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Westbrook Landslide/1. Subsurface Investigation/8. Cross Sections/Draft 2/3. Fuller/"/>
    </mc:Choice>
  </mc:AlternateContent>
  <xr:revisionPtr revIDLastSave="629" documentId="8_{83876D36-FA43-4B88-ADE9-317995A790A5}" xr6:coauthVersionLast="47" xr6:coauthVersionMax="47" xr10:uidLastSave="{43EE02AE-2E74-41D3-A8D2-D4BE70811B0F}"/>
  <bookViews>
    <workbookView xWindow="28680" yWindow="-120" windowWidth="29040" windowHeight="15720" activeTab="13" xr2:uid="{95C1D599-9FEC-42F5-A8F8-3DF2A55E179B}"/>
  </bookViews>
  <sheets>
    <sheet name="Boring" sheetId="2" r:id="rId1"/>
    <sheet name="CPT" sheetId="7" r:id="rId2"/>
    <sheet name="C-01F" sheetId="4" r:id="rId3"/>
    <sheet name="C-07F" sheetId="30" r:id="rId4"/>
    <sheet name="C-02F" sheetId="23" r:id="rId5"/>
    <sheet name="C-06XF" sheetId="31" r:id="rId6"/>
    <sheet name="B-06XF" sheetId="32" r:id="rId7"/>
    <sheet name="C-03XF" sheetId="24" r:id="rId8"/>
    <sheet name="B-03XF" sheetId="22" r:id="rId9"/>
    <sheet name="C-03H" sheetId="25" r:id="rId10"/>
    <sheet name="C-04XF" sheetId="27" r:id="rId11"/>
    <sheet name="B-04XF" sheetId="28" r:id="rId12"/>
    <sheet name="C-05F" sheetId="29" r:id="rId13"/>
    <sheet name="Surf2" sheetId="3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7" l="1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9" i="7"/>
  <c r="H8" i="7"/>
  <c r="H7" i="7"/>
  <c r="H6" i="7"/>
  <c r="H5" i="7"/>
  <c r="H4" i="7"/>
  <c r="H3" i="7"/>
  <c r="H2" i="7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<sst xmlns="http://schemas.openxmlformats.org/spreadsheetml/2006/main" count="217" uniqueCount="87">
  <si>
    <t>B-08XP</t>
  </si>
  <si>
    <t>B-06XP</t>
  </si>
  <si>
    <t>B-04XP</t>
  </si>
  <si>
    <t>B-05XP-2</t>
  </si>
  <si>
    <t>B-05XP-1</t>
  </si>
  <si>
    <t>B-06XF</t>
  </si>
  <si>
    <t>B-03XF real</t>
  </si>
  <si>
    <t>B-04XF</t>
  </si>
  <si>
    <t>B-01XH</t>
  </si>
  <si>
    <t>B-06XC</t>
  </si>
  <si>
    <t>B-09XC</t>
  </si>
  <si>
    <t>B-02XC</t>
  </si>
  <si>
    <t>B-02XW</t>
  </si>
  <si>
    <t>B-03XW</t>
  </si>
  <si>
    <t>B-01XFF</t>
  </si>
  <si>
    <t>B-01XWF</t>
  </si>
  <si>
    <t>Point ID</t>
  </si>
  <si>
    <t>Elevation - Meters AMSL</t>
  </si>
  <si>
    <t>Lat</t>
  </si>
  <si>
    <t>Long</t>
  </si>
  <si>
    <t>Elevation - ft</t>
  </si>
  <si>
    <t>Easting</t>
  </si>
  <si>
    <t>Northing</t>
  </si>
  <si>
    <t>B-02XP</t>
  </si>
  <si>
    <t>ft</t>
  </si>
  <si>
    <t>DIST</t>
  </si>
  <si>
    <t>C-01S</t>
  </si>
  <si>
    <t>C-02S</t>
  </si>
  <si>
    <t>C-02BP</t>
  </si>
  <si>
    <t>C-01XWF</t>
  </si>
  <si>
    <t>C-01XFF</t>
  </si>
  <si>
    <t>C-03XW Approx</t>
  </si>
  <si>
    <t>C-02XW</t>
  </si>
  <si>
    <t>C-04W</t>
  </si>
  <si>
    <t>C-01C</t>
  </si>
  <si>
    <t>C-02XC</t>
  </si>
  <si>
    <t>C-09XC</t>
  </si>
  <si>
    <t>C-10C</t>
  </si>
  <si>
    <t>C-06XC</t>
  </si>
  <si>
    <t>C-07C</t>
  </si>
  <si>
    <t>C-08C</t>
  </si>
  <si>
    <t>C-01XH</t>
  </si>
  <si>
    <t>C-03H Approx</t>
  </si>
  <si>
    <t>C-04XF</t>
  </si>
  <si>
    <t>C-05F</t>
  </si>
  <si>
    <t>C-03XF</t>
  </si>
  <si>
    <t>C-02F</t>
  </si>
  <si>
    <t>C-01F</t>
  </si>
  <si>
    <t>C-07F</t>
  </si>
  <si>
    <t>C-06XF</t>
  </si>
  <si>
    <t>C-05XP</t>
  </si>
  <si>
    <t>C-04XP</t>
  </si>
  <si>
    <t>C-06XP</t>
  </si>
  <si>
    <t>C-07P</t>
  </si>
  <si>
    <t>C-08XP</t>
  </si>
  <si>
    <t>C-02XP</t>
  </si>
  <si>
    <t>C-01P</t>
  </si>
  <si>
    <t>C-09P</t>
  </si>
  <si>
    <t>C-02B</t>
  </si>
  <si>
    <t>C-10P</t>
  </si>
  <si>
    <t>C-01B</t>
  </si>
  <si>
    <t>C-03B</t>
  </si>
  <si>
    <t>ELV</t>
  </si>
  <si>
    <t>SURFACE</t>
  </si>
  <si>
    <t>CPT DATA</t>
  </si>
  <si>
    <t>DEPTH</t>
  </si>
  <si>
    <t>SU</t>
  </si>
  <si>
    <t>tsf</t>
  </si>
  <si>
    <t>RES</t>
  </si>
  <si>
    <t>ohmm</t>
  </si>
  <si>
    <t>BORING DATA</t>
  </si>
  <si>
    <t>begin</t>
  </si>
  <si>
    <t>CLASS</t>
  </si>
  <si>
    <t>SW</t>
  </si>
  <si>
    <t>VERY SOFT CL</t>
  </si>
  <si>
    <t>SOFT CL WITH SAND</t>
  </si>
  <si>
    <t>SOFT CL</t>
  </si>
  <si>
    <t>MEDIUM STIFF CL</t>
  </si>
  <si>
    <t>SM</t>
  </si>
  <si>
    <t>topsoil</t>
  </si>
  <si>
    <t>MEDIUM STIFF CLAY WITH SAND</t>
  </si>
  <si>
    <t>ASPHALT</t>
  </si>
  <si>
    <t>VERY SOFT CL W SAND</t>
  </si>
  <si>
    <t>SOFT CLAY</t>
  </si>
  <si>
    <t>MEDIUM STIFF CLAY</t>
  </si>
  <si>
    <t>elv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</si>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</sst>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0;\-###0.0000"/>
  </numFmts>
  <fonts count="2" x14ac:knownFonts="1">
    <font>
      <sz val="12"/>
      <color theme="1"/>
      <name val="Times New Roman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2" borderId="0" xfId="1" applyFill="1"/>
    <xf numFmtId="164" fontId="0" fillId="0" borderId="0" xfId="0" applyNumberFormat="1" applyAlignment="1" applyProtection="1">
      <alignment horizontal="center" vertical="top"/>
      <protection locked="0"/>
    </xf>
    <xf numFmtId="0" fontId="0" fillId="0" borderId="0" xfId="0" applyAlignment="1">
      <alignment horizontal="left"/>
    </xf>
    <xf numFmtId="164" fontId="0" fillId="0" borderId="0" xfId="0" applyNumberFormat="1" applyAlignment="1" applyProtection="1">
      <alignment horizontal="left" vertical="top"/>
      <protection locked="0"/>
    </xf>
  </cellXfs>
  <cellStyles count="2">
    <cellStyle name="Normal" xfId="0" builtinId="0"/>
    <cellStyle name="Normal 2" xfId="1" xr:uid="{FF27DF8E-A71D-4CBA-9903-7898EEEE4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785B-50F9-4366-BE42-9B5FE82C4AB2}">
  <dimension ref="A1:H18"/>
  <sheetViews>
    <sheetView workbookViewId="0">
      <selection activeCell="E30" sqref="E30"/>
    </sheetView>
  </sheetViews>
  <sheetFormatPr defaultColWidth="8.75" defaultRowHeight="15" x14ac:dyDescent="0.25"/>
  <cols>
    <col min="1" max="1" width="8.75" style="1"/>
    <col min="2" max="2" width="9.5" style="1" bestFit="1" customWidth="1"/>
    <col min="3" max="7" width="8.75" style="1"/>
    <col min="8" max="8" width="18.125" style="1" bestFit="1" customWidth="1"/>
    <col min="9" max="16384" width="8.75" style="1"/>
  </cols>
  <sheetData>
    <row r="1" spans="1:8" x14ac:dyDescent="0.25">
      <c r="B1" s="1" t="s">
        <v>16</v>
      </c>
      <c r="C1" s="1" t="s">
        <v>19</v>
      </c>
      <c r="D1" s="1" t="s">
        <v>18</v>
      </c>
      <c r="E1" s="1" t="s">
        <v>21</v>
      </c>
      <c r="F1" s="1" t="s">
        <v>22</v>
      </c>
      <c r="G1" s="1" t="s">
        <v>17</v>
      </c>
      <c r="H1" s="1" t="s">
        <v>20</v>
      </c>
    </row>
    <row r="2" spans="1:8" x14ac:dyDescent="0.25">
      <c r="A2" s="1">
        <v>1</v>
      </c>
      <c r="B2" s="1" t="s">
        <v>15</v>
      </c>
      <c r="C2" s="1">
        <v>-70.355289388000003</v>
      </c>
      <c r="D2" s="1">
        <v>43.681295229</v>
      </c>
      <c r="E2" s="1">
        <v>390760.44199999998</v>
      </c>
      <c r="F2" s="1">
        <v>4837368.3890000004</v>
      </c>
      <c r="G2" s="1">
        <v>14.875999999999999</v>
      </c>
      <c r="H2" s="1">
        <f>G2*3.28</f>
        <v>48.793279999999996</v>
      </c>
    </row>
    <row r="3" spans="1:8" x14ac:dyDescent="0.25">
      <c r="A3" s="1">
        <v>2</v>
      </c>
      <c r="B3" s="1" t="s">
        <v>14</v>
      </c>
      <c r="C3" s="1">
        <v>-70.354192252999994</v>
      </c>
      <c r="D3" s="1">
        <v>43.681721062000001</v>
      </c>
      <c r="E3" s="1">
        <v>390849.647</v>
      </c>
      <c r="F3" s="1">
        <v>4837414.2390000001</v>
      </c>
      <c r="G3" s="1">
        <v>14.11</v>
      </c>
      <c r="H3" s="1">
        <f t="shared" ref="H3:H17" si="0">G3*3.28</f>
        <v>46.280799999999992</v>
      </c>
    </row>
    <row r="4" spans="1:8" x14ac:dyDescent="0.25">
      <c r="A4" s="1">
        <v>3</v>
      </c>
      <c r="B4" s="1" t="s">
        <v>13</v>
      </c>
      <c r="C4" s="1">
        <v>-70.340550022000002</v>
      </c>
      <c r="D4" s="1">
        <v>43.687090490000003</v>
      </c>
      <c r="E4" s="1">
        <v>391958.88400000002</v>
      </c>
      <c r="F4" s="1">
        <v>4837992.7220000001</v>
      </c>
      <c r="G4" s="1">
        <v>19.257999999999999</v>
      </c>
      <c r="H4" s="1">
        <f t="shared" si="0"/>
        <v>63.166239999999995</v>
      </c>
    </row>
    <row r="5" spans="1:8" x14ac:dyDescent="0.25">
      <c r="A5" s="1">
        <v>4</v>
      </c>
      <c r="B5" s="1" t="s">
        <v>12</v>
      </c>
      <c r="C5" s="1">
        <v>-70.341100793999999</v>
      </c>
      <c r="D5" s="1">
        <v>43.687192101999997</v>
      </c>
      <c r="E5" s="1">
        <v>391914.67599999998</v>
      </c>
      <c r="F5" s="1">
        <v>4838004.7249999996</v>
      </c>
      <c r="G5" s="1">
        <v>11.051</v>
      </c>
      <c r="H5" s="1">
        <f t="shared" si="0"/>
        <v>36.247279999999996</v>
      </c>
    </row>
    <row r="6" spans="1:8" x14ac:dyDescent="0.25">
      <c r="A6" s="1">
        <v>5</v>
      </c>
      <c r="B6" s="1" t="s">
        <v>11</v>
      </c>
      <c r="C6" s="1">
        <v>-70.348668404999998</v>
      </c>
      <c r="D6" s="1">
        <v>43.693206977999999</v>
      </c>
      <c r="E6" s="1">
        <v>391315.62699999998</v>
      </c>
      <c r="F6" s="1">
        <v>4838682.6469999999</v>
      </c>
      <c r="G6" s="1">
        <v>20.416</v>
      </c>
      <c r="H6" s="1">
        <f t="shared" si="0"/>
        <v>66.964479999999995</v>
      </c>
    </row>
    <row r="7" spans="1:8" x14ac:dyDescent="0.25">
      <c r="A7" s="1">
        <v>6</v>
      </c>
      <c r="B7" s="1" t="s">
        <v>10</v>
      </c>
      <c r="C7" s="1">
        <v>-70.345588864000007</v>
      </c>
      <c r="D7" s="1">
        <v>43.690976960999997</v>
      </c>
      <c r="E7" s="1">
        <v>391559.78</v>
      </c>
      <c r="F7" s="1">
        <v>4838430.9419999998</v>
      </c>
      <c r="G7" s="1">
        <v>11.426</v>
      </c>
      <c r="H7" s="1">
        <f t="shared" si="0"/>
        <v>37.47728</v>
      </c>
    </row>
    <row r="8" spans="1:8" x14ac:dyDescent="0.25">
      <c r="A8" s="1">
        <v>7</v>
      </c>
      <c r="B8" s="1" t="s">
        <v>9</v>
      </c>
      <c r="C8" s="1">
        <v>-70.341750915999995</v>
      </c>
      <c r="D8" s="1">
        <v>43.688876102999998</v>
      </c>
      <c r="E8" s="1">
        <v>391865.30599999998</v>
      </c>
      <c r="F8" s="1">
        <v>4838192.6030000001</v>
      </c>
      <c r="G8" s="1">
        <v>8.0109999999999992</v>
      </c>
      <c r="H8" s="1">
        <f t="shared" si="0"/>
        <v>26.276079999999997</v>
      </c>
    </row>
    <row r="9" spans="1:8" x14ac:dyDescent="0.25">
      <c r="A9" s="1">
        <v>8</v>
      </c>
      <c r="B9" s="1" t="s">
        <v>8</v>
      </c>
      <c r="C9" s="1">
        <v>-70.342397496999993</v>
      </c>
      <c r="D9" s="1">
        <v>43.690503431000003</v>
      </c>
      <c r="E9" s="1">
        <v>391816.12099999998</v>
      </c>
      <c r="F9" s="1">
        <v>4838374.182</v>
      </c>
      <c r="G9" s="1">
        <v>21.422000000000001</v>
      </c>
      <c r="H9" s="1">
        <f t="shared" si="0"/>
        <v>70.264160000000004</v>
      </c>
    </row>
    <row r="10" spans="1:8" x14ac:dyDescent="0.25">
      <c r="A10" s="2">
        <v>9</v>
      </c>
      <c r="B10" s="2" t="s">
        <v>7</v>
      </c>
      <c r="C10" s="2">
        <v>-70.336948343000003</v>
      </c>
      <c r="D10" s="2">
        <v>43.690226807000002</v>
      </c>
      <c r="E10" s="2">
        <v>392254.777</v>
      </c>
      <c r="F10" s="2">
        <v>4838336.3650000002</v>
      </c>
      <c r="G10" s="2">
        <v>9.5969999999999995</v>
      </c>
      <c r="H10" s="2">
        <f t="shared" si="0"/>
        <v>31.478159999999995</v>
      </c>
    </row>
    <row r="11" spans="1:8" x14ac:dyDescent="0.25">
      <c r="A11" s="2">
        <v>10</v>
      </c>
      <c r="B11" s="2" t="s">
        <v>6</v>
      </c>
      <c r="C11" s="2">
        <v>-70.337736039000006</v>
      </c>
      <c r="D11" s="2">
        <v>43.692417898000002</v>
      </c>
      <c r="E11" s="2">
        <v>392195.22200000001</v>
      </c>
      <c r="F11" s="2">
        <v>4838580.7390000001</v>
      </c>
      <c r="G11" s="2">
        <v>13.81</v>
      </c>
      <c r="H11" s="2">
        <f t="shared" si="0"/>
        <v>45.296799999999998</v>
      </c>
    </row>
    <row r="12" spans="1:8" x14ac:dyDescent="0.25">
      <c r="A12" s="2">
        <v>11</v>
      </c>
      <c r="B12" s="2" t="s">
        <v>5</v>
      </c>
      <c r="C12" s="2">
        <v>-70.337135423000007</v>
      </c>
      <c r="D12" s="2">
        <v>43.693065517999997</v>
      </c>
      <c r="E12" s="2">
        <v>392244.78399999999</v>
      </c>
      <c r="F12" s="2">
        <v>4838651.8849999998</v>
      </c>
      <c r="G12" s="2">
        <v>17.849</v>
      </c>
      <c r="H12" s="2">
        <f t="shared" si="0"/>
        <v>58.544719999999998</v>
      </c>
    </row>
    <row r="13" spans="1:8" x14ac:dyDescent="0.25">
      <c r="A13" s="1">
        <v>12</v>
      </c>
      <c r="B13" s="1" t="s">
        <v>4</v>
      </c>
      <c r="C13" s="1">
        <v>-70.333932978000007</v>
      </c>
      <c r="D13" s="1">
        <v>43.694818024</v>
      </c>
      <c r="E13" s="1">
        <v>392505.99099999998</v>
      </c>
      <c r="F13" s="1">
        <v>4838842.3679999998</v>
      </c>
      <c r="G13" s="1">
        <v>17.731999999999999</v>
      </c>
      <c r="H13" s="1">
        <f t="shared" si="0"/>
        <v>58.160959999999996</v>
      </c>
    </row>
    <row r="14" spans="1:8" x14ac:dyDescent="0.25">
      <c r="A14" s="1">
        <v>13</v>
      </c>
      <c r="B14" s="1" t="s">
        <v>3</v>
      </c>
      <c r="C14" s="1">
        <v>-70.333940850000005</v>
      </c>
      <c r="D14" s="1">
        <v>43.694923588000002</v>
      </c>
      <c r="E14" s="1">
        <v>392505.54599999997</v>
      </c>
      <c r="F14" s="1">
        <v>4838854.102</v>
      </c>
      <c r="G14" s="1">
        <v>18.164000000000001</v>
      </c>
      <c r="H14" s="1">
        <f t="shared" si="0"/>
        <v>59.577919999999999</v>
      </c>
    </row>
    <row r="15" spans="1:8" x14ac:dyDescent="0.25">
      <c r="A15" s="1">
        <v>14</v>
      </c>
      <c r="B15" s="1" t="s">
        <v>2</v>
      </c>
      <c r="C15" s="1">
        <v>-70.332229544</v>
      </c>
      <c r="D15" s="1">
        <v>43.693810925000001</v>
      </c>
      <c r="E15" s="1">
        <v>392641.46600000001</v>
      </c>
      <c r="F15" s="1">
        <v>4838728.3090000004</v>
      </c>
      <c r="G15" s="1">
        <v>17.507000000000001</v>
      </c>
      <c r="H15" s="1">
        <f t="shared" si="0"/>
        <v>57.422960000000003</v>
      </c>
    </row>
    <row r="16" spans="1:8" x14ac:dyDescent="0.25">
      <c r="A16" s="1">
        <v>15</v>
      </c>
      <c r="B16" s="1" t="s">
        <v>1</v>
      </c>
      <c r="C16" s="1">
        <v>-70.335559778999993</v>
      </c>
      <c r="D16" s="1">
        <v>43.695849461999998</v>
      </c>
      <c r="E16" s="1">
        <v>392376.74099999998</v>
      </c>
      <c r="F16" s="1">
        <v>4838959.0329999998</v>
      </c>
      <c r="G16" s="1">
        <v>14.135</v>
      </c>
      <c r="H16" s="1">
        <f t="shared" si="0"/>
        <v>46.3628</v>
      </c>
    </row>
    <row r="17" spans="1:8" x14ac:dyDescent="0.25">
      <c r="A17" s="1">
        <v>16</v>
      </c>
      <c r="B17" s="1" t="s">
        <v>0</v>
      </c>
      <c r="C17" s="1">
        <v>-70.331768666000002</v>
      </c>
      <c r="D17" s="1">
        <v>43.695508816999997</v>
      </c>
      <c r="E17" s="1">
        <v>392681.63400000002</v>
      </c>
      <c r="F17" s="1">
        <v>4838916.2860000003</v>
      </c>
      <c r="G17" s="1">
        <v>13.698</v>
      </c>
      <c r="H17" s="1">
        <f t="shared" si="0"/>
        <v>44.92944</v>
      </c>
    </row>
    <row r="18" spans="1:8" ht="15.75" x14ac:dyDescent="0.25">
      <c r="A18" s="1">
        <v>17</v>
      </c>
      <c r="B18" s="1" t="s">
        <v>23</v>
      </c>
      <c r="C18"/>
      <c r="D18"/>
      <c r="E18"/>
      <c r="F18"/>
      <c r="G18"/>
      <c r="H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D13B-562D-4337-93DD-077090E9A0DE}">
  <dimension ref="A1:H37"/>
  <sheetViews>
    <sheetView workbookViewId="0">
      <selection activeCell="H18" sqref="H18"/>
    </sheetView>
  </sheetViews>
  <sheetFormatPr defaultRowHeight="15.75" x14ac:dyDescent="0.25"/>
  <sheetData>
    <row r="1" spans="1:8" x14ac:dyDescent="0.25">
      <c r="A1" s="1"/>
      <c r="B1" s="1" t="s">
        <v>16</v>
      </c>
      <c r="C1" s="1" t="s">
        <v>19</v>
      </c>
      <c r="D1" s="1" t="s">
        <v>18</v>
      </c>
      <c r="E1" s="1" t="s">
        <v>21</v>
      </c>
      <c r="F1" s="1" t="s">
        <v>22</v>
      </c>
      <c r="G1" s="1" t="s">
        <v>17</v>
      </c>
      <c r="H1" s="1" t="s">
        <v>20</v>
      </c>
    </row>
    <row r="2" spans="1:8" x14ac:dyDescent="0.25">
      <c r="A2" s="1">
        <v>1</v>
      </c>
      <c r="B2" s="1" t="s">
        <v>26</v>
      </c>
      <c r="C2" s="1">
        <v>-70.364095302999999</v>
      </c>
      <c r="D2" s="1">
        <v>43.676891159</v>
      </c>
      <c r="E2" s="1">
        <v>390042.614</v>
      </c>
      <c r="F2" s="1">
        <v>4836890.8949999996</v>
      </c>
      <c r="G2" s="1">
        <v>21.841999999999999</v>
      </c>
      <c r="H2" s="1">
        <f t="shared" ref="H2:H9" si="0">G2*3.28</f>
        <v>71.641759999999991</v>
      </c>
    </row>
    <row r="3" spans="1:8" x14ac:dyDescent="0.25">
      <c r="A3" s="1">
        <v>2</v>
      </c>
      <c r="B3" s="1" t="s">
        <v>27</v>
      </c>
      <c r="C3" s="1">
        <v>-70.365587450000007</v>
      </c>
      <c r="D3" s="1">
        <v>43.676970527999998</v>
      </c>
      <c r="E3" s="1">
        <v>389922.47899999999</v>
      </c>
      <c r="F3" s="1">
        <v>4836901.6890000002</v>
      </c>
      <c r="G3" s="1">
        <v>18.363</v>
      </c>
      <c r="H3" s="1">
        <f t="shared" si="0"/>
        <v>60.230639999999994</v>
      </c>
    </row>
    <row r="4" spans="1:8" x14ac:dyDescent="0.25">
      <c r="A4" s="1">
        <v>3</v>
      </c>
      <c r="B4" s="1" t="s">
        <v>28</v>
      </c>
      <c r="C4" s="1">
        <v>-70.367439783999998</v>
      </c>
      <c r="D4" s="1">
        <v>43.672709032999997</v>
      </c>
      <c r="E4" s="1">
        <v>389765.36200000002</v>
      </c>
      <c r="F4" s="1">
        <v>4836430.8550000004</v>
      </c>
      <c r="G4" s="1">
        <v>26.411999999999999</v>
      </c>
      <c r="H4" s="1">
        <f t="shared" si="0"/>
        <v>86.631359999999987</v>
      </c>
    </row>
    <row r="5" spans="1:8" x14ac:dyDescent="0.25">
      <c r="A5" s="1">
        <v>4</v>
      </c>
      <c r="B5" s="1" t="s">
        <v>29</v>
      </c>
      <c r="C5" s="1">
        <v>-70.355286800000002</v>
      </c>
      <c r="D5" s="1">
        <v>43.681283219999997</v>
      </c>
      <c r="E5" s="1">
        <v>390760.62900000002</v>
      </c>
      <c r="F5" s="1">
        <v>4837367.0520000001</v>
      </c>
      <c r="G5" s="1">
        <v>13.848000000000001</v>
      </c>
      <c r="H5" s="1">
        <f t="shared" si="0"/>
        <v>45.421439999999997</v>
      </c>
    </row>
    <row r="6" spans="1:8" x14ac:dyDescent="0.25">
      <c r="A6" s="1">
        <v>5</v>
      </c>
      <c r="B6" s="1" t="s">
        <v>30</v>
      </c>
      <c r="C6" s="1">
        <v>-70.354163847999999</v>
      </c>
      <c r="D6" s="1">
        <v>43.681739053000001</v>
      </c>
      <c r="E6" s="1">
        <v>390851.96899999998</v>
      </c>
      <c r="F6" s="1">
        <v>4837416.2</v>
      </c>
      <c r="G6" s="1">
        <v>14.631</v>
      </c>
      <c r="H6" s="1">
        <f t="shared" si="0"/>
        <v>47.98968</v>
      </c>
    </row>
    <row r="7" spans="1:8" x14ac:dyDescent="0.25">
      <c r="A7" s="1">
        <v>6</v>
      </c>
      <c r="B7" s="1" t="s">
        <v>31</v>
      </c>
      <c r="C7" s="1">
        <v>-70.340548588999994</v>
      </c>
      <c r="D7" s="1">
        <v>43.687073054000003</v>
      </c>
      <c r="E7" s="1">
        <v>391958.96799999999</v>
      </c>
      <c r="F7" s="1">
        <v>4837990.7829999998</v>
      </c>
      <c r="G7" s="1">
        <v>20.071000000000002</v>
      </c>
      <c r="H7" s="1">
        <f t="shared" si="0"/>
        <v>65.832880000000003</v>
      </c>
    </row>
    <row r="8" spans="1:8" x14ac:dyDescent="0.25">
      <c r="A8" s="1">
        <v>7</v>
      </c>
      <c r="B8" s="1" t="s">
        <v>32</v>
      </c>
      <c r="C8" s="1">
        <v>-70.341103289000003</v>
      </c>
      <c r="D8" s="1">
        <v>43.687212123000002</v>
      </c>
      <c r="E8" s="1">
        <v>391914.511</v>
      </c>
      <c r="F8" s="1">
        <v>4838006.9519999996</v>
      </c>
      <c r="G8" s="1">
        <v>11.853</v>
      </c>
      <c r="H8" s="1">
        <f t="shared" si="0"/>
        <v>38.877839999999999</v>
      </c>
    </row>
    <row r="9" spans="1:8" x14ac:dyDescent="0.25">
      <c r="A9" s="1">
        <v>8</v>
      </c>
      <c r="B9" s="1" t="s">
        <v>33</v>
      </c>
      <c r="C9" s="1">
        <v>-70.340814602999998</v>
      </c>
      <c r="D9" s="1">
        <v>43.687926222000002</v>
      </c>
      <c r="E9" s="1">
        <v>391939.06</v>
      </c>
      <c r="F9" s="1">
        <v>4838085.8859999999</v>
      </c>
      <c r="G9" s="1">
        <v>8.7219999999999995</v>
      </c>
      <c r="H9" s="1">
        <f t="shared" si="0"/>
        <v>28.608159999999998</v>
      </c>
    </row>
    <row r="10" spans="1:8" x14ac:dyDescent="0.25">
      <c r="A10" s="1">
        <v>9</v>
      </c>
      <c r="B10" s="1" t="s">
        <v>34</v>
      </c>
      <c r="C10" s="1">
        <v>-70.349015059999999</v>
      </c>
      <c r="D10" s="1">
        <v>43.69496565</v>
      </c>
      <c r="E10" s="1">
        <v>391330.7</v>
      </c>
      <c r="F10" s="1">
        <v>4838823.5</v>
      </c>
      <c r="G10" s="1"/>
      <c r="H10" s="1">
        <v>80.099999999999994</v>
      </c>
    </row>
    <row r="11" spans="1:8" x14ac:dyDescent="0.25">
      <c r="A11" s="1">
        <v>10</v>
      </c>
      <c r="B11" s="1" t="s">
        <v>35</v>
      </c>
      <c r="C11" s="1">
        <v>-70.348657650999996</v>
      </c>
      <c r="D11" s="1">
        <v>43.693192943</v>
      </c>
      <c r="E11" s="1">
        <v>391316.46899999998</v>
      </c>
      <c r="F11" s="1">
        <v>4838681.074</v>
      </c>
      <c r="G11" s="1">
        <v>20.74</v>
      </c>
      <c r="H11" s="1">
        <f t="shared" ref="H11:H37" si="1">G11*3.28</f>
        <v>68.027199999999993</v>
      </c>
    </row>
    <row r="12" spans="1:8" x14ac:dyDescent="0.25">
      <c r="A12" s="1">
        <v>11</v>
      </c>
      <c r="B12" s="1" t="s">
        <v>36</v>
      </c>
      <c r="C12" s="1">
        <v>-70.345614831000006</v>
      </c>
      <c r="D12" s="1">
        <v>43.690973925999998</v>
      </c>
      <c r="E12" s="1">
        <v>391557.68199999997</v>
      </c>
      <c r="F12" s="1">
        <v>4838430.6390000004</v>
      </c>
      <c r="G12" s="1">
        <v>13.472</v>
      </c>
      <c r="H12" s="1">
        <f t="shared" si="1"/>
        <v>44.188159999999996</v>
      </c>
    </row>
    <row r="13" spans="1:8" x14ac:dyDescent="0.25">
      <c r="A13" s="1">
        <v>12</v>
      </c>
      <c r="B13" s="1" t="s">
        <v>37</v>
      </c>
      <c r="C13" s="1">
        <v>-70.346312503999997</v>
      </c>
      <c r="D13" s="1">
        <v>43.691809335999999</v>
      </c>
      <c r="E13" s="1">
        <v>391502.96299999999</v>
      </c>
      <c r="F13" s="1">
        <v>4838524.335</v>
      </c>
      <c r="G13" s="1">
        <v>12.903</v>
      </c>
      <c r="H13" s="1">
        <f t="shared" si="1"/>
        <v>42.321840000000002</v>
      </c>
    </row>
    <row r="14" spans="1:8" x14ac:dyDescent="0.25">
      <c r="A14" s="1">
        <v>13</v>
      </c>
      <c r="B14" s="1" t="s">
        <v>38</v>
      </c>
      <c r="C14" s="1">
        <v>-70.341740658000006</v>
      </c>
      <c r="D14" s="1">
        <v>43.688866812000001</v>
      </c>
      <c r="E14" s="1">
        <v>391866.11599999998</v>
      </c>
      <c r="F14" s="1">
        <v>4838191.5580000002</v>
      </c>
      <c r="G14" s="1">
        <v>7.63</v>
      </c>
      <c r="H14" s="1">
        <f t="shared" si="1"/>
        <v>25.026399999999999</v>
      </c>
    </row>
    <row r="15" spans="1:8" x14ac:dyDescent="0.25">
      <c r="A15" s="1">
        <v>14</v>
      </c>
      <c r="B15" s="1" t="s">
        <v>39</v>
      </c>
      <c r="C15" s="1">
        <v>-70.343701779</v>
      </c>
      <c r="D15" s="1">
        <v>43.688996572999997</v>
      </c>
      <c r="E15" s="1">
        <v>391708.29700000002</v>
      </c>
      <c r="F15" s="1">
        <v>4838208.5279999999</v>
      </c>
      <c r="G15" s="1">
        <v>9.3339999999999996</v>
      </c>
      <c r="H15" s="1">
        <f t="shared" si="1"/>
        <v>30.615519999999997</v>
      </c>
    </row>
    <row r="16" spans="1:8" x14ac:dyDescent="0.25">
      <c r="A16" s="1">
        <v>15</v>
      </c>
      <c r="B16" s="1" t="s">
        <v>40</v>
      </c>
      <c r="C16" s="1">
        <v>-70.344676720999999</v>
      </c>
      <c r="D16" s="1">
        <v>43.689807774999998</v>
      </c>
      <c r="E16" s="1">
        <v>391631.18400000001</v>
      </c>
      <c r="F16" s="1">
        <v>4838299.8959999997</v>
      </c>
      <c r="G16" s="1">
        <v>10.17</v>
      </c>
      <c r="H16" s="1">
        <f t="shared" si="1"/>
        <v>33.357599999999998</v>
      </c>
    </row>
    <row r="17" spans="1:8" x14ac:dyDescent="0.25">
      <c r="A17" s="1">
        <v>16</v>
      </c>
      <c r="B17" s="1" t="s">
        <v>41</v>
      </c>
      <c r="C17" s="1">
        <v>-70.342411909999996</v>
      </c>
      <c r="D17" s="1">
        <v>43.690501625000003</v>
      </c>
      <c r="E17" s="1">
        <v>391814.95699999999</v>
      </c>
      <c r="F17" s="1">
        <v>4838374.0010000002</v>
      </c>
      <c r="G17" s="1">
        <v>22.370999999999999</v>
      </c>
      <c r="H17" s="1">
        <f t="shared" si="1"/>
        <v>73.376879999999986</v>
      </c>
    </row>
    <row r="18" spans="1:8" x14ac:dyDescent="0.25">
      <c r="A18" s="2">
        <v>17</v>
      </c>
      <c r="B18" s="2" t="s">
        <v>42</v>
      </c>
      <c r="C18" s="2">
        <v>-70.338291603000002</v>
      </c>
      <c r="D18" s="2">
        <v>43.690481617000003</v>
      </c>
      <c r="E18" s="2">
        <v>392146.97899999999</v>
      </c>
      <c r="F18" s="2">
        <v>4838366.4119999995</v>
      </c>
      <c r="G18" s="2">
        <v>9.9060000000000006</v>
      </c>
      <c r="H18" s="2">
        <f t="shared" si="1"/>
        <v>32.491680000000002</v>
      </c>
    </row>
    <row r="19" spans="1:8" x14ac:dyDescent="0.25">
      <c r="A19" s="2">
        <v>18</v>
      </c>
      <c r="B19" s="2" t="s">
        <v>43</v>
      </c>
      <c r="C19" s="2">
        <v>-70.336941249000006</v>
      </c>
      <c r="D19" s="2">
        <v>43.690242148999999</v>
      </c>
      <c r="E19" s="2">
        <v>392255.37699999998</v>
      </c>
      <c r="F19" s="2">
        <v>4838338.0599999996</v>
      </c>
      <c r="G19" s="2">
        <v>11.513999999999999</v>
      </c>
      <c r="H19" s="2">
        <f t="shared" si="1"/>
        <v>37.765919999999994</v>
      </c>
    </row>
    <row r="20" spans="1:8" x14ac:dyDescent="0.25">
      <c r="A20" s="2">
        <v>19</v>
      </c>
      <c r="B20" s="2" t="s">
        <v>44</v>
      </c>
      <c r="C20" s="2">
        <v>-70.334879873999995</v>
      </c>
      <c r="D20" s="2">
        <v>43.691169721000001</v>
      </c>
      <c r="E20" s="2">
        <v>392423.163</v>
      </c>
      <c r="F20" s="2">
        <v>4838438.4029999999</v>
      </c>
      <c r="G20" s="2">
        <v>8.2620000000000005</v>
      </c>
      <c r="H20" s="2">
        <f t="shared" si="1"/>
        <v>27.099360000000001</v>
      </c>
    </row>
    <row r="21" spans="1:8" x14ac:dyDescent="0.25">
      <c r="A21" s="2">
        <v>20</v>
      </c>
      <c r="B21" s="2" t="s">
        <v>45</v>
      </c>
      <c r="C21" s="2">
        <v>-70.337721939999994</v>
      </c>
      <c r="D21" s="2">
        <v>43.692392063</v>
      </c>
      <c r="E21" s="2">
        <v>392196.31199999998</v>
      </c>
      <c r="F21" s="2">
        <v>4838577.8509999998</v>
      </c>
      <c r="G21" s="2">
        <v>15.8</v>
      </c>
      <c r="H21" s="2">
        <f t="shared" si="1"/>
        <v>51.823999999999998</v>
      </c>
    </row>
    <row r="22" spans="1:8" x14ac:dyDescent="0.25">
      <c r="A22" s="2">
        <v>21</v>
      </c>
      <c r="B22" s="2" t="s">
        <v>46</v>
      </c>
      <c r="C22" s="2">
        <v>-70.338877448000005</v>
      </c>
      <c r="D22" s="2">
        <v>43.694329498999998</v>
      </c>
      <c r="E22" s="2">
        <v>392106.66499999998</v>
      </c>
      <c r="F22" s="2">
        <v>4838794.5319999997</v>
      </c>
      <c r="G22" s="2">
        <v>17.687000000000001</v>
      </c>
      <c r="H22" s="2">
        <f t="shared" si="1"/>
        <v>58.013359999999999</v>
      </c>
    </row>
    <row r="23" spans="1:8" x14ac:dyDescent="0.25">
      <c r="A23" s="2">
        <v>22</v>
      </c>
      <c r="B23" s="2" t="s">
        <v>47</v>
      </c>
      <c r="C23" s="2">
        <v>-70.339759381999997</v>
      </c>
      <c r="D23" s="2">
        <v>43.695365512999999</v>
      </c>
      <c r="E23" s="2">
        <v>392037.45299999998</v>
      </c>
      <c r="F23" s="2">
        <v>4838910.7429999998</v>
      </c>
      <c r="G23" s="2">
        <v>20.722999999999999</v>
      </c>
      <c r="H23" s="2">
        <f t="shared" si="1"/>
        <v>67.971439999999987</v>
      </c>
    </row>
    <row r="24" spans="1:8" x14ac:dyDescent="0.25">
      <c r="A24" s="2">
        <v>23</v>
      </c>
      <c r="B24" s="2" t="s">
        <v>48</v>
      </c>
      <c r="C24" s="2">
        <v>-70.338099729000007</v>
      </c>
      <c r="D24" s="2">
        <v>43.695019072000001</v>
      </c>
      <c r="E24" s="2">
        <v>392170.57400000002</v>
      </c>
      <c r="F24" s="2">
        <v>4838870.1059999997</v>
      </c>
      <c r="G24" s="2">
        <v>20.942</v>
      </c>
      <c r="H24" s="2">
        <f t="shared" si="1"/>
        <v>68.689759999999993</v>
      </c>
    </row>
    <row r="25" spans="1:8" x14ac:dyDescent="0.25">
      <c r="A25" s="2">
        <v>24</v>
      </c>
      <c r="B25" s="2" t="s">
        <v>49</v>
      </c>
      <c r="C25" s="2">
        <v>-70.337126342999994</v>
      </c>
      <c r="D25" s="2">
        <v>43.693050392000004</v>
      </c>
      <c r="E25" s="2">
        <v>392245.489</v>
      </c>
      <c r="F25" s="2">
        <v>4838650.193</v>
      </c>
      <c r="G25" s="2">
        <v>17.972999999999999</v>
      </c>
      <c r="H25" s="2">
        <f t="shared" si="1"/>
        <v>58.951439999999991</v>
      </c>
    </row>
    <row r="26" spans="1:8" x14ac:dyDescent="0.25">
      <c r="A26" s="1">
        <v>25</v>
      </c>
      <c r="B26" s="1" t="s">
        <v>50</v>
      </c>
      <c r="C26" s="1">
        <v>-70.333895213999995</v>
      </c>
      <c r="D26" s="1">
        <v>43.694834417000003</v>
      </c>
      <c r="E26" s="1">
        <v>392509.06400000001</v>
      </c>
      <c r="F26" s="1">
        <v>4838844.1390000004</v>
      </c>
      <c r="G26" s="1">
        <v>17.387</v>
      </c>
      <c r="H26" s="1">
        <f t="shared" si="1"/>
        <v>57.029359999999997</v>
      </c>
    </row>
    <row r="27" spans="1:8" x14ac:dyDescent="0.25">
      <c r="A27" s="1">
        <v>26</v>
      </c>
      <c r="B27" s="1" t="s">
        <v>51</v>
      </c>
      <c r="C27" s="1">
        <v>-70.332212628999997</v>
      </c>
      <c r="D27" s="1">
        <v>43.693803387000003</v>
      </c>
      <c r="E27" s="1">
        <v>392642.815</v>
      </c>
      <c r="F27" s="1">
        <v>4838727.45</v>
      </c>
      <c r="G27" s="1">
        <v>18.279</v>
      </c>
      <c r="H27" s="1">
        <f t="shared" si="1"/>
        <v>59.955119999999994</v>
      </c>
    </row>
    <row r="28" spans="1:8" x14ac:dyDescent="0.25">
      <c r="A28" s="1">
        <v>27</v>
      </c>
      <c r="B28" s="1" t="s">
        <v>52</v>
      </c>
      <c r="C28" s="1">
        <v>-70.335585115000001</v>
      </c>
      <c r="D28" s="1">
        <v>43.695878153000002</v>
      </c>
      <c r="E28" s="1">
        <v>392374.75</v>
      </c>
      <c r="F28" s="1">
        <v>4838962.2520000003</v>
      </c>
      <c r="G28" s="1">
        <v>13.625999999999999</v>
      </c>
      <c r="H28" s="1">
        <f t="shared" si="1"/>
        <v>44.693279999999994</v>
      </c>
    </row>
    <row r="29" spans="1:8" x14ac:dyDescent="0.25">
      <c r="A29" s="1">
        <v>28</v>
      </c>
      <c r="B29" s="1" t="s">
        <v>53</v>
      </c>
      <c r="C29" s="1">
        <v>-70.333168293</v>
      </c>
      <c r="D29" s="1">
        <v>43.695982586</v>
      </c>
      <c r="E29" s="1">
        <v>392569.69300000003</v>
      </c>
      <c r="F29" s="1">
        <v>4838970.7170000002</v>
      </c>
      <c r="G29" s="1">
        <v>11.186999999999999</v>
      </c>
      <c r="H29" s="1">
        <f t="shared" si="1"/>
        <v>36.693359999999998</v>
      </c>
    </row>
    <row r="30" spans="1:8" x14ac:dyDescent="0.25">
      <c r="A30" s="1">
        <v>29</v>
      </c>
      <c r="B30" s="1" t="s">
        <v>54</v>
      </c>
      <c r="C30" s="1">
        <v>-70.331767318000004</v>
      </c>
      <c r="D30" s="1">
        <v>43.695529454999999</v>
      </c>
      <c r="E30" s="1">
        <v>392681.78</v>
      </c>
      <c r="F30" s="1">
        <v>4838918.5760000004</v>
      </c>
      <c r="G30" s="1">
        <v>13.15</v>
      </c>
      <c r="H30" s="1">
        <f t="shared" si="1"/>
        <v>43.131999999999998</v>
      </c>
    </row>
    <row r="31" spans="1:8" x14ac:dyDescent="0.25">
      <c r="A31" s="1">
        <v>30</v>
      </c>
      <c r="B31" s="1" t="s">
        <v>55</v>
      </c>
      <c r="C31" s="1">
        <v>-70.331299712000003</v>
      </c>
      <c r="D31" s="1">
        <v>43.692911307000003</v>
      </c>
      <c r="E31" s="1">
        <v>392714.79300000001</v>
      </c>
      <c r="F31" s="1">
        <v>4838627.1909999996</v>
      </c>
      <c r="G31" s="1">
        <v>8.7959999999999994</v>
      </c>
      <c r="H31" s="1">
        <f t="shared" si="1"/>
        <v>28.850879999999997</v>
      </c>
    </row>
    <row r="32" spans="1:8" x14ac:dyDescent="0.25">
      <c r="A32" s="1">
        <v>31</v>
      </c>
      <c r="B32" s="1" t="s">
        <v>56</v>
      </c>
      <c r="C32" s="1">
        <v>-70.332585069000004</v>
      </c>
      <c r="D32" s="1">
        <v>43.692169018999998</v>
      </c>
      <c r="E32" s="1">
        <v>392609.88500000001</v>
      </c>
      <c r="F32" s="1">
        <v>4838546.4139999999</v>
      </c>
      <c r="G32" s="1">
        <v>8.2880000000000003</v>
      </c>
      <c r="H32" s="1">
        <f t="shared" si="1"/>
        <v>27.184639999999998</v>
      </c>
    </row>
    <row r="33" spans="1:8" x14ac:dyDescent="0.25">
      <c r="A33" s="1">
        <v>32</v>
      </c>
      <c r="B33" s="1" t="s">
        <v>57</v>
      </c>
      <c r="C33" s="1">
        <v>-70.329861965999996</v>
      </c>
      <c r="D33" s="1">
        <v>43.694986397999998</v>
      </c>
      <c r="E33" s="1">
        <v>392834.35399999999</v>
      </c>
      <c r="F33" s="1">
        <v>4838855.7980000004</v>
      </c>
      <c r="G33" s="1">
        <v>7.3630000000000004</v>
      </c>
      <c r="H33" s="1">
        <f t="shared" si="1"/>
        <v>24.150639999999999</v>
      </c>
    </row>
    <row r="34" spans="1:8" x14ac:dyDescent="0.25">
      <c r="A34" s="1">
        <v>33</v>
      </c>
      <c r="B34" s="1" t="s">
        <v>58</v>
      </c>
      <c r="C34" s="1">
        <v>-70.329820596000005</v>
      </c>
      <c r="D34" s="1">
        <v>43.698479182</v>
      </c>
      <c r="E34" s="1">
        <v>392843.908</v>
      </c>
      <c r="F34" s="1">
        <v>4839243.665</v>
      </c>
      <c r="G34" s="1">
        <v>9.4079999999999995</v>
      </c>
      <c r="H34" s="1">
        <f t="shared" si="1"/>
        <v>30.858239999999995</v>
      </c>
    </row>
    <row r="35" spans="1:8" x14ac:dyDescent="0.25">
      <c r="A35" s="1">
        <v>34</v>
      </c>
      <c r="B35" s="1" t="s">
        <v>59</v>
      </c>
      <c r="C35" s="1">
        <v>-70.332340196999994</v>
      </c>
      <c r="D35" s="1">
        <v>43.697693543</v>
      </c>
      <c r="E35" s="1">
        <v>392639.47700000001</v>
      </c>
      <c r="F35" s="1">
        <v>4839159.6689999998</v>
      </c>
      <c r="G35" s="1">
        <v>17.459</v>
      </c>
      <c r="H35" s="1">
        <f t="shared" si="1"/>
        <v>57.265519999999995</v>
      </c>
    </row>
    <row r="36" spans="1:8" x14ac:dyDescent="0.25">
      <c r="A36" s="1">
        <v>35</v>
      </c>
      <c r="B36" s="1" t="s">
        <v>60</v>
      </c>
      <c r="C36" s="1">
        <v>-70.330728859999994</v>
      </c>
      <c r="D36" s="1">
        <v>43.699036190000001</v>
      </c>
      <c r="E36" s="1"/>
      <c r="F36" s="1"/>
      <c r="G36" s="1"/>
      <c r="H36" s="1">
        <v>54.6</v>
      </c>
    </row>
    <row r="37" spans="1:8" x14ac:dyDescent="0.25">
      <c r="A37" s="1">
        <v>36</v>
      </c>
      <c r="B37" s="1" t="s">
        <v>61</v>
      </c>
      <c r="C37" s="1">
        <v>-70.329502020999996</v>
      </c>
      <c r="D37" s="1">
        <v>43.699641303999996</v>
      </c>
      <c r="E37" s="1">
        <v>392871.64899999998</v>
      </c>
      <c r="F37" s="1">
        <v>4839372.3229999999</v>
      </c>
      <c r="G37" s="1">
        <v>12.627000000000001</v>
      </c>
      <c r="H37" s="1">
        <f t="shared" si="1"/>
        <v>41.416559999999997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4689-2358-457C-8E34-A8E6C89BDD92}">
  <dimension ref="A1:F1771"/>
  <sheetViews>
    <sheetView workbookViewId="0">
      <selection sqref="A1:B1048576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67.817243000000005</v>
      </c>
      <c r="B4">
        <v>0</v>
      </c>
      <c r="D4" s="3">
        <v>8.202000000000001E-2</v>
      </c>
      <c r="E4" s="3"/>
      <c r="F4" s="3">
        <v>0</v>
      </c>
    </row>
    <row r="5" spans="1:6" x14ac:dyDescent="0.25">
      <c r="A5">
        <v>68.377077</v>
      </c>
      <c r="B5">
        <v>10</v>
      </c>
      <c r="D5" s="3">
        <v>0.16404000000000002</v>
      </c>
      <c r="E5" s="3"/>
      <c r="F5" s="3">
        <v>0</v>
      </c>
    </row>
    <row r="6" spans="1:6" x14ac:dyDescent="0.25">
      <c r="A6">
        <v>68.410880000000006</v>
      </c>
      <c r="B6">
        <v>20</v>
      </c>
      <c r="D6" s="3">
        <v>0.24606</v>
      </c>
      <c r="E6" s="3"/>
      <c r="F6" s="3">
        <v>0</v>
      </c>
    </row>
    <row r="7" spans="1:6" x14ac:dyDescent="0.25">
      <c r="A7">
        <v>68.519198000000003</v>
      </c>
      <c r="B7">
        <v>30</v>
      </c>
      <c r="D7" s="3">
        <v>0.32808000000000004</v>
      </c>
      <c r="E7" s="3"/>
      <c r="F7" s="3">
        <v>0</v>
      </c>
    </row>
    <row r="8" spans="1:6" x14ac:dyDescent="0.25">
      <c r="A8">
        <v>68.481215000000006</v>
      </c>
      <c r="B8">
        <v>40</v>
      </c>
      <c r="D8" s="3">
        <v>0.41010000000000002</v>
      </c>
      <c r="E8" s="3"/>
      <c r="F8" s="3">
        <v>0</v>
      </c>
    </row>
    <row r="9" spans="1:6" x14ac:dyDescent="0.25">
      <c r="A9">
        <v>68.471130000000002</v>
      </c>
      <c r="B9">
        <v>50</v>
      </c>
      <c r="D9" s="3">
        <v>0.49212</v>
      </c>
      <c r="E9" s="3"/>
      <c r="F9" s="3">
        <v>0</v>
      </c>
    </row>
    <row r="10" spans="1:6" x14ac:dyDescent="0.25">
      <c r="A10">
        <v>68.542879999999997</v>
      </c>
      <c r="B10">
        <v>60</v>
      </c>
      <c r="D10" s="3">
        <v>0.57413999999999998</v>
      </c>
      <c r="E10" s="3"/>
      <c r="F10" s="3">
        <v>0</v>
      </c>
    </row>
    <row r="11" spans="1:6" x14ac:dyDescent="0.25">
      <c r="A11">
        <v>68.547020000000003</v>
      </c>
      <c r="B11">
        <v>70</v>
      </c>
      <c r="D11" s="3">
        <v>0.65616000000000008</v>
      </c>
      <c r="E11" s="3"/>
      <c r="F11" s="3">
        <v>0</v>
      </c>
    </row>
    <row r="12" spans="1:6" x14ac:dyDescent="0.25">
      <c r="A12">
        <v>68.552997000000005</v>
      </c>
      <c r="B12">
        <v>80</v>
      </c>
      <c r="D12" s="3">
        <v>0.73818000000000006</v>
      </c>
      <c r="E12" s="3"/>
      <c r="F12" s="3">
        <v>0</v>
      </c>
    </row>
    <row r="13" spans="1:6" x14ac:dyDescent="0.25">
      <c r="A13">
        <v>68.598465000000004</v>
      </c>
      <c r="B13">
        <v>90</v>
      </c>
      <c r="D13" s="3">
        <v>0.82020000000000004</v>
      </c>
      <c r="E13" s="3"/>
      <c r="F13" s="3">
        <v>0</v>
      </c>
    </row>
    <row r="14" spans="1:6" x14ac:dyDescent="0.25">
      <c r="A14">
        <v>68.781958000000003</v>
      </c>
      <c r="B14">
        <v>100</v>
      </c>
      <c r="D14" s="3">
        <v>0.90222000000000013</v>
      </c>
      <c r="E14" s="3"/>
      <c r="F14" s="3">
        <v>0</v>
      </c>
    </row>
    <row r="15" spans="1:6" x14ac:dyDescent="0.25">
      <c r="A15">
        <v>68.973697000000001</v>
      </c>
      <c r="B15">
        <v>110</v>
      </c>
      <c r="D15" s="3">
        <v>0.98424</v>
      </c>
      <c r="E15" s="3"/>
      <c r="F15" s="3">
        <v>0</v>
      </c>
    </row>
    <row r="16" spans="1:6" x14ac:dyDescent="0.25">
      <c r="A16">
        <v>69.349902</v>
      </c>
      <c r="B16">
        <v>120</v>
      </c>
      <c r="D16" s="3">
        <v>1.06626</v>
      </c>
      <c r="E16" s="3"/>
      <c r="F16" s="3">
        <v>0</v>
      </c>
    </row>
    <row r="17" spans="1:6" x14ac:dyDescent="0.25">
      <c r="A17">
        <v>69.362700000000004</v>
      </c>
      <c r="B17">
        <v>130</v>
      </c>
      <c r="D17" s="3">
        <v>1.14828</v>
      </c>
      <c r="E17" s="3"/>
      <c r="F17" s="3">
        <v>0</v>
      </c>
    </row>
    <row r="18" spans="1:6" x14ac:dyDescent="0.25">
      <c r="A18">
        <v>69.368618999999995</v>
      </c>
      <c r="B18">
        <v>140</v>
      </c>
      <c r="D18" s="3">
        <v>1.2303000000000002</v>
      </c>
      <c r="E18" s="3"/>
      <c r="F18" s="3">
        <v>59.713000000000001</v>
      </c>
    </row>
    <row r="19" spans="1:6" x14ac:dyDescent="0.25">
      <c r="A19">
        <v>69.610337999999999</v>
      </c>
      <c r="B19">
        <v>150</v>
      </c>
      <c r="D19" s="3">
        <v>1.3123200000000002</v>
      </c>
      <c r="E19" s="3"/>
      <c r="F19" s="3">
        <v>113.7998</v>
      </c>
    </row>
    <row r="20" spans="1:6" x14ac:dyDescent="0.25">
      <c r="A20">
        <v>69.626428000000004</v>
      </c>
      <c r="B20">
        <v>160</v>
      </c>
      <c r="D20" s="3">
        <v>1.3943400000000001</v>
      </c>
      <c r="E20" s="3"/>
      <c r="F20" s="3">
        <v>271.28609999999998</v>
      </c>
    </row>
    <row r="21" spans="1:6" x14ac:dyDescent="0.25">
      <c r="A21">
        <v>69.782293999999993</v>
      </c>
      <c r="B21">
        <v>170</v>
      </c>
      <c r="D21" s="3">
        <v>1.4763600000000001</v>
      </c>
      <c r="E21" s="3"/>
      <c r="F21" s="3">
        <v>467.44099999999997</v>
      </c>
    </row>
    <row r="22" spans="1:6" x14ac:dyDescent="0.25">
      <c r="A22">
        <v>70.155337000000003</v>
      </c>
      <c r="B22">
        <v>180</v>
      </c>
      <c r="D22" s="3">
        <v>1.5583800000000001</v>
      </c>
      <c r="E22" s="3"/>
      <c r="F22" s="3">
        <v>456.71109999999999</v>
      </c>
    </row>
    <row r="23" spans="1:6" x14ac:dyDescent="0.25">
      <c r="A23">
        <v>70.160146999999995</v>
      </c>
      <c r="B23">
        <v>190</v>
      </c>
      <c r="D23" s="3">
        <v>1.6404000000000001</v>
      </c>
      <c r="E23" s="3"/>
      <c r="F23" s="3">
        <v>390.0795</v>
      </c>
    </row>
    <row r="24" spans="1:6" x14ac:dyDescent="0.25">
      <c r="A24">
        <v>70.223204999999993</v>
      </c>
      <c r="B24">
        <v>200</v>
      </c>
      <c r="D24" s="3">
        <v>1.7224200000000001</v>
      </c>
      <c r="E24" s="3"/>
      <c r="F24" s="3">
        <v>413.25760000000002</v>
      </c>
    </row>
    <row r="25" spans="1:6" x14ac:dyDescent="0.25">
      <c r="A25">
        <v>70.475883999999994</v>
      </c>
      <c r="B25">
        <v>210</v>
      </c>
      <c r="D25" s="3">
        <v>1.8044400000000003</v>
      </c>
      <c r="E25" s="3"/>
      <c r="F25" s="3">
        <v>812.49720000000002</v>
      </c>
    </row>
    <row r="26" spans="1:6" x14ac:dyDescent="0.25">
      <c r="A26">
        <v>70.752475000000004</v>
      </c>
      <c r="B26">
        <v>220</v>
      </c>
      <c r="D26" s="3">
        <v>1.88646</v>
      </c>
      <c r="E26" s="3"/>
      <c r="F26" s="3">
        <v>854.53470000000004</v>
      </c>
    </row>
    <row r="27" spans="1:6" x14ac:dyDescent="0.25">
      <c r="A27">
        <v>71.224070999999995</v>
      </c>
      <c r="B27">
        <v>230</v>
      </c>
      <c r="D27" s="3">
        <v>1.96848</v>
      </c>
      <c r="E27" s="3"/>
      <c r="F27" s="3">
        <v>876.67179999999996</v>
      </c>
    </row>
    <row r="28" spans="1:6" x14ac:dyDescent="0.25">
      <c r="A28">
        <v>71.066129000000004</v>
      </c>
      <c r="B28">
        <v>240</v>
      </c>
      <c r="D28" s="3">
        <v>2.0505</v>
      </c>
      <c r="E28" s="3"/>
      <c r="F28" s="3">
        <v>844.3655</v>
      </c>
    </row>
    <row r="29" spans="1:6" x14ac:dyDescent="0.25">
      <c r="A29">
        <v>70.944534000000004</v>
      </c>
      <c r="B29">
        <v>250</v>
      </c>
      <c r="D29" s="3">
        <v>2.13252</v>
      </c>
      <c r="E29" s="3"/>
      <c r="F29" s="3">
        <v>881.59469999999999</v>
      </c>
    </row>
    <row r="30" spans="1:6" x14ac:dyDescent="0.25">
      <c r="A30">
        <v>70.711573000000001</v>
      </c>
      <c r="B30">
        <v>260</v>
      </c>
      <c r="D30" s="3">
        <v>2.2145400000000004</v>
      </c>
      <c r="E30" s="3"/>
      <c r="F30" s="3">
        <v>1217.0443</v>
      </c>
    </row>
    <row r="31" spans="1:6" x14ac:dyDescent="0.25">
      <c r="A31">
        <v>70.853241999999995</v>
      </c>
      <c r="B31">
        <v>270</v>
      </c>
      <c r="D31" s="3">
        <v>2.2965599999999999</v>
      </c>
      <c r="E31" s="3"/>
      <c r="F31" s="3">
        <v>1217.0443</v>
      </c>
    </row>
    <row r="32" spans="1:6" x14ac:dyDescent="0.25">
      <c r="A32">
        <v>70.593598999999998</v>
      </c>
      <c r="B32">
        <v>280</v>
      </c>
      <c r="D32" s="3">
        <v>2.3785799999999999</v>
      </c>
      <c r="E32" s="3"/>
      <c r="F32" s="3">
        <v>997.87429999999995</v>
      </c>
    </row>
    <row r="33" spans="1:6" x14ac:dyDescent="0.25">
      <c r="A33">
        <v>70.435787000000005</v>
      </c>
      <c r="B33">
        <v>290</v>
      </c>
      <c r="D33" s="3">
        <v>2.4606000000000003</v>
      </c>
      <c r="E33" s="3"/>
      <c r="F33" s="3">
        <v>919.20619999999997</v>
      </c>
    </row>
    <row r="34" spans="1:6" x14ac:dyDescent="0.25">
      <c r="A34">
        <v>69.976847000000006</v>
      </c>
      <c r="B34">
        <v>300</v>
      </c>
      <c r="D34" s="3">
        <v>2.5426200000000003</v>
      </c>
      <c r="E34" s="3"/>
      <c r="F34" s="3">
        <v>997.77430000000004</v>
      </c>
    </row>
    <row r="35" spans="1:6" x14ac:dyDescent="0.25">
      <c r="A35">
        <v>69.666951999999995</v>
      </c>
      <c r="B35">
        <v>310</v>
      </c>
      <c r="D35" s="3">
        <v>2.6246400000000003</v>
      </c>
      <c r="E35" s="3"/>
      <c r="F35" s="3">
        <v>1056.0305000000001</v>
      </c>
    </row>
    <row r="36" spans="1:6" x14ac:dyDescent="0.25">
      <c r="A36">
        <v>69.635900000000007</v>
      </c>
      <c r="B36">
        <v>320</v>
      </c>
      <c r="D36" s="3">
        <v>2.7066599999999998</v>
      </c>
      <c r="E36" s="3"/>
      <c r="F36" s="3">
        <v>1113.4744000000001</v>
      </c>
    </row>
    <row r="37" spans="1:6" x14ac:dyDescent="0.25">
      <c r="A37">
        <v>69.534953000000002</v>
      </c>
      <c r="B37">
        <v>330</v>
      </c>
      <c r="D37" s="3">
        <v>2.7886800000000003</v>
      </c>
      <c r="E37" s="3"/>
      <c r="F37" s="3">
        <v>1122.7057</v>
      </c>
    </row>
    <row r="38" spans="1:6" x14ac:dyDescent="0.25">
      <c r="A38">
        <v>69.209746999999993</v>
      </c>
      <c r="B38">
        <v>340</v>
      </c>
      <c r="D38" s="3">
        <v>2.8707000000000003</v>
      </c>
      <c r="E38" s="3"/>
      <c r="F38" s="3">
        <v>1073.53</v>
      </c>
    </row>
    <row r="39" spans="1:6" x14ac:dyDescent="0.25">
      <c r="A39">
        <v>68.949473999999995</v>
      </c>
      <c r="B39">
        <v>350</v>
      </c>
      <c r="D39" s="3">
        <v>2.9527200000000002</v>
      </c>
      <c r="E39" s="3"/>
      <c r="F39" s="3">
        <v>829.41300000000001</v>
      </c>
    </row>
    <row r="40" spans="1:6" x14ac:dyDescent="0.25">
      <c r="A40">
        <v>68.164698000000001</v>
      </c>
      <c r="B40">
        <v>360</v>
      </c>
      <c r="D40" s="3">
        <v>3.0347400000000002</v>
      </c>
      <c r="E40" s="3"/>
      <c r="F40" s="3">
        <v>507.18090000000001</v>
      </c>
    </row>
    <row r="41" spans="1:6" x14ac:dyDescent="0.25">
      <c r="A41">
        <v>66.135615000000001</v>
      </c>
      <c r="B41">
        <v>370</v>
      </c>
      <c r="D41" s="3">
        <v>3.1167600000000002</v>
      </c>
      <c r="E41" s="3"/>
      <c r="F41" s="3">
        <v>351.35019999999997</v>
      </c>
    </row>
    <row r="42" spans="1:6" x14ac:dyDescent="0.25">
      <c r="A42">
        <v>63.377619000000003</v>
      </c>
      <c r="B42">
        <v>380</v>
      </c>
      <c r="D42" s="3">
        <v>3.1987800000000002</v>
      </c>
      <c r="E42" s="3"/>
      <c r="F42" s="3">
        <v>333.1875</v>
      </c>
    </row>
    <row r="43" spans="1:6" x14ac:dyDescent="0.25">
      <c r="A43">
        <v>60.948608</v>
      </c>
      <c r="B43">
        <v>390</v>
      </c>
      <c r="D43" s="3">
        <v>3.2808000000000002</v>
      </c>
      <c r="E43" s="3"/>
      <c r="F43" s="3">
        <v>305.8741</v>
      </c>
    </row>
    <row r="44" spans="1:6" x14ac:dyDescent="0.25">
      <c r="A44">
        <v>59.038716000000001</v>
      </c>
      <c r="B44">
        <v>400</v>
      </c>
      <c r="D44" s="3">
        <v>3.3628199999999997</v>
      </c>
      <c r="E44" s="3"/>
      <c r="F44" s="3">
        <v>291.94600000000003</v>
      </c>
    </row>
    <row r="45" spans="1:6" x14ac:dyDescent="0.25">
      <c r="A45">
        <v>57.788426999999999</v>
      </c>
      <c r="B45">
        <v>410</v>
      </c>
      <c r="D45" s="3">
        <v>3.4448400000000001</v>
      </c>
      <c r="E45" s="3"/>
      <c r="F45" s="3">
        <v>324.28739999999999</v>
      </c>
    </row>
    <row r="46" spans="1:6" x14ac:dyDescent="0.25">
      <c r="A46">
        <v>56.824942999999998</v>
      </c>
      <c r="B46">
        <v>420</v>
      </c>
      <c r="D46" s="3">
        <v>3.5268600000000001</v>
      </c>
      <c r="E46" s="3"/>
      <c r="F46" s="3">
        <v>314.6431</v>
      </c>
    </row>
    <row r="47" spans="1:6" x14ac:dyDescent="0.25">
      <c r="A47">
        <v>56.208525999999999</v>
      </c>
      <c r="B47">
        <v>430</v>
      </c>
      <c r="D47" s="3">
        <v>3.6088800000000005</v>
      </c>
      <c r="E47" s="3"/>
      <c r="F47" s="3">
        <v>294.2276</v>
      </c>
    </row>
    <row r="48" spans="1:6" x14ac:dyDescent="0.25">
      <c r="A48">
        <v>55.494703000000001</v>
      </c>
      <c r="B48">
        <v>440</v>
      </c>
      <c r="D48" s="3">
        <v>3.6909000000000001</v>
      </c>
      <c r="E48" s="3"/>
      <c r="F48" s="3">
        <v>241.51660000000001</v>
      </c>
    </row>
    <row r="49" spans="1:6" x14ac:dyDescent="0.25">
      <c r="A49">
        <v>54.926966999999998</v>
      </c>
      <c r="B49">
        <v>450</v>
      </c>
      <c r="D49" s="3">
        <v>3.7729200000000001</v>
      </c>
      <c r="E49" s="3"/>
      <c r="F49" s="3">
        <v>256.37279999999998</v>
      </c>
    </row>
    <row r="50" spans="1:6" x14ac:dyDescent="0.25">
      <c r="A50">
        <v>54.311345000000003</v>
      </c>
      <c r="B50">
        <v>460</v>
      </c>
      <c r="D50" s="3">
        <v>3.8549400000000005</v>
      </c>
      <c r="E50" s="3"/>
      <c r="F50" s="3">
        <v>371.4932</v>
      </c>
    </row>
    <row r="51" spans="1:6" x14ac:dyDescent="0.25">
      <c r="A51">
        <v>53.978490999999998</v>
      </c>
      <c r="B51">
        <v>470</v>
      </c>
      <c r="D51" s="3">
        <v>3.93696</v>
      </c>
      <c r="E51" s="3"/>
      <c r="F51" s="3">
        <v>583.8492</v>
      </c>
    </row>
    <row r="52" spans="1:6" x14ac:dyDescent="0.25">
      <c r="A52">
        <v>53.588903000000002</v>
      </c>
      <c r="B52">
        <v>480</v>
      </c>
      <c r="D52" s="3">
        <v>4.0189800000000009</v>
      </c>
      <c r="E52" s="3"/>
      <c r="F52" s="3">
        <v>766.59370000000001</v>
      </c>
    </row>
    <row r="53" spans="1:6" x14ac:dyDescent="0.25">
      <c r="A53">
        <v>53.213344999999997</v>
      </c>
      <c r="B53">
        <v>490</v>
      </c>
      <c r="D53" s="3">
        <v>4.101</v>
      </c>
      <c r="E53" s="3"/>
      <c r="F53" s="3">
        <v>968.17520000000002</v>
      </c>
    </row>
    <row r="54" spans="1:6" x14ac:dyDescent="0.25">
      <c r="A54">
        <v>53.057315000000003</v>
      </c>
      <c r="B54">
        <v>500</v>
      </c>
      <c r="D54" s="3">
        <v>4.18302</v>
      </c>
      <c r="E54" s="3"/>
      <c r="F54" s="3">
        <v>1087.4055000000001</v>
      </c>
    </row>
    <row r="55" spans="1:6" x14ac:dyDescent="0.25">
      <c r="A55">
        <v>53.101703999999998</v>
      </c>
      <c r="B55">
        <v>510</v>
      </c>
      <c r="D55" s="3">
        <v>4.2650399999999999</v>
      </c>
      <c r="E55" s="3"/>
      <c r="F55" s="3">
        <v>1112.5730000000001</v>
      </c>
    </row>
    <row r="56" spans="1:6" x14ac:dyDescent="0.25">
      <c r="A56">
        <v>53.191907</v>
      </c>
      <c r="B56">
        <v>520</v>
      </c>
      <c r="D56" s="3">
        <v>4.3470599999999999</v>
      </c>
      <c r="E56" s="3"/>
      <c r="F56" s="3">
        <v>1158.3829000000001</v>
      </c>
    </row>
    <row r="57" spans="1:6" x14ac:dyDescent="0.25">
      <c r="A57">
        <v>53.067397</v>
      </c>
      <c r="B57">
        <v>530</v>
      </c>
      <c r="D57" s="3">
        <v>4.4290800000000008</v>
      </c>
      <c r="E57" s="3"/>
      <c r="F57" s="3">
        <v>1238.0479</v>
      </c>
    </row>
    <row r="58" spans="1:6" x14ac:dyDescent="0.25">
      <c r="A58">
        <v>53.347439000000001</v>
      </c>
      <c r="B58">
        <v>540</v>
      </c>
      <c r="D58" s="3">
        <v>4.5110999999999999</v>
      </c>
      <c r="E58" s="3"/>
      <c r="F58" s="3">
        <v>1229.425</v>
      </c>
    </row>
    <row r="59" spans="1:6" x14ac:dyDescent="0.25">
      <c r="A59">
        <v>53.716875000000002</v>
      </c>
      <c r="B59">
        <v>550</v>
      </c>
      <c r="D59" s="3">
        <v>4.5931199999999999</v>
      </c>
      <c r="E59" s="3"/>
      <c r="F59" s="3">
        <v>1151.1647</v>
      </c>
    </row>
    <row r="60" spans="1:6" x14ac:dyDescent="0.25">
      <c r="A60">
        <v>53.405180000000001</v>
      </c>
      <c r="B60">
        <v>560</v>
      </c>
      <c r="D60" s="3">
        <v>4.6751400000000007</v>
      </c>
      <c r="E60" s="3"/>
      <c r="F60" s="3">
        <v>902.77719999999999</v>
      </c>
    </row>
    <row r="61" spans="1:6" x14ac:dyDescent="0.25">
      <c r="A61">
        <v>52.942888000000004</v>
      </c>
      <c r="B61">
        <v>570</v>
      </c>
      <c r="D61" s="3">
        <v>4.7571599999999998</v>
      </c>
      <c r="E61" s="3"/>
      <c r="F61" s="3">
        <v>659.67499999999995</v>
      </c>
    </row>
    <row r="62" spans="1:6" x14ac:dyDescent="0.25">
      <c r="A62">
        <v>52.853808999999998</v>
      </c>
      <c r="B62">
        <v>580</v>
      </c>
      <c r="D62" s="3">
        <v>4.8391800000000007</v>
      </c>
      <c r="E62" s="3"/>
      <c r="F62" s="3">
        <v>703.28110000000004</v>
      </c>
    </row>
    <row r="63" spans="1:6" x14ac:dyDescent="0.25">
      <c r="A63">
        <v>52.853808999999998</v>
      </c>
      <c r="B63">
        <v>590</v>
      </c>
      <c r="D63" s="3">
        <v>4.9212000000000007</v>
      </c>
      <c r="E63" s="3"/>
      <c r="F63" s="3">
        <v>1102.6442</v>
      </c>
    </row>
    <row r="64" spans="1:6" x14ac:dyDescent="0.25">
      <c r="A64">
        <v>52.853808999999998</v>
      </c>
      <c r="B64">
        <v>600</v>
      </c>
      <c r="D64" s="3">
        <v>5.0032199999999998</v>
      </c>
      <c r="E64" s="3"/>
      <c r="F64" s="3">
        <v>1218.2336</v>
      </c>
    </row>
    <row r="65" spans="1:6" x14ac:dyDescent="0.25">
      <c r="A65">
        <v>53.021374000000002</v>
      </c>
      <c r="B65">
        <v>610</v>
      </c>
      <c r="D65" s="3">
        <v>5.0852400000000006</v>
      </c>
      <c r="E65" s="3"/>
      <c r="F65" s="3">
        <v>1327.3435999999999</v>
      </c>
    </row>
    <row r="66" spans="1:6" x14ac:dyDescent="0.25">
      <c r="A66">
        <v>53.285223999999999</v>
      </c>
      <c r="B66">
        <v>620</v>
      </c>
      <c r="D66" s="3">
        <v>5.1672599999999997</v>
      </c>
      <c r="E66" s="3"/>
      <c r="F66" s="3">
        <v>623.77739999999994</v>
      </c>
    </row>
    <row r="67" spans="1:6" x14ac:dyDescent="0.25">
      <c r="A67">
        <v>53.641437000000003</v>
      </c>
      <c r="B67">
        <v>630</v>
      </c>
      <c r="D67" s="3">
        <v>5.2492800000000006</v>
      </c>
      <c r="E67" s="3"/>
      <c r="F67" s="3">
        <v>256.65010000000001</v>
      </c>
    </row>
    <row r="68" spans="1:6" x14ac:dyDescent="0.25">
      <c r="A68">
        <v>54.018242000000001</v>
      </c>
      <c r="B68">
        <v>640</v>
      </c>
      <c r="D68" s="3">
        <v>5.3313000000000006</v>
      </c>
      <c r="E68" s="3"/>
      <c r="F68" s="3">
        <v>225.99780000000001</v>
      </c>
    </row>
    <row r="69" spans="1:6" x14ac:dyDescent="0.25">
      <c r="A69">
        <v>54.208965999999997</v>
      </c>
      <c r="B69">
        <v>650</v>
      </c>
      <c r="D69" s="3">
        <v>5.4133199999999997</v>
      </c>
      <c r="E69" s="3"/>
      <c r="F69" s="3">
        <v>255.69300000000001</v>
      </c>
    </row>
    <row r="70" spans="1:6" x14ac:dyDescent="0.25">
      <c r="A70">
        <v>54.049042</v>
      </c>
      <c r="B70">
        <v>660</v>
      </c>
      <c r="D70" s="3">
        <v>5.4953400000000006</v>
      </c>
      <c r="E70" s="3"/>
      <c r="F70" s="3">
        <v>271.56240000000003</v>
      </c>
    </row>
    <row r="71" spans="1:6" x14ac:dyDescent="0.25">
      <c r="A71">
        <v>53.662450999999997</v>
      </c>
      <c r="B71">
        <v>670</v>
      </c>
      <c r="D71" s="3">
        <v>5.5773600000000005</v>
      </c>
      <c r="E71" s="3"/>
      <c r="F71" s="3">
        <v>250.54650000000001</v>
      </c>
    </row>
    <row r="72" spans="1:6" x14ac:dyDescent="0.25">
      <c r="A72">
        <v>53.387194999999998</v>
      </c>
      <c r="B72">
        <v>680</v>
      </c>
      <c r="D72" s="3">
        <v>5.6593800000000005</v>
      </c>
      <c r="E72" s="3"/>
      <c r="F72" s="3">
        <v>236.46799999999999</v>
      </c>
    </row>
    <row r="73" spans="1:6" x14ac:dyDescent="0.25">
      <c r="A73">
        <v>52.857821000000001</v>
      </c>
      <c r="B73">
        <v>690</v>
      </c>
      <c r="D73" s="3">
        <v>5.7414000000000005</v>
      </c>
      <c r="E73" s="3"/>
      <c r="F73" s="3">
        <v>150.26650000000001</v>
      </c>
    </row>
    <row r="74" spans="1:6" x14ac:dyDescent="0.25">
      <c r="A74">
        <v>52.460016000000003</v>
      </c>
      <c r="B74">
        <v>700</v>
      </c>
      <c r="D74" s="3">
        <v>5.8234199999999996</v>
      </c>
      <c r="E74" s="3"/>
      <c r="F74" s="3">
        <v>126.4766</v>
      </c>
    </row>
    <row r="75" spans="1:6" x14ac:dyDescent="0.25">
      <c r="A75">
        <v>52.250613999999999</v>
      </c>
      <c r="B75">
        <v>710</v>
      </c>
      <c r="D75" s="3">
        <v>5.9054400000000005</v>
      </c>
      <c r="E75" s="3"/>
      <c r="F75" s="3">
        <v>155.89009999999999</v>
      </c>
    </row>
    <row r="76" spans="1:6" x14ac:dyDescent="0.25">
      <c r="A76">
        <v>52.031440000000003</v>
      </c>
      <c r="B76">
        <v>720</v>
      </c>
      <c r="D76" s="3">
        <v>5.9874600000000004</v>
      </c>
      <c r="E76" s="3"/>
      <c r="F76" s="3">
        <v>205.4941</v>
      </c>
    </row>
    <row r="77" spans="1:6" x14ac:dyDescent="0.25">
      <c r="A77">
        <v>51.888981999999999</v>
      </c>
      <c r="B77">
        <v>730</v>
      </c>
      <c r="D77" s="3">
        <v>6.0694800000000004</v>
      </c>
      <c r="E77" s="3"/>
      <c r="F77" s="3">
        <v>259.084</v>
      </c>
    </row>
    <row r="78" spans="1:6" x14ac:dyDescent="0.25">
      <c r="A78">
        <v>51.783177000000002</v>
      </c>
      <c r="B78">
        <v>740</v>
      </c>
      <c r="D78" s="3">
        <v>6.1515000000000004</v>
      </c>
      <c r="E78" s="3"/>
      <c r="F78" s="3">
        <v>260.5754</v>
      </c>
    </row>
    <row r="79" spans="1:6" x14ac:dyDescent="0.25">
      <c r="A79">
        <v>51.837563000000003</v>
      </c>
      <c r="B79">
        <v>750</v>
      </c>
      <c r="D79" s="3">
        <v>6.2335200000000004</v>
      </c>
      <c r="E79" s="3"/>
      <c r="F79" s="3">
        <v>241.2782</v>
      </c>
    </row>
    <row r="80" spans="1:6" x14ac:dyDescent="0.25">
      <c r="A80">
        <v>51.736057000000002</v>
      </c>
      <c r="B80">
        <v>760</v>
      </c>
      <c r="D80" s="3">
        <v>6.3155400000000004</v>
      </c>
      <c r="E80" s="3"/>
      <c r="F80" s="3">
        <v>218.916</v>
      </c>
    </row>
    <row r="81" spans="1:6" x14ac:dyDescent="0.25">
      <c r="A81">
        <v>51.620148</v>
      </c>
      <c r="B81">
        <v>770</v>
      </c>
      <c r="D81" s="3">
        <v>6.3975600000000004</v>
      </c>
      <c r="E81" s="3"/>
      <c r="F81" s="3">
        <v>229.5993</v>
      </c>
    </row>
    <row r="82" spans="1:6" x14ac:dyDescent="0.25">
      <c r="A82">
        <v>51.603296</v>
      </c>
      <c r="B82">
        <v>780</v>
      </c>
      <c r="D82" s="3">
        <v>6.4795800000000003</v>
      </c>
      <c r="E82" s="3"/>
      <c r="F82" s="3">
        <v>242.1849</v>
      </c>
    </row>
    <row r="83" spans="1:6" x14ac:dyDescent="0.25">
      <c r="A83">
        <v>51.571151999999998</v>
      </c>
      <c r="B83">
        <v>790</v>
      </c>
      <c r="D83" s="3">
        <v>6.5616000000000003</v>
      </c>
      <c r="E83" s="3"/>
      <c r="F83" s="3">
        <v>194.44710000000001</v>
      </c>
    </row>
    <row r="84" spans="1:6" x14ac:dyDescent="0.25">
      <c r="A84">
        <v>51.586548999999998</v>
      </c>
      <c r="B84">
        <v>800</v>
      </c>
      <c r="D84" s="3">
        <v>6.6436200000000003</v>
      </c>
      <c r="E84" s="3"/>
      <c r="F84" s="3">
        <v>188.24459999999999</v>
      </c>
    </row>
    <row r="85" spans="1:6" x14ac:dyDescent="0.25">
      <c r="A85">
        <v>51.555565000000001</v>
      </c>
      <c r="B85">
        <v>810</v>
      </c>
      <c r="D85" s="3">
        <v>6.7256399999999994</v>
      </c>
      <c r="E85" s="3"/>
      <c r="F85" s="3">
        <v>233.34100000000001</v>
      </c>
    </row>
    <row r="86" spans="1:6" x14ac:dyDescent="0.25">
      <c r="A86">
        <v>51.478164</v>
      </c>
      <c r="B86">
        <v>820</v>
      </c>
      <c r="D86" s="3">
        <v>6.8076600000000012</v>
      </c>
      <c r="E86" s="3"/>
      <c r="F86" s="3">
        <v>496.7362</v>
      </c>
    </row>
    <row r="87" spans="1:6" x14ac:dyDescent="0.25">
      <c r="A87">
        <v>51.478065999999998</v>
      </c>
      <c r="B87">
        <v>830</v>
      </c>
      <c r="D87" s="3">
        <v>6.8896800000000002</v>
      </c>
      <c r="E87" s="3"/>
      <c r="F87" s="3">
        <v>387.35210000000001</v>
      </c>
    </row>
    <row r="88" spans="1:6" x14ac:dyDescent="0.25">
      <c r="A88">
        <v>51.478020000000001</v>
      </c>
      <c r="B88">
        <v>840</v>
      </c>
      <c r="D88" s="3">
        <v>6.9717000000000002</v>
      </c>
      <c r="E88" s="3"/>
      <c r="F88" s="3">
        <v>264.80369999999999</v>
      </c>
    </row>
    <row r="89" spans="1:6" x14ac:dyDescent="0.25">
      <c r="A89">
        <v>51.478020000000001</v>
      </c>
      <c r="B89">
        <v>850</v>
      </c>
      <c r="D89" s="3">
        <v>7.0537200000000002</v>
      </c>
      <c r="E89" s="3"/>
      <c r="F89" s="3">
        <v>174.7542</v>
      </c>
    </row>
    <row r="90" spans="1:6" x14ac:dyDescent="0.25">
      <c r="A90">
        <v>51.478341999999998</v>
      </c>
      <c r="B90">
        <v>860</v>
      </c>
      <c r="D90" s="3">
        <v>7.1357400000000002</v>
      </c>
      <c r="E90" s="3"/>
      <c r="F90" s="3">
        <v>168.2774</v>
      </c>
    </row>
    <row r="91" spans="1:6" x14ac:dyDescent="0.25">
      <c r="A91">
        <v>51.421956000000002</v>
      </c>
      <c r="B91">
        <v>870</v>
      </c>
      <c r="D91" s="3">
        <v>7.2177600000000011</v>
      </c>
      <c r="E91" s="3"/>
      <c r="F91" s="3">
        <v>157.54130000000001</v>
      </c>
    </row>
    <row r="92" spans="1:6" x14ac:dyDescent="0.25">
      <c r="A92">
        <v>51.133361999999998</v>
      </c>
      <c r="B92">
        <v>880</v>
      </c>
      <c r="D92" s="3">
        <v>7.299780000000001</v>
      </c>
      <c r="E92" s="3"/>
      <c r="F92" s="3">
        <v>166.86</v>
      </c>
    </row>
    <row r="93" spans="1:6" x14ac:dyDescent="0.25">
      <c r="A93">
        <v>51.058810999999999</v>
      </c>
      <c r="B93">
        <v>890</v>
      </c>
      <c r="D93" s="3">
        <v>7.3818000000000001</v>
      </c>
      <c r="E93" s="3"/>
      <c r="F93" s="3">
        <v>179.55690000000001</v>
      </c>
    </row>
    <row r="94" spans="1:6" x14ac:dyDescent="0.25">
      <c r="A94">
        <v>51.039599000000003</v>
      </c>
      <c r="B94">
        <v>900</v>
      </c>
      <c r="D94" s="3">
        <v>7.4638200000000001</v>
      </c>
      <c r="E94" s="3"/>
      <c r="F94" s="3">
        <v>189.63810000000001</v>
      </c>
    </row>
    <row r="95" spans="1:6" x14ac:dyDescent="0.25">
      <c r="A95">
        <v>51.125751000000001</v>
      </c>
      <c r="B95">
        <v>910</v>
      </c>
      <c r="D95" s="3">
        <v>7.5458400000000001</v>
      </c>
      <c r="E95" s="3"/>
      <c r="F95" s="3">
        <v>191.49959999999999</v>
      </c>
    </row>
    <row r="96" spans="1:6" x14ac:dyDescent="0.25">
      <c r="A96">
        <v>50.988545000000002</v>
      </c>
      <c r="B96">
        <v>920</v>
      </c>
      <c r="D96" s="3">
        <v>7.627860000000001</v>
      </c>
      <c r="E96" s="3"/>
      <c r="F96" s="3">
        <v>170.98390000000001</v>
      </c>
    </row>
    <row r="97" spans="1:6" x14ac:dyDescent="0.25">
      <c r="A97">
        <v>50.939162000000003</v>
      </c>
      <c r="B97">
        <v>930</v>
      </c>
      <c r="D97" s="3">
        <v>7.709880000000001</v>
      </c>
      <c r="E97" s="3"/>
      <c r="F97" s="3">
        <v>151.42339999999999</v>
      </c>
    </row>
    <row r="98" spans="1:6" x14ac:dyDescent="0.25">
      <c r="A98">
        <v>50.859206</v>
      </c>
      <c r="B98">
        <v>940</v>
      </c>
      <c r="D98" s="3">
        <v>7.7919</v>
      </c>
      <c r="E98" s="3"/>
      <c r="F98" s="3">
        <v>150.56209999999999</v>
      </c>
    </row>
    <row r="99" spans="1:6" x14ac:dyDescent="0.25">
      <c r="A99">
        <v>50.748123999999997</v>
      </c>
      <c r="B99">
        <v>950</v>
      </c>
      <c r="D99" s="3">
        <v>7.87392</v>
      </c>
      <c r="E99" s="3"/>
      <c r="F99" s="3">
        <v>148.03700000000001</v>
      </c>
    </row>
    <row r="100" spans="1:6" x14ac:dyDescent="0.25">
      <c r="A100">
        <v>50.572986999999998</v>
      </c>
      <c r="B100">
        <v>960</v>
      </c>
      <c r="D100" s="3">
        <v>7.95594</v>
      </c>
      <c r="E100" s="3"/>
      <c r="F100" s="3">
        <v>134.7901</v>
      </c>
    </row>
    <row r="101" spans="1:6" x14ac:dyDescent="0.25">
      <c r="A101">
        <v>50.472819999999999</v>
      </c>
      <c r="B101">
        <v>970</v>
      </c>
      <c r="D101" s="3">
        <v>8.0379600000000018</v>
      </c>
      <c r="E101" s="3"/>
      <c r="F101" s="3">
        <v>146.62569999999999</v>
      </c>
    </row>
    <row r="102" spans="1:6" x14ac:dyDescent="0.25">
      <c r="A102">
        <v>50.569011000000003</v>
      </c>
      <c r="B102">
        <v>980</v>
      </c>
      <c r="D102" s="3">
        <v>8.11998</v>
      </c>
      <c r="E102" s="3"/>
      <c r="F102" s="3">
        <v>184.7843</v>
      </c>
    </row>
    <row r="103" spans="1:6" x14ac:dyDescent="0.25">
      <c r="A103">
        <v>50.533706000000002</v>
      </c>
      <c r="B103">
        <v>990</v>
      </c>
      <c r="D103" s="3">
        <v>8.202</v>
      </c>
      <c r="E103" s="3"/>
      <c r="F103" s="3">
        <v>212.74379999999999</v>
      </c>
    </row>
    <row r="104" spans="1:6" x14ac:dyDescent="0.25">
      <c r="A104">
        <v>50.542681000000002</v>
      </c>
      <c r="B104">
        <v>1000</v>
      </c>
      <c r="D104" s="3">
        <v>8.2840199999999999</v>
      </c>
      <c r="E104" s="3"/>
      <c r="F104" s="3">
        <v>244.70410000000001</v>
      </c>
    </row>
    <row r="105" spans="1:6" x14ac:dyDescent="0.25">
      <c r="A105">
        <v>50.606802999999999</v>
      </c>
      <c r="B105">
        <v>1010</v>
      </c>
      <c r="D105" s="3">
        <v>8.3660399999999999</v>
      </c>
      <c r="E105" s="3"/>
      <c r="F105" s="3">
        <v>289.89600000000002</v>
      </c>
    </row>
    <row r="106" spans="1:6" x14ac:dyDescent="0.25">
      <c r="A106">
        <v>50.488506999999998</v>
      </c>
      <c r="B106">
        <v>1020</v>
      </c>
      <c r="D106" s="3">
        <v>8.4480600000000017</v>
      </c>
      <c r="E106" s="3"/>
      <c r="F106" s="3">
        <v>292.77409999999998</v>
      </c>
    </row>
    <row r="107" spans="1:6" x14ac:dyDescent="0.25">
      <c r="A107">
        <v>50.565553000000001</v>
      </c>
      <c r="B107">
        <v>1030</v>
      </c>
      <c r="D107" s="3">
        <v>8.5300799999999999</v>
      </c>
      <c r="E107" s="3"/>
      <c r="F107" s="3">
        <v>232.18950000000001</v>
      </c>
    </row>
    <row r="108" spans="1:6" x14ac:dyDescent="0.25">
      <c r="A108">
        <v>50.264628000000002</v>
      </c>
      <c r="B108">
        <v>1040</v>
      </c>
      <c r="D108" s="3">
        <v>8.6120999999999999</v>
      </c>
      <c r="E108" s="3"/>
      <c r="F108" s="3">
        <v>225.63720000000001</v>
      </c>
    </row>
    <row r="109" spans="1:6" x14ac:dyDescent="0.25">
      <c r="A109">
        <v>50.129235999999999</v>
      </c>
      <c r="B109">
        <v>1050</v>
      </c>
      <c r="D109" s="3">
        <v>8.6941199999999998</v>
      </c>
      <c r="E109" s="3"/>
      <c r="F109" s="3">
        <v>239.6919</v>
      </c>
    </row>
    <row r="110" spans="1:6" x14ac:dyDescent="0.25">
      <c r="A110">
        <v>49.838467000000001</v>
      </c>
      <c r="B110">
        <v>1060</v>
      </c>
      <c r="D110" s="3">
        <v>8.7761399999999998</v>
      </c>
      <c r="E110" s="3"/>
      <c r="F110" s="3">
        <v>310.42329999999998</v>
      </c>
    </row>
    <row r="111" spans="1:6" x14ac:dyDescent="0.25">
      <c r="A111">
        <v>49.340352000000003</v>
      </c>
      <c r="B111">
        <v>1070</v>
      </c>
      <c r="D111" s="3">
        <v>8.8581600000000016</v>
      </c>
      <c r="E111" s="3"/>
      <c r="F111" s="3">
        <v>343.12119999999999</v>
      </c>
    </row>
    <row r="112" spans="1:6" x14ac:dyDescent="0.25">
      <c r="A112">
        <v>48.954746999999998</v>
      </c>
      <c r="B112">
        <v>1080</v>
      </c>
      <c r="D112" s="3">
        <v>8.9401800000000016</v>
      </c>
      <c r="E112" s="3"/>
      <c r="F112" s="3">
        <v>410.76990000000001</v>
      </c>
    </row>
    <row r="113" spans="1:6" x14ac:dyDescent="0.25">
      <c r="A113">
        <v>48.668488000000004</v>
      </c>
      <c r="B113">
        <v>1090</v>
      </c>
      <c r="D113" s="3">
        <v>9.0221999999999998</v>
      </c>
      <c r="E113" s="3"/>
      <c r="F113" s="3">
        <v>541.40060000000005</v>
      </c>
    </row>
    <row r="114" spans="1:6" x14ac:dyDescent="0.25">
      <c r="A114">
        <v>48.665019999999998</v>
      </c>
      <c r="B114">
        <v>1100</v>
      </c>
      <c r="D114" s="3">
        <v>9.1042199999999998</v>
      </c>
      <c r="E114" s="3"/>
      <c r="F114" s="3">
        <v>680.28880000000004</v>
      </c>
    </row>
    <row r="115" spans="1:6" x14ac:dyDescent="0.25">
      <c r="A115">
        <v>48.665019999999998</v>
      </c>
      <c r="B115">
        <v>1110</v>
      </c>
      <c r="D115" s="3">
        <v>9.1862399999999997</v>
      </c>
      <c r="E115" s="3"/>
      <c r="F115" s="3">
        <v>799.01310000000001</v>
      </c>
    </row>
    <row r="116" spans="1:6" x14ac:dyDescent="0.25">
      <c r="A116">
        <v>48.665019999999998</v>
      </c>
      <c r="B116">
        <v>1120</v>
      </c>
      <c r="D116" s="3">
        <v>9.2682600000000015</v>
      </c>
      <c r="E116" s="3"/>
      <c r="F116" s="3">
        <v>966.37120000000004</v>
      </c>
    </row>
    <row r="117" spans="1:6" x14ac:dyDescent="0.25">
      <c r="A117">
        <v>48.665019999999998</v>
      </c>
      <c r="B117">
        <v>1130</v>
      </c>
      <c r="D117" s="3">
        <v>9.3502800000000015</v>
      </c>
      <c r="E117" s="3"/>
      <c r="F117" s="3">
        <v>890.02449999999999</v>
      </c>
    </row>
    <row r="118" spans="1:6" x14ac:dyDescent="0.25">
      <c r="A118">
        <v>48.693708999999998</v>
      </c>
      <c r="B118">
        <v>1140</v>
      </c>
      <c r="D118" s="3">
        <v>9.4322999999999997</v>
      </c>
      <c r="E118" s="3"/>
      <c r="F118" s="3">
        <v>436.52530000000002</v>
      </c>
    </row>
    <row r="119" spans="1:6" x14ac:dyDescent="0.25">
      <c r="A119">
        <v>48.800465000000003</v>
      </c>
      <c r="B119">
        <v>1150</v>
      </c>
      <c r="D119" s="3">
        <v>9.5143199999999997</v>
      </c>
      <c r="E119" s="3"/>
      <c r="F119" s="3">
        <v>436.13060000000002</v>
      </c>
    </row>
    <row r="120" spans="1:6" x14ac:dyDescent="0.25">
      <c r="A120">
        <v>48.844099999999997</v>
      </c>
      <c r="B120">
        <v>1160</v>
      </c>
      <c r="D120" s="3">
        <v>9.5963399999999996</v>
      </c>
      <c r="E120" s="3"/>
      <c r="F120" s="3">
        <v>479.09019999999998</v>
      </c>
    </row>
    <row r="121" spans="1:6" x14ac:dyDescent="0.25">
      <c r="A121">
        <v>48.888702000000002</v>
      </c>
      <c r="B121">
        <v>1170</v>
      </c>
      <c r="D121" s="3">
        <v>9.6783600000000014</v>
      </c>
      <c r="E121" s="3"/>
      <c r="F121" s="3">
        <v>478.42809999999997</v>
      </c>
    </row>
    <row r="122" spans="1:6" x14ac:dyDescent="0.25">
      <c r="A122">
        <v>48.910397000000003</v>
      </c>
      <c r="B122">
        <v>1180</v>
      </c>
      <c r="D122" s="3">
        <v>9.7603800000000014</v>
      </c>
      <c r="E122" s="3"/>
      <c r="F122" s="3">
        <v>468.53629999999998</v>
      </c>
    </row>
    <row r="123" spans="1:6" x14ac:dyDescent="0.25">
      <c r="A123">
        <v>49.002262999999999</v>
      </c>
      <c r="B123">
        <v>1190</v>
      </c>
      <c r="D123" s="3">
        <v>9.8424000000000014</v>
      </c>
      <c r="E123" s="3"/>
      <c r="F123" s="3">
        <v>488.74259999999998</v>
      </c>
    </row>
    <row r="124" spans="1:6" x14ac:dyDescent="0.25">
      <c r="A124">
        <v>49.171537999999998</v>
      </c>
      <c r="B124">
        <v>1200</v>
      </c>
      <c r="D124" s="3">
        <v>9.9244199999999996</v>
      </c>
      <c r="E124" s="3"/>
      <c r="F124" s="3">
        <v>501.19810000000001</v>
      </c>
    </row>
    <row r="125" spans="1:6" x14ac:dyDescent="0.25">
      <c r="A125">
        <v>49.267009000000002</v>
      </c>
      <c r="B125">
        <v>1210</v>
      </c>
      <c r="D125" s="3">
        <v>10.00644</v>
      </c>
      <c r="E125" s="3"/>
      <c r="F125" s="3">
        <v>529.21109999999999</v>
      </c>
    </row>
    <row r="126" spans="1:6" x14ac:dyDescent="0.25">
      <c r="A126">
        <v>49.277332999999999</v>
      </c>
      <c r="B126">
        <v>1220</v>
      </c>
      <c r="D126" s="3">
        <v>10.088460000000001</v>
      </c>
      <c r="E126" s="3"/>
      <c r="F126" s="3">
        <v>560.17629999999997</v>
      </c>
    </row>
    <row r="127" spans="1:6" x14ac:dyDescent="0.25">
      <c r="A127">
        <v>49.206364000000001</v>
      </c>
      <c r="B127">
        <v>1230</v>
      </c>
      <c r="D127" s="3">
        <v>10.170480000000001</v>
      </c>
      <c r="E127" s="3"/>
      <c r="F127" s="3">
        <v>568.67740000000003</v>
      </c>
    </row>
    <row r="128" spans="1:6" x14ac:dyDescent="0.25">
      <c r="A128">
        <v>49.132359999999998</v>
      </c>
      <c r="B128">
        <v>1240</v>
      </c>
      <c r="D128" s="3">
        <v>10.252500000000001</v>
      </c>
      <c r="E128" s="3"/>
      <c r="F128" s="3">
        <v>568.67740000000003</v>
      </c>
    </row>
    <row r="129" spans="1:6" x14ac:dyDescent="0.25">
      <c r="A129">
        <v>49.138024000000001</v>
      </c>
      <c r="B129">
        <v>1250</v>
      </c>
      <c r="D129" s="3">
        <v>10.334519999999999</v>
      </c>
      <c r="E129" s="3"/>
      <c r="F129" s="3">
        <v>589.24329999999998</v>
      </c>
    </row>
    <row r="130" spans="1:6" x14ac:dyDescent="0.25">
      <c r="A130">
        <v>49.166331999999997</v>
      </c>
      <c r="B130">
        <v>1260</v>
      </c>
      <c r="D130" s="3">
        <v>10.416539999999999</v>
      </c>
      <c r="E130" s="3"/>
      <c r="F130" s="3">
        <v>600.12339999999995</v>
      </c>
    </row>
    <row r="131" spans="1:6" x14ac:dyDescent="0.25">
      <c r="A131">
        <v>49.352474999999998</v>
      </c>
      <c r="B131">
        <v>1270</v>
      </c>
      <c r="D131" s="3">
        <v>10.498560000000001</v>
      </c>
      <c r="E131" s="3"/>
      <c r="F131" s="3">
        <v>637.2749</v>
      </c>
    </row>
    <row r="132" spans="1:6" x14ac:dyDescent="0.25">
      <c r="A132">
        <v>49.400359000000002</v>
      </c>
      <c r="B132">
        <v>1280</v>
      </c>
      <c r="D132" s="3">
        <v>10.580580000000001</v>
      </c>
      <c r="E132" s="3"/>
      <c r="F132" s="3">
        <v>641.31949999999995</v>
      </c>
    </row>
    <row r="133" spans="1:6" x14ac:dyDescent="0.25">
      <c r="A133">
        <v>49.192180999999998</v>
      </c>
      <c r="B133">
        <v>1290</v>
      </c>
      <c r="D133" s="3">
        <v>10.662600000000001</v>
      </c>
      <c r="E133" s="3"/>
      <c r="F133" s="3">
        <v>625.1259</v>
      </c>
    </row>
    <row r="134" spans="1:6" x14ac:dyDescent="0.25">
      <c r="A134">
        <v>48.853206999999998</v>
      </c>
      <c r="B134">
        <v>1300</v>
      </c>
      <c r="D134" s="3">
        <v>10.744619999999999</v>
      </c>
      <c r="E134" s="3"/>
      <c r="F134" s="3">
        <v>641.56679999999994</v>
      </c>
    </row>
    <row r="135" spans="1:6" x14ac:dyDescent="0.25">
      <c r="A135">
        <v>48.702632000000001</v>
      </c>
      <c r="B135">
        <v>1310</v>
      </c>
      <c r="D135" s="3">
        <v>10.826639999999999</v>
      </c>
      <c r="E135" s="3"/>
      <c r="F135" s="3">
        <v>673.20839999999998</v>
      </c>
    </row>
    <row r="136" spans="1:6" x14ac:dyDescent="0.25">
      <c r="A136">
        <v>48.573653999999998</v>
      </c>
      <c r="B136">
        <v>1320</v>
      </c>
      <c r="D136" s="3">
        <v>10.908660000000001</v>
      </c>
      <c r="E136" s="3"/>
      <c r="F136" s="3">
        <v>699.4846</v>
      </c>
    </row>
    <row r="137" spans="1:6" x14ac:dyDescent="0.25">
      <c r="A137">
        <v>48.454877000000003</v>
      </c>
      <c r="B137">
        <v>1330</v>
      </c>
      <c r="D137" s="3">
        <v>10.990680000000001</v>
      </c>
      <c r="E137" s="3"/>
      <c r="F137" s="3">
        <v>750.60440000000006</v>
      </c>
    </row>
    <row r="138" spans="1:6" x14ac:dyDescent="0.25">
      <c r="A138">
        <v>48.149430000000002</v>
      </c>
      <c r="B138">
        <v>1340</v>
      </c>
      <c r="D138" s="3">
        <v>11.072700000000001</v>
      </c>
      <c r="E138" s="3"/>
      <c r="F138" s="3">
        <v>756.54930000000002</v>
      </c>
    </row>
    <row r="139" spans="1:6" x14ac:dyDescent="0.25">
      <c r="A139">
        <v>47.922263000000001</v>
      </c>
      <c r="B139">
        <v>1350</v>
      </c>
      <c r="D139" s="3">
        <v>11.154720000000001</v>
      </c>
      <c r="E139" s="3"/>
      <c r="F139" s="3">
        <v>766.11959999999999</v>
      </c>
    </row>
    <row r="140" spans="1:6" x14ac:dyDescent="0.25">
      <c r="A140">
        <v>47.990676000000001</v>
      </c>
      <c r="B140">
        <v>1360</v>
      </c>
      <c r="D140" s="3">
        <v>11.236739999999999</v>
      </c>
      <c r="E140" s="3"/>
      <c r="F140" s="3">
        <v>758.18129999999996</v>
      </c>
    </row>
    <row r="141" spans="1:6" x14ac:dyDescent="0.25">
      <c r="A141">
        <v>47.913302000000002</v>
      </c>
      <c r="B141">
        <v>1370</v>
      </c>
      <c r="D141" s="3">
        <v>11.318760000000001</v>
      </c>
      <c r="E141" s="3"/>
      <c r="F141" s="3">
        <v>757.37900000000002</v>
      </c>
    </row>
    <row r="142" spans="1:6" x14ac:dyDescent="0.25">
      <c r="A142">
        <v>47.831916</v>
      </c>
      <c r="B142">
        <v>1380</v>
      </c>
      <c r="D142" s="3">
        <v>11.400780000000001</v>
      </c>
      <c r="E142" s="3"/>
      <c r="F142" s="3">
        <v>762.56679999999994</v>
      </c>
    </row>
    <row r="143" spans="1:6" x14ac:dyDescent="0.25">
      <c r="A143">
        <v>47.685049999999997</v>
      </c>
      <c r="B143">
        <v>1390</v>
      </c>
      <c r="D143" s="3">
        <v>11.482800000000001</v>
      </c>
      <c r="E143" s="3"/>
      <c r="F143" s="3">
        <v>771.83010000000002</v>
      </c>
    </row>
    <row r="144" spans="1:6" x14ac:dyDescent="0.25">
      <c r="A144">
        <v>47.662367000000003</v>
      </c>
      <c r="B144">
        <v>1400</v>
      </c>
      <c r="D144" s="3">
        <v>11.564820000000001</v>
      </c>
      <c r="E144" s="3"/>
      <c r="F144" s="3">
        <v>771.73310000000004</v>
      </c>
    </row>
    <row r="145" spans="1:6" x14ac:dyDescent="0.25">
      <c r="A145">
        <v>47.663609000000001</v>
      </c>
      <c r="B145">
        <v>1410</v>
      </c>
      <c r="D145" s="3">
        <v>11.646839999999999</v>
      </c>
      <c r="E145" s="3"/>
      <c r="F145" s="3">
        <v>771.66600000000005</v>
      </c>
    </row>
    <row r="146" spans="1:6" x14ac:dyDescent="0.25">
      <c r="A146">
        <v>47.718629999999997</v>
      </c>
      <c r="B146">
        <v>1420</v>
      </c>
      <c r="D146" s="3">
        <v>11.728860000000001</v>
      </c>
      <c r="E146" s="3"/>
      <c r="F146" s="3">
        <v>787.55679999999995</v>
      </c>
    </row>
    <row r="147" spans="1:6" x14ac:dyDescent="0.25">
      <c r="A147">
        <v>47.703949000000001</v>
      </c>
      <c r="B147">
        <v>1430</v>
      </c>
      <c r="D147" s="3">
        <v>11.810880000000001</v>
      </c>
      <c r="E147" s="3"/>
      <c r="F147" s="3">
        <v>805.60109999999997</v>
      </c>
    </row>
    <row r="148" spans="1:6" x14ac:dyDescent="0.25">
      <c r="A148">
        <v>47.631019999999999</v>
      </c>
      <c r="B148">
        <v>1440</v>
      </c>
      <c r="D148" s="3">
        <v>11.892900000000001</v>
      </c>
      <c r="E148" s="3"/>
      <c r="F148" s="3">
        <v>810.6028</v>
      </c>
    </row>
    <row r="149" spans="1:6" x14ac:dyDescent="0.25">
      <c r="A149">
        <v>47.540106000000002</v>
      </c>
      <c r="B149">
        <v>1450</v>
      </c>
      <c r="D149" s="3">
        <v>11.974920000000001</v>
      </c>
      <c r="E149" s="3"/>
      <c r="F149" s="3">
        <v>762.25729999999999</v>
      </c>
    </row>
    <row r="150" spans="1:6" x14ac:dyDescent="0.25">
      <c r="A150">
        <v>47.437939999999998</v>
      </c>
      <c r="B150">
        <v>1460</v>
      </c>
      <c r="D150" s="3">
        <v>12.056940000000001</v>
      </c>
      <c r="E150" s="3"/>
      <c r="F150" s="3">
        <v>669.01369999999997</v>
      </c>
    </row>
    <row r="151" spans="1:6" x14ac:dyDescent="0.25">
      <c r="A151">
        <v>47.320658999999999</v>
      </c>
      <c r="B151">
        <v>1470</v>
      </c>
      <c r="D151" s="3">
        <v>12.138960000000001</v>
      </c>
      <c r="E151" s="3"/>
      <c r="F151" s="3">
        <v>585.8569</v>
      </c>
    </row>
    <row r="152" spans="1:6" x14ac:dyDescent="0.25">
      <c r="A152">
        <v>47.175217000000004</v>
      </c>
      <c r="B152">
        <v>1480</v>
      </c>
      <c r="D152" s="3">
        <v>12.220980000000001</v>
      </c>
      <c r="E152" s="3"/>
      <c r="F152" s="3">
        <v>500.78649999999999</v>
      </c>
    </row>
    <row r="153" spans="1:6" x14ac:dyDescent="0.25">
      <c r="A153">
        <v>46.975234999999998</v>
      </c>
      <c r="B153">
        <v>1490</v>
      </c>
      <c r="D153" s="3">
        <v>12.303000000000001</v>
      </c>
      <c r="E153" s="3"/>
      <c r="F153" s="3">
        <v>460.30169999999998</v>
      </c>
    </row>
    <row r="154" spans="1:6" x14ac:dyDescent="0.25">
      <c r="A154">
        <v>46.762394</v>
      </c>
      <c r="B154">
        <v>1500</v>
      </c>
      <c r="D154" s="3">
        <v>12.385020000000001</v>
      </c>
      <c r="E154" s="3"/>
      <c r="F154" s="3">
        <v>447.3295</v>
      </c>
    </row>
    <row r="155" spans="1:6" x14ac:dyDescent="0.25">
      <c r="A155">
        <v>46.426310999999998</v>
      </c>
      <c r="B155">
        <v>1510</v>
      </c>
      <c r="D155" s="3">
        <v>12.467040000000001</v>
      </c>
      <c r="E155" s="3"/>
      <c r="F155" s="3">
        <v>388.053</v>
      </c>
    </row>
    <row r="156" spans="1:6" x14ac:dyDescent="0.25">
      <c r="A156">
        <v>46.143900000000002</v>
      </c>
      <c r="B156">
        <v>1520</v>
      </c>
      <c r="D156" s="3">
        <v>12.549060000000001</v>
      </c>
      <c r="E156" s="3"/>
      <c r="F156" s="3">
        <v>374.70010000000002</v>
      </c>
    </row>
    <row r="157" spans="1:6" x14ac:dyDescent="0.25">
      <c r="A157">
        <v>45.852566000000003</v>
      </c>
      <c r="B157">
        <v>1530</v>
      </c>
      <c r="D157" s="3">
        <v>12.631080000000001</v>
      </c>
      <c r="E157" s="3"/>
      <c r="F157" s="3">
        <v>395.52199999999999</v>
      </c>
    </row>
    <row r="158" spans="1:6" x14ac:dyDescent="0.25">
      <c r="A158">
        <v>45.921107999999997</v>
      </c>
      <c r="B158">
        <v>1540</v>
      </c>
      <c r="D158" s="3">
        <v>12.713100000000001</v>
      </c>
      <c r="E158" s="3"/>
      <c r="F158" s="3">
        <v>408.79649999999998</v>
      </c>
    </row>
    <row r="159" spans="1:6" x14ac:dyDescent="0.25">
      <c r="A159">
        <v>45.843550999999998</v>
      </c>
      <c r="B159">
        <v>1550</v>
      </c>
      <c r="D159" s="3">
        <v>12.795120000000001</v>
      </c>
      <c r="E159" s="3">
        <v>2.7349143696085516</v>
      </c>
      <c r="F159" s="3">
        <v>418.4708</v>
      </c>
    </row>
    <row r="160" spans="1:6" x14ac:dyDescent="0.25">
      <c r="A160">
        <v>45.380875000000003</v>
      </c>
      <c r="B160">
        <v>1560</v>
      </c>
      <c r="D160" s="3">
        <v>12.877140000000001</v>
      </c>
      <c r="E160" s="3">
        <v>1.9905392006957825</v>
      </c>
      <c r="F160" s="3">
        <v>416.56619999999998</v>
      </c>
    </row>
    <row r="161" spans="1:6" x14ac:dyDescent="0.25">
      <c r="A161">
        <v>45.224899999999998</v>
      </c>
      <c r="B161">
        <v>1570</v>
      </c>
      <c r="D161" s="3">
        <v>12.959160000000001</v>
      </c>
      <c r="E161" s="3">
        <v>1.5965781384811613</v>
      </c>
      <c r="F161" s="3">
        <v>429.25510000000003</v>
      </c>
    </row>
    <row r="162" spans="1:6" x14ac:dyDescent="0.25">
      <c r="A162">
        <v>45.146079999999998</v>
      </c>
      <c r="B162">
        <v>1580</v>
      </c>
      <c r="D162" s="3">
        <v>13.041180000000001</v>
      </c>
      <c r="E162" s="3">
        <v>1.3590953321626154</v>
      </c>
      <c r="F162" s="3">
        <v>364.39929999999998</v>
      </c>
    </row>
    <row r="163" spans="1:6" x14ac:dyDescent="0.25">
      <c r="A163">
        <v>44.851019000000001</v>
      </c>
      <c r="B163">
        <v>1590</v>
      </c>
      <c r="D163" s="3">
        <v>13.123200000000001</v>
      </c>
      <c r="E163" s="3">
        <v>1.2459270193909888</v>
      </c>
      <c r="F163" s="3">
        <v>342.37279999999998</v>
      </c>
    </row>
    <row r="164" spans="1:6" x14ac:dyDescent="0.25">
      <c r="A164">
        <v>44.364992999999998</v>
      </c>
      <c r="B164">
        <v>1600</v>
      </c>
      <c r="D164" s="3">
        <v>13.205220000000002</v>
      </c>
      <c r="E164" s="3">
        <v>1.4018426262863142</v>
      </c>
      <c r="F164" s="3">
        <v>208.4075</v>
      </c>
    </row>
    <row r="165" spans="1:6" x14ac:dyDescent="0.25">
      <c r="A165">
        <v>43.789695000000002</v>
      </c>
      <c r="B165">
        <v>1610</v>
      </c>
      <c r="D165" s="3">
        <v>13.287240000000001</v>
      </c>
      <c r="E165" s="3"/>
      <c r="F165" s="3">
        <v>214.91419999999999</v>
      </c>
    </row>
    <row r="166" spans="1:6" x14ac:dyDescent="0.25">
      <c r="A166">
        <v>43.079472000000003</v>
      </c>
      <c r="B166">
        <v>1620</v>
      </c>
      <c r="D166" s="3">
        <v>13.369260000000001</v>
      </c>
      <c r="E166" s="3"/>
      <c r="F166" s="3">
        <v>354.02199999999999</v>
      </c>
    </row>
    <row r="167" spans="1:6" x14ac:dyDescent="0.25">
      <c r="A167">
        <v>42.265456999999998</v>
      </c>
      <c r="B167">
        <v>1630</v>
      </c>
      <c r="D167" s="3">
        <v>13.451279999999999</v>
      </c>
      <c r="E167" s="3"/>
      <c r="F167" s="3">
        <v>351.40629999999999</v>
      </c>
    </row>
    <row r="168" spans="1:6" x14ac:dyDescent="0.25">
      <c r="A168">
        <v>41.421379000000002</v>
      </c>
      <c r="B168">
        <v>1640</v>
      </c>
      <c r="D168" s="3">
        <v>13.533300000000001</v>
      </c>
      <c r="E168" s="3"/>
      <c r="F168" s="3">
        <v>301.08280000000002</v>
      </c>
    </row>
    <row r="169" spans="1:6" x14ac:dyDescent="0.25">
      <c r="A169">
        <v>40.492150000000002</v>
      </c>
      <c r="B169">
        <v>1650</v>
      </c>
      <c r="D169" s="3">
        <v>13.615320000000002</v>
      </c>
      <c r="E169" s="3"/>
      <c r="F169" s="3">
        <v>301.66539999999998</v>
      </c>
    </row>
    <row r="170" spans="1:6" x14ac:dyDescent="0.25">
      <c r="A170">
        <v>39.972495000000002</v>
      </c>
      <c r="B170">
        <v>1660</v>
      </c>
      <c r="D170" s="3">
        <v>13.697340000000001</v>
      </c>
      <c r="E170" s="3"/>
      <c r="F170" s="3">
        <v>312.81450000000001</v>
      </c>
    </row>
    <row r="171" spans="1:6" x14ac:dyDescent="0.25">
      <c r="A171">
        <v>39.592126</v>
      </c>
      <c r="B171">
        <v>1670</v>
      </c>
      <c r="D171" s="3">
        <v>13.77936</v>
      </c>
      <c r="E171" s="3"/>
      <c r="F171" s="3">
        <v>320.49630000000002</v>
      </c>
    </row>
    <row r="172" spans="1:6" x14ac:dyDescent="0.25">
      <c r="A172">
        <v>39.332317000000003</v>
      </c>
      <c r="B172">
        <v>1680</v>
      </c>
      <c r="D172" s="3">
        <v>13.861379999999999</v>
      </c>
      <c r="E172" s="3"/>
      <c r="F172" s="3">
        <v>327.15789999999998</v>
      </c>
    </row>
    <row r="173" spans="1:6" x14ac:dyDescent="0.25">
      <c r="A173">
        <v>38.881504999999997</v>
      </c>
      <c r="B173">
        <v>1690</v>
      </c>
      <c r="D173" s="3">
        <v>13.9434</v>
      </c>
      <c r="E173" s="3"/>
      <c r="F173" s="3">
        <v>335.2133</v>
      </c>
    </row>
    <row r="174" spans="1:6" x14ac:dyDescent="0.25">
      <c r="A174">
        <v>39.134543999999998</v>
      </c>
      <c r="B174">
        <v>1700</v>
      </c>
      <c r="D174" s="3">
        <v>14.025420000000002</v>
      </c>
      <c r="E174" s="3"/>
      <c r="F174" s="3">
        <v>354.36700000000002</v>
      </c>
    </row>
    <row r="175" spans="1:6" x14ac:dyDescent="0.25">
      <c r="A175">
        <v>38.921568999999998</v>
      </c>
      <c r="B175">
        <v>1710</v>
      </c>
      <c r="D175" s="3">
        <v>14.10744</v>
      </c>
      <c r="E175" s="3"/>
      <c r="F175" s="3">
        <v>378.58240000000001</v>
      </c>
    </row>
    <row r="176" spans="1:6" x14ac:dyDescent="0.25">
      <c r="A176">
        <v>38.934475999999997</v>
      </c>
      <c r="B176">
        <v>1720</v>
      </c>
      <c r="D176" s="3">
        <v>14.18946</v>
      </c>
      <c r="E176" s="3"/>
      <c r="F176" s="3">
        <v>405.79489999999998</v>
      </c>
    </row>
    <row r="177" spans="1:6" x14ac:dyDescent="0.25">
      <c r="A177">
        <v>38.979255999999999</v>
      </c>
      <c r="B177">
        <v>1730</v>
      </c>
      <c r="D177" s="3">
        <v>14.27148</v>
      </c>
      <c r="E177" s="3">
        <v>2.2035832193394782</v>
      </c>
      <c r="F177" s="3">
        <v>400.60109999999997</v>
      </c>
    </row>
    <row r="178" spans="1:6" x14ac:dyDescent="0.25">
      <c r="A178">
        <v>38.324705000000002</v>
      </c>
      <c r="B178">
        <v>1740</v>
      </c>
      <c r="D178" s="3">
        <v>14.3535</v>
      </c>
      <c r="E178" s="3">
        <v>2.1775991949994333</v>
      </c>
      <c r="F178" s="3">
        <v>377.45409999999998</v>
      </c>
    </row>
    <row r="179" spans="1:6" x14ac:dyDescent="0.25">
      <c r="A179">
        <v>38.037787999999999</v>
      </c>
      <c r="B179">
        <v>1750</v>
      </c>
      <c r="D179" s="3">
        <v>14.435520000000002</v>
      </c>
      <c r="E179" s="3"/>
      <c r="F179" s="3">
        <v>366.45850000000002</v>
      </c>
    </row>
    <row r="180" spans="1:6" x14ac:dyDescent="0.25">
      <c r="A180">
        <v>38.044961999999998</v>
      </c>
      <c r="B180">
        <v>1760</v>
      </c>
      <c r="D180" s="3">
        <v>14.51754</v>
      </c>
      <c r="E180" s="3"/>
      <c r="F180" s="3">
        <v>293.50020000000001</v>
      </c>
    </row>
    <row r="181" spans="1:6" x14ac:dyDescent="0.25">
      <c r="A181">
        <v>38.148887999999999</v>
      </c>
      <c r="B181">
        <v>1770</v>
      </c>
      <c r="D181" s="3">
        <v>14.599560000000002</v>
      </c>
      <c r="E181" s="3"/>
      <c r="F181" s="3">
        <v>255.4401</v>
      </c>
    </row>
    <row r="182" spans="1:6" x14ac:dyDescent="0.25">
      <c r="A182">
        <v>38.545917000000003</v>
      </c>
      <c r="B182">
        <v>1780</v>
      </c>
      <c r="D182" s="3">
        <v>14.68158</v>
      </c>
      <c r="E182" s="3"/>
      <c r="F182" s="3">
        <v>237.779</v>
      </c>
    </row>
    <row r="183" spans="1:6" x14ac:dyDescent="0.25">
      <c r="A183">
        <v>38.364376</v>
      </c>
      <c r="B183">
        <v>1790</v>
      </c>
      <c r="D183" s="3">
        <v>14.7636</v>
      </c>
      <c r="E183" s="3"/>
      <c r="F183" s="3">
        <v>262.02629999999999</v>
      </c>
    </row>
    <row r="184" spans="1:6" x14ac:dyDescent="0.25">
      <c r="A184">
        <v>38.066693999999998</v>
      </c>
      <c r="B184">
        <v>1800</v>
      </c>
      <c r="D184" s="3">
        <v>14.845620000000002</v>
      </c>
      <c r="E184" s="3"/>
      <c r="F184" s="3">
        <v>259.9135</v>
      </c>
    </row>
    <row r="185" spans="1:6" x14ac:dyDescent="0.25">
      <c r="A185">
        <v>38.122605999999998</v>
      </c>
      <c r="B185">
        <v>1810</v>
      </c>
      <c r="D185" s="3">
        <v>14.92764</v>
      </c>
      <c r="E185" s="3"/>
      <c r="F185" s="3">
        <v>253.1396</v>
      </c>
    </row>
    <row r="186" spans="1:6" x14ac:dyDescent="0.25">
      <c r="A186">
        <v>38.263556999999999</v>
      </c>
      <c r="B186">
        <v>1820</v>
      </c>
      <c r="D186" s="3">
        <v>15.009660000000002</v>
      </c>
      <c r="E186" s="3">
        <v>1.6454831642474164</v>
      </c>
      <c r="F186" s="3">
        <v>247.96279999999999</v>
      </c>
    </row>
    <row r="187" spans="1:6" x14ac:dyDescent="0.25">
      <c r="A187">
        <v>38.399461000000002</v>
      </c>
      <c r="B187">
        <v>1830</v>
      </c>
      <c r="D187" s="3">
        <v>15.09168</v>
      </c>
      <c r="E187" s="3">
        <v>1.279971928271064</v>
      </c>
      <c r="F187" s="3">
        <v>248.65260000000001</v>
      </c>
    </row>
    <row r="188" spans="1:6" x14ac:dyDescent="0.25">
      <c r="A188">
        <v>38.314148000000003</v>
      </c>
      <c r="B188">
        <v>1840</v>
      </c>
      <c r="D188" s="3">
        <v>15.1737</v>
      </c>
      <c r="E188" s="3">
        <v>1.0712086847517033</v>
      </c>
      <c r="F188" s="3">
        <v>248.14179999999999</v>
      </c>
    </row>
    <row r="189" spans="1:6" x14ac:dyDescent="0.25">
      <c r="A189">
        <v>38.417400999999998</v>
      </c>
      <c r="B189">
        <v>1850</v>
      </c>
      <c r="D189" s="3">
        <v>15.255720000000002</v>
      </c>
      <c r="E189" s="3">
        <v>0.76770272011916429</v>
      </c>
      <c r="F189" s="3">
        <v>261.74329999999998</v>
      </c>
    </row>
    <row r="190" spans="1:6" x14ac:dyDescent="0.25">
      <c r="A190">
        <v>38.850915999999998</v>
      </c>
      <c r="B190">
        <v>1860</v>
      </c>
      <c r="D190" s="3">
        <v>15.33774</v>
      </c>
      <c r="E190" s="3">
        <v>0.56057616245019504</v>
      </c>
      <c r="F190" s="3">
        <v>262.16559999999998</v>
      </c>
    </row>
    <row r="191" spans="1:6" x14ac:dyDescent="0.25">
      <c r="A191">
        <v>38.96425</v>
      </c>
      <c r="B191">
        <v>1870</v>
      </c>
      <c r="D191" s="3">
        <v>15.419760000000002</v>
      </c>
      <c r="E191" s="3">
        <v>0.45551539170033589</v>
      </c>
      <c r="F191" s="3">
        <v>245.40880000000001</v>
      </c>
    </row>
    <row r="192" spans="1:6" x14ac:dyDescent="0.25">
      <c r="A192">
        <v>38.815627999999997</v>
      </c>
      <c r="B192">
        <v>1880</v>
      </c>
      <c r="D192" s="3">
        <v>15.50178</v>
      </c>
      <c r="E192" s="3">
        <v>0.35885308805287525</v>
      </c>
      <c r="F192" s="3">
        <v>127.02209999999999</v>
      </c>
    </row>
    <row r="193" spans="1:6" x14ac:dyDescent="0.25">
      <c r="A193">
        <v>38.796734000000001</v>
      </c>
      <c r="B193">
        <v>1890</v>
      </c>
      <c r="D193" s="3">
        <v>15.5838</v>
      </c>
      <c r="E193" s="3">
        <v>0.70813579609517119</v>
      </c>
      <c r="F193" s="3">
        <v>103.40649999999999</v>
      </c>
    </row>
    <row r="194" spans="1:6" x14ac:dyDescent="0.25">
      <c r="A194">
        <v>38.829692999999999</v>
      </c>
      <c r="B194">
        <v>1900</v>
      </c>
      <c r="D194" s="3">
        <v>15.665820000000002</v>
      </c>
      <c r="E194" s="3"/>
      <c r="F194" s="3">
        <v>145.0668</v>
      </c>
    </row>
    <row r="195" spans="1:6" x14ac:dyDescent="0.25">
      <c r="A195">
        <v>38.886797999999999</v>
      </c>
      <c r="B195">
        <v>1910</v>
      </c>
      <c r="D195" s="3">
        <v>15.74784</v>
      </c>
      <c r="E195" s="3"/>
      <c r="F195" s="3">
        <v>200.27760000000001</v>
      </c>
    </row>
    <row r="196" spans="1:6" x14ac:dyDescent="0.25">
      <c r="A196">
        <v>39.247397999999997</v>
      </c>
      <c r="B196">
        <v>1920</v>
      </c>
      <c r="D196" s="3">
        <v>15.829860000000002</v>
      </c>
      <c r="E196" s="3"/>
      <c r="F196" s="3">
        <v>202.46639999999999</v>
      </c>
    </row>
    <row r="197" spans="1:6" x14ac:dyDescent="0.25">
      <c r="A197">
        <v>39.073538999999997</v>
      </c>
      <c r="B197">
        <v>1930</v>
      </c>
      <c r="D197" s="3">
        <v>15.91188</v>
      </c>
      <c r="E197" s="3"/>
      <c r="F197" s="3">
        <v>201.46690000000001</v>
      </c>
    </row>
    <row r="198" spans="1:6" x14ac:dyDescent="0.25">
      <c r="A198">
        <v>38.085869000000002</v>
      </c>
      <c r="B198">
        <v>1940</v>
      </c>
      <c r="D198" s="3">
        <v>15.9939</v>
      </c>
      <c r="E198" s="3"/>
      <c r="F198" s="3">
        <v>212.58179999999999</v>
      </c>
    </row>
    <row r="199" spans="1:6" x14ac:dyDescent="0.25">
      <c r="A199">
        <v>37.520975</v>
      </c>
      <c r="B199">
        <v>1950</v>
      </c>
      <c r="D199" s="3">
        <v>16.075920000000004</v>
      </c>
      <c r="E199" s="3"/>
      <c r="F199" s="3">
        <v>229.33619999999999</v>
      </c>
    </row>
    <row r="200" spans="1:6" x14ac:dyDescent="0.25">
      <c r="A200">
        <v>37.079465999999996</v>
      </c>
      <c r="B200">
        <v>1960</v>
      </c>
      <c r="D200" s="3">
        <v>16.15794</v>
      </c>
      <c r="E200" s="3"/>
      <c r="F200" s="3">
        <v>230.7397</v>
      </c>
    </row>
    <row r="201" spans="1:6" x14ac:dyDescent="0.25">
      <c r="A201">
        <v>36.989272999999997</v>
      </c>
      <c r="B201">
        <v>1970</v>
      </c>
      <c r="D201" s="3">
        <v>16.23996</v>
      </c>
      <c r="E201" s="3"/>
      <c r="F201" s="3">
        <v>229.5188</v>
      </c>
    </row>
    <row r="202" spans="1:6" x14ac:dyDescent="0.25">
      <c r="A202">
        <v>36.989272999999997</v>
      </c>
      <c r="B202">
        <v>1980</v>
      </c>
      <c r="D202" s="3">
        <v>16.32198</v>
      </c>
      <c r="E202" s="3"/>
      <c r="F202" s="3">
        <v>225.98840000000001</v>
      </c>
    </row>
    <row r="203" spans="1:6" x14ac:dyDescent="0.25">
      <c r="A203">
        <v>36.989272999999997</v>
      </c>
      <c r="B203">
        <v>1990</v>
      </c>
      <c r="D203" s="3">
        <v>16.404</v>
      </c>
      <c r="E203" s="3"/>
      <c r="F203" s="3">
        <v>219.93029999999999</v>
      </c>
    </row>
    <row r="204" spans="1:6" x14ac:dyDescent="0.25">
      <c r="A204">
        <v>36.989272999999997</v>
      </c>
      <c r="B204">
        <v>2000</v>
      </c>
      <c r="D204" s="3">
        <v>16.486020000000003</v>
      </c>
      <c r="E204" s="3"/>
      <c r="F204" s="3">
        <v>218.5284</v>
      </c>
    </row>
    <row r="205" spans="1:6" x14ac:dyDescent="0.25">
      <c r="A205">
        <v>36.989272999999997</v>
      </c>
      <c r="B205">
        <v>2010</v>
      </c>
      <c r="D205" s="3">
        <v>16.56804</v>
      </c>
      <c r="E205" s="3"/>
      <c r="F205" s="3">
        <v>225.40710000000001</v>
      </c>
    </row>
    <row r="206" spans="1:6" x14ac:dyDescent="0.25">
      <c r="A206">
        <v>36.989272999999997</v>
      </c>
      <c r="B206">
        <v>2020</v>
      </c>
      <c r="D206" s="3">
        <v>16.65006</v>
      </c>
      <c r="E206" s="3"/>
      <c r="F206" s="3">
        <v>229.37559999999999</v>
      </c>
    </row>
    <row r="207" spans="1:6" x14ac:dyDescent="0.25">
      <c r="A207">
        <v>36.989272999999997</v>
      </c>
      <c r="B207">
        <v>2030</v>
      </c>
      <c r="D207" s="3">
        <v>16.73208</v>
      </c>
      <c r="E207" s="3"/>
      <c r="F207" s="3">
        <v>233.1848</v>
      </c>
    </row>
    <row r="208" spans="1:6" x14ac:dyDescent="0.25">
      <c r="A208">
        <v>37.076143999999999</v>
      </c>
      <c r="B208">
        <v>2040</v>
      </c>
      <c r="D208" s="3">
        <v>16.8141</v>
      </c>
      <c r="E208" s="3"/>
      <c r="F208" s="3">
        <v>233.06610000000001</v>
      </c>
    </row>
    <row r="209" spans="1:6" x14ac:dyDescent="0.25">
      <c r="A209">
        <v>37.484479999999998</v>
      </c>
      <c r="B209">
        <v>2050</v>
      </c>
      <c r="D209" s="3">
        <v>16.896120000000003</v>
      </c>
      <c r="E209" s="3"/>
      <c r="F209" s="3">
        <v>231.60400000000001</v>
      </c>
    </row>
    <row r="210" spans="1:6" x14ac:dyDescent="0.25">
      <c r="A210">
        <v>38.235878</v>
      </c>
      <c r="B210">
        <v>2060</v>
      </c>
      <c r="D210" s="3">
        <v>16.97814</v>
      </c>
      <c r="E210" s="3"/>
      <c r="F210" s="3">
        <v>232.08779999999999</v>
      </c>
    </row>
    <row r="211" spans="1:6" x14ac:dyDescent="0.25">
      <c r="A211">
        <v>39.042368000000003</v>
      </c>
      <c r="B211">
        <v>2070</v>
      </c>
      <c r="D211" s="3">
        <v>17.06016</v>
      </c>
      <c r="E211" s="3"/>
      <c r="F211" s="3">
        <v>237.40360000000001</v>
      </c>
    </row>
    <row r="212" spans="1:6" x14ac:dyDescent="0.25">
      <c r="A212">
        <v>39.354117000000002</v>
      </c>
      <c r="B212">
        <v>2080</v>
      </c>
      <c r="D212" s="3">
        <v>17.14218</v>
      </c>
      <c r="E212" s="3"/>
      <c r="F212" s="3">
        <v>249.1437</v>
      </c>
    </row>
    <row r="213" spans="1:6" x14ac:dyDescent="0.25">
      <c r="A213">
        <v>39.475073000000002</v>
      </c>
      <c r="B213">
        <v>2090</v>
      </c>
      <c r="D213" s="3">
        <v>17.2242</v>
      </c>
      <c r="E213" s="3">
        <v>1.9150492174452098</v>
      </c>
      <c r="F213" s="3">
        <v>266.15769999999998</v>
      </c>
    </row>
    <row r="214" spans="1:6" x14ac:dyDescent="0.25">
      <c r="A214">
        <v>39.430833</v>
      </c>
      <c r="B214">
        <v>2100</v>
      </c>
      <c r="D214" s="3">
        <v>17.306220000000003</v>
      </c>
      <c r="E214" s="3">
        <v>1.364003205796386</v>
      </c>
      <c r="F214" s="3">
        <v>271.75510000000003</v>
      </c>
    </row>
    <row r="215" spans="1:6" x14ac:dyDescent="0.25">
      <c r="A215">
        <v>39.537948</v>
      </c>
      <c r="B215">
        <v>2110</v>
      </c>
      <c r="D215" s="3">
        <v>17.38824</v>
      </c>
      <c r="E215" s="3">
        <v>0.94264230352334777</v>
      </c>
      <c r="F215" s="3">
        <v>267.63080000000002</v>
      </c>
    </row>
    <row r="216" spans="1:6" x14ac:dyDescent="0.25">
      <c r="A216">
        <v>39.281126</v>
      </c>
      <c r="B216">
        <v>2120</v>
      </c>
      <c r="D216" s="3">
        <v>17.47026</v>
      </c>
      <c r="E216" s="3">
        <v>0.77277402360675218</v>
      </c>
      <c r="F216" s="3">
        <v>263.87439999999998</v>
      </c>
    </row>
    <row r="217" spans="1:6" x14ac:dyDescent="0.25">
      <c r="A217">
        <v>39.210551000000002</v>
      </c>
      <c r="B217">
        <v>2130</v>
      </c>
      <c r="D217" s="3">
        <v>17.55228</v>
      </c>
      <c r="E217" s="3">
        <v>0.51557481865505772</v>
      </c>
      <c r="F217" s="3">
        <v>170.4117</v>
      </c>
    </row>
    <row r="218" spans="1:6" x14ac:dyDescent="0.25">
      <c r="A218">
        <v>39.053260999999999</v>
      </c>
      <c r="B218">
        <v>2140</v>
      </c>
      <c r="D218" s="3">
        <v>17.6343</v>
      </c>
      <c r="E218" s="3">
        <v>0.4007009591249916</v>
      </c>
      <c r="F218" s="3">
        <v>62.574100000000001</v>
      </c>
    </row>
    <row r="219" spans="1:6" x14ac:dyDescent="0.25">
      <c r="A219">
        <v>38.835886000000002</v>
      </c>
      <c r="B219">
        <v>2150</v>
      </c>
      <c r="D219" s="3">
        <v>17.716320000000003</v>
      </c>
      <c r="E219" s="3">
        <v>0.3833025979975398</v>
      </c>
      <c r="F219" s="3">
        <v>59.848399999999998</v>
      </c>
    </row>
    <row r="220" spans="1:6" x14ac:dyDescent="0.25">
      <c r="A220">
        <v>38.635609000000002</v>
      </c>
      <c r="B220">
        <v>2160</v>
      </c>
      <c r="D220" s="3">
        <v>17.79834</v>
      </c>
      <c r="E220" s="3">
        <v>0.37824891248197084</v>
      </c>
      <c r="F220" s="3">
        <v>58.351999999999997</v>
      </c>
    </row>
    <row r="221" spans="1:6" x14ac:dyDescent="0.25">
      <c r="A221">
        <v>38.438910999999997</v>
      </c>
      <c r="B221">
        <v>2170</v>
      </c>
      <c r="D221" s="3">
        <v>17.880360000000003</v>
      </c>
      <c r="E221" s="3">
        <v>0.36322795415755471</v>
      </c>
      <c r="F221" s="3">
        <v>59.704900000000002</v>
      </c>
    </row>
    <row r="222" spans="1:6" x14ac:dyDescent="0.25">
      <c r="A222">
        <v>38.09404</v>
      </c>
      <c r="B222">
        <v>2180</v>
      </c>
      <c r="D222" s="3">
        <v>17.96238</v>
      </c>
      <c r="E222" s="3">
        <v>0.35091161218311007</v>
      </c>
      <c r="F222" s="3">
        <v>60.886600000000001</v>
      </c>
    </row>
    <row r="223" spans="1:6" x14ac:dyDescent="0.25">
      <c r="A223">
        <v>38.062119000000003</v>
      </c>
      <c r="B223">
        <v>2190</v>
      </c>
      <c r="D223" s="3">
        <v>18.0444</v>
      </c>
      <c r="E223" s="3">
        <v>0.36289264384099329</v>
      </c>
      <c r="F223" s="3">
        <v>71.877200000000002</v>
      </c>
    </row>
    <row r="224" spans="1:6" x14ac:dyDescent="0.25">
      <c r="A224">
        <v>37.855282000000003</v>
      </c>
      <c r="B224">
        <v>2200</v>
      </c>
      <c r="D224" s="3">
        <v>18.126420000000003</v>
      </c>
      <c r="E224" s="3">
        <v>0.38552120283994268</v>
      </c>
      <c r="F224" s="3">
        <v>118.32429999999999</v>
      </c>
    </row>
    <row r="225" spans="1:6" x14ac:dyDescent="0.25">
      <c r="A225">
        <v>37.359912999999999</v>
      </c>
      <c r="B225">
        <v>2210</v>
      </c>
      <c r="D225" s="3">
        <v>18.20844</v>
      </c>
      <c r="E225" s="3">
        <v>0.36748981726253194</v>
      </c>
      <c r="F225" s="3">
        <v>126.2128</v>
      </c>
    </row>
    <row r="226" spans="1:6" x14ac:dyDescent="0.25">
      <c r="A226">
        <v>36.656436999999997</v>
      </c>
      <c r="B226">
        <v>2220</v>
      </c>
      <c r="D226" s="3">
        <v>18.290460000000003</v>
      </c>
      <c r="E226" s="3">
        <v>0.3419714985224806</v>
      </c>
      <c r="F226" s="3">
        <v>68.882800000000003</v>
      </c>
    </row>
    <row r="227" spans="1:6" x14ac:dyDescent="0.25">
      <c r="A227">
        <v>36.667392999999997</v>
      </c>
      <c r="B227">
        <v>2230</v>
      </c>
      <c r="D227" s="3">
        <v>18.372479999999999</v>
      </c>
      <c r="E227" s="3">
        <v>0.32504193610720794</v>
      </c>
      <c r="F227" s="3">
        <v>61.749400000000001</v>
      </c>
    </row>
    <row r="228" spans="1:6" x14ac:dyDescent="0.25">
      <c r="A228">
        <v>36.553255</v>
      </c>
      <c r="B228">
        <v>2240</v>
      </c>
      <c r="D228" s="3">
        <v>18.454499999999999</v>
      </c>
      <c r="E228" s="3">
        <v>0.31196210987192086</v>
      </c>
      <c r="F228" s="3">
        <v>63.2483</v>
      </c>
    </row>
    <row r="229" spans="1:6" x14ac:dyDescent="0.25">
      <c r="A229">
        <v>31.849101000000001</v>
      </c>
      <c r="B229">
        <v>2250</v>
      </c>
      <c r="D229" s="3">
        <v>18.536520000000003</v>
      </c>
      <c r="E229" s="3">
        <v>0.3193211381653131</v>
      </c>
      <c r="F229" s="3">
        <v>67.832999999999998</v>
      </c>
    </row>
    <row r="230" spans="1:6" x14ac:dyDescent="0.25">
      <c r="A230">
        <v>27.455638</v>
      </c>
      <c r="B230">
        <v>2260</v>
      </c>
      <c r="D230" s="3">
        <v>18.618539999999999</v>
      </c>
      <c r="E230" s="3">
        <v>0.31457617665801124</v>
      </c>
      <c r="F230" s="3">
        <v>69.856800000000007</v>
      </c>
    </row>
    <row r="231" spans="1:6" x14ac:dyDescent="0.25">
      <c r="A231">
        <v>23.858675999999999</v>
      </c>
      <c r="B231">
        <v>2270</v>
      </c>
      <c r="D231" s="3">
        <v>18.700560000000003</v>
      </c>
      <c r="E231" s="3">
        <v>0.32872259758506611</v>
      </c>
      <c r="F231" s="3">
        <v>71.400800000000004</v>
      </c>
    </row>
    <row r="232" spans="1:6" x14ac:dyDescent="0.25">
      <c r="A232">
        <v>17.692927000000001</v>
      </c>
      <c r="B232">
        <v>2280</v>
      </c>
      <c r="D232" s="3">
        <v>18.782579999999999</v>
      </c>
      <c r="E232" s="3">
        <v>0.3165995383296959</v>
      </c>
      <c r="F232" s="3">
        <v>63.430399999999999</v>
      </c>
    </row>
    <row r="233" spans="1:6" x14ac:dyDescent="0.25">
      <c r="A233">
        <v>15.749596</v>
      </c>
      <c r="B233">
        <v>2290</v>
      </c>
      <c r="D233" s="3">
        <v>18.864599999999999</v>
      </c>
      <c r="E233" s="3">
        <v>0.29991225347481998</v>
      </c>
      <c r="F233" s="3">
        <v>62.2104</v>
      </c>
    </row>
    <row r="234" spans="1:6" x14ac:dyDescent="0.25">
      <c r="A234">
        <v>15.748033</v>
      </c>
      <c r="B234">
        <v>2300</v>
      </c>
      <c r="D234" s="3">
        <v>18.946620000000003</v>
      </c>
      <c r="E234" s="3">
        <v>0.28385152988936202</v>
      </c>
      <c r="F234" s="3">
        <v>64.741299999999995</v>
      </c>
    </row>
    <row r="235" spans="1:6" x14ac:dyDescent="0.25">
      <c r="A235">
        <v>15.748033</v>
      </c>
      <c r="B235">
        <v>2310</v>
      </c>
      <c r="D235" s="3">
        <v>19.028639999999999</v>
      </c>
      <c r="E235" s="3">
        <v>0.2680974176961613</v>
      </c>
      <c r="F235" s="3">
        <v>66.497500000000002</v>
      </c>
    </row>
    <row r="236" spans="1:6" x14ac:dyDescent="0.25">
      <c r="A236">
        <v>15.748033</v>
      </c>
      <c r="B236">
        <v>2320</v>
      </c>
      <c r="D236" s="3">
        <v>19.110660000000003</v>
      </c>
      <c r="E236" s="3">
        <v>0.24277732350318632</v>
      </c>
      <c r="F236" s="3">
        <v>77.924300000000002</v>
      </c>
    </row>
    <row r="237" spans="1:6" x14ac:dyDescent="0.25">
      <c r="A237">
        <v>15.748033</v>
      </c>
      <c r="B237">
        <v>2330</v>
      </c>
      <c r="D237" s="3">
        <v>19.192679999999999</v>
      </c>
      <c r="E237" s="3">
        <v>0.23631403849750959</v>
      </c>
      <c r="F237" s="3">
        <v>77.761300000000006</v>
      </c>
    </row>
    <row r="238" spans="1:6" x14ac:dyDescent="0.25">
      <c r="A238">
        <v>15.748033</v>
      </c>
      <c r="B238">
        <v>2340</v>
      </c>
      <c r="D238" s="3">
        <v>19.274699999999999</v>
      </c>
      <c r="E238" s="3">
        <v>0.22417326203908389</v>
      </c>
      <c r="F238" s="3">
        <v>73.752899999999997</v>
      </c>
    </row>
    <row r="239" spans="1:6" x14ac:dyDescent="0.25">
      <c r="A239">
        <v>15.748033</v>
      </c>
      <c r="B239">
        <v>2350</v>
      </c>
      <c r="D239" s="3">
        <v>19.356720000000003</v>
      </c>
      <c r="E239" s="3">
        <v>0.21463915342583176</v>
      </c>
      <c r="F239" s="3">
        <v>116.3618</v>
      </c>
    </row>
    <row r="240" spans="1:6" x14ac:dyDescent="0.25">
      <c r="A240">
        <v>15.748033</v>
      </c>
      <c r="B240">
        <v>2360</v>
      </c>
      <c r="D240" s="3">
        <v>19.438739999999999</v>
      </c>
      <c r="E240" s="3">
        <v>0.21829355019607435</v>
      </c>
      <c r="F240" s="3">
        <v>108.1259</v>
      </c>
    </row>
    <row r="241" spans="1:6" x14ac:dyDescent="0.25">
      <c r="A241">
        <v>15.748033</v>
      </c>
      <c r="B241">
        <v>2370</v>
      </c>
      <c r="D241" s="3">
        <v>19.520760000000003</v>
      </c>
      <c r="E241" s="3">
        <v>0.23335165911662975</v>
      </c>
      <c r="F241" s="3">
        <v>101.3327</v>
      </c>
    </row>
    <row r="242" spans="1:6" x14ac:dyDescent="0.25">
      <c r="A242">
        <v>15.748033</v>
      </c>
      <c r="B242">
        <v>2380</v>
      </c>
      <c r="D242" s="3">
        <v>19.602779999999999</v>
      </c>
      <c r="E242" s="3">
        <v>0.2406169609033714</v>
      </c>
      <c r="F242" s="3">
        <v>89.343599999999995</v>
      </c>
    </row>
    <row r="243" spans="1:6" x14ac:dyDescent="0.25">
      <c r="A243">
        <v>15.748033</v>
      </c>
      <c r="B243">
        <v>2390</v>
      </c>
      <c r="D243" s="3">
        <v>19.684800000000003</v>
      </c>
      <c r="E243" s="3">
        <v>0.24694162192956381</v>
      </c>
      <c r="F243" s="3">
        <v>83.823099999999997</v>
      </c>
    </row>
    <row r="244" spans="1:6" x14ac:dyDescent="0.25">
      <c r="A244">
        <v>15.748033</v>
      </c>
      <c r="B244">
        <v>2400</v>
      </c>
      <c r="D244" s="3">
        <v>19.766820000000003</v>
      </c>
      <c r="E244" s="3">
        <v>0.2476539815954843</v>
      </c>
      <c r="F244" s="3">
        <v>80.531800000000004</v>
      </c>
    </row>
    <row r="245" spans="1:6" x14ac:dyDescent="0.25">
      <c r="A245">
        <v>15.748033</v>
      </c>
      <c r="B245">
        <v>2410</v>
      </c>
      <c r="D245" s="3">
        <v>19.848839999999999</v>
      </c>
      <c r="E245" s="3">
        <v>0.24156551975660812</v>
      </c>
      <c r="F245" s="3">
        <v>81.3626</v>
      </c>
    </row>
    <row r="246" spans="1:6" x14ac:dyDescent="0.25">
      <c r="A246">
        <v>15.748033</v>
      </c>
      <c r="B246">
        <v>2420</v>
      </c>
      <c r="D246" s="3">
        <v>19.930860000000003</v>
      </c>
      <c r="E246" s="3">
        <v>0.24508093235997347</v>
      </c>
      <c r="F246" s="3">
        <v>70.150300000000001</v>
      </c>
    </row>
    <row r="247" spans="1:6" x14ac:dyDescent="0.25">
      <c r="A247">
        <v>15.748033</v>
      </c>
      <c r="B247">
        <v>2430</v>
      </c>
      <c r="D247" s="3">
        <v>20.012879999999999</v>
      </c>
      <c r="E247" s="3">
        <v>0.25845286790738503</v>
      </c>
      <c r="F247" s="3">
        <v>72.0488</v>
      </c>
    </row>
    <row r="248" spans="1:6" x14ac:dyDescent="0.25">
      <c r="A248">
        <v>15.748033</v>
      </c>
      <c r="B248">
        <v>2440</v>
      </c>
      <c r="D248" s="3">
        <v>20.094900000000003</v>
      </c>
      <c r="E248" s="3">
        <v>0.2546680845944515</v>
      </c>
      <c r="F248" s="3">
        <v>82.170299999999997</v>
      </c>
    </row>
    <row r="249" spans="1:6" x14ac:dyDescent="0.25">
      <c r="A249">
        <v>15.748033</v>
      </c>
      <c r="B249">
        <v>2450</v>
      </c>
      <c r="D249" s="3">
        <v>20.176920000000003</v>
      </c>
      <c r="E249" s="3">
        <v>0.23619548727240375</v>
      </c>
      <c r="F249" s="3">
        <v>94.782300000000006</v>
      </c>
    </row>
    <row r="250" spans="1:6" x14ac:dyDescent="0.25">
      <c r="A250">
        <v>15.748033</v>
      </c>
      <c r="B250">
        <v>2460</v>
      </c>
      <c r="D250" s="3">
        <v>20.258939999999999</v>
      </c>
      <c r="E250" s="3">
        <v>0.445595030466853</v>
      </c>
      <c r="F250" s="3">
        <v>86.091200000000001</v>
      </c>
    </row>
    <row r="251" spans="1:6" x14ac:dyDescent="0.25">
      <c r="A251">
        <v>15.748208999999999</v>
      </c>
      <c r="B251">
        <v>2470</v>
      </c>
      <c r="D251" s="3">
        <v>20.340960000000003</v>
      </c>
      <c r="E251" s="3">
        <v>0.65431689627290213</v>
      </c>
      <c r="F251" s="3">
        <v>102.05970000000001</v>
      </c>
    </row>
    <row r="252" spans="1:6" x14ac:dyDescent="0.25">
      <c r="A252">
        <v>17.442283</v>
      </c>
      <c r="B252">
        <v>2480</v>
      </c>
      <c r="D252" s="3">
        <v>20.422979999999999</v>
      </c>
      <c r="E252" s="3">
        <v>0.57308500675259144</v>
      </c>
      <c r="F252" s="3">
        <v>159.61160000000001</v>
      </c>
    </row>
    <row r="253" spans="1:6" x14ac:dyDescent="0.25">
      <c r="A253">
        <v>21.991273</v>
      </c>
      <c r="B253">
        <v>2490</v>
      </c>
      <c r="D253" s="3">
        <v>20.505000000000003</v>
      </c>
      <c r="E253" s="3">
        <v>0.5105185757419628</v>
      </c>
      <c r="F253" s="3">
        <v>169.7106</v>
      </c>
    </row>
    <row r="254" spans="1:6" x14ac:dyDescent="0.25">
      <c r="A254">
        <v>27.332661000000002</v>
      </c>
      <c r="B254">
        <v>2500</v>
      </c>
      <c r="D254" s="3">
        <v>20.587020000000003</v>
      </c>
      <c r="E254" s="3">
        <v>0.36353175920797703</v>
      </c>
      <c r="F254" s="3">
        <v>81.875900000000001</v>
      </c>
    </row>
    <row r="255" spans="1:6" x14ac:dyDescent="0.25">
      <c r="A255">
        <v>28.325672999999998</v>
      </c>
      <c r="B255">
        <v>2510</v>
      </c>
      <c r="D255" s="3">
        <v>20.669039999999999</v>
      </c>
      <c r="E255" s="3">
        <v>0.30275433653336215</v>
      </c>
      <c r="F255" s="3">
        <v>73.556799999999996</v>
      </c>
    </row>
    <row r="256" spans="1:6" x14ac:dyDescent="0.25">
      <c r="A256">
        <v>28.313476999999999</v>
      </c>
      <c r="B256">
        <v>2520</v>
      </c>
      <c r="D256" s="3">
        <v>20.751060000000003</v>
      </c>
      <c r="E256" s="3">
        <v>0.29735448043843682</v>
      </c>
      <c r="F256" s="3">
        <v>87.948099999999997</v>
      </c>
    </row>
    <row r="257" spans="1:6" x14ac:dyDescent="0.25">
      <c r="A257">
        <v>29.008479999999999</v>
      </c>
      <c r="B257">
        <v>2530</v>
      </c>
      <c r="D257" s="3">
        <v>20.833079999999999</v>
      </c>
      <c r="E257" s="3">
        <v>0.2944803981933522</v>
      </c>
      <c r="F257" s="3">
        <v>90.955200000000005</v>
      </c>
    </row>
    <row r="258" spans="1:6" x14ac:dyDescent="0.25">
      <c r="A258">
        <v>29.329879999999999</v>
      </c>
      <c r="B258">
        <v>2540</v>
      </c>
      <c r="D258" s="3">
        <v>20.915100000000002</v>
      </c>
      <c r="E258" s="3">
        <v>0.28316160385853889</v>
      </c>
      <c r="F258" s="3">
        <v>78.115200000000002</v>
      </c>
    </row>
    <row r="259" spans="1:6" x14ac:dyDescent="0.25">
      <c r="A259">
        <v>29.533653999999999</v>
      </c>
      <c r="B259">
        <v>2550</v>
      </c>
      <c r="D259" s="3">
        <v>20.997120000000002</v>
      </c>
      <c r="E259" s="3">
        <v>0.27924901810383201</v>
      </c>
      <c r="F259" s="3">
        <v>79.307900000000004</v>
      </c>
    </row>
    <row r="260" spans="1:6" x14ac:dyDescent="0.25">
      <c r="A260">
        <v>29.85324</v>
      </c>
      <c r="B260">
        <v>2560</v>
      </c>
      <c r="D260" s="3">
        <v>21.079139999999999</v>
      </c>
      <c r="E260" s="3">
        <v>0.27944321363997737</v>
      </c>
      <c r="F260" s="3">
        <v>81.899699999999996</v>
      </c>
    </row>
    <row r="261" spans="1:6" x14ac:dyDescent="0.25">
      <c r="A261">
        <v>30.020614999999999</v>
      </c>
      <c r="B261">
        <v>2570</v>
      </c>
      <c r="D261" s="3">
        <v>21.161160000000002</v>
      </c>
      <c r="E261" s="3">
        <v>0.2901439206933622</v>
      </c>
      <c r="F261" s="3">
        <v>79.073300000000003</v>
      </c>
    </row>
    <row r="262" spans="1:6" x14ac:dyDescent="0.25">
      <c r="A262">
        <v>30.051811000000001</v>
      </c>
      <c r="B262">
        <v>2580</v>
      </c>
      <c r="D262" s="3">
        <v>21.243179999999999</v>
      </c>
      <c r="E262" s="3">
        <v>0.27881438290837485</v>
      </c>
      <c r="F262" s="3">
        <v>71.349599999999995</v>
      </c>
    </row>
    <row r="263" spans="1:6" x14ac:dyDescent="0.25">
      <c r="A263">
        <v>30.159777999999999</v>
      </c>
      <c r="B263">
        <v>2590</v>
      </c>
      <c r="D263" s="3">
        <v>21.325200000000002</v>
      </c>
      <c r="E263" s="3">
        <v>0.27326717980724763</v>
      </c>
      <c r="F263" s="3">
        <v>78.676599999999993</v>
      </c>
    </row>
    <row r="264" spans="1:6" x14ac:dyDescent="0.25">
      <c r="A264">
        <v>30.293686000000001</v>
      </c>
      <c r="B264">
        <v>2599.3766909999999</v>
      </c>
      <c r="D264" s="3">
        <v>21.407220000000002</v>
      </c>
      <c r="E264" s="3">
        <v>0.27816104715966228</v>
      </c>
      <c r="F264" s="3">
        <v>77.915999999999997</v>
      </c>
    </row>
    <row r="265" spans="1:6" x14ac:dyDescent="0.25">
      <c r="D265" s="3">
        <v>21.489239999999999</v>
      </c>
      <c r="E265" s="3">
        <v>0.24891390861673546</v>
      </c>
      <c r="F265" s="3">
        <v>79.816400000000002</v>
      </c>
    </row>
    <row r="266" spans="1:6" x14ac:dyDescent="0.25">
      <c r="D266" s="3">
        <v>21.571260000000002</v>
      </c>
      <c r="E266" s="3">
        <v>0.23298538274898237</v>
      </c>
      <c r="F266" s="3">
        <v>90.545699999999997</v>
      </c>
    </row>
    <row r="267" spans="1:6" x14ac:dyDescent="0.25">
      <c r="D267" s="3">
        <v>21.653279999999999</v>
      </c>
      <c r="E267" s="3">
        <v>0.22303628186192892</v>
      </c>
      <c r="F267" s="3">
        <v>101.5688</v>
      </c>
    </row>
    <row r="268" spans="1:6" x14ac:dyDescent="0.25">
      <c r="D268" s="3">
        <v>21.735300000000002</v>
      </c>
      <c r="E268" s="3">
        <v>0.2272312540874071</v>
      </c>
      <c r="F268" s="3">
        <v>154.03639999999999</v>
      </c>
    </row>
    <row r="269" spans="1:6" x14ac:dyDescent="0.25">
      <c r="D269" s="3">
        <v>21.817320000000002</v>
      </c>
      <c r="E269" s="3">
        <v>0.22554481157200285</v>
      </c>
      <c r="F269" s="3">
        <v>131.7047</v>
      </c>
    </row>
    <row r="270" spans="1:6" x14ac:dyDescent="0.25">
      <c r="D270" s="3">
        <v>21.899340000000002</v>
      </c>
      <c r="E270" s="3">
        <v>0.26855057968642509</v>
      </c>
      <c r="F270" s="3">
        <v>86.088399999999993</v>
      </c>
    </row>
    <row r="271" spans="1:6" x14ac:dyDescent="0.25">
      <c r="D271" s="3">
        <v>21.981360000000002</v>
      </c>
      <c r="E271" s="3">
        <v>0.2731020495885586</v>
      </c>
      <c r="F271" s="3">
        <v>78.371899999999997</v>
      </c>
    </row>
    <row r="272" spans="1:6" x14ac:dyDescent="0.25">
      <c r="D272" s="3">
        <v>22.063379999999999</v>
      </c>
      <c r="E272" s="3">
        <v>0.26943201428752356</v>
      </c>
      <c r="F272" s="3">
        <v>79.468100000000007</v>
      </c>
    </row>
    <row r="273" spans="4:6" x14ac:dyDescent="0.25">
      <c r="D273" s="3">
        <v>22.145400000000002</v>
      </c>
      <c r="E273" s="3">
        <v>0.27223219438632884</v>
      </c>
      <c r="F273" s="3">
        <v>71.909199999999998</v>
      </c>
    </row>
    <row r="274" spans="4:6" x14ac:dyDescent="0.25">
      <c r="D274" s="3">
        <v>22.227420000000002</v>
      </c>
      <c r="E274" s="3">
        <v>0.27556626040867543</v>
      </c>
      <c r="F274" s="3">
        <v>68.643100000000004</v>
      </c>
    </row>
    <row r="275" spans="4:6" x14ac:dyDescent="0.25">
      <c r="D275" s="3">
        <v>22.309440000000002</v>
      </c>
      <c r="E275" s="3">
        <v>0.2842394504974225</v>
      </c>
      <c r="F275" s="3">
        <v>68.496799999999993</v>
      </c>
    </row>
    <row r="276" spans="4:6" x14ac:dyDescent="0.25">
      <c r="D276" s="3">
        <v>22.391460000000002</v>
      </c>
      <c r="E276" s="3">
        <v>0.29066776146748324</v>
      </c>
      <c r="F276" s="3">
        <v>62.436700000000002</v>
      </c>
    </row>
    <row r="277" spans="4:6" x14ac:dyDescent="0.25">
      <c r="D277" s="3">
        <v>22.473479999999999</v>
      </c>
      <c r="E277" s="3">
        <v>0.28070205030953099</v>
      </c>
      <c r="F277" s="3">
        <v>61.662799999999997</v>
      </c>
    </row>
    <row r="278" spans="4:6" x14ac:dyDescent="0.25">
      <c r="D278" s="3">
        <v>22.555500000000002</v>
      </c>
      <c r="E278" s="3">
        <v>0.26693227428668193</v>
      </c>
      <c r="F278" s="3">
        <v>64.191100000000006</v>
      </c>
    </row>
    <row r="279" spans="4:6" x14ac:dyDescent="0.25">
      <c r="D279" s="3">
        <v>22.637520000000002</v>
      </c>
      <c r="E279" s="3">
        <v>0.25868427374125991</v>
      </c>
      <c r="F279" s="3">
        <v>83.516499999999994</v>
      </c>
    </row>
    <row r="280" spans="4:6" x14ac:dyDescent="0.25">
      <c r="D280" s="3">
        <v>22.719540000000002</v>
      </c>
      <c r="E280" s="3">
        <v>0.25245253074193535</v>
      </c>
      <c r="F280" s="3">
        <v>86.547799999999995</v>
      </c>
    </row>
    <row r="281" spans="4:6" x14ac:dyDescent="0.25">
      <c r="D281" s="3">
        <v>22.801560000000002</v>
      </c>
      <c r="E281" s="3">
        <v>0.24213511294721093</v>
      </c>
      <c r="F281" s="3">
        <v>104.38930000000001</v>
      </c>
    </row>
    <row r="282" spans="4:6" x14ac:dyDescent="0.25">
      <c r="D282" s="3">
        <v>22.883579999999998</v>
      </c>
      <c r="E282" s="3">
        <v>0.23986494370078787</v>
      </c>
      <c r="F282" s="3">
        <v>107.04219999999999</v>
      </c>
    </row>
    <row r="283" spans="4:6" x14ac:dyDescent="0.25">
      <c r="D283" s="3">
        <v>22.965600000000002</v>
      </c>
      <c r="E283" s="3">
        <v>0.25896235686072339</v>
      </c>
      <c r="F283" s="3">
        <v>99.651200000000003</v>
      </c>
    </row>
    <row r="284" spans="4:6" x14ac:dyDescent="0.25">
      <c r="D284" s="3">
        <v>23.047620000000002</v>
      </c>
      <c r="E284" s="3">
        <v>0.29199843174248419</v>
      </c>
      <c r="F284" s="3">
        <v>80.123500000000007</v>
      </c>
    </row>
    <row r="285" spans="4:6" x14ac:dyDescent="0.25">
      <c r="D285" s="3">
        <v>23.129640000000002</v>
      </c>
      <c r="E285" s="3">
        <v>0.30749266135434766</v>
      </c>
      <c r="F285" s="3">
        <v>77.531300000000002</v>
      </c>
    </row>
    <row r="286" spans="4:6" x14ac:dyDescent="0.25">
      <c r="D286" s="3">
        <v>23.211660000000002</v>
      </c>
      <c r="E286" s="3">
        <v>0.30889571062724641</v>
      </c>
      <c r="F286" s="3">
        <v>71.877200000000002</v>
      </c>
    </row>
    <row r="287" spans="4:6" x14ac:dyDescent="0.25">
      <c r="D287" s="3">
        <v>23.293679999999998</v>
      </c>
      <c r="E287" s="3">
        <v>0.38713475120674096</v>
      </c>
      <c r="F287" s="3">
        <v>82.199100000000001</v>
      </c>
    </row>
    <row r="288" spans="4:6" x14ac:dyDescent="0.25">
      <c r="D288" s="3">
        <v>23.375700000000002</v>
      </c>
      <c r="E288" s="3">
        <v>0.48695901297138078</v>
      </c>
      <c r="F288" s="3">
        <v>92.215599999999995</v>
      </c>
    </row>
    <row r="289" spans="4:6" x14ac:dyDescent="0.25">
      <c r="D289" s="3">
        <v>23.457720000000002</v>
      </c>
      <c r="E289" s="3">
        <v>0.35779487650239766</v>
      </c>
      <c r="F289" s="3">
        <v>127.02930000000001</v>
      </c>
    </row>
    <row r="290" spans="4:6" x14ac:dyDescent="0.25">
      <c r="D290" s="3">
        <v>23.539740000000002</v>
      </c>
      <c r="E290" s="3">
        <v>0.39747567037894244</v>
      </c>
      <c r="F290" s="3">
        <v>109.41379999999999</v>
      </c>
    </row>
    <row r="291" spans="4:6" x14ac:dyDescent="0.25">
      <c r="D291" s="3">
        <v>23.621760000000002</v>
      </c>
      <c r="E291" s="3">
        <v>0.50195877169342107</v>
      </c>
      <c r="F291" s="3">
        <v>104.9235</v>
      </c>
    </row>
    <row r="292" spans="4:6" x14ac:dyDescent="0.25">
      <c r="D292" s="3">
        <v>23.703779999999998</v>
      </c>
      <c r="E292" s="3">
        <v>0.43103326691999921</v>
      </c>
      <c r="F292" s="3">
        <v>132.71449999999999</v>
      </c>
    </row>
    <row r="293" spans="4:6" x14ac:dyDescent="0.25">
      <c r="D293" s="3">
        <v>23.785800000000002</v>
      </c>
      <c r="E293" s="3">
        <v>0.37135905349627157</v>
      </c>
      <c r="F293" s="3">
        <v>104.29649999999999</v>
      </c>
    </row>
    <row r="294" spans="4:6" x14ac:dyDescent="0.25">
      <c r="D294" s="3">
        <v>23.867820000000002</v>
      </c>
      <c r="E294" s="3">
        <v>0.44807682029574536</v>
      </c>
      <c r="F294" s="3">
        <v>70.199200000000005</v>
      </c>
    </row>
    <row r="295" spans="4:6" x14ac:dyDescent="0.25">
      <c r="D295" s="3">
        <v>23.949840000000002</v>
      </c>
      <c r="E295" s="3">
        <v>0.56299615688009286</v>
      </c>
      <c r="F295" s="3">
        <v>68.721199999999996</v>
      </c>
    </row>
    <row r="296" spans="4:6" x14ac:dyDescent="0.25">
      <c r="D296" s="3">
        <v>24.031860000000002</v>
      </c>
      <c r="E296" s="3">
        <v>0.50990165549771449</v>
      </c>
      <c r="F296" s="3">
        <v>112.0932</v>
      </c>
    </row>
    <row r="297" spans="4:6" x14ac:dyDescent="0.25">
      <c r="D297" s="3">
        <v>24.113880000000002</v>
      </c>
      <c r="E297" s="3">
        <v>0.43680744822334872</v>
      </c>
      <c r="F297" s="3">
        <v>130.5478</v>
      </c>
    </row>
    <row r="298" spans="4:6" x14ac:dyDescent="0.25">
      <c r="D298" s="3">
        <v>24.195900000000002</v>
      </c>
      <c r="E298" s="3">
        <v>0.62754338322499348</v>
      </c>
      <c r="F298" s="3">
        <v>137.7115</v>
      </c>
    </row>
    <row r="299" spans="4:6" x14ac:dyDescent="0.25">
      <c r="D299" s="3">
        <v>24.277920000000002</v>
      </c>
      <c r="E299" s="3"/>
      <c r="F299" s="3">
        <v>130.31290000000001</v>
      </c>
    </row>
    <row r="300" spans="4:6" x14ac:dyDescent="0.25">
      <c r="D300" s="3">
        <v>24.359940000000002</v>
      </c>
      <c r="E300" s="3"/>
      <c r="F300" s="3">
        <v>158.88659999999999</v>
      </c>
    </row>
    <row r="301" spans="4:6" x14ac:dyDescent="0.25">
      <c r="D301" s="3">
        <v>24.441960000000002</v>
      </c>
      <c r="E301" s="3">
        <v>0.47123739290135902</v>
      </c>
      <c r="F301" s="3">
        <v>203.30350000000001</v>
      </c>
    </row>
    <row r="302" spans="4:6" x14ac:dyDescent="0.25">
      <c r="D302" s="3">
        <v>24.523980000000002</v>
      </c>
      <c r="E302" s="3">
        <v>0.3509390147541811</v>
      </c>
      <c r="F302" s="3">
        <v>212.44210000000001</v>
      </c>
    </row>
    <row r="303" spans="4:6" x14ac:dyDescent="0.25">
      <c r="D303" s="3">
        <v>24.606000000000002</v>
      </c>
      <c r="E303" s="3">
        <v>0.28786328036439929</v>
      </c>
      <c r="F303" s="3">
        <v>147.1721</v>
      </c>
    </row>
    <row r="304" spans="4:6" x14ac:dyDescent="0.25">
      <c r="D304" s="3">
        <v>24.688020000000002</v>
      </c>
      <c r="E304" s="3">
        <v>0.30221332439998327</v>
      </c>
      <c r="F304" s="3">
        <v>110.85509999999999</v>
      </c>
    </row>
    <row r="305" spans="4:6" x14ac:dyDescent="0.25">
      <c r="D305" s="3">
        <v>24.770040000000002</v>
      </c>
      <c r="E305" s="3">
        <v>0.31617345098613175</v>
      </c>
      <c r="F305" s="3">
        <v>76.596900000000005</v>
      </c>
    </row>
    <row r="306" spans="4:6" x14ac:dyDescent="0.25">
      <c r="D306" s="3">
        <v>24.852060000000002</v>
      </c>
      <c r="E306" s="3">
        <v>0.37977817025519994</v>
      </c>
      <c r="F306" s="3">
        <v>71.172899999999998</v>
      </c>
    </row>
    <row r="307" spans="4:6" x14ac:dyDescent="0.25">
      <c r="D307" s="3">
        <v>24.934080000000002</v>
      </c>
      <c r="E307" s="3">
        <v>0.45422461894492633</v>
      </c>
      <c r="F307" s="3">
        <v>160.44759999999999</v>
      </c>
    </row>
    <row r="308" spans="4:6" x14ac:dyDescent="0.25">
      <c r="D308" s="3">
        <v>25.016100000000002</v>
      </c>
      <c r="E308" s="3">
        <v>0.46055175423382272</v>
      </c>
      <c r="F308" s="3">
        <v>175.9324</v>
      </c>
    </row>
    <row r="309" spans="4:6" x14ac:dyDescent="0.25">
      <c r="D309" s="3">
        <v>25.098120000000002</v>
      </c>
      <c r="E309" s="3">
        <v>0.43775562905073168</v>
      </c>
      <c r="F309" s="3">
        <v>171.6601</v>
      </c>
    </row>
    <row r="310" spans="4:6" x14ac:dyDescent="0.25">
      <c r="D310" s="3">
        <v>25.180140000000002</v>
      </c>
      <c r="E310" s="3">
        <v>0.40602238768750903</v>
      </c>
      <c r="F310" s="3">
        <v>183.73310000000001</v>
      </c>
    </row>
    <row r="311" spans="4:6" x14ac:dyDescent="0.25">
      <c r="D311" s="3">
        <v>25.262160000000002</v>
      </c>
      <c r="E311" s="3">
        <v>0.416963278609641</v>
      </c>
      <c r="F311" s="3">
        <v>203.76179999999999</v>
      </c>
    </row>
    <row r="312" spans="4:6" x14ac:dyDescent="0.25">
      <c r="D312" s="3">
        <v>25.344180000000001</v>
      </c>
      <c r="E312" s="3">
        <v>0.38673715099753858</v>
      </c>
      <c r="F312" s="3">
        <v>202.90880000000001</v>
      </c>
    </row>
    <row r="313" spans="4:6" x14ac:dyDescent="0.25">
      <c r="D313" s="3">
        <v>25.426200000000001</v>
      </c>
      <c r="E313" s="3">
        <v>0.39173545119182634</v>
      </c>
      <c r="F313" s="3">
        <v>140.0076</v>
      </c>
    </row>
    <row r="314" spans="4:6" x14ac:dyDescent="0.25">
      <c r="D314" s="3">
        <v>25.508220000000001</v>
      </c>
      <c r="E314" s="3">
        <v>0.32466300209347965</v>
      </c>
      <c r="F314" s="3">
        <v>106.20529999999999</v>
      </c>
    </row>
    <row r="315" spans="4:6" x14ac:dyDescent="0.25">
      <c r="D315" s="3">
        <v>25.590240000000001</v>
      </c>
      <c r="E315" s="3">
        <v>0.32241958501019696</v>
      </c>
      <c r="F315" s="3">
        <v>157.82570000000001</v>
      </c>
    </row>
    <row r="316" spans="4:6" x14ac:dyDescent="0.25">
      <c r="D316" s="3">
        <v>25.672260000000001</v>
      </c>
      <c r="E316" s="3">
        <v>0.35804659594858429</v>
      </c>
      <c r="F316" s="3">
        <v>157.82570000000001</v>
      </c>
    </row>
    <row r="317" spans="4:6" x14ac:dyDescent="0.25">
      <c r="D317" s="3">
        <v>25.754280000000001</v>
      </c>
      <c r="E317" s="3">
        <v>0.32865184137116604</v>
      </c>
      <c r="F317" s="3">
        <v>120.7295</v>
      </c>
    </row>
    <row r="318" spans="4:6" x14ac:dyDescent="0.25">
      <c r="D318" s="3">
        <v>25.836300000000001</v>
      </c>
      <c r="E318" s="3">
        <v>0.32745516926544321</v>
      </c>
      <c r="F318" s="3">
        <v>156.90129999999999</v>
      </c>
    </row>
    <row r="319" spans="4:6" x14ac:dyDescent="0.25">
      <c r="D319" s="3">
        <v>25.918320000000001</v>
      </c>
      <c r="E319" s="3">
        <v>0.36614740168814597</v>
      </c>
      <c r="F319" s="3">
        <v>149.31800000000001</v>
      </c>
    </row>
    <row r="320" spans="4:6" x14ac:dyDescent="0.25">
      <c r="D320" s="3">
        <v>26.000340000000001</v>
      </c>
      <c r="E320" s="3">
        <v>0.31079220007750491</v>
      </c>
      <c r="F320" s="3">
        <v>127.3498</v>
      </c>
    </row>
    <row r="321" spans="4:6" x14ac:dyDescent="0.25">
      <c r="D321" s="3">
        <v>26.082360000000001</v>
      </c>
      <c r="E321" s="3">
        <v>0.27285607570964288</v>
      </c>
      <c r="F321" s="3">
        <v>89.420400000000001</v>
      </c>
    </row>
    <row r="322" spans="4:6" x14ac:dyDescent="0.25">
      <c r="D322" s="3">
        <v>26.164380000000001</v>
      </c>
      <c r="E322" s="3">
        <v>0.25866244842870462</v>
      </c>
      <c r="F322" s="3">
        <v>102.8104</v>
      </c>
    </row>
    <row r="323" spans="4:6" x14ac:dyDescent="0.25">
      <c r="D323" s="3">
        <v>26.246400000000001</v>
      </c>
      <c r="E323" s="3">
        <v>0.23805750477067381</v>
      </c>
      <c r="F323" s="3">
        <v>155.18270000000001</v>
      </c>
    </row>
    <row r="324" spans="4:6" x14ac:dyDescent="0.25">
      <c r="D324" s="3">
        <v>26.328420000000001</v>
      </c>
      <c r="E324" s="3">
        <v>0.24134980800431888</v>
      </c>
      <c r="F324" s="3">
        <v>104.45869999999999</v>
      </c>
    </row>
    <row r="325" spans="4:6" x14ac:dyDescent="0.25">
      <c r="D325" s="3">
        <v>26.410440000000005</v>
      </c>
      <c r="E325" s="3">
        <v>0.24424483290159421</v>
      </c>
      <c r="F325" s="3">
        <v>96.204099999999997</v>
      </c>
    </row>
    <row r="326" spans="4:6" x14ac:dyDescent="0.25">
      <c r="D326" s="3">
        <v>26.492459999999998</v>
      </c>
      <c r="E326" s="3">
        <v>0.24149248318159053</v>
      </c>
      <c r="F326" s="3">
        <v>114.70050000000001</v>
      </c>
    </row>
    <row r="327" spans="4:6" x14ac:dyDescent="0.25">
      <c r="D327" s="3">
        <v>26.574480000000001</v>
      </c>
      <c r="E327" s="3">
        <v>0.25334596979839707</v>
      </c>
      <c r="F327" s="3">
        <v>159.45830000000001</v>
      </c>
    </row>
    <row r="328" spans="4:6" x14ac:dyDescent="0.25">
      <c r="D328" s="3">
        <v>26.656500000000001</v>
      </c>
      <c r="E328" s="3">
        <v>0.27012320973539977</v>
      </c>
      <c r="F328" s="3">
        <v>136.29339999999999</v>
      </c>
    </row>
    <row r="329" spans="4:6" x14ac:dyDescent="0.25">
      <c r="D329" s="3">
        <v>26.738520000000001</v>
      </c>
      <c r="E329" s="3">
        <v>0.47228925713065445</v>
      </c>
      <c r="F329" s="3">
        <v>153.06120000000001</v>
      </c>
    </row>
    <row r="330" spans="4:6" x14ac:dyDescent="0.25">
      <c r="D330" s="3">
        <v>26.820540000000005</v>
      </c>
      <c r="E330" s="3">
        <v>0.98049675380839818</v>
      </c>
      <c r="F330" s="3">
        <v>194.08699999999999</v>
      </c>
    </row>
    <row r="331" spans="4:6" x14ac:dyDescent="0.25">
      <c r="D331" s="3">
        <v>26.902559999999998</v>
      </c>
      <c r="E331" s="3">
        <v>0.79470146385923945</v>
      </c>
      <c r="F331" s="3">
        <v>209.18270000000001</v>
      </c>
    </row>
    <row r="332" spans="4:6" x14ac:dyDescent="0.25">
      <c r="D332" s="3">
        <v>26.984580000000001</v>
      </c>
      <c r="E332" s="3">
        <v>0.64260087544377897</v>
      </c>
      <c r="F332" s="3">
        <v>192.1095</v>
      </c>
    </row>
    <row r="333" spans="4:6" x14ac:dyDescent="0.25">
      <c r="D333" s="3">
        <v>27.066600000000001</v>
      </c>
      <c r="E333" s="3">
        <v>0.60093768167474648</v>
      </c>
      <c r="F333" s="3">
        <v>118.08969999999999</v>
      </c>
    </row>
    <row r="334" spans="4:6" x14ac:dyDescent="0.25">
      <c r="D334" s="3">
        <v>27.148620000000001</v>
      </c>
      <c r="E334" s="3">
        <v>0.56694953680699767</v>
      </c>
      <c r="F334" s="3">
        <v>118.08969999999999</v>
      </c>
    </row>
    <row r="335" spans="4:6" x14ac:dyDescent="0.25">
      <c r="D335" s="3">
        <v>27.230640000000005</v>
      </c>
      <c r="E335" s="3">
        <v>0.99241984126439697</v>
      </c>
      <c r="F335" s="3">
        <v>169.92259999999999</v>
      </c>
    </row>
    <row r="336" spans="4:6" x14ac:dyDescent="0.25">
      <c r="D336" s="3">
        <v>27.312659999999997</v>
      </c>
      <c r="E336" s="3">
        <v>1.0332829213202506</v>
      </c>
      <c r="F336" s="3">
        <v>205.0677</v>
      </c>
    </row>
    <row r="337" spans="4:6" x14ac:dyDescent="0.25">
      <c r="D337" s="3">
        <v>27.394680000000001</v>
      </c>
      <c r="E337" s="3">
        <v>1.0012145451113206</v>
      </c>
      <c r="F337" s="3">
        <v>202.24180000000001</v>
      </c>
    </row>
    <row r="338" spans="4:6" x14ac:dyDescent="0.25">
      <c r="D338" s="3">
        <v>27.476700000000001</v>
      </c>
      <c r="E338" s="3">
        <v>1.1604241185335888</v>
      </c>
      <c r="F338" s="3">
        <v>175.3886</v>
      </c>
    </row>
    <row r="339" spans="4:6" x14ac:dyDescent="0.25">
      <c r="D339" s="3">
        <v>27.558720000000001</v>
      </c>
      <c r="E339" s="3">
        <v>1.0999097485521525</v>
      </c>
      <c r="F339" s="3">
        <v>181.67099999999999</v>
      </c>
    </row>
    <row r="340" spans="4:6" x14ac:dyDescent="0.25">
      <c r="D340" s="3">
        <v>27.640740000000005</v>
      </c>
      <c r="E340" s="3">
        <v>0.9258966275880901</v>
      </c>
      <c r="F340" s="3">
        <v>152.0804</v>
      </c>
    </row>
    <row r="341" spans="4:6" x14ac:dyDescent="0.25">
      <c r="D341" s="3">
        <v>27.722759999999997</v>
      </c>
      <c r="E341" s="3">
        <v>0.65698445395166982</v>
      </c>
      <c r="F341" s="3">
        <v>167.00720000000001</v>
      </c>
    </row>
    <row r="342" spans="4:6" x14ac:dyDescent="0.25">
      <c r="D342" s="3">
        <v>27.804780000000001</v>
      </c>
      <c r="E342" s="3">
        <v>0.45134018424818295</v>
      </c>
      <c r="F342" s="3">
        <v>192.0196</v>
      </c>
    </row>
    <row r="343" spans="4:6" x14ac:dyDescent="0.25">
      <c r="D343" s="3">
        <v>27.886800000000001</v>
      </c>
      <c r="E343" s="3">
        <v>0.3077571899648523</v>
      </c>
      <c r="F343" s="3">
        <v>171.67019999999999</v>
      </c>
    </row>
    <row r="344" spans="4:6" x14ac:dyDescent="0.25">
      <c r="D344" s="3">
        <v>27.968820000000001</v>
      </c>
      <c r="E344" s="3">
        <v>0.27917381348932807</v>
      </c>
      <c r="F344" s="3">
        <v>148.7218</v>
      </c>
    </row>
    <row r="345" spans="4:6" x14ac:dyDescent="0.25">
      <c r="D345" s="3">
        <v>28.050840000000004</v>
      </c>
      <c r="E345" s="3">
        <v>0.27908920798596859</v>
      </c>
      <c r="F345" s="3">
        <v>115.23739999999999</v>
      </c>
    </row>
    <row r="346" spans="4:6" x14ac:dyDescent="0.25">
      <c r="D346" s="3">
        <v>28.132859999999997</v>
      </c>
      <c r="E346" s="3">
        <v>0.31056275034009984</v>
      </c>
      <c r="F346" s="3">
        <v>75.501099999999994</v>
      </c>
    </row>
    <row r="347" spans="4:6" x14ac:dyDescent="0.25">
      <c r="D347" s="3">
        <v>28.214880000000001</v>
      </c>
      <c r="E347" s="3">
        <v>0.2922726230890067</v>
      </c>
      <c r="F347" s="3">
        <v>88.579400000000007</v>
      </c>
    </row>
    <row r="348" spans="4:6" x14ac:dyDescent="0.25">
      <c r="D348" s="3">
        <v>28.296900000000001</v>
      </c>
      <c r="E348" s="3">
        <v>0.28861627762510739</v>
      </c>
      <c r="F348" s="3">
        <v>98.132300000000001</v>
      </c>
    </row>
    <row r="349" spans="4:6" x14ac:dyDescent="0.25">
      <c r="D349" s="3">
        <v>28.378920000000001</v>
      </c>
      <c r="E349" s="3">
        <v>0.32666470130126246</v>
      </c>
      <c r="F349" s="3">
        <v>101.94629999999999</v>
      </c>
    </row>
    <row r="350" spans="4:6" x14ac:dyDescent="0.25">
      <c r="D350" s="3">
        <v>28.460940000000004</v>
      </c>
      <c r="E350" s="3">
        <v>0.3419068441562893</v>
      </c>
      <c r="F350" s="3">
        <v>106.7563</v>
      </c>
    </row>
    <row r="351" spans="4:6" x14ac:dyDescent="0.25">
      <c r="D351" s="3">
        <v>28.542960000000001</v>
      </c>
      <c r="E351" s="3">
        <v>0.2996082480244619</v>
      </c>
      <c r="F351" s="3">
        <v>95.259299999999996</v>
      </c>
    </row>
    <row r="352" spans="4:6" x14ac:dyDescent="0.25">
      <c r="D352" s="3">
        <v>28.624980000000001</v>
      </c>
      <c r="E352" s="3">
        <v>0.29152697786531817</v>
      </c>
      <c r="F352" s="3">
        <v>94.110299999999995</v>
      </c>
    </row>
    <row r="353" spans="4:6" x14ac:dyDescent="0.25">
      <c r="D353" s="3">
        <v>28.707000000000001</v>
      </c>
      <c r="E353" s="3">
        <v>0.28509911670336074</v>
      </c>
      <c r="F353" s="3">
        <v>95.755200000000002</v>
      </c>
    </row>
    <row r="354" spans="4:6" x14ac:dyDescent="0.25">
      <c r="D354" s="3">
        <v>28.789020000000004</v>
      </c>
      <c r="E354" s="3">
        <v>0.27773896376041235</v>
      </c>
      <c r="F354" s="3">
        <v>86.111699999999999</v>
      </c>
    </row>
    <row r="355" spans="4:6" x14ac:dyDescent="0.25">
      <c r="D355" s="3">
        <v>28.871040000000004</v>
      </c>
      <c r="E355" s="3">
        <v>0.27389356620548477</v>
      </c>
      <c r="F355" s="3">
        <v>84.623000000000005</v>
      </c>
    </row>
    <row r="356" spans="4:6" x14ac:dyDescent="0.25">
      <c r="D356" s="3">
        <v>28.953060000000001</v>
      </c>
      <c r="E356" s="3">
        <v>0.28054277727970761</v>
      </c>
      <c r="F356" s="3">
        <v>95.99</v>
      </c>
    </row>
    <row r="357" spans="4:6" x14ac:dyDescent="0.25">
      <c r="D357" s="3">
        <v>29.035080000000001</v>
      </c>
      <c r="E357" s="3">
        <v>0.27552423078730903</v>
      </c>
      <c r="F357" s="3">
        <v>85.004900000000006</v>
      </c>
    </row>
    <row r="358" spans="4:6" x14ac:dyDescent="0.25">
      <c r="D358" s="3">
        <v>29.117100000000001</v>
      </c>
      <c r="E358" s="3">
        <v>0.26027223449763359</v>
      </c>
      <c r="F358" s="3">
        <v>85.860200000000006</v>
      </c>
    </row>
    <row r="359" spans="4:6" x14ac:dyDescent="0.25">
      <c r="D359" s="3">
        <v>29.199120000000004</v>
      </c>
      <c r="E359" s="3">
        <v>0.24842485931503575</v>
      </c>
      <c r="F359" s="3">
        <v>115.25490000000001</v>
      </c>
    </row>
    <row r="360" spans="4:6" x14ac:dyDescent="0.25">
      <c r="D360" s="3">
        <v>29.281140000000004</v>
      </c>
      <c r="E360" s="3">
        <v>0.24567812737702868</v>
      </c>
      <c r="F360" s="3">
        <v>102.369</v>
      </c>
    </row>
    <row r="361" spans="4:6" x14ac:dyDescent="0.25">
      <c r="D361" s="3">
        <v>29.363160000000001</v>
      </c>
      <c r="E361" s="3">
        <v>0.24805472121489044</v>
      </c>
      <c r="F361" s="3">
        <v>102.0038</v>
      </c>
    </row>
    <row r="362" spans="4:6" x14ac:dyDescent="0.25">
      <c r="D362" s="3">
        <v>29.445180000000001</v>
      </c>
      <c r="E362" s="3">
        <v>0.24215332931815756</v>
      </c>
      <c r="F362" s="3">
        <v>100.97329999999999</v>
      </c>
    </row>
    <row r="363" spans="4:6" x14ac:dyDescent="0.25">
      <c r="D363" s="3">
        <v>29.527200000000001</v>
      </c>
      <c r="E363" s="3">
        <v>0.23783307832725564</v>
      </c>
      <c r="F363" s="3">
        <v>96.432699999999997</v>
      </c>
    </row>
    <row r="364" spans="4:6" x14ac:dyDescent="0.25">
      <c r="D364" s="3">
        <v>29.609220000000004</v>
      </c>
      <c r="E364" s="3">
        <v>0.24587167490441056</v>
      </c>
      <c r="F364" s="3">
        <v>103.56359999999999</v>
      </c>
    </row>
    <row r="365" spans="4:6" x14ac:dyDescent="0.25">
      <c r="D365" s="3">
        <v>29.691240000000004</v>
      </c>
      <c r="E365" s="3">
        <v>0.24152196843849799</v>
      </c>
      <c r="F365" s="3">
        <v>105.9777</v>
      </c>
    </row>
    <row r="366" spans="4:6" x14ac:dyDescent="0.25">
      <c r="D366" s="3">
        <v>29.773260000000001</v>
      </c>
      <c r="E366" s="3">
        <v>0.2306162221090732</v>
      </c>
      <c r="F366" s="3">
        <v>101.8907</v>
      </c>
    </row>
    <row r="367" spans="4:6" x14ac:dyDescent="0.25">
      <c r="D367" s="3">
        <v>29.85528</v>
      </c>
      <c r="E367" s="3">
        <v>0.23521825994530648</v>
      </c>
      <c r="F367" s="3">
        <v>118.05800000000001</v>
      </c>
    </row>
    <row r="368" spans="4:6" x14ac:dyDescent="0.25">
      <c r="D368" s="3">
        <v>29.9373</v>
      </c>
      <c r="E368" s="3">
        <v>0.23748090059654808</v>
      </c>
      <c r="F368" s="3">
        <v>119.5491</v>
      </c>
    </row>
    <row r="369" spans="4:6" x14ac:dyDescent="0.25">
      <c r="D369" s="3">
        <v>30.019320000000004</v>
      </c>
      <c r="E369" s="3">
        <v>0.24778280139802572</v>
      </c>
      <c r="F369" s="3">
        <v>112.4622</v>
      </c>
    </row>
    <row r="370" spans="4:6" x14ac:dyDescent="0.25">
      <c r="D370" s="3">
        <v>30.101340000000004</v>
      </c>
      <c r="E370" s="3">
        <v>0.24611899732475551</v>
      </c>
      <c r="F370" s="3">
        <v>103.94710000000001</v>
      </c>
    </row>
    <row r="371" spans="4:6" x14ac:dyDescent="0.25">
      <c r="D371" s="3">
        <v>30.18336</v>
      </c>
      <c r="E371" s="3">
        <v>0.24432109973998231</v>
      </c>
      <c r="F371" s="3">
        <v>92.087999999999994</v>
      </c>
    </row>
    <row r="372" spans="4:6" x14ac:dyDescent="0.25">
      <c r="D372" s="3">
        <v>30.26538</v>
      </c>
      <c r="E372" s="3">
        <v>0.25734444235173043</v>
      </c>
      <c r="F372" s="3">
        <v>89.545500000000004</v>
      </c>
    </row>
    <row r="373" spans="4:6" x14ac:dyDescent="0.25">
      <c r="D373" s="3">
        <v>30.3474</v>
      </c>
      <c r="E373" s="3">
        <v>0.27529441084218476</v>
      </c>
      <c r="F373" s="3">
        <v>87.842500000000001</v>
      </c>
    </row>
    <row r="374" spans="4:6" x14ac:dyDescent="0.25">
      <c r="D374" s="3">
        <v>30.429420000000004</v>
      </c>
      <c r="E374" s="3">
        <v>0.28398662566200822</v>
      </c>
      <c r="F374" s="3">
        <v>81.861000000000004</v>
      </c>
    </row>
    <row r="375" spans="4:6" x14ac:dyDescent="0.25">
      <c r="D375" s="3">
        <v>30.511440000000004</v>
      </c>
      <c r="E375" s="3">
        <v>0.29136148402630757</v>
      </c>
      <c r="F375" s="3">
        <v>80.310500000000005</v>
      </c>
    </row>
    <row r="376" spans="4:6" x14ac:dyDescent="0.25">
      <c r="D376" s="3">
        <v>30.59346</v>
      </c>
      <c r="E376" s="3">
        <v>0.29467530414464338</v>
      </c>
      <c r="F376" s="3">
        <v>74.049899999999994</v>
      </c>
    </row>
    <row r="377" spans="4:6" x14ac:dyDescent="0.25">
      <c r="D377" s="3">
        <v>30.67548</v>
      </c>
      <c r="E377" s="3">
        <v>0.27940089652950756</v>
      </c>
      <c r="F377" s="3">
        <v>74.049899999999994</v>
      </c>
    </row>
    <row r="378" spans="4:6" x14ac:dyDescent="0.25">
      <c r="D378" s="3">
        <v>30.7575</v>
      </c>
      <c r="E378" s="3">
        <v>0.29745472418959351</v>
      </c>
      <c r="F378" s="3">
        <v>75.138800000000003</v>
      </c>
    </row>
    <row r="379" spans="4:6" x14ac:dyDescent="0.25">
      <c r="D379" s="3">
        <v>30.839520000000004</v>
      </c>
      <c r="E379" s="3">
        <v>0.30006296561293538</v>
      </c>
      <c r="F379" s="3">
        <v>73.279600000000002</v>
      </c>
    </row>
    <row r="380" spans="4:6" x14ac:dyDescent="0.25">
      <c r="D380" s="3">
        <v>30.921540000000004</v>
      </c>
      <c r="E380" s="3">
        <v>0.30674464624778619</v>
      </c>
      <c r="F380" s="3">
        <v>72.891300000000001</v>
      </c>
    </row>
    <row r="381" spans="4:6" x14ac:dyDescent="0.25">
      <c r="D381" s="3">
        <v>31.00356</v>
      </c>
      <c r="E381" s="3">
        <v>0.3114749705773241</v>
      </c>
      <c r="F381" s="3">
        <v>68.253</v>
      </c>
    </row>
    <row r="382" spans="4:6" x14ac:dyDescent="0.25">
      <c r="D382" s="3">
        <v>31.08558</v>
      </c>
      <c r="E382" s="3">
        <v>0.30303750158799897</v>
      </c>
      <c r="F382" s="3">
        <v>65.446100000000001</v>
      </c>
    </row>
    <row r="383" spans="4:6" x14ac:dyDescent="0.25">
      <c r="D383" s="3">
        <v>31.1676</v>
      </c>
      <c r="E383" s="3">
        <v>0.30196405204242233</v>
      </c>
      <c r="F383" s="3">
        <v>68.622200000000007</v>
      </c>
    </row>
    <row r="384" spans="4:6" x14ac:dyDescent="0.25">
      <c r="D384" s="3">
        <v>31.249620000000004</v>
      </c>
      <c r="E384" s="3">
        <v>0.28226999885460058</v>
      </c>
      <c r="F384" s="3">
        <v>75.091800000000006</v>
      </c>
    </row>
    <row r="385" spans="4:6" x14ac:dyDescent="0.25">
      <c r="D385" s="3">
        <v>31.331640000000004</v>
      </c>
      <c r="E385" s="3">
        <v>0.27299314651047119</v>
      </c>
      <c r="F385" s="3">
        <v>94.732699999999994</v>
      </c>
    </row>
    <row r="386" spans="4:6" x14ac:dyDescent="0.25">
      <c r="D386" s="3">
        <v>31.41366</v>
      </c>
      <c r="E386" s="3">
        <v>0.27986710448022389</v>
      </c>
      <c r="F386" s="3">
        <v>89.174400000000006</v>
      </c>
    </row>
    <row r="387" spans="4:6" x14ac:dyDescent="0.25">
      <c r="D387" s="3">
        <v>31.49568</v>
      </c>
      <c r="E387" s="3">
        <v>0.28127544480295458</v>
      </c>
      <c r="F387" s="3">
        <v>83.857299999999995</v>
      </c>
    </row>
    <row r="388" spans="4:6" x14ac:dyDescent="0.25">
      <c r="D388" s="3">
        <v>31.5777</v>
      </c>
      <c r="E388" s="3">
        <v>0.27388585830704998</v>
      </c>
      <c r="F388" s="3">
        <v>90.840699999999998</v>
      </c>
    </row>
    <row r="389" spans="4:6" x14ac:dyDescent="0.25">
      <c r="D389" s="3">
        <v>31.659720000000004</v>
      </c>
      <c r="E389" s="3">
        <v>0.27598957966115079</v>
      </c>
      <c r="F389" s="3">
        <v>97.078699999999998</v>
      </c>
    </row>
    <row r="390" spans="4:6" x14ac:dyDescent="0.25">
      <c r="D390" s="3">
        <v>31.741740000000004</v>
      </c>
      <c r="E390" s="3">
        <v>0.27905475941956037</v>
      </c>
      <c r="F390" s="3">
        <v>82.6922</v>
      </c>
    </row>
    <row r="391" spans="4:6" x14ac:dyDescent="0.25">
      <c r="D391" s="3">
        <v>31.82376</v>
      </c>
      <c r="E391" s="3">
        <v>0.27879113813828604</v>
      </c>
      <c r="F391" s="3">
        <v>80.972800000000007</v>
      </c>
    </row>
    <row r="392" spans="4:6" x14ac:dyDescent="0.25">
      <c r="D392" s="3">
        <v>31.90578</v>
      </c>
      <c r="E392" s="3">
        <v>0.28935510220718735</v>
      </c>
      <c r="F392" s="3">
        <v>77.883899999999997</v>
      </c>
    </row>
    <row r="393" spans="4:6" x14ac:dyDescent="0.25">
      <c r="D393" s="3">
        <v>31.9878</v>
      </c>
      <c r="E393" s="3">
        <v>0.30823239816096554</v>
      </c>
      <c r="F393" s="3">
        <v>76.509500000000003</v>
      </c>
    </row>
    <row r="394" spans="4:6" x14ac:dyDescent="0.25">
      <c r="D394" s="3">
        <v>32.06982</v>
      </c>
      <c r="E394" s="3">
        <v>0.30575314207775955</v>
      </c>
      <c r="F394" s="3">
        <v>71.340500000000006</v>
      </c>
    </row>
    <row r="395" spans="4:6" x14ac:dyDescent="0.25">
      <c r="D395" s="3">
        <v>32.151840000000007</v>
      </c>
      <c r="E395" s="3">
        <v>0.28988368851053808</v>
      </c>
      <c r="F395" s="3">
        <v>73.452200000000005</v>
      </c>
    </row>
    <row r="396" spans="4:6" x14ac:dyDescent="0.25">
      <c r="D396" s="3">
        <v>32.23386</v>
      </c>
      <c r="E396" s="3">
        <v>0.28615066641894754</v>
      </c>
      <c r="F396" s="3">
        <v>72.749099999999999</v>
      </c>
    </row>
    <row r="397" spans="4:6" x14ac:dyDescent="0.25">
      <c r="D397" s="3">
        <v>32.31588</v>
      </c>
      <c r="E397" s="3">
        <v>0.27859265623957269</v>
      </c>
      <c r="F397" s="3">
        <v>78.108099999999993</v>
      </c>
    </row>
    <row r="398" spans="4:6" x14ac:dyDescent="0.25">
      <c r="D398" s="3">
        <v>32.3979</v>
      </c>
      <c r="E398" s="3">
        <v>0.2866424724223034</v>
      </c>
      <c r="F398" s="3">
        <v>80.981999999999999</v>
      </c>
    </row>
    <row r="399" spans="4:6" x14ac:dyDescent="0.25">
      <c r="D399" s="3">
        <v>32.47992</v>
      </c>
      <c r="E399" s="3">
        <v>0.29155175079473689</v>
      </c>
      <c r="F399" s="3">
        <v>81.240399999999994</v>
      </c>
    </row>
    <row r="400" spans="4:6" x14ac:dyDescent="0.25">
      <c r="D400" s="3">
        <v>32.561940000000007</v>
      </c>
      <c r="E400" s="3">
        <v>0.27971548367494997</v>
      </c>
      <c r="F400" s="3">
        <v>82.641999999999996</v>
      </c>
    </row>
    <row r="401" spans="4:6" x14ac:dyDescent="0.25">
      <c r="D401" s="3">
        <v>32.64396</v>
      </c>
      <c r="E401" s="3">
        <v>0.28052037329465435</v>
      </c>
      <c r="F401" s="3">
        <v>85.938599999999994</v>
      </c>
    </row>
    <row r="402" spans="4:6" x14ac:dyDescent="0.25">
      <c r="D402" s="3">
        <v>32.72598</v>
      </c>
      <c r="E402" s="3">
        <v>0.28088304635315953</v>
      </c>
      <c r="F402" s="3">
        <v>83.673400000000001</v>
      </c>
    </row>
    <row r="403" spans="4:6" x14ac:dyDescent="0.25">
      <c r="D403" s="3">
        <v>32.808</v>
      </c>
      <c r="E403" s="3">
        <v>0.28422671041368985</v>
      </c>
      <c r="F403" s="3">
        <v>72.405000000000001</v>
      </c>
    </row>
    <row r="404" spans="4:6" x14ac:dyDescent="0.25">
      <c r="D404" s="3">
        <v>32.89002</v>
      </c>
      <c r="E404" s="3">
        <v>0.28116213988140126</v>
      </c>
      <c r="F404" s="3">
        <v>72.510999999999996</v>
      </c>
    </row>
    <row r="405" spans="4:6" x14ac:dyDescent="0.25">
      <c r="D405" s="3">
        <v>32.972040000000007</v>
      </c>
      <c r="E405" s="3">
        <v>0.28045939978161899</v>
      </c>
      <c r="F405" s="3">
        <v>73.638499999999993</v>
      </c>
    </row>
    <row r="406" spans="4:6" x14ac:dyDescent="0.25">
      <c r="D406" s="3">
        <v>33.05406</v>
      </c>
      <c r="E406" s="3">
        <v>0.27620755219979409</v>
      </c>
      <c r="F406" s="3">
        <v>73.661699999999996</v>
      </c>
    </row>
    <row r="407" spans="4:6" x14ac:dyDescent="0.25">
      <c r="D407" s="3">
        <v>33.13608</v>
      </c>
      <c r="E407" s="3">
        <v>0.26866014007850059</v>
      </c>
      <c r="F407" s="3">
        <v>76.204300000000003</v>
      </c>
    </row>
    <row r="408" spans="4:6" x14ac:dyDescent="0.25">
      <c r="D408" s="3">
        <v>33.2181</v>
      </c>
      <c r="E408" s="3">
        <v>0.25387983178345247</v>
      </c>
      <c r="F408" s="3">
        <v>82.592399999999998</v>
      </c>
    </row>
    <row r="409" spans="4:6" x14ac:dyDescent="0.25">
      <c r="D409" s="3">
        <v>33.30012</v>
      </c>
      <c r="E409" s="3">
        <v>0.25572197795280488</v>
      </c>
      <c r="F409" s="3">
        <v>93.179500000000004</v>
      </c>
    </row>
    <row r="410" spans="4:6" x14ac:dyDescent="0.25">
      <c r="D410" s="3">
        <v>33.382140000000007</v>
      </c>
      <c r="E410" s="3">
        <v>0.26738710575587782</v>
      </c>
      <c r="F410" s="3">
        <v>117.59139999999999</v>
      </c>
    </row>
    <row r="411" spans="4:6" x14ac:dyDescent="0.25">
      <c r="D411" s="3">
        <v>33.46416</v>
      </c>
      <c r="E411" s="3">
        <v>0.27621784261310167</v>
      </c>
      <c r="F411" s="3">
        <v>155.14099999999999</v>
      </c>
    </row>
    <row r="412" spans="4:6" x14ac:dyDescent="0.25">
      <c r="D412" s="3">
        <v>33.54618</v>
      </c>
      <c r="E412" s="3">
        <v>0.25747957234371682</v>
      </c>
      <c r="F412" s="3">
        <v>115.07470000000001</v>
      </c>
    </row>
    <row r="413" spans="4:6" x14ac:dyDescent="0.25">
      <c r="D413" s="3">
        <v>33.6282</v>
      </c>
      <c r="E413" s="3">
        <v>0.24944615084838501</v>
      </c>
      <c r="F413" s="3">
        <v>111.24169999999999</v>
      </c>
    </row>
    <row r="414" spans="4:6" x14ac:dyDescent="0.25">
      <c r="D414" s="3">
        <v>33.71022</v>
      </c>
      <c r="E414" s="3">
        <v>0.25502596850813314</v>
      </c>
      <c r="F414" s="3">
        <v>108.1885</v>
      </c>
    </row>
    <row r="415" spans="4:6" x14ac:dyDescent="0.25">
      <c r="D415" s="3">
        <v>33.792240000000007</v>
      </c>
      <c r="E415" s="3">
        <v>0.2503813567054024</v>
      </c>
      <c r="F415" s="3">
        <v>98.218900000000005</v>
      </c>
    </row>
    <row r="416" spans="4:6" x14ac:dyDescent="0.25">
      <c r="D416" s="3">
        <v>33.87426</v>
      </c>
      <c r="E416" s="3">
        <v>0.24914015080045163</v>
      </c>
      <c r="F416" s="3">
        <v>99.4054</v>
      </c>
    </row>
    <row r="417" spans="4:6" x14ac:dyDescent="0.25">
      <c r="D417" s="3">
        <v>33.95628</v>
      </c>
      <c r="E417" s="3">
        <v>0.24952764964459473</v>
      </c>
      <c r="F417" s="3">
        <v>99.4054</v>
      </c>
    </row>
    <row r="418" spans="4:6" x14ac:dyDescent="0.25">
      <c r="D418" s="3">
        <v>34.0383</v>
      </c>
      <c r="E418" s="3">
        <v>0.25662060922669816</v>
      </c>
      <c r="F418" s="3">
        <v>101.9242</v>
      </c>
    </row>
    <row r="419" spans="4:6" x14ac:dyDescent="0.25">
      <c r="D419" s="3">
        <v>34.12032</v>
      </c>
      <c r="E419" s="3">
        <v>0.26365488497545403</v>
      </c>
      <c r="F419" s="3">
        <v>103.4537</v>
      </c>
    </row>
    <row r="420" spans="4:6" x14ac:dyDescent="0.25">
      <c r="D420" s="3">
        <v>34.202340000000007</v>
      </c>
      <c r="E420" s="3">
        <v>0.26868173024556519</v>
      </c>
      <c r="F420" s="3">
        <v>89.669399999999996</v>
      </c>
    </row>
    <row r="421" spans="4:6" x14ac:dyDescent="0.25">
      <c r="D421" s="3">
        <v>34.28436</v>
      </c>
      <c r="E421" s="3">
        <v>0.2660950331985053</v>
      </c>
      <c r="F421" s="3">
        <v>90.229900000000001</v>
      </c>
    </row>
    <row r="422" spans="4:6" x14ac:dyDescent="0.25">
      <c r="D422" s="3">
        <v>34.366379999999999</v>
      </c>
      <c r="E422" s="3">
        <v>0.26407742879681323</v>
      </c>
      <c r="F422" s="3">
        <v>113.23009999999999</v>
      </c>
    </row>
    <row r="423" spans="4:6" x14ac:dyDescent="0.25">
      <c r="D423" s="3">
        <v>34.448399999999999</v>
      </c>
      <c r="E423" s="3">
        <v>0.24710172564020749</v>
      </c>
      <c r="F423" s="3">
        <v>123.0719</v>
      </c>
    </row>
    <row r="424" spans="4:6" x14ac:dyDescent="0.25">
      <c r="D424" s="3">
        <v>34.530419999999999</v>
      </c>
      <c r="E424" s="3">
        <v>0.25009290016596092</v>
      </c>
      <c r="F424" s="3">
        <v>123.05370000000001</v>
      </c>
    </row>
    <row r="425" spans="4:6" x14ac:dyDescent="0.25">
      <c r="D425" s="3">
        <v>34.612440000000007</v>
      </c>
      <c r="E425" s="3">
        <v>0.26874117415269261</v>
      </c>
      <c r="F425" s="3">
        <v>114.95610000000001</v>
      </c>
    </row>
    <row r="426" spans="4:6" x14ac:dyDescent="0.25">
      <c r="D426" s="3">
        <v>34.694459999999999</v>
      </c>
      <c r="E426" s="3">
        <v>0.27422264887682191</v>
      </c>
      <c r="F426" s="3">
        <v>95.376900000000006</v>
      </c>
    </row>
    <row r="427" spans="4:6" x14ac:dyDescent="0.25">
      <c r="D427" s="3">
        <v>34.776479999999999</v>
      </c>
      <c r="E427" s="3">
        <v>0.27789419380838415</v>
      </c>
      <c r="F427" s="3">
        <v>97.440600000000003</v>
      </c>
    </row>
    <row r="428" spans="4:6" x14ac:dyDescent="0.25">
      <c r="D428" s="3">
        <v>34.858499999999999</v>
      </c>
      <c r="E428" s="3">
        <v>0.26677545211578924</v>
      </c>
      <c r="F428" s="3">
        <v>100.60039999999999</v>
      </c>
    </row>
    <row r="429" spans="4:6" x14ac:dyDescent="0.25">
      <c r="D429" s="3">
        <v>34.940519999999999</v>
      </c>
      <c r="E429" s="3">
        <v>0.26116779822182984</v>
      </c>
      <c r="F429" s="3">
        <v>104.2611</v>
      </c>
    </row>
    <row r="430" spans="4:6" x14ac:dyDescent="0.25">
      <c r="D430" s="3">
        <v>35.022540000000006</v>
      </c>
      <c r="E430" s="3">
        <v>0.25901899882034357</v>
      </c>
      <c r="F430" s="3">
        <v>104.0723</v>
      </c>
    </row>
    <row r="431" spans="4:6" x14ac:dyDescent="0.25">
      <c r="D431" s="3">
        <v>35.104559999999999</v>
      </c>
      <c r="E431" s="3">
        <v>0.27245591926561302</v>
      </c>
      <c r="F431" s="3">
        <v>95.875</v>
      </c>
    </row>
    <row r="432" spans="4:6" x14ac:dyDescent="0.25">
      <c r="D432" s="3">
        <v>35.186579999999999</v>
      </c>
      <c r="E432" s="3">
        <v>0.30100587154311309</v>
      </c>
      <c r="F432" s="3">
        <v>79.879000000000005</v>
      </c>
    </row>
    <row r="433" spans="4:6" x14ac:dyDescent="0.25">
      <c r="D433" s="3">
        <v>35.268599999999999</v>
      </c>
      <c r="E433" s="3">
        <v>0.34677092573533946</v>
      </c>
      <c r="F433" s="3">
        <v>78.584800000000001</v>
      </c>
    </row>
    <row r="434" spans="4:6" x14ac:dyDescent="0.25">
      <c r="D434" s="3">
        <v>35.350620000000006</v>
      </c>
      <c r="E434" s="3">
        <v>0.40009939065307393</v>
      </c>
      <c r="F434" s="3">
        <v>80.545900000000003</v>
      </c>
    </row>
    <row r="435" spans="4:6" x14ac:dyDescent="0.25">
      <c r="D435" s="3">
        <v>35.432640000000006</v>
      </c>
      <c r="E435" s="3">
        <v>0.28981247092559109</v>
      </c>
      <c r="F435" s="3">
        <v>133.9546</v>
      </c>
    </row>
    <row r="436" spans="4:6" x14ac:dyDescent="0.25">
      <c r="D436" s="3">
        <v>35.514659999999999</v>
      </c>
      <c r="E436" s="3">
        <v>0.27581874283249047</v>
      </c>
      <c r="F436" s="3">
        <v>130.2176</v>
      </c>
    </row>
    <row r="437" spans="4:6" x14ac:dyDescent="0.25">
      <c r="D437" s="3">
        <v>35.596679999999999</v>
      </c>
      <c r="E437" s="3">
        <v>0.26969824970791567</v>
      </c>
      <c r="F437" s="3">
        <v>103.5093</v>
      </c>
    </row>
    <row r="438" spans="4:6" x14ac:dyDescent="0.25">
      <c r="D438" s="3">
        <v>35.678699999999999</v>
      </c>
      <c r="E438" s="3">
        <v>0.28199816025878222</v>
      </c>
      <c r="F438" s="3">
        <v>102.7687</v>
      </c>
    </row>
    <row r="439" spans="4:6" x14ac:dyDescent="0.25">
      <c r="D439" s="3">
        <v>35.760720000000006</v>
      </c>
      <c r="E439" s="3">
        <v>0.28546399898430858</v>
      </c>
      <c r="F439" s="3">
        <v>129.0438</v>
      </c>
    </row>
    <row r="440" spans="4:6" x14ac:dyDescent="0.25">
      <c r="D440" s="3">
        <v>35.842740000000006</v>
      </c>
      <c r="E440" s="3">
        <v>0.31375188799438508</v>
      </c>
      <c r="F440" s="3">
        <v>132.44739999999999</v>
      </c>
    </row>
    <row r="441" spans="4:6" x14ac:dyDescent="0.25">
      <c r="D441" s="3">
        <v>35.924759999999999</v>
      </c>
      <c r="E441" s="3">
        <v>0.43271617911630644</v>
      </c>
      <c r="F441" s="3">
        <v>128.93790000000001</v>
      </c>
    </row>
    <row r="442" spans="4:6" x14ac:dyDescent="0.25">
      <c r="D442" s="3">
        <v>36.006779999999999</v>
      </c>
      <c r="E442" s="3">
        <v>0.39974247328080936</v>
      </c>
      <c r="F442" s="3">
        <v>114.5587</v>
      </c>
    </row>
    <row r="443" spans="4:6" x14ac:dyDescent="0.25">
      <c r="D443" s="3">
        <v>36.088799999999999</v>
      </c>
      <c r="E443" s="3">
        <v>0.30087799948437177</v>
      </c>
      <c r="F443" s="3">
        <v>121.1938</v>
      </c>
    </row>
    <row r="444" spans="4:6" x14ac:dyDescent="0.25">
      <c r="D444" s="3">
        <v>36.170820000000006</v>
      </c>
      <c r="E444" s="3">
        <v>0.27766435199339323</v>
      </c>
      <c r="F444" s="3">
        <v>122.64749999999999</v>
      </c>
    </row>
    <row r="445" spans="4:6" x14ac:dyDescent="0.25">
      <c r="D445" s="3">
        <v>36.252840000000006</v>
      </c>
      <c r="E445" s="3">
        <v>0.26807766138032124</v>
      </c>
      <c r="F445" s="3">
        <v>122.3544</v>
      </c>
    </row>
    <row r="446" spans="4:6" x14ac:dyDescent="0.25">
      <c r="D446" s="3">
        <v>36.334859999999999</v>
      </c>
      <c r="E446" s="3">
        <v>0.26234902804110183</v>
      </c>
      <c r="F446" s="3">
        <v>110.2453</v>
      </c>
    </row>
    <row r="447" spans="4:6" x14ac:dyDescent="0.25">
      <c r="D447" s="3">
        <v>36.416879999999999</v>
      </c>
      <c r="E447" s="3">
        <v>0.25987237565427496</v>
      </c>
      <c r="F447" s="3">
        <v>115.5112</v>
      </c>
    </row>
    <row r="448" spans="4:6" x14ac:dyDescent="0.25">
      <c r="D448" s="3">
        <v>36.498899999999999</v>
      </c>
      <c r="E448" s="3">
        <v>0.25906398750332199</v>
      </c>
      <c r="F448" s="3">
        <v>109.8745</v>
      </c>
    </row>
    <row r="449" spans="4:6" x14ac:dyDescent="0.25">
      <c r="D449" s="3">
        <v>36.580920000000006</v>
      </c>
      <c r="E449" s="3">
        <v>0.26760498853601405</v>
      </c>
      <c r="F449" s="3">
        <v>91.044399999999996</v>
      </c>
    </row>
    <row r="450" spans="4:6" x14ac:dyDescent="0.25">
      <c r="D450" s="3">
        <v>36.662940000000006</v>
      </c>
      <c r="E450" s="3">
        <v>0.26532181273496896</v>
      </c>
      <c r="F450" s="3">
        <v>83.058400000000006</v>
      </c>
    </row>
    <row r="451" spans="4:6" x14ac:dyDescent="0.25">
      <c r="D451" s="3">
        <v>36.744959999999999</v>
      </c>
      <c r="E451" s="3">
        <v>0.27146252944740029</v>
      </c>
      <c r="F451" s="3">
        <v>82.500900000000001</v>
      </c>
    </row>
    <row r="452" spans="4:6" x14ac:dyDescent="0.25">
      <c r="D452" s="3">
        <v>36.826979999999999</v>
      </c>
      <c r="E452" s="3">
        <v>0.29273951009599924</v>
      </c>
      <c r="F452" s="3">
        <v>76.9803</v>
      </c>
    </row>
    <row r="453" spans="4:6" x14ac:dyDescent="0.25">
      <c r="D453" s="3">
        <v>36.908999999999999</v>
      </c>
      <c r="E453" s="3">
        <v>0.30117057607873043</v>
      </c>
      <c r="F453" s="3">
        <v>74.550799999999995</v>
      </c>
    </row>
    <row r="454" spans="4:6" x14ac:dyDescent="0.25">
      <c r="D454" s="3">
        <v>36.991020000000006</v>
      </c>
      <c r="E454" s="3">
        <v>0.30819513821539363</v>
      </c>
      <c r="F454" s="3">
        <v>70.415899999999993</v>
      </c>
    </row>
    <row r="455" spans="4:6" x14ac:dyDescent="0.25">
      <c r="D455" s="3">
        <v>37.073040000000006</v>
      </c>
      <c r="E455" s="3">
        <v>0.30537880361742953</v>
      </c>
      <c r="F455" s="3">
        <v>68.605999999999995</v>
      </c>
    </row>
    <row r="456" spans="4:6" x14ac:dyDescent="0.25">
      <c r="D456" s="3">
        <v>37.155059999999999</v>
      </c>
      <c r="E456" s="3">
        <v>0.30122980115941378</v>
      </c>
      <c r="F456" s="3">
        <v>67.6614</v>
      </c>
    </row>
    <row r="457" spans="4:6" x14ac:dyDescent="0.25">
      <c r="D457" s="3">
        <v>37.237079999999999</v>
      </c>
      <c r="E457" s="3">
        <v>0.293007042752505</v>
      </c>
      <c r="F457" s="3">
        <v>67.261099999999999</v>
      </c>
    </row>
    <row r="458" spans="4:6" x14ac:dyDescent="0.25">
      <c r="D458" s="3">
        <v>37.319099999999999</v>
      </c>
      <c r="E458" s="3">
        <v>0.28548656606691669</v>
      </c>
      <c r="F458" s="3">
        <v>72.305999999999997</v>
      </c>
    </row>
    <row r="459" spans="4:6" x14ac:dyDescent="0.25">
      <c r="D459" s="3">
        <v>37.401120000000006</v>
      </c>
      <c r="E459" s="3">
        <v>0.29530747968205662</v>
      </c>
      <c r="F459" s="3">
        <v>75.873099999999994</v>
      </c>
    </row>
    <row r="460" spans="4:6" x14ac:dyDescent="0.25">
      <c r="D460" s="3">
        <v>37.483140000000006</v>
      </c>
      <c r="E460" s="3">
        <v>0.28395751272049369</v>
      </c>
      <c r="F460" s="3">
        <v>83.641999999999996</v>
      </c>
    </row>
    <row r="461" spans="4:6" x14ac:dyDescent="0.25">
      <c r="D461" s="3">
        <v>37.565159999999999</v>
      </c>
      <c r="E461" s="3">
        <v>0.27559225605114129</v>
      </c>
      <c r="F461" s="3">
        <v>102.88639999999999</v>
      </c>
    </row>
    <row r="462" spans="4:6" x14ac:dyDescent="0.25">
      <c r="D462" s="3">
        <v>37.647179999999999</v>
      </c>
      <c r="E462" s="3">
        <v>0.28036223351931366</v>
      </c>
      <c r="F462" s="3">
        <v>88.884699999999995</v>
      </c>
    </row>
    <row r="463" spans="4:6" x14ac:dyDescent="0.25">
      <c r="D463" s="3">
        <v>37.729199999999999</v>
      </c>
      <c r="E463" s="3">
        <v>0.27752398164220116</v>
      </c>
      <c r="F463" s="3">
        <v>84.205100000000002</v>
      </c>
    </row>
    <row r="464" spans="4:6" x14ac:dyDescent="0.25">
      <c r="D464" s="3">
        <v>37.811220000000006</v>
      </c>
      <c r="E464" s="3">
        <v>0.28595433242558349</v>
      </c>
      <c r="F464" s="3">
        <v>84.158799999999999</v>
      </c>
    </row>
    <row r="465" spans="4:6" x14ac:dyDescent="0.25">
      <c r="D465" s="3">
        <v>37.893240000000006</v>
      </c>
      <c r="E465" s="3">
        <v>0.27602185776784643</v>
      </c>
      <c r="F465" s="3">
        <v>86.710300000000004</v>
      </c>
    </row>
    <row r="466" spans="4:6" x14ac:dyDescent="0.25">
      <c r="D466" s="3">
        <v>37.975259999999999</v>
      </c>
      <c r="E466" s="3">
        <v>0.28660745026420337</v>
      </c>
      <c r="F466" s="3">
        <v>86.710300000000004</v>
      </c>
    </row>
    <row r="467" spans="4:6" x14ac:dyDescent="0.25">
      <c r="D467" s="3">
        <v>38.057279999999999</v>
      </c>
      <c r="E467" s="3">
        <v>0.28142189049747068</v>
      </c>
      <c r="F467" s="3">
        <v>86.150300000000001</v>
      </c>
    </row>
    <row r="468" spans="4:6" x14ac:dyDescent="0.25">
      <c r="D468" s="3">
        <v>38.139299999999999</v>
      </c>
      <c r="E468" s="3">
        <v>0.27714530078708138</v>
      </c>
      <c r="F468" s="3">
        <v>86.150300000000001</v>
      </c>
    </row>
    <row r="469" spans="4:6" x14ac:dyDescent="0.25">
      <c r="D469" s="3">
        <v>38.221320000000006</v>
      </c>
      <c r="E469" s="3">
        <v>0.27890693546464829</v>
      </c>
      <c r="F469" s="3">
        <v>77.951599999999999</v>
      </c>
    </row>
    <row r="470" spans="4:6" x14ac:dyDescent="0.25">
      <c r="D470" s="3">
        <v>38.303340000000006</v>
      </c>
      <c r="E470" s="3">
        <v>0.28269784020657135</v>
      </c>
      <c r="F470" s="3">
        <v>75.870400000000004</v>
      </c>
    </row>
    <row r="471" spans="4:6" x14ac:dyDescent="0.25">
      <c r="D471" s="3">
        <v>38.385359999999999</v>
      </c>
      <c r="E471" s="3">
        <v>0.29144063891891214</v>
      </c>
      <c r="F471" s="3">
        <v>73.179599999999994</v>
      </c>
    </row>
    <row r="472" spans="4:6" x14ac:dyDescent="0.25">
      <c r="D472" s="3">
        <v>38.467379999999999</v>
      </c>
      <c r="E472" s="3">
        <v>0.30491279397169929</v>
      </c>
      <c r="F472" s="3">
        <v>68.947400000000002</v>
      </c>
    </row>
    <row r="473" spans="4:6" x14ac:dyDescent="0.25">
      <c r="D473" s="3">
        <v>38.549399999999999</v>
      </c>
      <c r="E473" s="3">
        <v>0.31164355443807706</v>
      </c>
      <c r="F473" s="3">
        <v>67.081299999999999</v>
      </c>
    </row>
    <row r="474" spans="4:6" x14ac:dyDescent="0.25">
      <c r="D474" s="3">
        <v>38.631420000000006</v>
      </c>
      <c r="E474" s="3">
        <v>0.31260545889947439</v>
      </c>
      <c r="F474" s="3">
        <v>65.525000000000006</v>
      </c>
    </row>
    <row r="475" spans="4:6" x14ac:dyDescent="0.25">
      <c r="D475" s="3">
        <v>38.713440000000006</v>
      </c>
      <c r="E475" s="3">
        <v>0.30561193956178589</v>
      </c>
      <c r="F475" s="3">
        <v>70.632599999999996</v>
      </c>
    </row>
    <row r="476" spans="4:6" x14ac:dyDescent="0.25">
      <c r="D476" s="3">
        <v>38.795459999999999</v>
      </c>
      <c r="E476" s="3">
        <v>0.30042416456585797</v>
      </c>
      <c r="F476" s="3">
        <v>70.766199999999998</v>
      </c>
    </row>
    <row r="477" spans="4:6" x14ac:dyDescent="0.25">
      <c r="D477" s="3">
        <v>38.877479999999998</v>
      </c>
      <c r="E477" s="3">
        <v>0.29724793973321795</v>
      </c>
      <c r="F477" s="3">
        <v>69.27</v>
      </c>
    </row>
    <row r="478" spans="4:6" x14ac:dyDescent="0.25">
      <c r="D478" s="3">
        <v>38.959499999999998</v>
      </c>
      <c r="E478" s="3">
        <v>0.30936278441288029</v>
      </c>
      <c r="F478" s="3">
        <v>69.649600000000007</v>
      </c>
    </row>
    <row r="479" spans="4:6" x14ac:dyDescent="0.25">
      <c r="D479" s="3">
        <v>39.041520000000006</v>
      </c>
      <c r="E479" s="3">
        <v>0.32182003250646041</v>
      </c>
      <c r="F479" s="3">
        <v>66.585800000000006</v>
      </c>
    </row>
    <row r="480" spans="4:6" x14ac:dyDescent="0.25">
      <c r="D480" s="3">
        <v>39.123540000000006</v>
      </c>
      <c r="E480" s="3">
        <v>0.31363552875632361</v>
      </c>
      <c r="F480" s="3">
        <v>65.639700000000005</v>
      </c>
    </row>
    <row r="481" spans="4:6" x14ac:dyDescent="0.25">
      <c r="D481" s="3">
        <v>39.205559999999998</v>
      </c>
      <c r="E481" s="3">
        <v>0.3062803939699319</v>
      </c>
      <c r="F481" s="3">
        <v>71.6113</v>
      </c>
    </row>
    <row r="482" spans="4:6" x14ac:dyDescent="0.25">
      <c r="D482" s="3">
        <v>39.287579999999998</v>
      </c>
      <c r="E482" s="3">
        <v>0.30495857099406759</v>
      </c>
      <c r="F482" s="3">
        <v>74.217600000000004</v>
      </c>
    </row>
    <row r="483" spans="4:6" x14ac:dyDescent="0.25">
      <c r="D483" s="3">
        <v>39.369600000000005</v>
      </c>
      <c r="E483" s="3">
        <v>0.30605797748340602</v>
      </c>
      <c r="F483" s="3">
        <v>73.159800000000004</v>
      </c>
    </row>
    <row r="484" spans="4:6" x14ac:dyDescent="0.25">
      <c r="D484" s="3">
        <v>39.451620000000005</v>
      </c>
      <c r="E484" s="3">
        <v>0.31182927765277763</v>
      </c>
      <c r="F484" s="3">
        <v>86.418300000000002</v>
      </c>
    </row>
    <row r="485" spans="4:6" x14ac:dyDescent="0.25">
      <c r="D485" s="3">
        <v>39.533640000000005</v>
      </c>
      <c r="E485" s="3">
        <v>0.30677208803642314</v>
      </c>
      <c r="F485" s="3">
        <v>88.071200000000005</v>
      </c>
    </row>
    <row r="486" spans="4:6" x14ac:dyDescent="0.25">
      <c r="D486" s="3">
        <v>39.615659999999998</v>
      </c>
      <c r="E486" s="3">
        <v>0.29598151010291607</v>
      </c>
      <c r="F486" s="3">
        <v>74.749700000000004</v>
      </c>
    </row>
    <row r="487" spans="4:6" x14ac:dyDescent="0.25">
      <c r="D487" s="3">
        <v>39.697679999999998</v>
      </c>
      <c r="E487" s="3">
        <v>0.29375731698169211</v>
      </c>
      <c r="F487" s="3">
        <v>78.215999999999994</v>
      </c>
    </row>
    <row r="488" spans="4:6" x14ac:dyDescent="0.25">
      <c r="D488" s="3">
        <v>39.779700000000005</v>
      </c>
      <c r="E488" s="3">
        <v>0.29476999457180841</v>
      </c>
      <c r="F488" s="3">
        <v>78.137699999999995</v>
      </c>
    </row>
    <row r="489" spans="4:6" x14ac:dyDescent="0.25">
      <c r="D489" s="3">
        <v>39.861720000000005</v>
      </c>
      <c r="E489" s="3">
        <v>0.28950170808409498</v>
      </c>
      <c r="F489" s="3">
        <v>71.236199999999997</v>
      </c>
    </row>
    <row r="490" spans="4:6" x14ac:dyDescent="0.25">
      <c r="D490" s="3">
        <v>39.943740000000005</v>
      </c>
      <c r="E490" s="3">
        <v>0.29309062591016766</v>
      </c>
      <c r="F490" s="3">
        <v>71.757300000000001</v>
      </c>
    </row>
    <row r="491" spans="4:6" x14ac:dyDescent="0.25">
      <c r="D491" s="3">
        <v>40.025759999999998</v>
      </c>
      <c r="E491" s="3">
        <v>0.30212102484377479</v>
      </c>
      <c r="F491" s="3">
        <v>71.441699999999997</v>
      </c>
    </row>
    <row r="492" spans="4:6" x14ac:dyDescent="0.25">
      <c r="D492" s="3">
        <v>40.107779999999998</v>
      </c>
      <c r="E492" s="3">
        <v>0.30172652336759753</v>
      </c>
      <c r="F492" s="3">
        <v>64.646699999999996</v>
      </c>
    </row>
    <row r="493" spans="4:6" x14ac:dyDescent="0.25">
      <c r="D493" s="3">
        <v>40.189800000000005</v>
      </c>
      <c r="E493" s="3">
        <v>0.30692641008327798</v>
      </c>
      <c r="F493" s="3">
        <v>67.640500000000003</v>
      </c>
    </row>
    <row r="494" spans="4:6" x14ac:dyDescent="0.25">
      <c r="D494" s="3">
        <v>40.271820000000005</v>
      </c>
      <c r="E494" s="3">
        <v>0.31368489484700257</v>
      </c>
      <c r="F494" s="3">
        <v>67.864099999999993</v>
      </c>
    </row>
    <row r="495" spans="4:6" x14ac:dyDescent="0.25">
      <c r="D495" s="3">
        <v>40.353840000000005</v>
      </c>
      <c r="E495" s="3">
        <v>0.31765395477539887</v>
      </c>
      <c r="F495" s="3">
        <v>69.409199999999998</v>
      </c>
    </row>
    <row r="496" spans="4:6" x14ac:dyDescent="0.25">
      <c r="D496" s="3">
        <v>40.435859999999998</v>
      </c>
      <c r="E496" s="3">
        <v>0.31236103173824908</v>
      </c>
      <c r="F496" s="3">
        <v>72.178399999999996</v>
      </c>
    </row>
    <row r="497" spans="4:6" x14ac:dyDescent="0.25">
      <c r="D497" s="3">
        <v>40.517879999999998</v>
      </c>
      <c r="E497" s="3">
        <v>0.29673553307019873</v>
      </c>
      <c r="F497" s="3">
        <v>96.254000000000005</v>
      </c>
    </row>
    <row r="498" spans="4:6" x14ac:dyDescent="0.25">
      <c r="D498" s="3">
        <v>40.599900000000005</v>
      </c>
      <c r="E498" s="3">
        <v>0.28169924545034453</v>
      </c>
      <c r="F498" s="3">
        <v>90.063400000000001</v>
      </c>
    </row>
    <row r="499" spans="4:6" x14ac:dyDescent="0.25">
      <c r="D499" s="3">
        <v>40.681920000000005</v>
      </c>
      <c r="E499" s="3">
        <v>0.30342096269944835</v>
      </c>
      <c r="F499" s="3">
        <v>81.926400000000001</v>
      </c>
    </row>
    <row r="500" spans="4:6" x14ac:dyDescent="0.25">
      <c r="D500" s="3">
        <v>40.763940000000005</v>
      </c>
      <c r="E500" s="3">
        <v>0.3040507131507898</v>
      </c>
      <c r="F500" s="3">
        <v>73.033100000000005</v>
      </c>
    </row>
    <row r="501" spans="4:6" x14ac:dyDescent="0.25">
      <c r="D501" s="3">
        <v>40.845959999999998</v>
      </c>
      <c r="E501" s="3">
        <v>0.28831614002421996</v>
      </c>
      <c r="F501" s="3">
        <v>71.957999999999998</v>
      </c>
    </row>
    <row r="502" spans="4:6" x14ac:dyDescent="0.25">
      <c r="D502" s="3">
        <v>40.927979999999998</v>
      </c>
      <c r="E502" s="3">
        <v>0.29365623207971214</v>
      </c>
      <c r="F502" s="3">
        <v>70.041200000000003</v>
      </c>
    </row>
    <row r="503" spans="4:6" x14ac:dyDescent="0.25">
      <c r="D503" s="3">
        <v>41.010000000000005</v>
      </c>
      <c r="E503" s="3">
        <v>0.30304073615185129</v>
      </c>
      <c r="F503" s="3">
        <v>67.613399999999999</v>
      </c>
    </row>
    <row r="504" spans="4:6" x14ac:dyDescent="0.25">
      <c r="D504" s="3">
        <v>41.092020000000005</v>
      </c>
      <c r="E504" s="3">
        <v>0.30312039483435421</v>
      </c>
      <c r="F504" s="3">
        <v>67.147499999999994</v>
      </c>
    </row>
    <row r="505" spans="4:6" x14ac:dyDescent="0.25">
      <c r="D505" s="3">
        <v>41.174040000000005</v>
      </c>
      <c r="E505" s="3">
        <v>0.32082003966247119</v>
      </c>
      <c r="F505" s="3">
        <v>66.102199999999996</v>
      </c>
    </row>
    <row r="506" spans="4:6" x14ac:dyDescent="0.25">
      <c r="D506" s="3">
        <v>41.256059999999998</v>
      </c>
      <c r="E506" s="3">
        <v>0.32180477180220401</v>
      </c>
      <c r="F506" s="3">
        <v>64.426400000000001</v>
      </c>
    </row>
    <row r="507" spans="4:6" x14ac:dyDescent="0.25">
      <c r="D507" s="3">
        <v>41.338079999999998</v>
      </c>
      <c r="E507" s="3">
        <v>0.31533989907846316</v>
      </c>
      <c r="F507" s="3">
        <v>74.033000000000001</v>
      </c>
    </row>
    <row r="508" spans="4:6" x14ac:dyDescent="0.25">
      <c r="D508" s="3">
        <v>41.420100000000005</v>
      </c>
      <c r="E508" s="3">
        <v>0.30662675467801553</v>
      </c>
      <c r="F508" s="3">
        <v>92.191000000000003</v>
      </c>
    </row>
    <row r="509" spans="4:6" x14ac:dyDescent="0.25">
      <c r="D509" s="3">
        <v>41.502120000000005</v>
      </c>
      <c r="E509" s="3">
        <v>0.29945608017375119</v>
      </c>
      <c r="F509" s="3">
        <v>92.429199999999994</v>
      </c>
    </row>
    <row r="510" spans="4:6" x14ac:dyDescent="0.25">
      <c r="D510" s="3">
        <v>41.584140000000005</v>
      </c>
      <c r="E510" s="3">
        <v>0.3084630458399461</v>
      </c>
      <c r="F510" s="3">
        <v>77.170900000000003</v>
      </c>
    </row>
    <row r="511" spans="4:6" x14ac:dyDescent="0.25">
      <c r="D511" s="3">
        <v>41.666159999999998</v>
      </c>
      <c r="E511" s="3">
        <v>0.31302493649123297</v>
      </c>
      <c r="F511" s="3">
        <v>73.054199999999994</v>
      </c>
    </row>
    <row r="512" spans="4:6" x14ac:dyDescent="0.25">
      <c r="D512" s="3">
        <v>41.748179999999998</v>
      </c>
      <c r="E512" s="3">
        <v>0.30982957538475164</v>
      </c>
      <c r="F512" s="3">
        <v>64.649799999999999</v>
      </c>
    </row>
    <row r="513" spans="4:6" x14ac:dyDescent="0.25">
      <c r="D513" s="3">
        <v>41.830200000000005</v>
      </c>
      <c r="E513" s="3">
        <v>0.31822196632669159</v>
      </c>
      <c r="F513" s="3">
        <v>64.924899999999994</v>
      </c>
    </row>
    <row r="514" spans="4:6" x14ac:dyDescent="0.25">
      <c r="D514" s="3">
        <v>41.912220000000005</v>
      </c>
      <c r="E514" s="3">
        <v>0.32492839505374355</v>
      </c>
      <c r="F514" s="3">
        <v>64.564700000000002</v>
      </c>
    </row>
    <row r="515" spans="4:6" x14ac:dyDescent="0.25">
      <c r="D515" s="3">
        <v>41.994240000000005</v>
      </c>
      <c r="E515" s="3">
        <v>0.31154114770770441</v>
      </c>
      <c r="F515" s="3">
        <v>71.160300000000007</v>
      </c>
    </row>
    <row r="516" spans="4:6" x14ac:dyDescent="0.25">
      <c r="D516" s="3">
        <v>42.076259999999998</v>
      </c>
      <c r="E516" s="3">
        <v>0.31292585553204022</v>
      </c>
      <c r="F516" s="3">
        <v>74.731800000000007</v>
      </c>
    </row>
    <row r="517" spans="4:6" x14ac:dyDescent="0.25">
      <c r="D517" s="3">
        <v>42.158279999999998</v>
      </c>
      <c r="E517" s="3">
        <v>0.31351253240103549</v>
      </c>
      <c r="F517" s="3">
        <v>69.507099999999994</v>
      </c>
    </row>
    <row r="518" spans="4:6" x14ac:dyDescent="0.25">
      <c r="D518" s="3">
        <v>42.240300000000005</v>
      </c>
      <c r="E518" s="3">
        <v>0.30843100508171828</v>
      </c>
      <c r="F518" s="3">
        <v>72.240899999999996</v>
      </c>
    </row>
    <row r="519" spans="4:6" x14ac:dyDescent="0.25">
      <c r="D519" s="3">
        <v>42.322320000000005</v>
      </c>
      <c r="E519" s="3">
        <v>0.30402775044541641</v>
      </c>
      <c r="F519" s="3">
        <v>74.292599999999993</v>
      </c>
    </row>
    <row r="520" spans="4:6" x14ac:dyDescent="0.25">
      <c r="D520" s="3">
        <v>42.404340000000005</v>
      </c>
      <c r="E520" s="3">
        <v>0.31086464704564015</v>
      </c>
      <c r="F520" s="3">
        <v>76.121200000000002</v>
      </c>
    </row>
    <row r="521" spans="4:6" x14ac:dyDescent="0.25">
      <c r="D521" s="3">
        <v>42.486359999999998</v>
      </c>
      <c r="E521" s="3">
        <v>0.30199037408249318</v>
      </c>
      <c r="F521" s="3">
        <v>73.108400000000003</v>
      </c>
    </row>
    <row r="522" spans="4:6" x14ac:dyDescent="0.25">
      <c r="D522" s="3">
        <v>42.568379999999998</v>
      </c>
      <c r="E522" s="3">
        <v>0.30214463762309207</v>
      </c>
      <c r="F522" s="3">
        <v>70.301900000000003</v>
      </c>
    </row>
    <row r="523" spans="4:6" x14ac:dyDescent="0.25">
      <c r="D523" s="3">
        <v>42.650400000000005</v>
      </c>
      <c r="E523" s="3">
        <v>0.3186827415864979</v>
      </c>
      <c r="F523" s="3">
        <v>70.745500000000007</v>
      </c>
    </row>
    <row r="524" spans="4:6" x14ac:dyDescent="0.25">
      <c r="D524" s="3">
        <v>42.732420000000005</v>
      </c>
      <c r="E524" s="3">
        <v>0.32081279278722702</v>
      </c>
      <c r="F524" s="3">
        <v>65.464100000000002</v>
      </c>
    </row>
    <row r="525" spans="4:6" x14ac:dyDescent="0.25">
      <c r="D525" s="3">
        <v>42.814440000000005</v>
      </c>
      <c r="E525" s="3">
        <v>0.31199199030103264</v>
      </c>
      <c r="F525" s="3">
        <v>62.420900000000003</v>
      </c>
    </row>
    <row r="526" spans="4:6" x14ac:dyDescent="0.25">
      <c r="D526" s="3">
        <v>42.896459999999998</v>
      </c>
      <c r="E526" s="3">
        <v>0.30269882250133412</v>
      </c>
      <c r="F526" s="3">
        <v>63.4435</v>
      </c>
    </row>
    <row r="527" spans="4:6" x14ac:dyDescent="0.25">
      <c r="D527" s="3">
        <v>42.978479999999998</v>
      </c>
      <c r="E527" s="3">
        <v>0.31274645323361522</v>
      </c>
      <c r="F527" s="3">
        <v>65.645899999999997</v>
      </c>
    </row>
    <row r="528" spans="4:6" x14ac:dyDescent="0.25">
      <c r="D528" s="3">
        <v>43.060500000000005</v>
      </c>
      <c r="E528" s="3">
        <v>0.30358947666821318</v>
      </c>
      <c r="F528" s="3">
        <v>67.759699999999995</v>
      </c>
    </row>
    <row r="529" spans="4:6" x14ac:dyDescent="0.25">
      <c r="D529" s="3">
        <v>43.142520000000005</v>
      </c>
      <c r="E529" s="3">
        <v>0.29989872333890977</v>
      </c>
      <c r="F529" s="3">
        <v>67.611699999999999</v>
      </c>
    </row>
    <row r="530" spans="4:6" x14ac:dyDescent="0.25">
      <c r="D530" s="3">
        <v>43.224540000000005</v>
      </c>
      <c r="E530" s="3">
        <v>0.30593368642104241</v>
      </c>
      <c r="F530" s="3">
        <v>66.149100000000004</v>
      </c>
    </row>
    <row r="531" spans="4:6" x14ac:dyDescent="0.25">
      <c r="D531" s="3">
        <v>43.306559999999998</v>
      </c>
      <c r="E531" s="3">
        <v>0.30034294357694824</v>
      </c>
      <c r="F531" s="3">
        <v>67.2774</v>
      </c>
    </row>
    <row r="532" spans="4:6" x14ac:dyDescent="0.25">
      <c r="D532" s="3">
        <v>43.388579999999997</v>
      </c>
      <c r="E532" s="3">
        <v>0.30075508493416442</v>
      </c>
      <c r="F532" s="3">
        <v>70.5227</v>
      </c>
    </row>
    <row r="533" spans="4:6" x14ac:dyDescent="0.25">
      <c r="D533" s="3">
        <v>43.470600000000005</v>
      </c>
      <c r="E533" s="3">
        <v>0.31441100505929181</v>
      </c>
      <c r="F533" s="3">
        <v>73.317499999999995</v>
      </c>
    </row>
    <row r="534" spans="4:6" x14ac:dyDescent="0.25">
      <c r="D534" s="3">
        <v>43.552620000000005</v>
      </c>
      <c r="E534" s="3">
        <v>0.32433687941194511</v>
      </c>
      <c r="F534" s="3">
        <v>57.7012</v>
      </c>
    </row>
    <row r="535" spans="4:6" x14ac:dyDescent="0.25">
      <c r="D535" s="3">
        <v>43.634640000000005</v>
      </c>
      <c r="E535" s="3">
        <v>0.30892676268155123</v>
      </c>
      <c r="F535" s="3">
        <v>64.994299999999996</v>
      </c>
    </row>
    <row r="536" spans="4:6" x14ac:dyDescent="0.25">
      <c r="D536" s="3">
        <v>43.716659999999997</v>
      </c>
      <c r="E536" s="3">
        <v>0.29660092631555796</v>
      </c>
      <c r="F536" s="3">
        <v>70.212999999999994</v>
      </c>
    </row>
    <row r="537" spans="4:6" x14ac:dyDescent="0.25">
      <c r="D537" s="3">
        <v>43.798680000000004</v>
      </c>
      <c r="E537" s="3">
        <v>0.3066681873679924</v>
      </c>
      <c r="F537" s="3">
        <v>70.134799999999998</v>
      </c>
    </row>
    <row r="538" spans="4:6" x14ac:dyDescent="0.25">
      <c r="D538" s="3">
        <v>43.880700000000004</v>
      </c>
      <c r="E538" s="3">
        <v>0.3039517934184921</v>
      </c>
      <c r="F538" s="3">
        <v>67.953299999999999</v>
      </c>
    </row>
    <row r="539" spans="4:6" x14ac:dyDescent="0.25">
      <c r="D539" s="3">
        <v>43.962720000000004</v>
      </c>
      <c r="E539" s="3">
        <v>0.2986332338120084</v>
      </c>
      <c r="F539" s="3">
        <v>80.225499999999997</v>
      </c>
    </row>
    <row r="540" spans="4:6" x14ac:dyDescent="0.25">
      <c r="D540" s="3">
        <v>44.044740000000004</v>
      </c>
      <c r="E540" s="3">
        <v>0.28977689190818584</v>
      </c>
      <c r="F540" s="3">
        <v>94.765699999999995</v>
      </c>
    </row>
    <row r="541" spans="4:6" x14ac:dyDescent="0.25">
      <c r="D541" s="3">
        <v>44.126759999999997</v>
      </c>
      <c r="E541" s="3">
        <v>0.29656432020969858</v>
      </c>
      <c r="F541" s="3">
        <v>68.263099999999994</v>
      </c>
    </row>
    <row r="542" spans="4:6" x14ac:dyDescent="0.25">
      <c r="D542" s="3">
        <v>44.208780000000004</v>
      </c>
      <c r="E542" s="3">
        <v>0.30252569441205024</v>
      </c>
      <c r="F542" s="3">
        <v>68.207499999999996</v>
      </c>
    </row>
    <row r="543" spans="4:6" x14ac:dyDescent="0.25">
      <c r="D543" s="3">
        <v>44.290800000000004</v>
      </c>
      <c r="E543" s="3">
        <v>0.30391891256645487</v>
      </c>
      <c r="F543" s="3">
        <v>61.796999999999997</v>
      </c>
    </row>
    <row r="544" spans="4:6" x14ac:dyDescent="0.25">
      <c r="D544" s="3">
        <v>44.372820000000004</v>
      </c>
      <c r="E544" s="3">
        <v>0.30508329799001449</v>
      </c>
      <c r="F544" s="3">
        <v>67.778599999999997</v>
      </c>
    </row>
    <row r="545" spans="4:6" x14ac:dyDescent="0.25">
      <c r="D545" s="3">
        <v>44.454840000000004</v>
      </c>
      <c r="E545" s="3">
        <v>0.31436365807197336</v>
      </c>
      <c r="F545" s="3">
        <v>67.895600000000002</v>
      </c>
    </row>
    <row r="546" spans="4:6" x14ac:dyDescent="0.25">
      <c r="D546" s="3">
        <v>44.536859999999997</v>
      </c>
      <c r="E546" s="3">
        <v>0.32079518235863408</v>
      </c>
      <c r="F546" s="3">
        <v>58.773299999999999</v>
      </c>
    </row>
    <row r="547" spans="4:6" x14ac:dyDescent="0.25">
      <c r="D547" s="3">
        <v>44.618880000000004</v>
      </c>
      <c r="E547" s="3">
        <v>0.3196275932191554</v>
      </c>
      <c r="F547" s="3">
        <v>59.814799999999998</v>
      </c>
    </row>
    <row r="548" spans="4:6" x14ac:dyDescent="0.25">
      <c r="D548" s="3">
        <v>44.700900000000004</v>
      </c>
      <c r="E548" s="3">
        <v>0.31810659221843912</v>
      </c>
      <c r="F548" s="3">
        <v>60.8322</v>
      </c>
    </row>
    <row r="549" spans="4:6" x14ac:dyDescent="0.25">
      <c r="D549" s="3">
        <v>44.782920000000004</v>
      </c>
      <c r="E549" s="3">
        <v>0.33152368311257285</v>
      </c>
      <c r="F549" s="3">
        <v>68.617800000000003</v>
      </c>
    </row>
    <row r="550" spans="4:6" x14ac:dyDescent="0.25">
      <c r="D550" s="3">
        <v>44.864940000000004</v>
      </c>
      <c r="E550" s="3">
        <v>0.33074623853920321</v>
      </c>
      <c r="F550" s="3">
        <v>70.093900000000005</v>
      </c>
    </row>
    <row r="551" spans="4:6" x14ac:dyDescent="0.25">
      <c r="D551" s="3">
        <v>44.946959999999997</v>
      </c>
      <c r="E551" s="3">
        <v>0.31381980445032615</v>
      </c>
      <c r="F551" s="3">
        <v>74.425899999999999</v>
      </c>
    </row>
    <row r="552" spans="4:6" x14ac:dyDescent="0.25">
      <c r="D552" s="3">
        <v>45.028980000000004</v>
      </c>
      <c r="E552" s="3">
        <v>0.30038277206819197</v>
      </c>
      <c r="F552" s="3">
        <v>80.025599999999997</v>
      </c>
    </row>
    <row r="553" spans="4:6" x14ac:dyDescent="0.25">
      <c r="D553" s="3">
        <v>45.111000000000004</v>
      </c>
      <c r="E553" s="3">
        <v>0.3131839993664805</v>
      </c>
      <c r="F553" s="3">
        <v>70.806100000000001</v>
      </c>
    </row>
    <row r="554" spans="4:6" x14ac:dyDescent="0.25">
      <c r="D554" s="3">
        <v>45.193020000000004</v>
      </c>
      <c r="E554" s="3">
        <v>0.30910169106193214</v>
      </c>
      <c r="F554" s="3">
        <v>76.403000000000006</v>
      </c>
    </row>
    <row r="555" spans="4:6" x14ac:dyDescent="0.25">
      <c r="D555" s="3">
        <v>45.275040000000004</v>
      </c>
      <c r="E555" s="3">
        <v>0.30221161647349276</v>
      </c>
      <c r="F555" s="3">
        <v>75.918499999999995</v>
      </c>
    </row>
    <row r="556" spans="4:6" x14ac:dyDescent="0.25">
      <c r="D556" s="3">
        <v>45.357059999999997</v>
      </c>
      <c r="E556" s="3">
        <v>0.29159407998555503</v>
      </c>
      <c r="F556" s="3">
        <v>74.318600000000004</v>
      </c>
    </row>
    <row r="557" spans="4:6" x14ac:dyDescent="0.25">
      <c r="D557" s="3">
        <v>45.439080000000004</v>
      </c>
      <c r="E557" s="3">
        <v>0.31133708914076563</v>
      </c>
      <c r="F557" s="3">
        <v>74.437399999999997</v>
      </c>
    </row>
    <row r="558" spans="4:6" x14ac:dyDescent="0.25">
      <c r="D558" s="3">
        <v>45.521100000000004</v>
      </c>
      <c r="E558" s="3">
        <v>0.30975290808214817</v>
      </c>
      <c r="F558" s="3">
        <v>68.499300000000005</v>
      </c>
    </row>
    <row r="559" spans="4:6" x14ac:dyDescent="0.25">
      <c r="D559" s="3">
        <v>45.603120000000004</v>
      </c>
      <c r="E559" s="3">
        <v>0.31244675684726914</v>
      </c>
      <c r="F559" s="3">
        <v>61.660699999999999</v>
      </c>
    </row>
    <row r="560" spans="4:6" x14ac:dyDescent="0.25">
      <c r="D560" s="3">
        <v>45.685140000000004</v>
      </c>
      <c r="E560" s="3">
        <v>0.33570705335707973</v>
      </c>
      <c r="F560" s="3">
        <v>67.399500000000003</v>
      </c>
    </row>
    <row r="561" spans="4:6" x14ac:dyDescent="0.25">
      <c r="D561" s="3">
        <v>45.767159999999997</v>
      </c>
      <c r="E561" s="3">
        <v>0.31029724406495612</v>
      </c>
      <c r="F561" s="3">
        <v>70.511600000000001</v>
      </c>
    </row>
    <row r="562" spans="4:6" x14ac:dyDescent="0.25">
      <c r="D562" s="3">
        <v>45.849180000000004</v>
      </c>
      <c r="E562" s="3">
        <v>0.30183133557893549</v>
      </c>
      <c r="F562" s="3">
        <v>74.103800000000007</v>
      </c>
    </row>
    <row r="563" spans="4:6" x14ac:dyDescent="0.25">
      <c r="D563" s="3">
        <v>45.931200000000004</v>
      </c>
      <c r="E563" s="3">
        <v>0.30410258617573688</v>
      </c>
      <c r="F563" s="3">
        <v>74.264600000000002</v>
      </c>
    </row>
    <row r="564" spans="4:6" x14ac:dyDescent="0.25">
      <c r="D564" s="3">
        <v>46.013220000000004</v>
      </c>
      <c r="E564" s="3">
        <v>0.31350311088811578</v>
      </c>
      <c r="F564" s="3">
        <v>70.185199999999995</v>
      </c>
    </row>
    <row r="565" spans="4:6" x14ac:dyDescent="0.25">
      <c r="D565" s="3">
        <v>46.095240000000004</v>
      </c>
      <c r="E565" s="3">
        <v>0.31107103614462567</v>
      </c>
      <c r="F565" s="3">
        <v>66.194100000000006</v>
      </c>
    </row>
    <row r="566" spans="4:6" x14ac:dyDescent="0.25">
      <c r="D566" s="3">
        <v>46.177259999999997</v>
      </c>
      <c r="E566" s="3">
        <v>0.31812725109458423</v>
      </c>
      <c r="F566" s="3">
        <v>64.429299999999998</v>
      </c>
    </row>
    <row r="567" spans="4:6" x14ac:dyDescent="0.25">
      <c r="D567" s="3">
        <v>46.259280000000004</v>
      </c>
      <c r="E567" s="3">
        <v>0.31524864087426946</v>
      </c>
      <c r="F567" s="3">
        <v>68.198899999999995</v>
      </c>
    </row>
    <row r="568" spans="4:6" x14ac:dyDescent="0.25">
      <c r="D568" s="3">
        <v>46.341300000000004</v>
      </c>
      <c r="E568" s="3">
        <v>0.31495868378273006</v>
      </c>
      <c r="F568" s="3">
        <v>74.754000000000005</v>
      </c>
    </row>
    <row r="569" spans="4:6" x14ac:dyDescent="0.25">
      <c r="D569" s="3">
        <v>46.423320000000004</v>
      </c>
      <c r="E569" s="3">
        <v>0.32130559478387249</v>
      </c>
      <c r="F569" s="3">
        <v>74.7804</v>
      </c>
    </row>
    <row r="570" spans="4:6" x14ac:dyDescent="0.25">
      <c r="D570" s="3">
        <v>46.505340000000004</v>
      </c>
      <c r="E570" s="3">
        <v>0.3131607382087333</v>
      </c>
      <c r="F570" s="3">
        <v>63.384099999999997</v>
      </c>
    </row>
    <row r="571" spans="4:6" x14ac:dyDescent="0.25">
      <c r="D571" s="3">
        <v>46.587359999999997</v>
      </c>
      <c r="E571" s="3">
        <v>0.33317544251887926</v>
      </c>
      <c r="F571" s="3">
        <v>60.719000000000001</v>
      </c>
    </row>
    <row r="572" spans="4:6" x14ac:dyDescent="0.25">
      <c r="D572" s="3">
        <v>46.669380000000004</v>
      </c>
      <c r="E572" s="3">
        <v>0.35539164755525476</v>
      </c>
      <c r="F572" s="3">
        <v>48.508299999999998</v>
      </c>
    </row>
    <row r="573" spans="4:6" x14ac:dyDescent="0.25">
      <c r="D573" s="3">
        <v>46.751400000000004</v>
      </c>
      <c r="E573" s="3">
        <v>0.34079527567783829</v>
      </c>
      <c r="F573" s="3">
        <v>52.391399999999997</v>
      </c>
    </row>
    <row r="574" spans="4:6" x14ac:dyDescent="0.25">
      <c r="D574" s="3">
        <v>46.833420000000004</v>
      </c>
      <c r="E574" s="3">
        <v>0.32403810587431126</v>
      </c>
      <c r="F574" s="3">
        <v>64.874200000000002</v>
      </c>
    </row>
    <row r="575" spans="4:6" x14ac:dyDescent="0.25">
      <c r="D575" s="3">
        <v>46.915440000000004</v>
      </c>
      <c r="E575" s="3">
        <v>0.33561880962806723</v>
      </c>
      <c r="F575" s="3">
        <v>66.256</v>
      </c>
    </row>
    <row r="576" spans="4:6" x14ac:dyDescent="0.25">
      <c r="D576" s="3">
        <v>46.997459999999997</v>
      </c>
      <c r="E576" s="3">
        <v>0.32133819651304918</v>
      </c>
      <c r="F576" s="3">
        <v>73.509200000000007</v>
      </c>
    </row>
    <row r="577" spans="4:6" x14ac:dyDescent="0.25">
      <c r="D577" s="3">
        <v>47.079480000000004</v>
      </c>
      <c r="E577" s="3">
        <v>0.31213294493617927</v>
      </c>
      <c r="F577" s="3">
        <v>77.811700000000002</v>
      </c>
    </row>
    <row r="578" spans="4:6" x14ac:dyDescent="0.25">
      <c r="D578" s="3">
        <v>47.161500000000004</v>
      </c>
      <c r="E578" s="3">
        <v>0.31201251519464285</v>
      </c>
      <c r="F578" s="3">
        <v>59.691400000000002</v>
      </c>
    </row>
    <row r="579" spans="4:6" x14ac:dyDescent="0.25">
      <c r="D579" s="3">
        <v>47.243520000000004</v>
      </c>
      <c r="E579" s="3">
        <v>0.33319878668783254</v>
      </c>
      <c r="F579" s="3">
        <v>55.369100000000003</v>
      </c>
    </row>
    <row r="580" spans="4:6" x14ac:dyDescent="0.25">
      <c r="D580" s="3">
        <v>47.325540000000004</v>
      </c>
      <c r="E580" s="3">
        <v>0.32495018055333391</v>
      </c>
      <c r="F580" s="3">
        <v>54.0792</v>
      </c>
    </row>
    <row r="581" spans="4:6" x14ac:dyDescent="0.25">
      <c r="D581" s="3">
        <v>47.407559999999997</v>
      </c>
      <c r="E581" s="3">
        <v>0.32873768870609221</v>
      </c>
      <c r="F581" s="3">
        <v>55.173200000000001</v>
      </c>
    </row>
    <row r="582" spans="4:6" x14ac:dyDescent="0.25">
      <c r="D582" s="3">
        <v>47.489580000000004</v>
      </c>
      <c r="E582" s="3">
        <v>0.33030866761614924</v>
      </c>
      <c r="F582" s="3">
        <v>55.798299999999998</v>
      </c>
    </row>
    <row r="583" spans="4:6" x14ac:dyDescent="0.25">
      <c r="D583" s="3">
        <v>47.571600000000004</v>
      </c>
      <c r="E583" s="3">
        <v>0.32838020254271288</v>
      </c>
      <c r="F583" s="3">
        <v>66.188800000000001</v>
      </c>
    </row>
    <row r="584" spans="4:6" x14ac:dyDescent="0.25">
      <c r="D584" s="3">
        <v>47.653620000000004</v>
      </c>
      <c r="E584" s="3">
        <v>0.33342167593483829</v>
      </c>
      <c r="F584" s="3">
        <v>67.954099999999997</v>
      </c>
    </row>
    <row r="585" spans="4:6" x14ac:dyDescent="0.25">
      <c r="D585" s="3">
        <v>47.735640000000004</v>
      </c>
      <c r="E585" s="3">
        <v>0.33167165296707518</v>
      </c>
      <c r="F585" s="3">
        <v>69.180300000000003</v>
      </c>
    </row>
    <row r="586" spans="4:6" x14ac:dyDescent="0.25">
      <c r="D586" s="3">
        <v>47.817659999999997</v>
      </c>
      <c r="E586" s="3">
        <v>0.31480188671333287</v>
      </c>
      <c r="F586" s="3">
        <v>66.189099999999996</v>
      </c>
    </row>
    <row r="587" spans="4:6" x14ac:dyDescent="0.25">
      <c r="D587" s="3">
        <v>47.899680000000004</v>
      </c>
      <c r="E587" s="3">
        <v>0.30928573680006133</v>
      </c>
      <c r="F587" s="3">
        <v>64.507199999999997</v>
      </c>
    </row>
    <row r="588" spans="4:6" x14ac:dyDescent="0.25">
      <c r="D588" s="3">
        <v>47.981700000000004</v>
      </c>
      <c r="E588" s="3">
        <v>0.30849978189662297</v>
      </c>
      <c r="F588" s="3">
        <v>60.447499999999998</v>
      </c>
    </row>
    <row r="589" spans="4:6" x14ac:dyDescent="0.25">
      <c r="D589" s="3">
        <v>48.063720000000004</v>
      </c>
      <c r="E589" s="3">
        <v>0.33650277996094041</v>
      </c>
      <c r="F589" s="3">
        <v>52.152900000000002</v>
      </c>
    </row>
    <row r="590" spans="4:6" x14ac:dyDescent="0.25">
      <c r="D590" s="3">
        <v>48.145740000000004</v>
      </c>
      <c r="E590" s="3">
        <v>0.34848693368190126</v>
      </c>
      <c r="F590" s="3">
        <v>51.703000000000003</v>
      </c>
    </row>
    <row r="591" spans="4:6" x14ac:dyDescent="0.25">
      <c r="D591" s="3">
        <v>48.227760000000004</v>
      </c>
      <c r="E591" s="3">
        <v>0.3427048239020925</v>
      </c>
      <c r="F591" s="3">
        <v>55.172499999999999</v>
      </c>
    </row>
    <row r="592" spans="4:6" x14ac:dyDescent="0.25">
      <c r="D592" s="3">
        <v>48.309780000000003</v>
      </c>
      <c r="E592" s="3">
        <v>0.3329137359441367</v>
      </c>
      <c r="F592" s="3">
        <v>56.984000000000002</v>
      </c>
    </row>
    <row r="593" spans="4:6" x14ac:dyDescent="0.25">
      <c r="D593" s="3">
        <v>48.391800000000003</v>
      </c>
      <c r="E593" s="3">
        <v>0.33106348943985403</v>
      </c>
      <c r="F593" s="3">
        <v>62.1464</v>
      </c>
    </row>
    <row r="594" spans="4:6" x14ac:dyDescent="0.25">
      <c r="D594" s="3">
        <v>48.473820000000003</v>
      </c>
      <c r="E594" s="3">
        <v>0.33224271414368373</v>
      </c>
      <c r="F594" s="3">
        <v>68.920599999999993</v>
      </c>
    </row>
    <row r="595" spans="4:6" x14ac:dyDescent="0.25">
      <c r="D595" s="3">
        <v>48.555840000000003</v>
      </c>
      <c r="E595" s="3">
        <v>0.32578153878807403</v>
      </c>
      <c r="F595" s="3">
        <v>63.358400000000003</v>
      </c>
    </row>
    <row r="596" spans="4:6" x14ac:dyDescent="0.25">
      <c r="D596" s="3">
        <v>48.637860000000003</v>
      </c>
      <c r="E596" s="3">
        <v>0.33237169352018281</v>
      </c>
      <c r="F596" s="3">
        <v>64.653800000000004</v>
      </c>
    </row>
    <row r="597" spans="4:6" x14ac:dyDescent="0.25">
      <c r="D597" s="3">
        <v>48.719880000000003</v>
      </c>
      <c r="E597" s="3">
        <v>0.33411741910027465</v>
      </c>
      <c r="F597" s="3">
        <v>74.665199999999999</v>
      </c>
    </row>
    <row r="598" spans="4:6" x14ac:dyDescent="0.25">
      <c r="D598" s="3">
        <v>48.801900000000003</v>
      </c>
      <c r="E598" s="3">
        <v>0.33239984973472225</v>
      </c>
      <c r="F598" s="3">
        <v>73.8065</v>
      </c>
    </row>
    <row r="599" spans="4:6" x14ac:dyDescent="0.25">
      <c r="D599" s="3">
        <v>48.883920000000003</v>
      </c>
      <c r="E599" s="3">
        <v>0.31697030787879438</v>
      </c>
      <c r="F599" s="3">
        <v>71.495000000000005</v>
      </c>
    </row>
    <row r="600" spans="4:6" x14ac:dyDescent="0.25">
      <c r="D600" s="3">
        <v>48.965940000000003</v>
      </c>
      <c r="E600" s="3">
        <v>0.3004344008595734</v>
      </c>
      <c r="F600" s="3">
        <v>58.413800000000002</v>
      </c>
    </row>
    <row r="601" spans="4:6" x14ac:dyDescent="0.25">
      <c r="D601" s="3">
        <v>49.047960000000003</v>
      </c>
      <c r="E601" s="3">
        <v>0.33135319983343881</v>
      </c>
      <c r="F601" s="3">
        <v>53.504899999999999</v>
      </c>
    </row>
    <row r="602" spans="4:6" x14ac:dyDescent="0.25">
      <c r="D602" s="3">
        <v>49.129980000000003</v>
      </c>
      <c r="E602" s="3">
        <v>0.34611089121430744</v>
      </c>
      <c r="F602" s="3">
        <v>55.886200000000002</v>
      </c>
    </row>
    <row r="603" spans="4:6" x14ac:dyDescent="0.25">
      <c r="D603" s="3">
        <v>49.212000000000003</v>
      </c>
      <c r="E603" s="3">
        <v>0.33171953419812522</v>
      </c>
      <c r="F603" s="3">
        <v>64.499300000000005</v>
      </c>
    </row>
    <row r="604" spans="4:6" x14ac:dyDescent="0.25">
      <c r="D604" s="3">
        <v>49.294020000000003</v>
      </c>
      <c r="E604" s="3">
        <v>0.32280659618896779</v>
      </c>
      <c r="F604" s="3">
        <v>61.052599999999998</v>
      </c>
    </row>
    <row r="605" spans="4:6" x14ac:dyDescent="0.25">
      <c r="D605" s="3">
        <v>49.376040000000003</v>
      </c>
      <c r="E605" s="3">
        <v>0.33345638472154088</v>
      </c>
      <c r="F605" s="3">
        <v>58.9161</v>
      </c>
    </row>
    <row r="606" spans="4:6" x14ac:dyDescent="0.25">
      <c r="D606" s="3">
        <v>49.458060000000003</v>
      </c>
      <c r="E606" s="3">
        <v>0.32526438661965068</v>
      </c>
      <c r="F606" s="3">
        <v>64.015299999999996</v>
      </c>
    </row>
    <row r="607" spans="4:6" x14ac:dyDescent="0.25">
      <c r="D607" s="3">
        <v>49.540080000000003</v>
      </c>
      <c r="E607" s="3">
        <v>0.30786135002622461</v>
      </c>
      <c r="F607" s="3">
        <v>65.732100000000003</v>
      </c>
    </row>
    <row r="608" spans="4:6" x14ac:dyDescent="0.25">
      <c r="D608" s="3">
        <v>49.622100000000003</v>
      </c>
      <c r="E608" s="3">
        <v>0.30415396450396798</v>
      </c>
      <c r="F608" s="3">
        <v>63.231299999999997</v>
      </c>
    </row>
    <row r="609" spans="4:6" x14ac:dyDescent="0.25">
      <c r="D609" s="3">
        <v>49.704120000000003</v>
      </c>
      <c r="E609" s="3">
        <v>0.32245476114884253</v>
      </c>
      <c r="F609" s="3">
        <v>52.337499999999999</v>
      </c>
    </row>
    <row r="610" spans="4:6" x14ac:dyDescent="0.25">
      <c r="D610" s="3">
        <v>49.786140000000003</v>
      </c>
      <c r="E610" s="3">
        <v>0.34101570064727521</v>
      </c>
      <c r="F610" s="3">
        <v>49.2864</v>
      </c>
    </row>
    <row r="611" spans="4:6" x14ac:dyDescent="0.25">
      <c r="D611" s="3">
        <v>49.868160000000003</v>
      </c>
      <c r="E611" s="3">
        <v>0.34173537139238447</v>
      </c>
      <c r="F611" s="3">
        <v>52.031700000000001</v>
      </c>
    </row>
    <row r="612" spans="4:6" x14ac:dyDescent="0.25">
      <c r="D612" s="3">
        <v>49.950180000000003</v>
      </c>
      <c r="E612" s="3">
        <v>0.3473193127679195</v>
      </c>
      <c r="F612" s="3">
        <v>62.4086</v>
      </c>
    </row>
    <row r="613" spans="4:6" x14ac:dyDescent="0.25">
      <c r="D613" s="3">
        <v>50.032200000000003</v>
      </c>
      <c r="E613" s="3">
        <v>0.36041236555124539</v>
      </c>
      <c r="F613" s="3">
        <v>59.960799999999999</v>
      </c>
    </row>
    <row r="614" spans="4:6" x14ac:dyDescent="0.25">
      <c r="D614" s="3">
        <v>50.114220000000003</v>
      </c>
      <c r="E614" s="3">
        <v>0.48658553784497943</v>
      </c>
      <c r="F614" s="3">
        <v>55.710799999999999</v>
      </c>
    </row>
    <row r="615" spans="4:6" x14ac:dyDescent="0.25">
      <c r="D615" s="3">
        <v>50.196240000000003</v>
      </c>
      <c r="E615" s="3">
        <v>0.62325642830430594</v>
      </c>
      <c r="F615" s="3">
        <v>77.725999999999999</v>
      </c>
    </row>
    <row r="616" spans="4:6" x14ac:dyDescent="0.25">
      <c r="D616" s="3">
        <v>50.278260000000003</v>
      </c>
      <c r="E616" s="3">
        <v>0.39260651428953902</v>
      </c>
      <c r="F616" s="3">
        <v>73.211100000000002</v>
      </c>
    </row>
    <row r="617" spans="4:6" x14ac:dyDescent="0.25">
      <c r="D617" s="3">
        <v>50.360280000000003</v>
      </c>
      <c r="E617" s="3">
        <v>0.35724957041479977</v>
      </c>
      <c r="F617" s="3">
        <v>67.684799999999996</v>
      </c>
    </row>
    <row r="618" spans="4:6" x14ac:dyDescent="0.25">
      <c r="D618" s="3">
        <v>50.442300000000003</v>
      </c>
      <c r="E618" s="3">
        <v>0.35804505123252173</v>
      </c>
      <c r="F618" s="3">
        <v>57.933199999999999</v>
      </c>
    </row>
    <row r="619" spans="4:6" x14ac:dyDescent="0.25">
      <c r="D619" s="3">
        <v>50.524320000000003</v>
      </c>
      <c r="E619" s="3">
        <v>0.33753214348196275</v>
      </c>
      <c r="F619" s="3">
        <v>54.779200000000003</v>
      </c>
    </row>
    <row r="620" spans="4:6" x14ac:dyDescent="0.25">
      <c r="D620" s="3">
        <v>50.606340000000003</v>
      </c>
      <c r="E620" s="3">
        <v>0.3348326924991627</v>
      </c>
      <c r="F620" s="3">
        <v>55.607799999999997</v>
      </c>
    </row>
    <row r="621" spans="4:6" x14ac:dyDescent="0.25">
      <c r="D621" s="3">
        <v>50.688360000000003</v>
      </c>
      <c r="E621" s="3">
        <v>0.34090452175098579</v>
      </c>
      <c r="F621" s="3">
        <v>55.503100000000003</v>
      </c>
    </row>
    <row r="622" spans="4:6" x14ac:dyDescent="0.25">
      <c r="D622" s="3">
        <v>50.770380000000003</v>
      </c>
      <c r="E622" s="3">
        <v>0.34076878253741449</v>
      </c>
      <c r="F622" s="3">
        <v>50.7087</v>
      </c>
    </row>
    <row r="623" spans="4:6" x14ac:dyDescent="0.25">
      <c r="D623" s="3">
        <v>50.852400000000003</v>
      </c>
      <c r="E623" s="3">
        <v>0.35413411221020535</v>
      </c>
      <c r="F623" s="3">
        <v>48.9863</v>
      </c>
    </row>
    <row r="624" spans="4:6" x14ac:dyDescent="0.25">
      <c r="D624" s="3">
        <v>50.934420000000003</v>
      </c>
      <c r="E624" s="3">
        <v>0.37057617212426103</v>
      </c>
      <c r="F624" s="3">
        <v>49.186300000000003</v>
      </c>
    </row>
    <row r="625" spans="4:6" x14ac:dyDescent="0.25">
      <c r="D625" s="3">
        <v>51.016440000000003</v>
      </c>
      <c r="E625" s="3">
        <v>0.37022934200296753</v>
      </c>
      <c r="F625" s="3">
        <v>64.414900000000003</v>
      </c>
    </row>
    <row r="626" spans="4:6" x14ac:dyDescent="0.25">
      <c r="D626" s="3">
        <v>51.098460000000003</v>
      </c>
      <c r="E626" s="3">
        <v>0.34818598878185991</v>
      </c>
      <c r="F626" s="3">
        <v>62.8264</v>
      </c>
    </row>
    <row r="627" spans="4:6" x14ac:dyDescent="0.25">
      <c r="D627" s="3">
        <v>51.180480000000003</v>
      </c>
      <c r="E627" s="3">
        <v>0.353135125487547</v>
      </c>
      <c r="F627" s="3">
        <v>64.745599999999996</v>
      </c>
    </row>
    <row r="628" spans="4:6" x14ac:dyDescent="0.25">
      <c r="D628" s="3">
        <v>51.262500000000003</v>
      </c>
      <c r="E628" s="3">
        <v>0.38126106918759151</v>
      </c>
      <c r="F628" s="3">
        <v>66.930800000000005</v>
      </c>
    </row>
    <row r="629" spans="4:6" x14ac:dyDescent="0.25">
      <c r="D629" s="3">
        <v>51.344520000000003</v>
      </c>
      <c r="E629" s="3">
        <v>0.35028336096825607</v>
      </c>
      <c r="F629" s="3">
        <v>61.529600000000002</v>
      </c>
    </row>
    <row r="630" spans="4:6" x14ac:dyDescent="0.25">
      <c r="D630" s="3">
        <v>51.426540000000003</v>
      </c>
      <c r="E630" s="3">
        <v>0.32538356798982476</v>
      </c>
      <c r="F630" s="3">
        <v>57.086500000000001</v>
      </c>
    </row>
    <row r="631" spans="4:6" x14ac:dyDescent="0.25">
      <c r="D631" s="3">
        <v>51.508560000000003</v>
      </c>
      <c r="E631" s="3">
        <v>0.33126464185864674</v>
      </c>
      <c r="F631" s="3">
        <v>54.610500000000002</v>
      </c>
    </row>
    <row r="632" spans="4:6" x14ac:dyDescent="0.25">
      <c r="D632" s="3">
        <v>51.590580000000003</v>
      </c>
      <c r="E632" s="3">
        <v>0.35053689534047161</v>
      </c>
      <c r="F632" s="3">
        <v>53.472200000000001</v>
      </c>
    </row>
    <row r="633" spans="4:6" x14ac:dyDescent="0.25">
      <c r="D633" s="3">
        <v>51.672600000000003</v>
      </c>
      <c r="E633" s="3">
        <v>0.34924934080155523</v>
      </c>
      <c r="F633" s="3">
        <v>75.060500000000005</v>
      </c>
    </row>
    <row r="634" spans="4:6" x14ac:dyDescent="0.25">
      <c r="D634" s="3">
        <v>51.754620000000003</v>
      </c>
      <c r="E634" s="3">
        <v>0.31871979155892927</v>
      </c>
      <c r="F634" s="3">
        <v>70.822299999999998</v>
      </c>
    </row>
    <row r="635" spans="4:6" x14ac:dyDescent="0.25">
      <c r="D635" s="3">
        <v>51.836640000000003</v>
      </c>
      <c r="E635" s="3">
        <v>0.32889740804534384</v>
      </c>
      <c r="F635" s="3">
        <v>58.289900000000003</v>
      </c>
    </row>
    <row r="636" spans="4:6" x14ac:dyDescent="0.25">
      <c r="D636" s="3">
        <v>51.918660000000003</v>
      </c>
      <c r="E636" s="3">
        <v>0.34257266560778765</v>
      </c>
      <c r="F636" s="3">
        <v>61.936500000000002</v>
      </c>
    </row>
    <row r="637" spans="4:6" x14ac:dyDescent="0.25">
      <c r="D637" s="3">
        <v>52.000680000000003</v>
      </c>
      <c r="E637" s="3">
        <v>0.34535795661857716</v>
      </c>
      <c r="F637" s="3">
        <v>66.153199999999998</v>
      </c>
    </row>
    <row r="638" spans="4:6" x14ac:dyDescent="0.25">
      <c r="D638" s="3">
        <v>52.082700000000003</v>
      </c>
      <c r="E638" s="3">
        <v>0.33126301496384014</v>
      </c>
      <c r="F638" s="3">
        <v>72.351799999999997</v>
      </c>
    </row>
    <row r="639" spans="4:6" x14ac:dyDescent="0.25">
      <c r="D639" s="3">
        <v>52.164720000000003</v>
      </c>
      <c r="E639" s="3">
        <v>0.3017500878996674</v>
      </c>
      <c r="F639" s="3">
        <v>66.98</v>
      </c>
    </row>
    <row r="640" spans="4:6" x14ac:dyDescent="0.25">
      <c r="D640" s="3">
        <v>52.246740000000003</v>
      </c>
      <c r="E640" s="3">
        <v>0.33774083393160598</v>
      </c>
      <c r="F640" s="3">
        <v>50.207099999999997</v>
      </c>
    </row>
    <row r="641" spans="4:6" x14ac:dyDescent="0.25">
      <c r="D641" s="3">
        <v>52.328760000000003</v>
      </c>
      <c r="E641" s="3">
        <v>0.35208713482245713</v>
      </c>
      <c r="F641" s="3">
        <v>48.770400000000002</v>
      </c>
    </row>
    <row r="642" spans="4:6" x14ac:dyDescent="0.25">
      <c r="D642" s="3">
        <v>52.410780000000003</v>
      </c>
      <c r="E642" s="3">
        <v>0.34824706023419671</v>
      </c>
      <c r="F642" s="3">
        <v>49.9422</v>
      </c>
    </row>
    <row r="643" spans="4:6" x14ac:dyDescent="0.25">
      <c r="D643" s="3">
        <v>52.492800000000003</v>
      </c>
      <c r="E643" s="3">
        <v>0.34554700366231994</v>
      </c>
      <c r="F643" s="3">
        <v>48.430900000000001</v>
      </c>
    </row>
    <row r="644" spans="4:6" x14ac:dyDescent="0.25">
      <c r="D644" s="3">
        <v>52.574819999999995</v>
      </c>
      <c r="E644" s="3">
        <v>0.38060025245300205</v>
      </c>
      <c r="F644" s="3">
        <v>45.020899999999997</v>
      </c>
    </row>
    <row r="645" spans="4:6" x14ac:dyDescent="0.25">
      <c r="D645" s="3">
        <v>52.656840000000003</v>
      </c>
      <c r="E645" s="3">
        <v>0.35792669636572771</v>
      </c>
      <c r="F645" s="3">
        <v>46.776899999999998</v>
      </c>
    </row>
    <row r="646" spans="4:6" x14ac:dyDescent="0.25">
      <c r="D646" s="3">
        <v>52.738860000000003</v>
      </c>
      <c r="E646" s="3">
        <v>0.36915559789836438</v>
      </c>
      <c r="F646" s="3">
        <v>46.963500000000003</v>
      </c>
    </row>
    <row r="647" spans="4:6" x14ac:dyDescent="0.25">
      <c r="D647" s="3">
        <v>52.82088000000001</v>
      </c>
      <c r="E647" s="3">
        <v>0.37086327401630353</v>
      </c>
      <c r="F647" s="3">
        <v>48.627299999999998</v>
      </c>
    </row>
    <row r="648" spans="4:6" x14ac:dyDescent="0.25">
      <c r="D648" s="3">
        <v>52.902900000000002</v>
      </c>
      <c r="E648" s="3">
        <v>0.34585531697853983</v>
      </c>
      <c r="F648" s="3">
        <v>48.913699999999999</v>
      </c>
    </row>
    <row r="649" spans="4:6" x14ac:dyDescent="0.25">
      <c r="D649" s="3">
        <v>52.984919999999995</v>
      </c>
      <c r="E649" s="3">
        <v>0.35769047810520133</v>
      </c>
      <c r="F649" s="3">
        <v>48.632899999999999</v>
      </c>
    </row>
    <row r="650" spans="4:6" x14ac:dyDescent="0.25">
      <c r="D650" s="3">
        <v>53.066940000000002</v>
      </c>
      <c r="E650" s="3">
        <v>0.3560429117940635</v>
      </c>
      <c r="F650" s="3">
        <v>48.523699999999998</v>
      </c>
    </row>
    <row r="651" spans="4:6" x14ac:dyDescent="0.25">
      <c r="D651" s="3">
        <v>53.148960000000002</v>
      </c>
      <c r="E651" s="3">
        <v>0.36491510259873444</v>
      </c>
      <c r="F651" s="3">
        <v>48.873600000000003</v>
      </c>
    </row>
    <row r="652" spans="4:6" x14ac:dyDescent="0.25">
      <c r="D652" s="3">
        <v>53.23098000000001</v>
      </c>
      <c r="E652" s="3">
        <v>0.36331007004702948</v>
      </c>
      <c r="F652" s="3">
        <v>51.674799999999998</v>
      </c>
    </row>
    <row r="653" spans="4:6" x14ac:dyDescent="0.25">
      <c r="D653" s="3">
        <v>53.313000000000002</v>
      </c>
      <c r="E653" s="3">
        <v>0.38178662934025415</v>
      </c>
      <c r="F653" s="3">
        <v>49.4298</v>
      </c>
    </row>
    <row r="654" spans="4:6" x14ac:dyDescent="0.25">
      <c r="D654" s="3">
        <v>53.395019999999995</v>
      </c>
      <c r="E654" s="3">
        <v>0.36534976449758322</v>
      </c>
      <c r="F654" s="3">
        <v>43.572899999999997</v>
      </c>
    </row>
    <row r="655" spans="4:6" x14ac:dyDescent="0.25">
      <c r="D655" s="3">
        <v>53.477040000000002</v>
      </c>
      <c r="E655" s="3">
        <v>0.35941394877702854</v>
      </c>
      <c r="F655" s="3">
        <v>44.543900000000001</v>
      </c>
    </row>
    <row r="656" spans="4:6" x14ac:dyDescent="0.25">
      <c r="D656" s="3">
        <v>53.559060000000002</v>
      </c>
      <c r="E656" s="3">
        <v>0.39540951969817817</v>
      </c>
      <c r="F656" s="3">
        <v>44.543900000000001</v>
      </c>
    </row>
    <row r="657" spans="4:6" x14ac:dyDescent="0.25">
      <c r="D657" s="3">
        <v>53.641080000000009</v>
      </c>
      <c r="E657" s="3">
        <v>0.46751798757568586</v>
      </c>
      <c r="F657" s="3">
        <v>45.537399999999998</v>
      </c>
    </row>
    <row r="658" spans="4:6" x14ac:dyDescent="0.25">
      <c r="D658" s="3">
        <v>53.723100000000002</v>
      </c>
      <c r="E658" s="3">
        <v>0.44765278563662758</v>
      </c>
      <c r="F658" s="3">
        <v>47.657800000000002</v>
      </c>
    </row>
    <row r="659" spans="4:6" x14ac:dyDescent="0.25">
      <c r="D659" s="3">
        <v>53.805119999999995</v>
      </c>
      <c r="E659" s="3">
        <v>0.40026657835683616</v>
      </c>
      <c r="F659" s="3">
        <v>52.289000000000001</v>
      </c>
    </row>
    <row r="660" spans="4:6" x14ac:dyDescent="0.25">
      <c r="D660" s="3">
        <v>53.887140000000002</v>
      </c>
      <c r="E660" s="3">
        <v>0.38756597862656883</v>
      </c>
      <c r="F660" s="3">
        <v>50.020899999999997</v>
      </c>
    </row>
    <row r="661" spans="4:6" x14ac:dyDescent="0.25">
      <c r="D661" s="3">
        <v>53.969160000000002</v>
      </c>
      <c r="E661" s="3">
        <v>0.34840856377458723</v>
      </c>
      <c r="F661" s="3">
        <v>50.020899999999997</v>
      </c>
    </row>
    <row r="662" spans="4:6" x14ac:dyDescent="0.25">
      <c r="D662" s="3">
        <v>54.051180000000009</v>
      </c>
      <c r="E662" s="3">
        <v>0.34095389872897031</v>
      </c>
      <c r="F662" s="3">
        <v>56.255699999999997</v>
      </c>
    </row>
    <row r="663" spans="4:6" x14ac:dyDescent="0.25">
      <c r="D663" s="3">
        <v>54.133200000000002</v>
      </c>
      <c r="E663" s="3">
        <v>0.34689505491300243</v>
      </c>
      <c r="F663" s="3">
        <v>54.2014</v>
      </c>
    </row>
    <row r="664" spans="4:6" x14ac:dyDescent="0.25">
      <c r="D664" s="3">
        <v>54.215219999999995</v>
      </c>
      <c r="E664" s="3">
        <v>0.3582018702046823</v>
      </c>
      <c r="F664" s="3">
        <v>50.695900000000002</v>
      </c>
    </row>
    <row r="665" spans="4:6" x14ac:dyDescent="0.25">
      <c r="D665" s="3">
        <v>54.297240000000002</v>
      </c>
      <c r="E665" s="3">
        <v>0.36911091311368061</v>
      </c>
      <c r="F665" s="3">
        <v>49.909100000000002</v>
      </c>
    </row>
    <row r="666" spans="4:6" x14ac:dyDescent="0.25">
      <c r="D666" s="3">
        <v>54.379260000000002</v>
      </c>
      <c r="E666" s="3">
        <v>0.39427271512654605</v>
      </c>
      <c r="F666" s="3">
        <v>49.582500000000003</v>
      </c>
    </row>
    <row r="667" spans="4:6" x14ac:dyDescent="0.25">
      <c r="D667" s="3">
        <v>54.461280000000009</v>
      </c>
      <c r="E667" s="3">
        <v>0.38100243505274439</v>
      </c>
      <c r="F667" s="3">
        <v>45.081800000000001</v>
      </c>
    </row>
    <row r="668" spans="4:6" x14ac:dyDescent="0.25">
      <c r="D668" s="3">
        <v>54.543300000000002</v>
      </c>
      <c r="E668" s="3">
        <v>0.38208901229638886</v>
      </c>
      <c r="F668" s="3">
        <v>44.705100000000002</v>
      </c>
    </row>
    <row r="669" spans="4:6" x14ac:dyDescent="0.25">
      <c r="D669" s="3">
        <v>54.625319999999995</v>
      </c>
      <c r="E669" s="3">
        <v>0.37082437575218563</v>
      </c>
      <c r="F669" s="3">
        <v>44.136699999999998</v>
      </c>
    </row>
    <row r="670" spans="4:6" x14ac:dyDescent="0.25">
      <c r="D670" s="3">
        <v>54.707340000000002</v>
      </c>
      <c r="E670" s="3">
        <v>0.36629281673166869</v>
      </c>
      <c r="F670" s="3">
        <v>50.133899999999997</v>
      </c>
    </row>
    <row r="671" spans="4:6" x14ac:dyDescent="0.25">
      <c r="D671" s="3">
        <v>54.789360000000002</v>
      </c>
      <c r="E671" s="3">
        <v>0.36138184466794337</v>
      </c>
      <c r="F671" s="3">
        <v>50.133899999999997</v>
      </c>
    </row>
    <row r="672" spans="4:6" x14ac:dyDescent="0.25">
      <c r="D672" s="3">
        <v>54.871380000000009</v>
      </c>
      <c r="E672" s="3">
        <v>0.37202962912957732</v>
      </c>
      <c r="F672" s="3">
        <v>48.866100000000003</v>
      </c>
    </row>
    <row r="673" spans="4:6" x14ac:dyDescent="0.25">
      <c r="D673" s="3">
        <v>54.953400000000002</v>
      </c>
      <c r="E673" s="3">
        <v>0.37652404272939188</v>
      </c>
      <c r="F673" s="3">
        <v>49.3416</v>
      </c>
    </row>
    <row r="674" spans="4:6" x14ac:dyDescent="0.25">
      <c r="D674" s="3">
        <v>55.035419999999995</v>
      </c>
      <c r="E674" s="3">
        <v>0.35553404439160868</v>
      </c>
      <c r="F674" s="3">
        <v>50.281399999999998</v>
      </c>
    </row>
    <row r="675" spans="4:6" x14ac:dyDescent="0.25">
      <c r="D675" s="3">
        <v>55.117440000000002</v>
      </c>
      <c r="E675" s="3">
        <v>0.35565796398006433</v>
      </c>
      <c r="F675" s="3">
        <v>52.462899999999998</v>
      </c>
    </row>
    <row r="676" spans="4:6" x14ac:dyDescent="0.25">
      <c r="D676" s="3">
        <v>55.199460000000002</v>
      </c>
      <c r="E676" s="3">
        <v>0.36261063456528253</v>
      </c>
      <c r="F676" s="3">
        <v>53.895499999999998</v>
      </c>
    </row>
    <row r="677" spans="4:6" x14ac:dyDescent="0.25">
      <c r="D677" s="3">
        <v>55.281480000000009</v>
      </c>
      <c r="E677" s="3">
        <v>0.37320804032901828</v>
      </c>
      <c r="F677" s="3">
        <v>54.4422</v>
      </c>
    </row>
    <row r="678" spans="4:6" x14ac:dyDescent="0.25">
      <c r="D678" s="3">
        <v>55.363500000000002</v>
      </c>
      <c r="E678" s="3">
        <v>0.3758258020971072</v>
      </c>
      <c r="F678" s="3">
        <v>53.3996</v>
      </c>
    </row>
    <row r="679" spans="4:6" x14ac:dyDescent="0.25">
      <c r="D679" s="3">
        <v>55.445519999999995</v>
      </c>
      <c r="E679" s="3">
        <v>0.36285166046033174</v>
      </c>
      <c r="F679" s="3">
        <v>44.717399999999998</v>
      </c>
    </row>
    <row r="680" spans="4:6" x14ac:dyDescent="0.25">
      <c r="D680" s="3">
        <v>55.527540000000002</v>
      </c>
      <c r="E680" s="3">
        <v>0.37958291234486169</v>
      </c>
      <c r="F680" s="3">
        <v>43.997300000000003</v>
      </c>
    </row>
    <row r="681" spans="4:6" x14ac:dyDescent="0.25">
      <c r="D681" s="3">
        <v>55.609560000000002</v>
      </c>
      <c r="E681" s="3">
        <v>0.35455393246871936</v>
      </c>
      <c r="F681" s="3">
        <v>47.280299999999997</v>
      </c>
    </row>
    <row r="682" spans="4:6" x14ac:dyDescent="0.25">
      <c r="D682" s="3">
        <v>55.691580000000009</v>
      </c>
      <c r="E682" s="3">
        <v>0.36289055404743781</v>
      </c>
      <c r="F682" s="3">
        <v>49.532899999999998</v>
      </c>
    </row>
    <row r="683" spans="4:6" x14ac:dyDescent="0.25">
      <c r="D683" s="3">
        <v>55.773600000000002</v>
      </c>
      <c r="E683" s="3">
        <v>0.37432175923330901</v>
      </c>
      <c r="F683" s="3">
        <v>54.647100000000002</v>
      </c>
    </row>
    <row r="684" spans="4:6" x14ac:dyDescent="0.25">
      <c r="D684" s="3">
        <v>55.855619999999995</v>
      </c>
      <c r="E684" s="3">
        <v>0.36576732297174608</v>
      </c>
      <c r="F684" s="3">
        <v>53.363799999999998</v>
      </c>
    </row>
    <row r="685" spans="4:6" x14ac:dyDescent="0.25">
      <c r="D685" s="3">
        <v>55.937640000000002</v>
      </c>
      <c r="E685" s="3">
        <v>0.35375350625456248</v>
      </c>
      <c r="F685" s="3">
        <v>49.1967</v>
      </c>
    </row>
    <row r="686" spans="4:6" x14ac:dyDescent="0.25">
      <c r="D686" s="3">
        <v>56.019660000000002</v>
      </c>
      <c r="E686" s="3">
        <v>0.35344892700464586</v>
      </c>
      <c r="F686" s="3">
        <v>53.380600000000001</v>
      </c>
    </row>
    <row r="687" spans="4:6" x14ac:dyDescent="0.25">
      <c r="D687" s="3">
        <v>56.101680000000009</v>
      </c>
      <c r="E687" s="3">
        <v>0.3726246702764997</v>
      </c>
      <c r="F687" s="3">
        <v>58.489800000000002</v>
      </c>
    </row>
    <row r="688" spans="4:6" x14ac:dyDescent="0.25">
      <c r="D688" s="3">
        <v>56.183700000000002</v>
      </c>
      <c r="E688" s="3">
        <v>0.38087726030422964</v>
      </c>
      <c r="F688" s="3">
        <v>57.345799999999997</v>
      </c>
    </row>
    <row r="689" spans="4:6" x14ac:dyDescent="0.25">
      <c r="D689" s="3">
        <v>56.265719999999995</v>
      </c>
      <c r="E689" s="3">
        <v>0.38130181455426471</v>
      </c>
      <c r="F689" s="3">
        <v>53.9831</v>
      </c>
    </row>
    <row r="690" spans="4:6" x14ac:dyDescent="0.25">
      <c r="D690" s="3">
        <v>56.347740000000002</v>
      </c>
      <c r="E690" s="3">
        <v>0.39007928209801129</v>
      </c>
      <c r="F690" s="3">
        <v>48.911499999999997</v>
      </c>
    </row>
    <row r="691" spans="4:6" x14ac:dyDescent="0.25">
      <c r="D691" s="3">
        <v>56.429760000000002</v>
      </c>
      <c r="E691" s="3">
        <v>0.39592318901817652</v>
      </c>
      <c r="F691" s="3">
        <v>46.6783</v>
      </c>
    </row>
    <row r="692" spans="4:6" x14ac:dyDescent="0.25">
      <c r="D692" s="3">
        <v>56.511780000000009</v>
      </c>
      <c r="E692" s="3">
        <v>0.40115433604882422</v>
      </c>
      <c r="F692" s="3">
        <v>48.3752</v>
      </c>
    </row>
    <row r="693" spans="4:6" x14ac:dyDescent="0.25">
      <c r="D693" s="3">
        <v>56.593800000000002</v>
      </c>
      <c r="E693" s="3">
        <v>0.37005156464756506</v>
      </c>
      <c r="F693" s="3">
        <v>50.014099999999999</v>
      </c>
    </row>
    <row r="694" spans="4:6" x14ac:dyDescent="0.25">
      <c r="D694" s="3">
        <v>56.675820000000002</v>
      </c>
      <c r="E694" s="3">
        <v>0.35891666078762319</v>
      </c>
      <c r="F694" s="3">
        <v>51.268300000000004</v>
      </c>
    </row>
    <row r="695" spans="4:6" x14ac:dyDescent="0.25">
      <c r="D695" s="3">
        <v>56.757840000000002</v>
      </c>
      <c r="E695" s="3">
        <v>0.35592670107706742</v>
      </c>
      <c r="F695" s="3">
        <v>49.677599999999998</v>
      </c>
    </row>
    <row r="696" spans="4:6" x14ac:dyDescent="0.25">
      <c r="D696" s="3">
        <v>56.839860000000002</v>
      </c>
      <c r="E696" s="3">
        <v>0.38086052901803663</v>
      </c>
      <c r="F696" s="3">
        <v>47.306800000000003</v>
      </c>
    </row>
    <row r="697" spans="4:6" x14ac:dyDescent="0.25">
      <c r="D697" s="3">
        <v>56.921880000000009</v>
      </c>
      <c r="E697" s="3">
        <v>0.38127647332251191</v>
      </c>
      <c r="F697" s="3">
        <v>43.5535</v>
      </c>
    </row>
    <row r="698" spans="4:6" x14ac:dyDescent="0.25">
      <c r="D698" s="3">
        <v>57.003900000000002</v>
      </c>
      <c r="E698" s="3">
        <v>0.38778243112197741</v>
      </c>
      <c r="F698" s="3">
        <v>43.048099999999998</v>
      </c>
    </row>
    <row r="699" spans="4:6" x14ac:dyDescent="0.25">
      <c r="D699" s="3">
        <v>57.085920000000002</v>
      </c>
      <c r="E699" s="3">
        <v>0.38576652001747752</v>
      </c>
      <c r="F699" s="3">
        <v>43.932000000000002</v>
      </c>
    </row>
    <row r="700" spans="4:6" x14ac:dyDescent="0.25">
      <c r="D700" s="3">
        <v>57.167940000000009</v>
      </c>
      <c r="E700" s="3">
        <v>0.37401709333967753</v>
      </c>
      <c r="F700" s="3">
        <v>50.360300000000002</v>
      </c>
    </row>
    <row r="701" spans="4:6" x14ac:dyDescent="0.25">
      <c r="D701" s="3">
        <v>57.249960000000002</v>
      </c>
      <c r="E701" s="3">
        <v>0.39548064988410803</v>
      </c>
      <c r="F701" s="3">
        <v>52.003700000000002</v>
      </c>
    </row>
    <row r="702" spans="4:6" x14ac:dyDescent="0.25">
      <c r="D702" s="3">
        <v>57.331980000000009</v>
      </c>
      <c r="E702" s="3">
        <v>0.4109514700831064</v>
      </c>
      <c r="F702" s="3">
        <v>53.292999999999999</v>
      </c>
    </row>
    <row r="703" spans="4:6" x14ac:dyDescent="0.25">
      <c r="D703" s="3">
        <v>57.414000000000001</v>
      </c>
      <c r="E703" s="3">
        <v>0.38661512214986216</v>
      </c>
      <c r="F703" s="3">
        <v>63.254899999999999</v>
      </c>
    </row>
    <row r="704" spans="4:6" x14ac:dyDescent="0.25">
      <c r="D704" s="3">
        <v>57.496020000000001</v>
      </c>
      <c r="E704" s="3">
        <v>0.36001852389087757</v>
      </c>
      <c r="F704" s="3">
        <v>63.253300000000003</v>
      </c>
    </row>
    <row r="705" spans="4:6" x14ac:dyDescent="0.25">
      <c r="D705" s="3">
        <v>57.578040000000009</v>
      </c>
      <c r="E705" s="3">
        <v>0.34099780695409498</v>
      </c>
      <c r="F705" s="3">
        <v>64.182299999999998</v>
      </c>
    </row>
    <row r="706" spans="4:6" x14ac:dyDescent="0.25">
      <c r="D706" s="3">
        <v>57.660060000000001</v>
      </c>
      <c r="E706" s="3">
        <v>0.34555436674258516</v>
      </c>
      <c r="F706" s="3">
        <v>66.918700000000001</v>
      </c>
    </row>
    <row r="707" spans="4:6" x14ac:dyDescent="0.25">
      <c r="D707" s="3">
        <v>57.742080000000009</v>
      </c>
      <c r="E707" s="3">
        <v>0.33967201553534637</v>
      </c>
      <c r="F707" s="3">
        <v>68.181299999999993</v>
      </c>
    </row>
    <row r="708" spans="4:6" x14ac:dyDescent="0.25">
      <c r="D708" s="3">
        <v>57.824100000000001</v>
      </c>
      <c r="E708" s="3">
        <v>0.33672828098871771</v>
      </c>
      <c r="F708" s="3">
        <v>70.139399999999995</v>
      </c>
    </row>
    <row r="709" spans="4:6" x14ac:dyDescent="0.25">
      <c r="D709" s="3">
        <v>57.906120000000001</v>
      </c>
      <c r="E709" s="3">
        <v>0.3334898582271637</v>
      </c>
      <c r="F709" s="3">
        <v>74.353800000000007</v>
      </c>
    </row>
    <row r="710" spans="4:6" x14ac:dyDescent="0.25">
      <c r="D710" s="3">
        <v>57.988140000000008</v>
      </c>
      <c r="E710" s="3">
        <v>0.3296703064673332</v>
      </c>
      <c r="F710" s="3">
        <v>78.247</v>
      </c>
    </row>
    <row r="711" spans="4:6" x14ac:dyDescent="0.25">
      <c r="D711" s="3">
        <v>58.070160000000001</v>
      </c>
      <c r="E711" s="3">
        <v>0.32887341484637528</v>
      </c>
      <c r="F711" s="3">
        <v>79.1066</v>
      </c>
    </row>
    <row r="712" spans="4:6" x14ac:dyDescent="0.25">
      <c r="D712" s="3">
        <v>58.152180000000008</v>
      </c>
      <c r="E712" s="3">
        <v>0.32613087835395516</v>
      </c>
      <c r="F712" s="3">
        <v>77.729500000000002</v>
      </c>
    </row>
    <row r="713" spans="4:6" x14ac:dyDescent="0.25">
      <c r="D713" s="3">
        <v>58.234200000000001</v>
      </c>
      <c r="E713" s="3">
        <v>0.30368334014289083</v>
      </c>
      <c r="F713" s="3">
        <v>83.339100000000002</v>
      </c>
    </row>
    <row r="714" spans="4:6" x14ac:dyDescent="0.25">
      <c r="D714" s="3">
        <v>58.316220000000001</v>
      </c>
      <c r="E714" s="3">
        <v>0.34855964826073021</v>
      </c>
      <c r="F714" s="3">
        <v>88.950999999999993</v>
      </c>
    </row>
    <row r="715" spans="4:6" x14ac:dyDescent="0.25">
      <c r="D715" s="3">
        <v>58.398240000000008</v>
      </c>
      <c r="E715" s="3">
        <v>0.40248340413813422</v>
      </c>
      <c r="F715" s="3">
        <v>90.480199999999996</v>
      </c>
    </row>
    <row r="716" spans="4:6" x14ac:dyDescent="0.25">
      <c r="D716" s="3">
        <v>58.480260000000001</v>
      </c>
      <c r="E716" s="3">
        <v>0.33371158780831273</v>
      </c>
      <c r="F716" s="3">
        <v>68.909899999999993</v>
      </c>
    </row>
    <row r="717" spans="4:6" x14ac:dyDescent="0.25">
      <c r="D717" s="3">
        <v>58.562280000000008</v>
      </c>
      <c r="E717" s="3">
        <v>0.33742151086668526</v>
      </c>
      <c r="F717" s="3">
        <v>50.405500000000004</v>
      </c>
    </row>
    <row r="718" spans="4:6" x14ac:dyDescent="0.25">
      <c r="D718" s="3">
        <v>58.644300000000001</v>
      </c>
      <c r="E718" s="3">
        <v>0.3343376227204834</v>
      </c>
      <c r="F718" s="3">
        <v>48.084699999999998</v>
      </c>
    </row>
    <row r="719" spans="4:6" x14ac:dyDescent="0.25">
      <c r="D719" s="3">
        <v>58.726320000000001</v>
      </c>
      <c r="E719" s="3">
        <v>0.34739072754984529</v>
      </c>
      <c r="F719" s="3">
        <v>43.2425</v>
      </c>
    </row>
    <row r="720" spans="4:6" x14ac:dyDescent="0.25">
      <c r="D720" s="3">
        <v>58.808340000000008</v>
      </c>
      <c r="E720" s="3">
        <v>0.37775494449395536</v>
      </c>
      <c r="F720" s="3">
        <v>39.1402</v>
      </c>
    </row>
    <row r="721" spans="4:6" x14ac:dyDescent="0.25">
      <c r="D721" s="3">
        <v>58.890360000000001</v>
      </c>
      <c r="E721" s="3">
        <v>0.37438054761999778</v>
      </c>
      <c r="F721" s="3">
        <v>40.233400000000003</v>
      </c>
    </row>
    <row r="722" spans="4:6" x14ac:dyDescent="0.25">
      <c r="D722" s="3">
        <v>58.972380000000008</v>
      </c>
      <c r="E722" s="3">
        <v>0.37889506769536707</v>
      </c>
      <c r="F722" s="3">
        <v>40.037399999999998</v>
      </c>
    </row>
    <row r="723" spans="4:6" x14ac:dyDescent="0.25">
      <c r="D723" s="3">
        <v>59.054400000000001</v>
      </c>
      <c r="E723" s="3">
        <v>0.37916061496004377</v>
      </c>
      <c r="F723" s="3">
        <v>45.945500000000003</v>
      </c>
    </row>
    <row r="724" spans="4:6" x14ac:dyDescent="0.25">
      <c r="D724" s="3">
        <v>59.136420000000001</v>
      </c>
      <c r="E724" s="3">
        <v>0.37061271880693814</v>
      </c>
      <c r="F724" s="3">
        <v>43.220500000000001</v>
      </c>
    </row>
    <row r="725" spans="4:6" x14ac:dyDescent="0.25">
      <c r="D725" s="3">
        <v>59.218440000000008</v>
      </c>
      <c r="E725" s="3">
        <v>0.38990138139618663</v>
      </c>
      <c r="F725" s="3">
        <v>40.009</v>
      </c>
    </row>
    <row r="726" spans="4:6" x14ac:dyDescent="0.25">
      <c r="D726" s="3">
        <v>59.300460000000001</v>
      </c>
      <c r="E726" s="3">
        <v>0.3885398216246142</v>
      </c>
      <c r="F726" s="3">
        <v>40.489400000000003</v>
      </c>
    </row>
    <row r="727" spans="4:6" x14ac:dyDescent="0.25">
      <c r="D727" s="3">
        <v>59.382480000000008</v>
      </c>
      <c r="E727" s="3">
        <v>0.37351636921409093</v>
      </c>
      <c r="F727" s="3">
        <v>45.610700000000001</v>
      </c>
    </row>
    <row r="728" spans="4:6" x14ac:dyDescent="0.25">
      <c r="D728" s="3">
        <v>59.464500000000001</v>
      </c>
      <c r="E728" s="3">
        <v>0.37492302220326651</v>
      </c>
      <c r="F728" s="3">
        <v>46.0229</v>
      </c>
    </row>
    <row r="729" spans="4:6" x14ac:dyDescent="0.25">
      <c r="D729" s="3">
        <v>59.546520000000001</v>
      </c>
      <c r="E729" s="3">
        <v>0.35964048676160926</v>
      </c>
      <c r="F729" s="3">
        <v>45.731200000000001</v>
      </c>
    </row>
    <row r="730" spans="4:6" x14ac:dyDescent="0.25">
      <c r="D730" s="3">
        <v>59.628540000000008</v>
      </c>
      <c r="E730" s="3">
        <v>0.37737335616266793</v>
      </c>
      <c r="F730" s="3">
        <v>46.114400000000003</v>
      </c>
    </row>
    <row r="731" spans="4:6" x14ac:dyDescent="0.25">
      <c r="D731" s="3">
        <v>59.710560000000001</v>
      </c>
      <c r="E731" s="3">
        <v>0.3715433936879034</v>
      </c>
      <c r="F731" s="3">
        <v>44.953299999999999</v>
      </c>
    </row>
    <row r="732" spans="4:6" x14ac:dyDescent="0.25">
      <c r="D732" s="3">
        <v>59.792580000000008</v>
      </c>
      <c r="E732" s="3">
        <v>0.37333217495943133</v>
      </c>
      <c r="F732" s="3">
        <v>45.410899999999998</v>
      </c>
    </row>
    <row r="733" spans="4:6" x14ac:dyDescent="0.25">
      <c r="D733" s="3">
        <v>59.874600000000001</v>
      </c>
      <c r="E733" s="3">
        <v>0.3785700415061159</v>
      </c>
      <c r="F733" s="3">
        <v>46.251800000000003</v>
      </c>
    </row>
    <row r="734" spans="4:6" x14ac:dyDescent="0.25">
      <c r="D734" s="3">
        <v>59.956620000000001</v>
      </c>
      <c r="E734" s="3">
        <v>0.39826027136301689</v>
      </c>
      <c r="F734" s="3">
        <v>44.622700000000002</v>
      </c>
    </row>
    <row r="735" spans="4:6" x14ac:dyDescent="0.25">
      <c r="D735" s="3">
        <v>60.038640000000008</v>
      </c>
      <c r="E735" s="3">
        <v>0.40057740443316314</v>
      </c>
      <c r="F735" s="3">
        <v>47.073599999999999</v>
      </c>
    </row>
    <row r="736" spans="4:6" x14ac:dyDescent="0.25">
      <c r="D736" s="3">
        <v>60.120660000000001</v>
      </c>
      <c r="E736" s="3">
        <v>0.37917141380168118</v>
      </c>
      <c r="F736" s="3">
        <v>55.255299999999998</v>
      </c>
    </row>
    <row r="737" spans="4:6" x14ac:dyDescent="0.25">
      <c r="D737" s="3">
        <v>60.202680000000008</v>
      </c>
      <c r="E737" s="3">
        <v>0.35255818334974309</v>
      </c>
      <c r="F737" s="3">
        <v>57.867100000000001</v>
      </c>
    </row>
    <row r="738" spans="4:6" x14ac:dyDescent="0.25">
      <c r="D738" s="3">
        <v>60.284700000000001</v>
      </c>
      <c r="E738" s="3">
        <v>0.36517152395855529</v>
      </c>
      <c r="F738" s="3">
        <v>55.836199999999998</v>
      </c>
    </row>
    <row r="739" spans="4:6" x14ac:dyDescent="0.25">
      <c r="D739" s="3">
        <v>60.366720000000001</v>
      </c>
      <c r="E739" s="3">
        <v>0.37061649905812377</v>
      </c>
      <c r="F739" s="3">
        <v>45.6051</v>
      </c>
    </row>
    <row r="740" spans="4:6" x14ac:dyDescent="0.25">
      <c r="D740" s="3">
        <v>60.448740000000008</v>
      </c>
      <c r="E740" s="3">
        <v>0.37648804065492519</v>
      </c>
      <c r="F740" s="3">
        <v>42.665100000000002</v>
      </c>
    </row>
    <row r="741" spans="4:6" x14ac:dyDescent="0.25">
      <c r="D741" s="3">
        <v>60.530760000000001</v>
      </c>
      <c r="E741" s="3">
        <v>0.43065827936693551</v>
      </c>
      <c r="F741" s="3">
        <v>42.722000000000001</v>
      </c>
    </row>
    <row r="742" spans="4:6" x14ac:dyDescent="0.25">
      <c r="D742" s="3">
        <v>60.612780000000008</v>
      </c>
      <c r="E742" s="3">
        <v>0.5781623552010462</v>
      </c>
      <c r="F742" s="3">
        <v>55.262900000000002</v>
      </c>
    </row>
    <row r="743" spans="4:6" x14ac:dyDescent="0.25">
      <c r="D743" s="3">
        <v>60.694800000000001</v>
      </c>
      <c r="E743" s="3">
        <v>0.57572120854867792</v>
      </c>
      <c r="F743" s="3">
        <v>72.236000000000004</v>
      </c>
    </row>
    <row r="744" spans="4:6" x14ac:dyDescent="0.25">
      <c r="D744" s="3">
        <v>60.776820000000001</v>
      </c>
      <c r="E744" s="3">
        <v>0.42591902773241241</v>
      </c>
      <c r="F744" s="3">
        <v>60.103200000000001</v>
      </c>
    </row>
    <row r="745" spans="4:6" x14ac:dyDescent="0.25">
      <c r="D745" s="3">
        <v>60.858840000000008</v>
      </c>
      <c r="E745" s="3">
        <v>0.3667752522025039</v>
      </c>
      <c r="F745" s="3">
        <v>48.413800000000002</v>
      </c>
    </row>
    <row r="746" spans="4:6" x14ac:dyDescent="0.25">
      <c r="D746" s="3">
        <v>60.940860000000001</v>
      </c>
      <c r="E746" s="3">
        <v>0.36914847137325535</v>
      </c>
      <c r="F746" s="3">
        <v>47.7804</v>
      </c>
    </row>
    <row r="747" spans="4:6" x14ac:dyDescent="0.25">
      <c r="D747" s="3">
        <v>61.022880000000008</v>
      </c>
      <c r="E747" s="3">
        <v>0.38085295943212566</v>
      </c>
      <c r="F747" s="3">
        <v>46.0871</v>
      </c>
    </row>
    <row r="748" spans="4:6" x14ac:dyDescent="0.25">
      <c r="D748" s="3">
        <v>61.104900000000001</v>
      </c>
      <c r="E748" s="3">
        <v>0.36991918995888068</v>
      </c>
      <c r="F748" s="3">
        <v>45.639099999999999</v>
      </c>
    </row>
    <row r="749" spans="4:6" x14ac:dyDescent="0.25">
      <c r="D749" s="3">
        <v>61.186920000000001</v>
      </c>
      <c r="E749" s="3">
        <v>0.34276438403180959</v>
      </c>
      <c r="F749" s="3">
        <v>46.164299999999997</v>
      </c>
    </row>
    <row r="750" spans="4:6" x14ac:dyDescent="0.25">
      <c r="D750" s="3">
        <v>61.268940000000008</v>
      </c>
      <c r="E750" s="3">
        <v>0.34560483285310689</v>
      </c>
      <c r="F750" s="3">
        <v>46.9148</v>
      </c>
    </row>
    <row r="751" spans="4:6" x14ac:dyDescent="0.25">
      <c r="D751" s="3">
        <v>61.350960000000001</v>
      </c>
      <c r="E751" s="3">
        <v>0.34782391183932698</v>
      </c>
      <c r="F751" s="3">
        <v>47.314500000000002</v>
      </c>
    </row>
    <row r="752" spans="4:6" x14ac:dyDescent="0.25">
      <c r="D752" s="3">
        <v>61.432980000000008</v>
      </c>
      <c r="E752" s="3">
        <v>0.37489947492869974</v>
      </c>
      <c r="F752" s="3">
        <v>39.088700000000003</v>
      </c>
    </row>
    <row r="753" spans="4:6" x14ac:dyDescent="0.25">
      <c r="D753" s="3">
        <v>61.515000000000001</v>
      </c>
      <c r="E753" s="3">
        <v>0.37246360916522403</v>
      </c>
      <c r="F753" s="3">
        <v>41.615400000000001</v>
      </c>
    </row>
    <row r="754" spans="4:6" x14ac:dyDescent="0.25">
      <c r="D754" s="3">
        <v>61.597020000000001</v>
      </c>
      <c r="E754" s="3">
        <v>0.36890114829286208</v>
      </c>
      <c r="F754" s="3">
        <v>43.791200000000003</v>
      </c>
    </row>
    <row r="755" spans="4:6" x14ac:dyDescent="0.25">
      <c r="D755" s="3">
        <v>61.679040000000008</v>
      </c>
      <c r="E755" s="3">
        <v>0.38494444176797538</v>
      </c>
      <c r="F755" s="3">
        <v>48.165799999999997</v>
      </c>
    </row>
    <row r="756" spans="4:6" x14ac:dyDescent="0.25">
      <c r="D756" s="3">
        <v>61.761060000000001</v>
      </c>
      <c r="E756" s="3">
        <v>0.38087907643012753</v>
      </c>
      <c r="F756" s="3">
        <v>51.168399999999998</v>
      </c>
    </row>
    <row r="757" spans="4:6" x14ac:dyDescent="0.25">
      <c r="D757" s="3">
        <v>61.843080000000008</v>
      </c>
      <c r="E757" s="3">
        <v>0.39821459576501655</v>
      </c>
      <c r="F757" s="3">
        <v>48.057699999999997</v>
      </c>
    </row>
    <row r="758" spans="4:6" x14ac:dyDescent="0.25">
      <c r="D758" s="3">
        <v>61.9251</v>
      </c>
      <c r="E758" s="3">
        <v>0.41794328757196009</v>
      </c>
      <c r="F758" s="3">
        <v>46.737699999999997</v>
      </c>
    </row>
    <row r="759" spans="4:6" x14ac:dyDescent="0.25">
      <c r="D759" s="3">
        <v>62.00712</v>
      </c>
      <c r="E759" s="3">
        <v>0.41554692359138917</v>
      </c>
      <c r="F759" s="3">
        <v>65.3142</v>
      </c>
    </row>
    <row r="760" spans="4:6" x14ac:dyDescent="0.25">
      <c r="D760" s="3">
        <v>62.089140000000008</v>
      </c>
      <c r="E760" s="3">
        <v>0.44289917807019979</v>
      </c>
      <c r="F760" s="3">
        <v>65.3142</v>
      </c>
    </row>
    <row r="761" spans="4:6" x14ac:dyDescent="0.25">
      <c r="D761" s="3">
        <v>62.17116</v>
      </c>
      <c r="E761" s="3">
        <v>0.40682806167948288</v>
      </c>
      <c r="F761" s="3">
        <v>63.798900000000003</v>
      </c>
    </row>
    <row r="762" spans="4:6" x14ac:dyDescent="0.25">
      <c r="D762" s="3">
        <v>62.253180000000008</v>
      </c>
      <c r="E762" s="3">
        <v>0.37849454077318262</v>
      </c>
      <c r="F762" s="3">
        <v>50.546999999999997</v>
      </c>
    </row>
    <row r="763" spans="4:6" x14ac:dyDescent="0.25">
      <c r="D763" s="3">
        <v>62.3352</v>
      </c>
      <c r="E763" s="3">
        <v>0.38511966511566331</v>
      </c>
      <c r="F763" s="3">
        <v>38.367899999999999</v>
      </c>
    </row>
    <row r="764" spans="4:6" x14ac:dyDescent="0.25">
      <c r="D764" s="3">
        <v>62.41722</v>
      </c>
      <c r="E764" s="3">
        <v>0.3946661364198889</v>
      </c>
      <c r="F764" s="3">
        <v>38.148499999999999</v>
      </c>
    </row>
    <row r="765" spans="4:6" x14ac:dyDescent="0.25">
      <c r="D765" s="3">
        <v>62.499240000000007</v>
      </c>
      <c r="E765" s="3">
        <v>0.39283892278856103</v>
      </c>
      <c r="F765" s="3">
        <v>41.189399999999999</v>
      </c>
    </row>
    <row r="766" spans="4:6" x14ac:dyDescent="0.25">
      <c r="D766" s="3">
        <v>62.58126</v>
      </c>
      <c r="E766" s="3">
        <v>0.37608651227424034</v>
      </c>
      <c r="F766" s="3">
        <v>44.580300000000001</v>
      </c>
    </row>
    <row r="767" spans="4:6" x14ac:dyDescent="0.25">
      <c r="D767" s="3">
        <v>62.663280000000007</v>
      </c>
      <c r="E767" s="3">
        <v>0.37666147549134771</v>
      </c>
      <c r="F767" s="3">
        <v>42.181800000000003</v>
      </c>
    </row>
    <row r="768" spans="4:6" x14ac:dyDescent="0.25">
      <c r="D768" s="3">
        <v>62.7453</v>
      </c>
      <c r="E768" s="3">
        <v>0.38094160678889472</v>
      </c>
      <c r="F768" s="3">
        <v>43.357599999999998</v>
      </c>
    </row>
    <row r="769" spans="4:6" x14ac:dyDescent="0.25">
      <c r="D769" s="3">
        <v>62.82732</v>
      </c>
      <c r="E769" s="3">
        <v>0.38097000426000321</v>
      </c>
      <c r="F769" s="3">
        <v>47.418399999999998</v>
      </c>
    </row>
    <row r="770" spans="4:6" x14ac:dyDescent="0.25">
      <c r="D770" s="3">
        <v>62.909340000000007</v>
      </c>
      <c r="E770" s="3">
        <v>0.3961628003538647</v>
      </c>
      <c r="F770" s="3">
        <v>47.633800000000001</v>
      </c>
    </row>
    <row r="771" spans="4:6" x14ac:dyDescent="0.25">
      <c r="D771" s="3">
        <v>62.99136</v>
      </c>
      <c r="E771" s="3">
        <v>0.38204736375638898</v>
      </c>
      <c r="F771" s="3">
        <v>46.661799999999999</v>
      </c>
    </row>
    <row r="772" spans="4:6" x14ac:dyDescent="0.25">
      <c r="D772" s="3">
        <v>63.073380000000007</v>
      </c>
      <c r="E772" s="3">
        <v>0.39284403523319422</v>
      </c>
      <c r="F772" s="3">
        <v>43.0929</v>
      </c>
    </row>
    <row r="773" spans="4:6" x14ac:dyDescent="0.25">
      <c r="D773" s="3">
        <v>63.1554</v>
      </c>
      <c r="E773" s="3">
        <v>0.42357963507698998</v>
      </c>
      <c r="F773" s="3">
        <v>40.755099999999999</v>
      </c>
    </row>
    <row r="774" spans="4:6" x14ac:dyDescent="0.25">
      <c r="D774" s="3">
        <v>63.23742</v>
      </c>
      <c r="E774" s="3">
        <v>0.39440772680463904</v>
      </c>
      <c r="F774" s="3">
        <v>45.150599999999997</v>
      </c>
    </row>
    <row r="775" spans="4:6" x14ac:dyDescent="0.25">
      <c r="D775" s="3">
        <v>63.319440000000007</v>
      </c>
      <c r="E775" s="3">
        <v>0.39040831656636271</v>
      </c>
      <c r="F775" s="3">
        <v>39.7455</v>
      </c>
    </row>
    <row r="776" spans="4:6" x14ac:dyDescent="0.25">
      <c r="D776" s="3">
        <v>63.40146</v>
      </c>
      <c r="E776" s="3">
        <v>0.3723313440964573</v>
      </c>
      <c r="F776" s="3">
        <v>38.730200000000004</v>
      </c>
    </row>
    <row r="777" spans="4:6" x14ac:dyDescent="0.25">
      <c r="D777" s="3">
        <v>63.483480000000007</v>
      </c>
      <c r="E777" s="3">
        <v>0.39261142057497389</v>
      </c>
      <c r="F777" s="3">
        <v>40.238799999999998</v>
      </c>
    </row>
    <row r="778" spans="4:6" x14ac:dyDescent="0.25">
      <c r="D778" s="3">
        <v>63.5655</v>
      </c>
      <c r="E778" s="3">
        <v>0.39376430946853846</v>
      </c>
      <c r="F778" s="3">
        <v>40.549399999999999</v>
      </c>
    </row>
    <row r="779" spans="4:6" x14ac:dyDescent="0.25">
      <c r="D779" s="3">
        <v>63.64752</v>
      </c>
      <c r="E779" s="3">
        <v>0.39421351815892042</v>
      </c>
      <c r="F779" s="3">
        <v>42.096899999999998</v>
      </c>
    </row>
    <row r="780" spans="4:6" x14ac:dyDescent="0.25">
      <c r="D780" s="3">
        <v>63.729540000000007</v>
      </c>
      <c r="E780" s="3">
        <v>0.3912755189006899</v>
      </c>
      <c r="F780" s="3">
        <v>39.554499999999997</v>
      </c>
    </row>
    <row r="781" spans="4:6" x14ac:dyDescent="0.25">
      <c r="D781" s="3">
        <v>63.81156</v>
      </c>
      <c r="E781" s="3">
        <v>0.39424685791167097</v>
      </c>
      <c r="F781" s="3">
        <v>38.997399999999999</v>
      </c>
    </row>
    <row r="782" spans="4:6" x14ac:dyDescent="0.25">
      <c r="D782" s="3">
        <v>63.893580000000007</v>
      </c>
      <c r="E782" s="3">
        <v>0.40024057417346831</v>
      </c>
      <c r="F782" s="3">
        <v>38.391399999999997</v>
      </c>
    </row>
    <row r="783" spans="4:6" x14ac:dyDescent="0.25">
      <c r="D783" s="3">
        <v>63.9756</v>
      </c>
      <c r="E783" s="3">
        <v>0.4102307322505554</v>
      </c>
      <c r="F783" s="3">
        <v>37.040900000000001</v>
      </c>
    </row>
    <row r="784" spans="4:6" x14ac:dyDescent="0.25">
      <c r="D784" s="3">
        <v>64.05762</v>
      </c>
      <c r="E784" s="3">
        <v>0.40893045404507306</v>
      </c>
      <c r="F784" s="3">
        <v>36.949100000000001</v>
      </c>
    </row>
    <row r="785" spans="4:6" x14ac:dyDescent="0.25">
      <c r="D785" s="3">
        <v>64.13964</v>
      </c>
      <c r="E785" s="3">
        <v>0.41314715431349786</v>
      </c>
      <c r="F785" s="3">
        <v>36.5154</v>
      </c>
    </row>
    <row r="786" spans="4:6" x14ac:dyDescent="0.25">
      <c r="D786" s="3">
        <v>64.22166</v>
      </c>
      <c r="E786" s="3">
        <v>0.41075093572501986</v>
      </c>
      <c r="F786" s="3">
        <v>37.191000000000003</v>
      </c>
    </row>
    <row r="787" spans="4:6" x14ac:dyDescent="0.25">
      <c r="D787" s="3">
        <v>64.303680000000014</v>
      </c>
      <c r="E787" s="3">
        <v>0.40881546438250538</v>
      </c>
      <c r="F787" s="3">
        <v>36.4467</v>
      </c>
    </row>
    <row r="788" spans="4:6" x14ac:dyDescent="0.25">
      <c r="D788" s="3">
        <v>64.3857</v>
      </c>
      <c r="E788" s="3">
        <v>0.4000191769082016</v>
      </c>
      <c r="F788" s="3">
        <v>38.441600000000001</v>
      </c>
    </row>
    <row r="789" spans="4:6" x14ac:dyDescent="0.25">
      <c r="D789" s="3">
        <v>64.46772</v>
      </c>
      <c r="E789" s="3">
        <v>0.39320342428980232</v>
      </c>
      <c r="F789" s="3">
        <v>42.954300000000003</v>
      </c>
    </row>
    <row r="790" spans="4:6" x14ac:dyDescent="0.25">
      <c r="D790" s="3">
        <v>64.54974</v>
      </c>
      <c r="E790" s="3">
        <v>0.40439267268380463</v>
      </c>
      <c r="F790" s="3">
        <v>38.881900000000002</v>
      </c>
    </row>
    <row r="791" spans="4:6" x14ac:dyDescent="0.25">
      <c r="D791" s="3">
        <v>64.63176</v>
      </c>
      <c r="E791" s="3">
        <v>0.41022483210275423</v>
      </c>
      <c r="F791" s="3">
        <v>39.7697</v>
      </c>
    </row>
    <row r="792" spans="4:6" x14ac:dyDescent="0.25">
      <c r="D792" s="3">
        <v>64.713780000000014</v>
      </c>
      <c r="E792" s="3">
        <v>0.39555882758103816</v>
      </c>
      <c r="F792" s="3">
        <v>39.414999999999999</v>
      </c>
    </row>
    <row r="793" spans="4:6" x14ac:dyDescent="0.25">
      <c r="D793" s="3">
        <v>64.7958</v>
      </c>
      <c r="E793" s="3">
        <v>0.39279739579121692</v>
      </c>
      <c r="F793" s="3">
        <v>40.3185</v>
      </c>
    </row>
    <row r="794" spans="4:6" x14ac:dyDescent="0.25">
      <c r="D794" s="3">
        <v>64.87782</v>
      </c>
      <c r="E794" s="3">
        <v>0.41122283136901067</v>
      </c>
      <c r="F794" s="3">
        <v>40.262099999999997</v>
      </c>
    </row>
    <row r="795" spans="4:6" x14ac:dyDescent="0.25">
      <c r="D795" s="3">
        <v>64.95984</v>
      </c>
      <c r="E795" s="3">
        <v>0.41704824741737628</v>
      </c>
      <c r="F795" s="3">
        <v>38.945</v>
      </c>
    </row>
    <row r="796" spans="4:6" x14ac:dyDescent="0.25">
      <c r="D796" s="3">
        <v>65.04186</v>
      </c>
      <c r="E796" s="3">
        <v>0.39075143918694721</v>
      </c>
      <c r="F796" s="3">
        <v>40.052100000000003</v>
      </c>
    </row>
    <row r="797" spans="4:6" x14ac:dyDescent="0.25">
      <c r="D797" s="3">
        <v>65.123880000000014</v>
      </c>
      <c r="E797" s="3">
        <v>0.38408735458902638</v>
      </c>
      <c r="F797" s="3">
        <v>42.659399999999998</v>
      </c>
    </row>
    <row r="798" spans="4:6" x14ac:dyDescent="0.25">
      <c r="D798" s="3">
        <v>65.2059</v>
      </c>
      <c r="E798" s="3">
        <v>0.3849856626396474</v>
      </c>
      <c r="F798" s="3">
        <v>43.309600000000003</v>
      </c>
    </row>
    <row r="799" spans="4:6" x14ac:dyDescent="0.25">
      <c r="D799" s="3">
        <v>65.28792</v>
      </c>
      <c r="E799" s="3">
        <v>0.38963145540824767</v>
      </c>
      <c r="F799" s="3">
        <v>38.534199999999998</v>
      </c>
    </row>
    <row r="800" spans="4:6" x14ac:dyDescent="0.25">
      <c r="D800" s="3">
        <v>65.36994</v>
      </c>
      <c r="E800" s="3">
        <v>0.3914745239040609</v>
      </c>
      <c r="F800" s="3">
        <v>36.663899999999998</v>
      </c>
    </row>
    <row r="801" spans="4:6" x14ac:dyDescent="0.25">
      <c r="D801" s="3">
        <v>65.45196</v>
      </c>
      <c r="E801" s="3">
        <v>0.40369642108039311</v>
      </c>
      <c r="F801" s="3">
        <v>35.938099999999999</v>
      </c>
    </row>
    <row r="802" spans="4:6" x14ac:dyDescent="0.25">
      <c r="D802" s="3">
        <v>65.533980000000014</v>
      </c>
      <c r="E802" s="3">
        <v>0.40966639926466769</v>
      </c>
      <c r="F802" s="3">
        <v>35.302199999999999</v>
      </c>
    </row>
    <row r="803" spans="4:6" x14ac:dyDescent="0.25">
      <c r="D803" s="3">
        <v>65.616</v>
      </c>
      <c r="E803" s="3">
        <v>0.39348042386044602</v>
      </c>
      <c r="F803" s="3">
        <v>36.633499999999998</v>
      </c>
    </row>
    <row r="804" spans="4:6" x14ac:dyDescent="0.25">
      <c r="D804" s="3">
        <v>65.69802</v>
      </c>
      <c r="E804" s="3">
        <v>0.413326588913213</v>
      </c>
      <c r="F804" s="3">
        <v>36.169800000000002</v>
      </c>
    </row>
    <row r="805" spans="4:6" x14ac:dyDescent="0.25">
      <c r="D805" s="3">
        <v>65.78004</v>
      </c>
      <c r="E805" s="3">
        <v>0.42467326850178327</v>
      </c>
      <c r="F805" s="3">
        <v>34.084299999999999</v>
      </c>
    </row>
    <row r="806" spans="4:6" x14ac:dyDescent="0.25">
      <c r="D806" s="3">
        <v>65.86206</v>
      </c>
      <c r="E806" s="3">
        <v>0.41754279292270391</v>
      </c>
      <c r="F806" s="3">
        <v>36.723500000000001</v>
      </c>
    </row>
    <row r="807" spans="4:6" x14ac:dyDescent="0.25">
      <c r="D807" s="3">
        <v>65.944080000000014</v>
      </c>
      <c r="E807" s="3">
        <v>0.44221979883833562</v>
      </c>
      <c r="F807" s="3">
        <v>44.201999999999998</v>
      </c>
    </row>
    <row r="808" spans="4:6" x14ac:dyDescent="0.25">
      <c r="D808" s="3">
        <v>66.0261</v>
      </c>
      <c r="E808" s="3">
        <v>0.58297581247639751</v>
      </c>
      <c r="F808" s="3">
        <v>43.030099999999997</v>
      </c>
    </row>
    <row r="809" spans="4:6" x14ac:dyDescent="0.25">
      <c r="D809" s="3">
        <v>66.10812</v>
      </c>
      <c r="E809" s="3">
        <v>0.65994345530049603</v>
      </c>
      <c r="F809" s="3">
        <v>58.467399999999998</v>
      </c>
    </row>
    <row r="810" spans="4:6" x14ac:dyDescent="0.25">
      <c r="D810" s="3">
        <v>66.19014</v>
      </c>
      <c r="E810" s="3">
        <v>0.46651736376328501</v>
      </c>
      <c r="F810" s="3">
        <v>47.093400000000003</v>
      </c>
    </row>
    <row r="811" spans="4:6" x14ac:dyDescent="0.25">
      <c r="D811" s="3">
        <v>66.27216</v>
      </c>
      <c r="E811" s="3">
        <v>0.41533474135722392</v>
      </c>
      <c r="F811" s="3">
        <v>37.199300000000001</v>
      </c>
    </row>
    <row r="812" spans="4:6" x14ac:dyDescent="0.25">
      <c r="D812" s="3">
        <v>66.354180000000014</v>
      </c>
      <c r="E812" s="3">
        <v>0.41741981838514414</v>
      </c>
      <c r="F812" s="3">
        <v>36.566200000000002</v>
      </c>
    </row>
    <row r="813" spans="4:6" x14ac:dyDescent="0.25">
      <c r="D813" s="3">
        <v>66.436199999999999</v>
      </c>
      <c r="E813" s="3">
        <v>0.41067489363078019</v>
      </c>
      <c r="F813" s="3">
        <v>43.562899999999999</v>
      </c>
    </row>
    <row r="814" spans="4:6" x14ac:dyDescent="0.25">
      <c r="D814" s="3">
        <v>66.518219999999999</v>
      </c>
      <c r="E814" s="3">
        <v>0.39934403698985999</v>
      </c>
      <c r="F814" s="3">
        <v>48.8992</v>
      </c>
    </row>
    <row r="815" spans="4:6" x14ac:dyDescent="0.25">
      <c r="D815" s="3">
        <v>66.600239999999999</v>
      </c>
      <c r="E815" s="3">
        <v>0.37555088013550403</v>
      </c>
      <c r="F815" s="3">
        <v>41.550899999999999</v>
      </c>
    </row>
    <row r="816" spans="4:6" x14ac:dyDescent="0.25">
      <c r="D816" s="3">
        <v>66.682259999999999</v>
      </c>
      <c r="E816" s="3">
        <v>0.37977770633775276</v>
      </c>
      <c r="F816" s="3">
        <v>41.049100000000003</v>
      </c>
    </row>
    <row r="817" spans="4:6" x14ac:dyDescent="0.25">
      <c r="D817" s="3">
        <v>66.764280000000014</v>
      </c>
      <c r="E817" s="3">
        <v>0.36445594007397308</v>
      </c>
      <c r="F817" s="3">
        <v>40.562899999999999</v>
      </c>
    </row>
    <row r="818" spans="4:6" x14ac:dyDescent="0.25">
      <c r="D818" s="3">
        <v>66.846299999999999</v>
      </c>
      <c r="E818" s="3">
        <v>0.3798574285737969</v>
      </c>
      <c r="F818" s="3">
        <v>38.936</v>
      </c>
    </row>
    <row r="819" spans="4:6" x14ac:dyDescent="0.25">
      <c r="D819" s="3">
        <v>66.928319999999999</v>
      </c>
      <c r="E819" s="3">
        <v>0.41166881638227337</v>
      </c>
      <c r="F819" s="3">
        <v>38.822000000000003</v>
      </c>
    </row>
    <row r="820" spans="4:6" x14ac:dyDescent="0.25">
      <c r="D820" s="3">
        <v>67.010339999999999</v>
      </c>
      <c r="E820" s="3">
        <v>0.41692351821787893</v>
      </c>
      <c r="F820" s="3">
        <v>36.317399999999999</v>
      </c>
    </row>
    <row r="821" spans="4:6" x14ac:dyDescent="0.25">
      <c r="D821" s="3">
        <v>67.092359999999999</v>
      </c>
      <c r="E821" s="3">
        <v>0.42788381041099788</v>
      </c>
      <c r="F821" s="3">
        <v>34.060499999999998</v>
      </c>
    </row>
    <row r="822" spans="4:6" x14ac:dyDescent="0.25">
      <c r="D822" s="3">
        <v>67.174380000000014</v>
      </c>
      <c r="E822" s="3">
        <v>0.41160051997674624</v>
      </c>
      <c r="F822" s="3">
        <v>32.958599999999997</v>
      </c>
    </row>
    <row r="823" spans="4:6" x14ac:dyDescent="0.25">
      <c r="D823" s="3">
        <v>67.256399999999999</v>
      </c>
      <c r="E823" s="3">
        <v>0.43350390054425292</v>
      </c>
      <c r="F823" s="3">
        <v>37.479900000000001</v>
      </c>
    </row>
    <row r="824" spans="4:6" x14ac:dyDescent="0.25">
      <c r="D824" s="3">
        <v>67.338419999999999</v>
      </c>
      <c r="E824" s="3">
        <v>0.42235366738887303</v>
      </c>
      <c r="F824" s="3">
        <v>40.331299999999999</v>
      </c>
    </row>
    <row r="825" spans="4:6" x14ac:dyDescent="0.25">
      <c r="D825" s="3">
        <v>67.420439999999999</v>
      </c>
      <c r="E825" s="3">
        <v>0.40673615115525119</v>
      </c>
      <c r="F825" s="3">
        <v>43.3399</v>
      </c>
    </row>
    <row r="826" spans="4:6" x14ac:dyDescent="0.25">
      <c r="D826" s="3">
        <v>67.502459999999999</v>
      </c>
      <c r="E826" s="3">
        <v>0.41730830881683711</v>
      </c>
      <c r="F826" s="3">
        <v>40.853499999999997</v>
      </c>
    </row>
    <row r="827" spans="4:6" x14ac:dyDescent="0.25">
      <c r="D827" s="3">
        <v>67.584480000000013</v>
      </c>
      <c r="E827" s="3">
        <v>0.41107290826234605</v>
      </c>
      <c r="F827" s="3">
        <v>40.527999999999999</v>
      </c>
    </row>
    <row r="828" spans="4:6" x14ac:dyDescent="0.25">
      <c r="D828" s="3">
        <v>67.666499999999999</v>
      </c>
      <c r="E828" s="3">
        <v>0.40783392375582422</v>
      </c>
      <c r="F828" s="3">
        <v>43.378900000000002</v>
      </c>
    </row>
    <row r="829" spans="4:6" x14ac:dyDescent="0.25">
      <c r="D829" s="3">
        <v>67.748519999999999</v>
      </c>
      <c r="E829" s="3">
        <v>0.41972730851884926</v>
      </c>
      <c r="F829" s="3">
        <v>43.620899999999999</v>
      </c>
    </row>
    <row r="830" spans="4:6" x14ac:dyDescent="0.25">
      <c r="D830" s="3">
        <v>67.830539999999999</v>
      </c>
      <c r="E830" s="3">
        <v>0.42174043226030533</v>
      </c>
      <c r="F830" s="3">
        <v>45.481299999999997</v>
      </c>
    </row>
    <row r="831" spans="4:6" x14ac:dyDescent="0.25">
      <c r="D831" s="3">
        <v>67.912559999999999</v>
      </c>
      <c r="E831" s="3">
        <v>0.397748075459043</v>
      </c>
      <c r="F831" s="3">
        <v>46.423200000000001</v>
      </c>
    </row>
    <row r="832" spans="4:6" x14ac:dyDescent="0.25">
      <c r="D832" s="3">
        <v>67.994580000000013</v>
      </c>
      <c r="E832" s="3">
        <v>0.39755191930196737</v>
      </c>
      <c r="F832" s="3">
        <v>42.906399999999998</v>
      </c>
    </row>
    <row r="833" spans="4:6" x14ac:dyDescent="0.25">
      <c r="D833" s="3">
        <v>68.076599999999999</v>
      </c>
      <c r="E833" s="3">
        <v>0.40970504652409279</v>
      </c>
      <c r="F833" s="3">
        <v>41.236800000000002</v>
      </c>
    </row>
    <row r="834" spans="4:6" x14ac:dyDescent="0.25">
      <c r="D834" s="3">
        <v>68.158619999999999</v>
      </c>
      <c r="E834" s="3">
        <v>0.4190302332881165</v>
      </c>
      <c r="F834" s="3">
        <v>37.673000000000002</v>
      </c>
    </row>
    <row r="835" spans="4:6" x14ac:dyDescent="0.25">
      <c r="D835" s="3">
        <v>68.240639999999999</v>
      </c>
      <c r="E835" s="3">
        <v>0.44256418921083679</v>
      </c>
      <c r="F835" s="3">
        <v>34.696100000000001</v>
      </c>
    </row>
    <row r="836" spans="4:6" x14ac:dyDescent="0.25">
      <c r="D836" s="3">
        <v>68.322659999999999</v>
      </c>
      <c r="E836" s="3">
        <v>0.44494636295022322</v>
      </c>
      <c r="F836" s="3">
        <v>35.381</v>
      </c>
    </row>
    <row r="837" spans="4:6" x14ac:dyDescent="0.25">
      <c r="D837" s="3">
        <v>68.404680000000013</v>
      </c>
      <c r="E837" s="3">
        <v>0.4592858089277258</v>
      </c>
      <c r="F837" s="3">
        <v>36.298200000000001</v>
      </c>
    </row>
    <row r="838" spans="4:6" x14ac:dyDescent="0.25">
      <c r="D838" s="3">
        <v>68.486699999999999</v>
      </c>
      <c r="E838" s="3">
        <v>0.42426286388212237</v>
      </c>
      <c r="F838" s="3">
        <v>38.944000000000003</v>
      </c>
    </row>
    <row r="839" spans="4:6" x14ac:dyDescent="0.25">
      <c r="D839" s="3">
        <v>68.568719999999999</v>
      </c>
      <c r="E839" s="3">
        <v>0.40552302378558386</v>
      </c>
      <c r="F839" s="3">
        <v>37.936100000000003</v>
      </c>
    </row>
    <row r="840" spans="4:6" x14ac:dyDescent="0.25">
      <c r="D840" s="3">
        <v>68.650739999999999</v>
      </c>
      <c r="E840" s="3">
        <v>0.41127049222557838</v>
      </c>
      <c r="F840" s="3">
        <v>37.103700000000003</v>
      </c>
    </row>
    <row r="841" spans="4:6" x14ac:dyDescent="0.25">
      <c r="D841" s="3">
        <v>68.732759999999999</v>
      </c>
      <c r="E841" s="3">
        <v>0.41023617985026967</v>
      </c>
      <c r="F841" s="3">
        <v>36.392299999999999</v>
      </c>
    </row>
    <row r="842" spans="4:6" x14ac:dyDescent="0.25">
      <c r="D842" s="3">
        <v>68.814780000000013</v>
      </c>
      <c r="E842" s="3">
        <v>0.43090211582859778</v>
      </c>
      <c r="F842" s="3">
        <v>36.880699999999997</v>
      </c>
    </row>
    <row r="843" spans="4:6" x14ac:dyDescent="0.25">
      <c r="D843" s="3">
        <v>68.896799999999999</v>
      </c>
      <c r="E843" s="3">
        <v>0.4344134485602848</v>
      </c>
      <c r="F843" s="3">
        <v>33.463900000000002</v>
      </c>
    </row>
    <row r="844" spans="4:6" x14ac:dyDescent="0.25">
      <c r="D844" s="3">
        <v>68.978819999999999</v>
      </c>
      <c r="E844" s="3">
        <v>0.44665570318339254</v>
      </c>
      <c r="F844" s="3">
        <v>32.295400000000001</v>
      </c>
    </row>
    <row r="845" spans="4:6" x14ac:dyDescent="0.25">
      <c r="D845" s="3">
        <v>69.060839999999999</v>
      </c>
      <c r="E845" s="3">
        <v>0.45256204514392612</v>
      </c>
      <c r="F845" s="3">
        <v>30.278400000000001</v>
      </c>
    </row>
    <row r="846" spans="4:6" x14ac:dyDescent="0.25">
      <c r="D846" s="3">
        <v>69.142859999999999</v>
      </c>
      <c r="E846" s="3">
        <v>0.45525240769917191</v>
      </c>
      <c r="F846" s="3">
        <v>31.2318</v>
      </c>
    </row>
    <row r="847" spans="4:6" x14ac:dyDescent="0.25">
      <c r="D847" s="3">
        <v>69.224880000000013</v>
      </c>
      <c r="E847" s="3">
        <v>0.47337176411117343</v>
      </c>
      <c r="F847" s="3">
        <v>36.203899999999997</v>
      </c>
    </row>
    <row r="848" spans="4:6" x14ac:dyDescent="0.25">
      <c r="D848" s="3">
        <v>69.306899999999999</v>
      </c>
      <c r="E848" s="3">
        <v>0.4542635593978695</v>
      </c>
      <c r="F848" s="3">
        <v>43.661000000000001</v>
      </c>
    </row>
    <row r="849" spans="4:6" x14ac:dyDescent="0.25">
      <c r="D849" s="3">
        <v>69.388919999999999</v>
      </c>
      <c r="E849" s="3">
        <v>0.42240113500192111</v>
      </c>
      <c r="F849" s="3">
        <v>38.491599999999998</v>
      </c>
    </row>
    <row r="850" spans="4:6" x14ac:dyDescent="0.25">
      <c r="D850" s="3">
        <v>69.470939999999999</v>
      </c>
      <c r="E850" s="3">
        <v>0.40224405953641418</v>
      </c>
      <c r="F850" s="3">
        <v>37.949300000000001</v>
      </c>
    </row>
    <row r="851" spans="4:6" x14ac:dyDescent="0.25">
      <c r="D851" s="3">
        <v>69.552959999999999</v>
      </c>
      <c r="E851" s="3">
        <v>0.39926018376847583</v>
      </c>
      <c r="F851" s="3">
        <v>37.9816</v>
      </c>
    </row>
    <row r="852" spans="4:6" x14ac:dyDescent="0.25">
      <c r="D852" s="3">
        <v>69.634980000000013</v>
      </c>
      <c r="E852" s="3">
        <v>0.41710516959936256</v>
      </c>
      <c r="F852" s="3">
        <v>37.305300000000003</v>
      </c>
    </row>
    <row r="853" spans="4:6" x14ac:dyDescent="0.25">
      <c r="D853" s="3">
        <v>69.716999999999999</v>
      </c>
      <c r="E853" s="3">
        <v>0.41049395392046173</v>
      </c>
      <c r="F853" s="3">
        <v>36.2378</v>
      </c>
    </row>
    <row r="854" spans="4:6" x14ac:dyDescent="0.25">
      <c r="D854" s="3">
        <v>69.799019999999999</v>
      </c>
      <c r="E854" s="3">
        <v>0.42107720158778966</v>
      </c>
      <c r="F854" s="3">
        <v>39.4803</v>
      </c>
    </row>
    <row r="855" spans="4:6" x14ac:dyDescent="0.25">
      <c r="D855" s="3">
        <v>69.881039999999999</v>
      </c>
      <c r="E855" s="3">
        <v>0.42399089063464862</v>
      </c>
      <c r="F855" s="3">
        <v>42.316600000000001</v>
      </c>
    </row>
    <row r="856" spans="4:6" x14ac:dyDescent="0.25">
      <c r="D856" s="3">
        <v>69.963059999999999</v>
      </c>
      <c r="E856" s="3">
        <v>0.4058741136703794</v>
      </c>
      <c r="F856" s="3">
        <v>42.316600000000001</v>
      </c>
    </row>
    <row r="857" spans="4:6" x14ac:dyDescent="0.25">
      <c r="D857" s="3">
        <v>70.045080000000013</v>
      </c>
      <c r="E857" s="3">
        <v>0.4047971559928733</v>
      </c>
      <c r="F857" s="3">
        <v>36.755099999999999</v>
      </c>
    </row>
    <row r="858" spans="4:6" x14ac:dyDescent="0.25">
      <c r="D858" s="3">
        <v>70.127099999999999</v>
      </c>
      <c r="E858" s="3">
        <v>0.41424033197108651</v>
      </c>
      <c r="F858" s="3">
        <v>35.299900000000001</v>
      </c>
    </row>
    <row r="859" spans="4:6" x14ac:dyDescent="0.25">
      <c r="D859" s="3">
        <v>70.209119999999999</v>
      </c>
      <c r="E859" s="3">
        <v>0.43922908061110894</v>
      </c>
      <c r="F859" s="3">
        <v>33.341200000000001</v>
      </c>
    </row>
    <row r="860" spans="4:6" x14ac:dyDescent="0.25">
      <c r="D860" s="3">
        <v>70.291140000000013</v>
      </c>
      <c r="E860" s="3">
        <v>0.43142079254599824</v>
      </c>
      <c r="F860" s="3">
        <v>31.6435</v>
      </c>
    </row>
    <row r="861" spans="4:6" x14ac:dyDescent="0.25">
      <c r="D861" s="3">
        <v>70.373159999999999</v>
      </c>
      <c r="E861" s="3">
        <v>0.42879924935860469</v>
      </c>
      <c r="F861" s="3">
        <v>31.896000000000001</v>
      </c>
    </row>
    <row r="862" spans="4:6" x14ac:dyDescent="0.25">
      <c r="D862" s="3">
        <v>70.455180000000013</v>
      </c>
      <c r="E862" s="3">
        <v>0.43214822639102157</v>
      </c>
      <c r="F862" s="3">
        <v>32.398099999999999</v>
      </c>
    </row>
    <row r="863" spans="4:6" x14ac:dyDescent="0.25">
      <c r="D863" s="3">
        <v>70.537199999999999</v>
      </c>
      <c r="E863" s="3">
        <v>0.43527686506424401</v>
      </c>
      <c r="F863" s="3">
        <v>32.026299999999999</v>
      </c>
    </row>
    <row r="864" spans="4:6" x14ac:dyDescent="0.25">
      <c r="D864" s="3">
        <v>70.619219999999999</v>
      </c>
      <c r="E864" s="3">
        <v>0.43683926594557643</v>
      </c>
      <c r="F864" s="3">
        <v>31.4114</v>
      </c>
    </row>
    <row r="865" spans="4:6" x14ac:dyDescent="0.25">
      <c r="D865" s="3">
        <v>70.701240000000013</v>
      </c>
      <c r="E865" s="3">
        <v>0.42560686588169117</v>
      </c>
      <c r="F865" s="3">
        <v>32.635800000000003</v>
      </c>
    </row>
    <row r="866" spans="4:6" x14ac:dyDescent="0.25">
      <c r="D866" s="3">
        <v>70.783259999999999</v>
      </c>
      <c r="E866" s="3">
        <v>0.41758949694343411</v>
      </c>
      <c r="F866" s="3">
        <v>35.815899999999999</v>
      </c>
    </row>
    <row r="867" spans="4:6" x14ac:dyDescent="0.25">
      <c r="D867" s="3">
        <v>70.865280000000013</v>
      </c>
      <c r="E867" s="3">
        <v>0.421144385376506</v>
      </c>
      <c r="F867" s="3">
        <v>35.971200000000003</v>
      </c>
    </row>
    <row r="868" spans="4:6" x14ac:dyDescent="0.25">
      <c r="D868" s="3">
        <v>70.947299999999998</v>
      </c>
      <c r="E868" s="3">
        <v>0.43178946056263257</v>
      </c>
      <c r="F868" s="3">
        <v>34.788899999999998</v>
      </c>
    </row>
    <row r="869" spans="4:6" x14ac:dyDescent="0.25">
      <c r="D869" s="3">
        <v>71.029319999999998</v>
      </c>
      <c r="E869" s="3">
        <v>0.43690163028646711</v>
      </c>
      <c r="F869" s="3">
        <v>32.441200000000002</v>
      </c>
    </row>
    <row r="870" spans="4:6" x14ac:dyDescent="0.25">
      <c r="D870" s="3">
        <v>71.111340000000013</v>
      </c>
      <c r="E870" s="3">
        <v>0.44399426716754953</v>
      </c>
      <c r="F870" s="3">
        <v>30.139800000000001</v>
      </c>
    </row>
    <row r="871" spans="4:6" x14ac:dyDescent="0.25">
      <c r="D871" s="3">
        <v>71.193359999999998</v>
      </c>
      <c r="E871" s="3">
        <v>0.44374573017412938</v>
      </c>
      <c r="F871" s="3">
        <v>33.397300000000001</v>
      </c>
    </row>
    <row r="872" spans="4:6" x14ac:dyDescent="0.25">
      <c r="D872" s="3">
        <v>71.275380000000013</v>
      </c>
      <c r="E872" s="3">
        <v>0.47037208832413513</v>
      </c>
      <c r="F872" s="3">
        <v>33.628900000000002</v>
      </c>
    </row>
    <row r="873" spans="4:6" x14ac:dyDescent="0.25">
      <c r="D873" s="3">
        <v>71.357399999999998</v>
      </c>
      <c r="E873" s="3">
        <v>0.45331676215287631</v>
      </c>
      <c r="F873" s="3">
        <v>32.525500000000001</v>
      </c>
    </row>
    <row r="874" spans="4:6" x14ac:dyDescent="0.25">
      <c r="D874" s="3">
        <v>71.439419999999998</v>
      </c>
      <c r="E874" s="3">
        <v>0.42343313160654622</v>
      </c>
      <c r="F874" s="3">
        <v>44.014000000000003</v>
      </c>
    </row>
    <row r="875" spans="4:6" x14ac:dyDescent="0.25">
      <c r="D875" s="3">
        <v>71.521440000000013</v>
      </c>
      <c r="E875" s="3">
        <v>0.42266626720034767</v>
      </c>
      <c r="F875" s="3">
        <v>45.507100000000001</v>
      </c>
    </row>
    <row r="876" spans="4:6" x14ac:dyDescent="0.25">
      <c r="D876" s="3">
        <v>71.603459999999998</v>
      </c>
      <c r="E876" s="3">
        <v>0.43255597865538553</v>
      </c>
      <c r="F876" s="3">
        <v>33.579500000000003</v>
      </c>
    </row>
    <row r="877" spans="4:6" x14ac:dyDescent="0.25">
      <c r="D877" s="3">
        <v>71.685480000000013</v>
      </c>
      <c r="E877" s="3">
        <v>0.43810645641403195</v>
      </c>
      <c r="F877" s="3">
        <v>32.625500000000002</v>
      </c>
    </row>
    <row r="878" spans="4:6" x14ac:dyDescent="0.25">
      <c r="D878" s="3">
        <v>71.767499999999998</v>
      </c>
      <c r="E878" s="3">
        <v>0.42293829051187004</v>
      </c>
      <c r="F878" s="3">
        <v>35.879399999999997</v>
      </c>
    </row>
    <row r="879" spans="4:6" x14ac:dyDescent="0.25">
      <c r="D879" s="3">
        <v>71.849519999999998</v>
      </c>
      <c r="E879" s="3">
        <v>0.43094977434439197</v>
      </c>
      <c r="F879" s="3">
        <v>40.846200000000003</v>
      </c>
    </row>
    <row r="880" spans="4:6" x14ac:dyDescent="0.25">
      <c r="D880" s="3">
        <v>71.931540000000012</v>
      </c>
      <c r="E880" s="3">
        <v>0.41266987071012085</v>
      </c>
      <c r="F880" s="3">
        <v>35.090600000000002</v>
      </c>
    </row>
    <row r="881" spans="4:6" x14ac:dyDescent="0.25">
      <c r="D881" s="3">
        <v>72.013559999999998</v>
      </c>
      <c r="E881" s="3">
        <v>0.41923457810909726</v>
      </c>
      <c r="F881" s="3">
        <v>33.214300000000001</v>
      </c>
    </row>
    <row r="882" spans="4:6" x14ac:dyDescent="0.25">
      <c r="D882" s="3">
        <v>72.095580000000012</v>
      </c>
      <c r="E882" s="3">
        <v>0.42094545158521879</v>
      </c>
      <c r="F882" s="3">
        <v>32.939599999999999</v>
      </c>
    </row>
    <row r="883" spans="4:6" x14ac:dyDescent="0.25">
      <c r="D883" s="3">
        <v>72.177599999999998</v>
      </c>
      <c r="E883" s="3">
        <v>0.40486420190570704</v>
      </c>
      <c r="F883" s="3">
        <v>34.909100000000002</v>
      </c>
    </row>
    <row r="884" spans="4:6" x14ac:dyDescent="0.25">
      <c r="D884" s="3">
        <v>72.259619999999998</v>
      </c>
      <c r="E884" s="3">
        <v>0.41209574526023007</v>
      </c>
      <c r="F884" s="3">
        <v>35.488199999999999</v>
      </c>
    </row>
    <row r="885" spans="4:6" x14ac:dyDescent="0.25">
      <c r="D885" s="3">
        <v>72.341640000000012</v>
      </c>
      <c r="E885" s="3">
        <v>0.44175843146418947</v>
      </c>
      <c r="F885" s="3">
        <v>35.528500000000001</v>
      </c>
    </row>
    <row r="886" spans="4:6" x14ac:dyDescent="0.25">
      <c r="D886" s="3">
        <v>72.423659999999998</v>
      </c>
      <c r="E886" s="3">
        <v>0.45102486862870239</v>
      </c>
      <c r="F886" s="3">
        <v>32.456499999999998</v>
      </c>
    </row>
    <row r="887" spans="4:6" x14ac:dyDescent="0.25">
      <c r="D887" s="3">
        <v>72.505680000000012</v>
      </c>
      <c r="E887" s="3">
        <v>0.45196335771359741</v>
      </c>
      <c r="F887" s="3">
        <v>31.746099999999998</v>
      </c>
    </row>
    <row r="888" spans="4:6" x14ac:dyDescent="0.25">
      <c r="D888" s="3">
        <v>72.587699999999998</v>
      </c>
      <c r="E888" s="3">
        <v>0.47014782652463927</v>
      </c>
      <c r="F888" s="3">
        <v>35.6601</v>
      </c>
    </row>
    <row r="889" spans="4:6" x14ac:dyDescent="0.25">
      <c r="D889" s="3">
        <v>72.669719999999998</v>
      </c>
      <c r="E889" s="3">
        <v>0.94202090682654194</v>
      </c>
      <c r="F889" s="3">
        <v>43.317799999999998</v>
      </c>
    </row>
    <row r="890" spans="4:6" x14ac:dyDescent="0.25">
      <c r="D890" s="3">
        <v>72.751740000000012</v>
      </c>
      <c r="E890" s="3">
        <v>1.5290107912955107</v>
      </c>
      <c r="F890" s="3">
        <v>53.567</v>
      </c>
    </row>
    <row r="891" spans="4:6" x14ac:dyDescent="0.25">
      <c r="D891" s="3">
        <v>72.833759999999998</v>
      </c>
      <c r="E891" s="3">
        <v>0.86651234150940315</v>
      </c>
      <c r="F891" s="3">
        <v>53.735399999999998</v>
      </c>
    </row>
    <row r="892" spans="4:6" x14ac:dyDescent="0.25">
      <c r="D892" s="3">
        <v>72.915780000000012</v>
      </c>
      <c r="E892" s="3">
        <v>0.60261792102630796</v>
      </c>
      <c r="F892" s="3">
        <v>43.23</v>
      </c>
    </row>
    <row r="893" spans="4:6" x14ac:dyDescent="0.25">
      <c r="D893" s="3">
        <v>72.997799999999998</v>
      </c>
      <c r="E893" s="3">
        <v>0.49766099718648965</v>
      </c>
      <c r="F893" s="3">
        <v>35.178100000000001</v>
      </c>
    </row>
    <row r="894" spans="4:6" x14ac:dyDescent="0.25">
      <c r="D894" s="3">
        <v>73.079819999999998</v>
      </c>
      <c r="E894" s="3">
        <v>0.48065994807857693</v>
      </c>
      <c r="F894" s="3">
        <v>34.233400000000003</v>
      </c>
    </row>
    <row r="895" spans="4:6" x14ac:dyDescent="0.25">
      <c r="D895" s="3">
        <v>73.161840000000012</v>
      </c>
      <c r="E895" s="3">
        <v>0.4667502555676088</v>
      </c>
      <c r="F895" s="3">
        <v>33.144599999999997</v>
      </c>
    </row>
    <row r="896" spans="4:6" x14ac:dyDescent="0.25">
      <c r="D896" s="3">
        <v>73.243859999999998</v>
      </c>
      <c r="E896" s="3">
        <v>0.46108444170479784</v>
      </c>
      <c r="F896" s="3">
        <v>33.127600000000001</v>
      </c>
    </row>
    <row r="897" spans="4:6" x14ac:dyDescent="0.25">
      <c r="D897" s="3">
        <v>73.325880000000012</v>
      </c>
      <c r="E897" s="3">
        <v>0.45229778611800608</v>
      </c>
      <c r="F897" s="3">
        <v>34.551900000000003</v>
      </c>
    </row>
    <row r="898" spans="4:6" x14ac:dyDescent="0.25">
      <c r="D898" s="3">
        <v>73.407899999999998</v>
      </c>
      <c r="E898" s="3">
        <v>0.45566890754624456</v>
      </c>
      <c r="F898" s="3">
        <v>35.934600000000003</v>
      </c>
    </row>
    <row r="899" spans="4:6" x14ac:dyDescent="0.25">
      <c r="D899" s="3">
        <v>73.489919999999998</v>
      </c>
      <c r="E899" s="3">
        <v>0.4245003004843082</v>
      </c>
      <c r="F899" s="3">
        <v>44.304200000000002</v>
      </c>
    </row>
    <row r="900" spans="4:6" x14ac:dyDescent="0.25">
      <c r="D900" s="3">
        <v>73.571940000000012</v>
      </c>
      <c r="E900" s="3">
        <v>0.40025375130728608</v>
      </c>
      <c r="F900" s="3">
        <v>45.236600000000003</v>
      </c>
    </row>
    <row r="901" spans="4:6" x14ac:dyDescent="0.25">
      <c r="D901" s="3">
        <v>73.653959999999998</v>
      </c>
      <c r="E901" s="3">
        <v>0.40648541025543738</v>
      </c>
      <c r="F901" s="3">
        <v>34.0822</v>
      </c>
    </row>
    <row r="902" spans="4:6" x14ac:dyDescent="0.25">
      <c r="D902" s="3">
        <v>73.735980000000012</v>
      </c>
      <c r="E902" s="3">
        <v>0.40040719588793039</v>
      </c>
      <c r="F902" s="3">
        <v>33.515999999999998</v>
      </c>
    </row>
    <row r="903" spans="4:6" x14ac:dyDescent="0.25">
      <c r="D903" s="3">
        <v>73.817999999999998</v>
      </c>
      <c r="E903" s="3">
        <v>0.41168437243203498</v>
      </c>
      <c r="F903" s="3">
        <v>33.388399999999997</v>
      </c>
    </row>
    <row r="904" spans="4:6" x14ac:dyDescent="0.25">
      <c r="D904" s="3">
        <v>73.900019999999998</v>
      </c>
      <c r="E904" s="3">
        <v>0.45041615867756185</v>
      </c>
      <c r="F904" s="3">
        <v>33.393700000000003</v>
      </c>
    </row>
    <row r="905" spans="4:6" x14ac:dyDescent="0.25">
      <c r="D905" s="3">
        <v>73.982040000000012</v>
      </c>
      <c r="E905" s="3">
        <v>0.45658956207251394</v>
      </c>
      <c r="F905" s="3">
        <v>32.644599999999997</v>
      </c>
    </row>
    <row r="906" spans="4:6" x14ac:dyDescent="0.25">
      <c r="D906" s="3">
        <v>74.064059999999998</v>
      </c>
      <c r="E906" s="3">
        <v>0.46611961040954963</v>
      </c>
      <c r="F906" s="3">
        <v>27.710899999999999</v>
      </c>
    </row>
    <row r="907" spans="4:6" x14ac:dyDescent="0.25">
      <c r="D907" s="3">
        <v>74.146080000000012</v>
      </c>
      <c r="E907" s="3">
        <v>0.43767856891346568</v>
      </c>
      <c r="F907" s="3">
        <v>25.521599999999999</v>
      </c>
    </row>
    <row r="908" spans="4:6" x14ac:dyDescent="0.25">
      <c r="D908" s="3">
        <v>74.228099999999998</v>
      </c>
      <c r="E908" s="3">
        <v>0.44078442971609849</v>
      </c>
      <c r="F908" s="3">
        <v>30.585100000000001</v>
      </c>
    </row>
    <row r="909" spans="4:6" x14ac:dyDescent="0.25">
      <c r="D909" s="3">
        <v>74.310119999999998</v>
      </c>
      <c r="E909" s="3">
        <v>0.43794185295972393</v>
      </c>
      <c r="F909" s="3">
        <v>30.5655</v>
      </c>
    </row>
    <row r="910" spans="4:6" x14ac:dyDescent="0.25">
      <c r="D910" s="3">
        <v>74.392140000000012</v>
      </c>
      <c r="E910" s="3">
        <v>0.44372517755473034</v>
      </c>
      <c r="F910" s="3">
        <v>30.6465</v>
      </c>
    </row>
    <row r="911" spans="4:6" x14ac:dyDescent="0.25">
      <c r="D911" s="3">
        <v>74.474159999999998</v>
      </c>
      <c r="E911" s="3">
        <v>0.44239677062629978</v>
      </c>
      <c r="F911" s="3">
        <v>30.802700000000002</v>
      </c>
    </row>
    <row r="912" spans="4:6" x14ac:dyDescent="0.25">
      <c r="D912" s="3">
        <v>74.556180000000012</v>
      </c>
      <c r="E912" s="3">
        <v>0.43100602300502222</v>
      </c>
      <c r="F912" s="3">
        <v>31.019600000000001</v>
      </c>
    </row>
    <row r="913" spans="4:6" x14ac:dyDescent="0.25">
      <c r="D913" s="3">
        <v>74.638199999999998</v>
      </c>
      <c r="E913" s="3">
        <v>0.42032809342812721</v>
      </c>
      <c r="F913" s="3">
        <v>31.985700000000001</v>
      </c>
    </row>
    <row r="914" spans="4:6" x14ac:dyDescent="0.25">
      <c r="D914" s="3">
        <v>74.720219999999998</v>
      </c>
      <c r="E914" s="3">
        <v>0.42214267665064337</v>
      </c>
      <c r="F914" s="3">
        <v>34.521999999999998</v>
      </c>
    </row>
    <row r="915" spans="4:6" x14ac:dyDescent="0.25">
      <c r="D915" s="3">
        <v>74.802240000000012</v>
      </c>
      <c r="E915" s="3">
        <v>0.43823396224916855</v>
      </c>
      <c r="F915" s="3">
        <v>37.8125</v>
      </c>
    </row>
    <row r="916" spans="4:6" x14ac:dyDescent="0.25">
      <c r="D916" s="3">
        <v>74.884259999999998</v>
      </c>
      <c r="E916" s="3">
        <v>0.44089620204510283</v>
      </c>
      <c r="F916" s="3">
        <v>37.878</v>
      </c>
    </row>
    <row r="917" spans="4:6" x14ac:dyDescent="0.25">
      <c r="D917" s="3">
        <v>74.966280000000012</v>
      </c>
      <c r="E917" s="3">
        <v>0.43964996009268498</v>
      </c>
      <c r="F917" s="3">
        <v>39.024900000000002</v>
      </c>
    </row>
    <row r="918" spans="4:6" x14ac:dyDescent="0.25">
      <c r="D918" s="3">
        <v>75.048299999999998</v>
      </c>
      <c r="E918" s="3">
        <v>0.43400608349858388</v>
      </c>
      <c r="F918" s="3">
        <v>34.307499999999997</v>
      </c>
    </row>
    <row r="919" spans="4:6" x14ac:dyDescent="0.25">
      <c r="D919" s="3">
        <v>75.130319999999998</v>
      </c>
      <c r="E919" s="3">
        <v>0.44297458931338757</v>
      </c>
      <c r="F919" s="3">
        <v>34.238300000000002</v>
      </c>
    </row>
    <row r="920" spans="4:6" x14ac:dyDescent="0.25">
      <c r="D920" s="3">
        <v>75.212340000000012</v>
      </c>
      <c r="E920" s="3">
        <v>0.43106340253061343</v>
      </c>
      <c r="F920" s="3">
        <v>34.9863</v>
      </c>
    </row>
    <row r="921" spans="4:6" x14ac:dyDescent="0.25">
      <c r="D921" s="3">
        <v>75.294359999999998</v>
      </c>
      <c r="E921" s="3">
        <v>0.42424403023751961</v>
      </c>
      <c r="F921" s="3">
        <v>35.332299999999996</v>
      </c>
    </row>
    <row r="922" spans="4:6" x14ac:dyDescent="0.25">
      <c r="D922" s="3">
        <v>75.376380000000012</v>
      </c>
      <c r="E922" s="3">
        <v>0.43023158889440677</v>
      </c>
      <c r="F922" s="3">
        <v>39.4099</v>
      </c>
    </row>
    <row r="923" spans="4:6" x14ac:dyDescent="0.25">
      <c r="D923" s="3">
        <v>75.458399999999997</v>
      </c>
      <c r="E923" s="3">
        <v>0.42343989109091412</v>
      </c>
      <c r="F923" s="3">
        <v>40.808599999999998</v>
      </c>
    </row>
    <row r="924" spans="4:6" x14ac:dyDescent="0.25">
      <c r="D924" s="3">
        <v>75.540419999999997</v>
      </c>
      <c r="E924" s="3">
        <v>0.42458275366614612</v>
      </c>
      <c r="F924" s="3">
        <v>40.5593</v>
      </c>
    </row>
    <row r="925" spans="4:6" x14ac:dyDescent="0.25">
      <c r="D925" s="3">
        <v>75.622440000000012</v>
      </c>
      <c r="E925" s="3">
        <v>0.42605789372147213</v>
      </c>
      <c r="F925" s="3">
        <v>40.366700000000002</v>
      </c>
    </row>
    <row r="926" spans="4:6" x14ac:dyDescent="0.25">
      <c r="D926" s="3">
        <v>75.704459999999997</v>
      </c>
      <c r="E926" s="3">
        <v>0.40688934362830559</v>
      </c>
      <c r="F926" s="3">
        <v>40.881799999999998</v>
      </c>
    </row>
    <row r="927" spans="4:6" x14ac:dyDescent="0.25">
      <c r="D927" s="3">
        <v>75.786480000000012</v>
      </c>
      <c r="E927" s="3">
        <v>0.42302084814157703</v>
      </c>
      <c r="F927" s="3">
        <v>40.881799999999998</v>
      </c>
    </row>
    <row r="928" spans="4:6" x14ac:dyDescent="0.25">
      <c r="D928" s="3">
        <v>75.868499999999997</v>
      </c>
      <c r="E928" s="3">
        <v>0.43357148891847214</v>
      </c>
      <c r="F928" s="3">
        <v>42.2727</v>
      </c>
    </row>
    <row r="929" spans="4:6" x14ac:dyDescent="0.25">
      <c r="D929" s="3">
        <v>75.950519999999997</v>
      </c>
      <c r="E929" s="3">
        <v>0.4041944821278135</v>
      </c>
      <c r="F929" s="3">
        <v>45.056199999999997</v>
      </c>
    </row>
    <row r="930" spans="4:6" x14ac:dyDescent="0.25">
      <c r="D930" s="3">
        <v>76.032540000000012</v>
      </c>
      <c r="E930" s="3">
        <v>0.42061511880903274</v>
      </c>
      <c r="F930" s="3">
        <v>35.136400000000002</v>
      </c>
    </row>
    <row r="931" spans="4:6" x14ac:dyDescent="0.25">
      <c r="D931" s="3">
        <v>76.114559999999997</v>
      </c>
      <c r="E931" s="3">
        <v>0.41216116301884709</v>
      </c>
      <c r="F931" s="3">
        <v>31.778400000000001</v>
      </c>
    </row>
    <row r="932" spans="4:6" x14ac:dyDescent="0.25">
      <c r="D932" s="3">
        <v>76.196580000000012</v>
      </c>
      <c r="E932" s="3">
        <v>0.41206204496738225</v>
      </c>
      <c r="F932" s="3">
        <v>29.962700000000002</v>
      </c>
    </row>
    <row r="933" spans="4:6" x14ac:dyDescent="0.25">
      <c r="D933" s="3">
        <v>76.278599999999997</v>
      </c>
      <c r="E933" s="3">
        <v>0.42415216154440488</v>
      </c>
      <c r="F933" s="3">
        <v>29.906600000000001</v>
      </c>
    </row>
    <row r="934" spans="4:6" x14ac:dyDescent="0.25">
      <c r="D934" s="3">
        <v>76.360619999999997</v>
      </c>
      <c r="E934" s="3">
        <v>0.45417160429237002</v>
      </c>
      <c r="F934" s="3">
        <v>29.8752</v>
      </c>
    </row>
    <row r="935" spans="4:6" x14ac:dyDescent="0.25">
      <c r="D935" s="3">
        <v>76.442640000000011</v>
      </c>
      <c r="E935" s="3">
        <v>0.46190745059424132</v>
      </c>
      <c r="F935" s="3">
        <v>29.515899999999998</v>
      </c>
    </row>
    <row r="936" spans="4:6" x14ac:dyDescent="0.25">
      <c r="D936" s="3">
        <v>76.524659999999997</v>
      </c>
      <c r="E936" s="3">
        <v>0.45691209236167124</v>
      </c>
      <c r="F936" s="3">
        <v>29.256399999999999</v>
      </c>
    </row>
    <row r="937" spans="4:6" x14ac:dyDescent="0.25">
      <c r="D937" s="3">
        <v>76.606680000000011</v>
      </c>
      <c r="E937" s="3">
        <v>0.44333467733079751</v>
      </c>
      <c r="F937" s="3">
        <v>29.439399999999999</v>
      </c>
    </row>
    <row r="938" spans="4:6" x14ac:dyDescent="0.25">
      <c r="D938" s="3">
        <v>76.688699999999997</v>
      </c>
      <c r="E938" s="3">
        <v>0.46537875728442768</v>
      </c>
      <c r="F938" s="3">
        <v>29.535699999999999</v>
      </c>
    </row>
    <row r="939" spans="4:6" x14ac:dyDescent="0.25">
      <c r="D939" s="3">
        <v>76.770719999999997</v>
      </c>
      <c r="E939" s="3">
        <v>0.94323272844786743</v>
      </c>
      <c r="F939" s="3">
        <v>31.777799999999999</v>
      </c>
    </row>
    <row r="940" spans="4:6" x14ac:dyDescent="0.25">
      <c r="D940" s="3">
        <v>76.852740000000011</v>
      </c>
      <c r="E940" s="3">
        <v>1.4200624215970681</v>
      </c>
      <c r="F940" s="3">
        <v>40.255499999999998</v>
      </c>
    </row>
    <row r="941" spans="4:6" x14ac:dyDescent="0.25">
      <c r="D941" s="3">
        <v>76.934759999999997</v>
      </c>
      <c r="E941" s="3">
        <v>0.95052708659959484</v>
      </c>
      <c r="F941" s="3">
        <v>49.309100000000001</v>
      </c>
    </row>
    <row r="942" spans="4:6" x14ac:dyDescent="0.25">
      <c r="D942" s="3">
        <v>77.016780000000011</v>
      </c>
      <c r="E942" s="3">
        <v>0.66922616278473257</v>
      </c>
      <c r="F942" s="3">
        <v>37.125900000000001</v>
      </c>
    </row>
    <row r="943" spans="4:6" x14ac:dyDescent="0.25">
      <c r="D943" s="3">
        <v>77.098799999999997</v>
      </c>
      <c r="E943" s="3">
        <v>0.50564993292056448</v>
      </c>
      <c r="F943" s="3">
        <v>44.665199999999999</v>
      </c>
    </row>
    <row r="944" spans="4:6" x14ac:dyDescent="0.25">
      <c r="D944" s="3">
        <v>77.180819999999997</v>
      </c>
      <c r="E944" s="3">
        <v>0.45683476872378737</v>
      </c>
      <c r="F944" s="3">
        <v>34.2134</v>
      </c>
    </row>
    <row r="945" spans="4:6" x14ac:dyDescent="0.25">
      <c r="D945" s="3">
        <v>77.262840000000011</v>
      </c>
      <c r="E945" s="3">
        <v>0.43452006497081952</v>
      </c>
      <c r="F945" s="3">
        <v>29.565899999999999</v>
      </c>
    </row>
    <row r="946" spans="4:6" x14ac:dyDescent="0.25">
      <c r="D946" s="3">
        <v>77.344859999999997</v>
      </c>
      <c r="E946" s="3">
        <v>0.44641752364188608</v>
      </c>
      <c r="F946" s="3">
        <v>30.210899999999999</v>
      </c>
    </row>
    <row r="947" spans="4:6" x14ac:dyDescent="0.25">
      <c r="D947" s="3">
        <v>77.426880000000011</v>
      </c>
      <c r="E947" s="3">
        <v>0.47221043295646842</v>
      </c>
      <c r="F947" s="3">
        <v>31.4452</v>
      </c>
    </row>
    <row r="948" spans="4:6" x14ac:dyDescent="0.25">
      <c r="D948" s="3">
        <v>77.508899999999997</v>
      </c>
      <c r="E948" s="3">
        <v>0.45176073911313858</v>
      </c>
      <c r="F948" s="3">
        <v>41.983899999999998</v>
      </c>
    </row>
    <row r="949" spans="4:6" x14ac:dyDescent="0.25">
      <c r="D949" s="3">
        <v>77.590919999999997</v>
      </c>
      <c r="E949" s="3">
        <v>0.42145008590373528</v>
      </c>
      <c r="F949" s="3">
        <v>47.527200000000001</v>
      </c>
    </row>
    <row r="950" spans="4:6" x14ac:dyDescent="0.25">
      <c r="D950" s="3">
        <v>77.672940000000011</v>
      </c>
      <c r="E950" s="3">
        <v>0.41091613076458311</v>
      </c>
      <c r="F950" s="3">
        <v>47.815800000000003</v>
      </c>
    </row>
    <row r="951" spans="4:6" x14ac:dyDescent="0.25">
      <c r="D951" s="3">
        <v>77.754959999999997</v>
      </c>
      <c r="E951" s="3">
        <v>0.40891902130562985</v>
      </c>
      <c r="F951" s="3">
        <v>45.817300000000003</v>
      </c>
    </row>
    <row r="952" spans="4:6" x14ac:dyDescent="0.25">
      <c r="D952" s="3">
        <v>77.836980000000011</v>
      </c>
      <c r="E952" s="3">
        <v>0.40277130389365734</v>
      </c>
      <c r="F952" s="3">
        <v>42.864600000000003</v>
      </c>
    </row>
    <row r="953" spans="4:6" x14ac:dyDescent="0.25">
      <c r="D953" s="3">
        <v>77.918999999999997</v>
      </c>
      <c r="E953" s="3">
        <v>0.41611164046666288</v>
      </c>
      <c r="F953" s="3">
        <v>42.193399999999997</v>
      </c>
    </row>
    <row r="954" spans="4:6" x14ac:dyDescent="0.25">
      <c r="D954" s="3">
        <v>78.001019999999997</v>
      </c>
      <c r="E954" s="3">
        <v>0.42769176651703344</v>
      </c>
      <c r="F954" s="3">
        <v>41.2363</v>
      </c>
    </row>
    <row r="955" spans="4:6" x14ac:dyDescent="0.25">
      <c r="D955" s="3">
        <v>78.083040000000011</v>
      </c>
      <c r="E955" s="3">
        <v>0.4570052980403615</v>
      </c>
      <c r="F955" s="3">
        <v>30.471</v>
      </c>
    </row>
    <row r="956" spans="4:6" x14ac:dyDescent="0.25">
      <c r="D956" s="3">
        <v>78.165059999999997</v>
      </c>
      <c r="E956" s="3">
        <v>0.45167098875442058</v>
      </c>
      <c r="F956" s="3">
        <v>26.038399999999999</v>
      </c>
    </row>
    <row r="957" spans="4:6" x14ac:dyDescent="0.25">
      <c r="D957" s="3">
        <v>78.247080000000011</v>
      </c>
      <c r="E957" s="3">
        <v>0.44086877679495534</v>
      </c>
      <c r="F957" s="3">
        <v>33.571800000000003</v>
      </c>
    </row>
    <row r="958" spans="4:6" x14ac:dyDescent="0.25">
      <c r="D958" s="3">
        <v>78.329099999999997</v>
      </c>
      <c r="E958" s="3">
        <v>0.43649398954103996</v>
      </c>
      <c r="F958" s="3">
        <v>32.825200000000002</v>
      </c>
    </row>
    <row r="959" spans="4:6" x14ac:dyDescent="0.25">
      <c r="D959" s="3">
        <v>78.411119999999997</v>
      </c>
      <c r="E959" s="3">
        <v>0.46913941984674301</v>
      </c>
      <c r="F959" s="3">
        <v>29.8886</v>
      </c>
    </row>
    <row r="960" spans="4:6" x14ac:dyDescent="0.25">
      <c r="D960" s="3">
        <v>78.493140000000011</v>
      </c>
      <c r="E960" s="3">
        <v>0.46704735001541081</v>
      </c>
      <c r="F960" s="3">
        <v>26.887599999999999</v>
      </c>
    </row>
    <row r="961" spans="4:6" x14ac:dyDescent="0.25">
      <c r="D961" s="3">
        <v>78.575159999999997</v>
      </c>
      <c r="E961" s="3">
        <v>0.4593707629236799</v>
      </c>
      <c r="F961" s="3">
        <v>28.501000000000001</v>
      </c>
    </row>
    <row r="962" spans="4:6" x14ac:dyDescent="0.25">
      <c r="D962" s="3">
        <v>78.657180000000011</v>
      </c>
      <c r="E962" s="3">
        <v>0.43447105763346605</v>
      </c>
      <c r="F962" s="3">
        <v>34.934600000000003</v>
      </c>
    </row>
    <row r="963" spans="4:6" x14ac:dyDescent="0.25">
      <c r="D963" s="3">
        <v>78.739200000000011</v>
      </c>
      <c r="E963" s="3">
        <v>0.43638763135198677</v>
      </c>
      <c r="F963" s="3">
        <v>38.154600000000002</v>
      </c>
    </row>
    <row r="964" spans="4:6" x14ac:dyDescent="0.25">
      <c r="D964" s="3">
        <v>78.821219999999997</v>
      </c>
      <c r="E964" s="3">
        <v>0.47142332562325462</v>
      </c>
      <c r="F964" s="3">
        <v>30.138300000000001</v>
      </c>
    </row>
    <row r="965" spans="4:6" x14ac:dyDescent="0.25">
      <c r="D965" s="3">
        <v>78.903240000000011</v>
      </c>
      <c r="E965" s="3">
        <v>0.47420886164162807</v>
      </c>
      <c r="F965" s="3">
        <v>31.790600000000001</v>
      </c>
    </row>
    <row r="966" spans="4:6" x14ac:dyDescent="0.25">
      <c r="D966" s="3">
        <v>78.985259999999997</v>
      </c>
      <c r="E966" s="3">
        <v>0.47473308961048849</v>
      </c>
      <c r="F966" s="3">
        <v>28.933700000000002</v>
      </c>
    </row>
    <row r="967" spans="4:6" x14ac:dyDescent="0.25">
      <c r="D967" s="3">
        <v>79.067280000000011</v>
      </c>
      <c r="E967" s="3">
        <v>0.50699139539933691</v>
      </c>
      <c r="F967" s="3">
        <v>28.0518</v>
      </c>
    </row>
    <row r="968" spans="4:6" x14ac:dyDescent="0.25">
      <c r="D968" s="3">
        <v>79.149300000000011</v>
      </c>
      <c r="E968" s="3">
        <v>0.62036020062650443</v>
      </c>
      <c r="F968" s="3">
        <v>32.481900000000003</v>
      </c>
    </row>
    <row r="969" spans="4:6" x14ac:dyDescent="0.25">
      <c r="D969" s="3">
        <v>79.231319999999997</v>
      </c>
      <c r="E969" s="3">
        <v>0.59853262007504715</v>
      </c>
      <c r="F969" s="3">
        <v>36.497100000000003</v>
      </c>
    </row>
    <row r="970" spans="4:6" x14ac:dyDescent="0.25">
      <c r="D970" s="3">
        <v>79.313340000000011</v>
      </c>
      <c r="E970" s="3">
        <v>0.49820578134995869</v>
      </c>
      <c r="F970" s="3">
        <v>28.839500000000001</v>
      </c>
    </row>
    <row r="971" spans="4:6" x14ac:dyDescent="0.25">
      <c r="D971" s="3">
        <v>79.395359999999997</v>
      </c>
      <c r="E971" s="3">
        <v>0.49119834699095355</v>
      </c>
      <c r="F971" s="3">
        <v>29.4527</v>
      </c>
    </row>
    <row r="972" spans="4:6" x14ac:dyDescent="0.25">
      <c r="D972" s="3">
        <v>79.477380000000011</v>
      </c>
      <c r="E972" s="3">
        <v>0.50163015988427173</v>
      </c>
      <c r="F972" s="3">
        <v>37.1096</v>
      </c>
    </row>
    <row r="973" spans="4:6" x14ac:dyDescent="0.25">
      <c r="D973" s="3">
        <v>79.559400000000011</v>
      </c>
      <c r="E973" s="3">
        <v>0.71001822092668709</v>
      </c>
      <c r="F973" s="3">
        <v>41.988399999999999</v>
      </c>
    </row>
    <row r="974" spans="4:6" x14ac:dyDescent="0.25">
      <c r="D974" s="3">
        <v>79.641419999999997</v>
      </c>
      <c r="E974" s="3">
        <v>0.49161166158406822</v>
      </c>
      <c r="F974" s="3">
        <v>34.633000000000003</v>
      </c>
    </row>
    <row r="975" spans="4:6" x14ac:dyDescent="0.25">
      <c r="D975" s="3">
        <v>79.723440000000011</v>
      </c>
      <c r="E975" s="3">
        <v>0.47228540723689982</v>
      </c>
      <c r="F975" s="3">
        <v>32.708500000000001</v>
      </c>
    </row>
    <row r="976" spans="4:6" x14ac:dyDescent="0.25">
      <c r="D976" s="3">
        <v>79.805459999999997</v>
      </c>
      <c r="E976" s="3">
        <v>0.45767941926423061</v>
      </c>
      <c r="F976" s="3">
        <v>32.753399999999999</v>
      </c>
    </row>
    <row r="977" spans="4:6" x14ac:dyDescent="0.25">
      <c r="D977" s="3">
        <v>79.887480000000011</v>
      </c>
      <c r="E977" s="3">
        <v>0.44284359854081884</v>
      </c>
      <c r="F977" s="3">
        <v>34.4071</v>
      </c>
    </row>
    <row r="978" spans="4:6" x14ac:dyDescent="0.25">
      <c r="D978" s="3">
        <v>79.969500000000011</v>
      </c>
      <c r="E978" s="3">
        <v>0.62453590545409554</v>
      </c>
      <c r="F978" s="3">
        <v>38.286099999999998</v>
      </c>
    </row>
    <row r="979" spans="4:6" x14ac:dyDescent="0.25">
      <c r="D979" s="3">
        <v>80.051519999999996</v>
      </c>
      <c r="E979" s="3">
        <v>0.6524263170629786</v>
      </c>
      <c r="F979" s="3">
        <v>48.145099999999999</v>
      </c>
    </row>
    <row r="980" spans="4:6" x14ac:dyDescent="0.25">
      <c r="D980" s="3">
        <v>80.133540000000011</v>
      </c>
      <c r="E980" s="3">
        <v>0.5234570100185606</v>
      </c>
      <c r="F980" s="3">
        <v>41.9818</v>
      </c>
    </row>
    <row r="981" spans="4:6" x14ac:dyDescent="0.25">
      <c r="D981" s="3">
        <v>80.215559999999996</v>
      </c>
      <c r="E981" s="3">
        <v>0.45883866823663183</v>
      </c>
      <c r="F981" s="3">
        <v>29.299099999999999</v>
      </c>
    </row>
    <row r="982" spans="4:6" x14ac:dyDescent="0.25">
      <c r="D982" s="3">
        <v>80.297580000000011</v>
      </c>
      <c r="E982" s="3">
        <v>0.46907844477148847</v>
      </c>
      <c r="F982" s="3">
        <v>27.5151</v>
      </c>
    </row>
    <row r="983" spans="4:6" x14ac:dyDescent="0.25">
      <c r="D983" s="3">
        <v>80.379600000000011</v>
      </c>
      <c r="E983" s="3">
        <v>0.46960393968988479</v>
      </c>
      <c r="F983" s="3">
        <v>25.678699999999999</v>
      </c>
    </row>
    <row r="984" spans="4:6" x14ac:dyDescent="0.25">
      <c r="D984" s="3">
        <v>80.461619999999996</v>
      </c>
      <c r="E984" s="3">
        <v>0.47626595808774708</v>
      </c>
      <c r="F984" s="3">
        <v>25.636299999999999</v>
      </c>
    </row>
    <row r="985" spans="4:6" x14ac:dyDescent="0.25">
      <c r="D985" s="3">
        <v>80.543640000000011</v>
      </c>
      <c r="E985" s="3">
        <v>0.48325139901255998</v>
      </c>
      <c r="F985" s="3">
        <v>26.28</v>
      </c>
    </row>
    <row r="986" spans="4:6" x14ac:dyDescent="0.25">
      <c r="D986" s="3">
        <v>80.625659999999996</v>
      </c>
      <c r="E986" s="3">
        <v>0.47754072461835612</v>
      </c>
      <c r="F986" s="3">
        <v>29.223700000000001</v>
      </c>
    </row>
    <row r="987" spans="4:6" x14ac:dyDescent="0.25">
      <c r="D987" s="3">
        <v>80.707680000000011</v>
      </c>
      <c r="E987" s="3">
        <v>0.46110772848910758</v>
      </c>
      <c r="F987" s="3">
        <v>29.304099999999998</v>
      </c>
    </row>
    <row r="988" spans="4:6" x14ac:dyDescent="0.25">
      <c r="D988" s="3">
        <v>80.789700000000011</v>
      </c>
      <c r="E988" s="3">
        <v>0.47487346809028713</v>
      </c>
      <c r="F988" s="3">
        <v>31.148</v>
      </c>
    </row>
    <row r="989" spans="4:6" x14ac:dyDescent="0.25">
      <c r="D989" s="3">
        <v>80.871719999999996</v>
      </c>
      <c r="E989" s="3">
        <v>0.4844155706711416</v>
      </c>
      <c r="F989" s="3">
        <v>32.1355</v>
      </c>
    </row>
    <row r="990" spans="4:6" x14ac:dyDescent="0.25">
      <c r="D990" s="3">
        <v>80.95374000000001</v>
      </c>
      <c r="E990" s="3">
        <v>0.46707244907877837</v>
      </c>
      <c r="F990" s="3">
        <v>30.742999999999999</v>
      </c>
    </row>
    <row r="991" spans="4:6" x14ac:dyDescent="0.25">
      <c r="D991" s="3">
        <v>81.035759999999996</v>
      </c>
      <c r="E991" s="3">
        <v>0.4622629057660893</v>
      </c>
      <c r="F991" s="3">
        <v>28.673300000000001</v>
      </c>
    </row>
    <row r="992" spans="4:6" x14ac:dyDescent="0.25">
      <c r="D992" s="3">
        <v>81.11778000000001</v>
      </c>
      <c r="E992" s="3">
        <v>0.48434790983903375</v>
      </c>
      <c r="F992" s="3">
        <v>28.700600000000001</v>
      </c>
    </row>
    <row r="993" spans="4:6" x14ac:dyDescent="0.25">
      <c r="D993" s="3">
        <v>81.19980000000001</v>
      </c>
      <c r="E993" s="3">
        <v>0.47781454408550567</v>
      </c>
      <c r="F993" s="3">
        <v>26.286999999999999</v>
      </c>
    </row>
    <row r="994" spans="4:6" x14ac:dyDescent="0.25">
      <c r="D994" s="3">
        <v>81.281819999999996</v>
      </c>
      <c r="E994" s="3">
        <v>0.45274481546648404</v>
      </c>
      <c r="F994" s="3">
        <v>26.518999999999998</v>
      </c>
    </row>
    <row r="995" spans="4:6" x14ac:dyDescent="0.25">
      <c r="D995" s="3">
        <v>81.36384000000001</v>
      </c>
      <c r="E995" s="3">
        <v>0.46260587626657063</v>
      </c>
      <c r="F995" s="3">
        <v>28.662099999999999</v>
      </c>
    </row>
    <row r="996" spans="4:6" x14ac:dyDescent="0.25">
      <c r="D996" s="3">
        <v>81.445859999999996</v>
      </c>
      <c r="E996" s="3">
        <v>0.47528735125617033</v>
      </c>
      <c r="F996" s="3">
        <v>29.761600000000001</v>
      </c>
    </row>
    <row r="997" spans="4:6" x14ac:dyDescent="0.25">
      <c r="D997" s="3">
        <v>81.52788000000001</v>
      </c>
      <c r="E997" s="3">
        <v>0.4855057145529712</v>
      </c>
      <c r="F997" s="3">
        <v>29.819900000000001</v>
      </c>
    </row>
    <row r="998" spans="4:6" x14ac:dyDescent="0.25">
      <c r="D998" s="3">
        <v>81.60990000000001</v>
      </c>
      <c r="E998" s="3">
        <v>0.48280221754782077</v>
      </c>
      <c r="F998" s="3">
        <v>29.971599999999999</v>
      </c>
    </row>
    <row r="999" spans="4:6" x14ac:dyDescent="0.25">
      <c r="D999" s="3">
        <v>81.691919999999996</v>
      </c>
      <c r="E999" s="3">
        <v>0.48482409066329274</v>
      </c>
      <c r="F999" s="3">
        <v>31.978999999999999</v>
      </c>
    </row>
    <row r="1000" spans="4:6" x14ac:dyDescent="0.25">
      <c r="D1000" s="3">
        <v>81.77394000000001</v>
      </c>
      <c r="E1000" s="3">
        <v>0.48537321614759127</v>
      </c>
      <c r="F1000" s="3">
        <v>32.682299999999998</v>
      </c>
    </row>
    <row r="1001" spans="4:6" x14ac:dyDescent="0.25">
      <c r="D1001" s="3">
        <v>81.855959999999996</v>
      </c>
      <c r="E1001" s="3">
        <v>0.48183321044479815</v>
      </c>
      <c r="F1001" s="3">
        <v>32.249400000000001</v>
      </c>
    </row>
    <row r="1002" spans="4:6" x14ac:dyDescent="0.25">
      <c r="D1002" s="3">
        <v>81.93798000000001</v>
      </c>
      <c r="E1002" s="3">
        <v>0.48889627627696147</v>
      </c>
      <c r="F1002" s="3">
        <v>29.826899999999998</v>
      </c>
    </row>
    <row r="1003" spans="4:6" x14ac:dyDescent="0.25">
      <c r="D1003" s="3">
        <v>82.02000000000001</v>
      </c>
      <c r="E1003" s="3">
        <v>0.49224318153978319</v>
      </c>
      <c r="F1003" s="3">
        <v>27.7347</v>
      </c>
    </row>
    <row r="1004" spans="4:6" x14ac:dyDescent="0.25">
      <c r="D1004" s="3">
        <v>82.102019999999996</v>
      </c>
      <c r="E1004" s="3">
        <v>0.49655322254568768</v>
      </c>
      <c r="F1004" s="3">
        <v>27.156199999999998</v>
      </c>
    </row>
    <row r="1005" spans="4:6" x14ac:dyDescent="0.25">
      <c r="D1005" s="3">
        <v>82.18404000000001</v>
      </c>
      <c r="E1005" s="3">
        <v>0.51348034951775934</v>
      </c>
      <c r="F1005" s="3">
        <v>25.923999999999999</v>
      </c>
    </row>
    <row r="1006" spans="4:6" x14ac:dyDescent="0.25">
      <c r="D1006" s="3">
        <v>82.266059999999996</v>
      </c>
      <c r="E1006" s="3">
        <v>0.51759539988211123</v>
      </c>
      <c r="F1006" s="3">
        <v>25.611000000000001</v>
      </c>
    </row>
    <row r="1007" spans="4:6" x14ac:dyDescent="0.25">
      <c r="D1007" s="3">
        <v>82.34808000000001</v>
      </c>
      <c r="E1007" s="3">
        <v>0.55259432163554312</v>
      </c>
      <c r="F1007" s="3">
        <v>26.5459</v>
      </c>
    </row>
    <row r="1008" spans="4:6" x14ac:dyDescent="0.25">
      <c r="D1008" s="3">
        <v>82.43010000000001</v>
      </c>
      <c r="E1008" s="3">
        <v>0.50897559803766512</v>
      </c>
      <c r="F1008" s="3">
        <v>26.202300000000001</v>
      </c>
    </row>
    <row r="1009" spans="4:6" x14ac:dyDescent="0.25">
      <c r="D1009" s="3">
        <v>82.512119999999996</v>
      </c>
      <c r="E1009" s="3">
        <v>0.52761866463163842</v>
      </c>
      <c r="F1009" s="3">
        <v>26.8475</v>
      </c>
    </row>
    <row r="1010" spans="4:6" x14ac:dyDescent="0.25">
      <c r="D1010" s="3">
        <v>82.59414000000001</v>
      </c>
      <c r="E1010" s="3">
        <v>0.55247940773391946</v>
      </c>
      <c r="F1010" s="3">
        <v>31.765599999999999</v>
      </c>
    </row>
    <row r="1011" spans="4:6" x14ac:dyDescent="0.25">
      <c r="D1011" s="3">
        <v>82.676159999999996</v>
      </c>
      <c r="E1011" s="3">
        <v>0.47443578538234571</v>
      </c>
      <c r="F1011" s="3">
        <v>29.302299999999999</v>
      </c>
    </row>
    <row r="1012" spans="4:6" x14ac:dyDescent="0.25">
      <c r="D1012" s="3">
        <v>82.75818000000001</v>
      </c>
      <c r="E1012" s="3">
        <v>0.48111551965013249</v>
      </c>
      <c r="F1012" s="3">
        <v>28.8109</v>
      </c>
    </row>
    <row r="1013" spans="4:6" x14ac:dyDescent="0.25">
      <c r="D1013" s="3">
        <v>82.84020000000001</v>
      </c>
      <c r="E1013" s="3">
        <v>0.48396610649868582</v>
      </c>
      <c r="F1013" s="3">
        <v>27.909500000000001</v>
      </c>
    </row>
    <row r="1014" spans="4:6" x14ac:dyDescent="0.25">
      <c r="D1014" s="3">
        <v>82.922219999999996</v>
      </c>
      <c r="E1014" s="3">
        <v>0.5149238432456783</v>
      </c>
      <c r="F1014" s="3">
        <v>28.447900000000001</v>
      </c>
    </row>
    <row r="1015" spans="4:6" x14ac:dyDescent="0.25">
      <c r="D1015" s="3">
        <v>83.00424000000001</v>
      </c>
      <c r="E1015" s="3">
        <v>0.79521721173372339</v>
      </c>
      <c r="F1015" s="3">
        <v>36.235100000000003</v>
      </c>
    </row>
    <row r="1016" spans="4:6" x14ac:dyDescent="0.25">
      <c r="D1016" s="3">
        <v>83.086259999999996</v>
      </c>
      <c r="E1016" s="3">
        <v>0.80407560552195478</v>
      </c>
      <c r="F1016" s="3">
        <v>37.658700000000003</v>
      </c>
    </row>
    <row r="1017" spans="4:6" x14ac:dyDescent="0.25">
      <c r="D1017" s="3">
        <v>83.16828000000001</v>
      </c>
      <c r="E1017" s="3">
        <v>0.60763326435449527</v>
      </c>
      <c r="F1017" s="3">
        <v>33.936199999999999</v>
      </c>
    </row>
    <row r="1018" spans="4:6" x14ac:dyDescent="0.25">
      <c r="D1018" s="3">
        <v>83.25030000000001</v>
      </c>
      <c r="E1018" s="3">
        <v>0.51137079083338643</v>
      </c>
      <c r="F1018" s="3">
        <v>29.608899999999998</v>
      </c>
    </row>
    <row r="1019" spans="4:6" x14ac:dyDescent="0.25">
      <c r="D1019" s="3">
        <v>83.332319999999996</v>
      </c>
      <c r="E1019" s="3">
        <v>0.50935799922747327</v>
      </c>
      <c r="F1019" s="3">
        <v>27.351099999999999</v>
      </c>
    </row>
    <row r="1020" spans="4:6" x14ac:dyDescent="0.25">
      <c r="D1020" s="3">
        <v>83.41434000000001</v>
      </c>
      <c r="E1020" s="3">
        <v>0.51545535350586569</v>
      </c>
      <c r="F1020" s="3">
        <v>27.2301</v>
      </c>
    </row>
    <row r="1021" spans="4:6" x14ac:dyDescent="0.25">
      <c r="D1021" s="3">
        <v>83.496359999999996</v>
      </c>
      <c r="E1021" s="3">
        <v>0.50444089523190683</v>
      </c>
      <c r="F1021" s="3">
        <v>28.540400000000002</v>
      </c>
    </row>
    <row r="1022" spans="4:6" x14ac:dyDescent="0.25">
      <c r="D1022" s="3">
        <v>83.57838000000001</v>
      </c>
      <c r="E1022" s="3">
        <v>0.50156114749573122</v>
      </c>
      <c r="F1022" s="3">
        <v>28.452300000000001</v>
      </c>
    </row>
    <row r="1023" spans="4:6" x14ac:dyDescent="0.25">
      <c r="D1023" s="3">
        <v>83.66040000000001</v>
      </c>
      <c r="E1023" s="3">
        <v>0.51936348206078375</v>
      </c>
      <c r="F1023" s="3">
        <v>27.640699999999999</v>
      </c>
    </row>
    <row r="1024" spans="4:6" x14ac:dyDescent="0.25">
      <c r="D1024" s="3">
        <v>83.742419999999996</v>
      </c>
      <c r="E1024" s="3">
        <v>0.52868774843083932</v>
      </c>
      <c r="F1024" s="3">
        <v>27.443999999999999</v>
      </c>
    </row>
    <row r="1025" spans="4:6" x14ac:dyDescent="0.25">
      <c r="D1025" s="3">
        <v>83.82444000000001</v>
      </c>
      <c r="E1025" s="3">
        <v>0.51227514359769422</v>
      </c>
      <c r="F1025" s="3">
        <v>28.036899999999999</v>
      </c>
    </row>
    <row r="1026" spans="4:6" x14ac:dyDescent="0.25">
      <c r="D1026" s="3">
        <v>83.906459999999996</v>
      </c>
      <c r="E1026" s="3">
        <v>0.53033095937030184</v>
      </c>
      <c r="F1026" s="3">
        <v>27.569500000000001</v>
      </c>
    </row>
    <row r="1027" spans="4:6" x14ac:dyDescent="0.25">
      <c r="D1027" s="3">
        <v>83.98848000000001</v>
      </c>
      <c r="E1027" s="3">
        <v>0.50871333397704011</v>
      </c>
      <c r="F1027" s="3">
        <v>27.338699999999999</v>
      </c>
    </row>
    <row r="1028" spans="4:6" x14ac:dyDescent="0.25">
      <c r="D1028" s="3">
        <v>84.07050000000001</v>
      </c>
      <c r="E1028" s="3">
        <v>0.4919713043989079</v>
      </c>
      <c r="F1028" s="3">
        <v>26.6938</v>
      </c>
    </row>
    <row r="1029" spans="4:6" x14ac:dyDescent="0.25">
      <c r="D1029" s="3">
        <v>84.152519999999996</v>
      </c>
      <c r="E1029" s="3">
        <v>0.49672996264601338</v>
      </c>
      <c r="F1029" s="3">
        <v>27.255099999999999</v>
      </c>
    </row>
    <row r="1030" spans="4:6" x14ac:dyDescent="0.25">
      <c r="D1030" s="3">
        <v>84.23454000000001</v>
      </c>
      <c r="E1030" s="3">
        <v>0.48433820309728376</v>
      </c>
      <c r="F1030" s="3">
        <v>27.1602</v>
      </c>
    </row>
    <row r="1031" spans="4:6" x14ac:dyDescent="0.25">
      <c r="D1031" s="3">
        <v>84.316559999999996</v>
      </c>
      <c r="E1031" s="3">
        <v>0.50659235201668418</v>
      </c>
      <c r="F1031" s="3">
        <v>26.704699999999999</v>
      </c>
    </row>
    <row r="1032" spans="4:6" x14ac:dyDescent="0.25">
      <c r="D1032" s="3">
        <v>84.39858000000001</v>
      </c>
      <c r="E1032" s="3">
        <v>0.50428328464394023</v>
      </c>
      <c r="F1032" s="3">
        <v>26.665800000000001</v>
      </c>
    </row>
    <row r="1033" spans="4:6" x14ac:dyDescent="0.25">
      <c r="D1033" s="3">
        <v>84.48060000000001</v>
      </c>
      <c r="E1033" s="3">
        <v>0.48938907297001771</v>
      </c>
      <c r="F1033" s="3">
        <v>27.031199999999998</v>
      </c>
    </row>
    <row r="1034" spans="4:6" x14ac:dyDescent="0.25">
      <c r="D1034" s="3">
        <v>84.562619999999995</v>
      </c>
      <c r="E1034" s="3">
        <v>0.49946277258292548</v>
      </c>
      <c r="F1034" s="3">
        <v>26.637499999999999</v>
      </c>
    </row>
    <row r="1035" spans="4:6" x14ac:dyDescent="0.25">
      <c r="D1035" s="3">
        <v>84.64464000000001</v>
      </c>
      <c r="E1035" s="3">
        <v>0.49507557243619127</v>
      </c>
      <c r="F1035" s="3">
        <v>26.253499999999999</v>
      </c>
    </row>
    <row r="1036" spans="4:6" x14ac:dyDescent="0.25">
      <c r="D1036" s="3">
        <v>84.726659999999995</v>
      </c>
      <c r="E1036" s="3">
        <v>0.48768889444677627</v>
      </c>
      <c r="F1036" s="3">
        <v>26.293600000000001</v>
      </c>
    </row>
    <row r="1037" spans="4:6" x14ac:dyDescent="0.25">
      <c r="D1037" s="3">
        <v>84.80868000000001</v>
      </c>
      <c r="E1037" s="3">
        <v>0.48708646154058716</v>
      </c>
      <c r="F1037" s="3">
        <v>26.579899999999999</v>
      </c>
    </row>
    <row r="1038" spans="4:6" x14ac:dyDescent="0.25">
      <c r="D1038" s="3">
        <v>84.89070000000001</v>
      </c>
      <c r="E1038" s="3">
        <v>0.49534665149919826</v>
      </c>
      <c r="F1038" s="3">
        <v>26.053599999999999</v>
      </c>
    </row>
    <row r="1039" spans="4:6" x14ac:dyDescent="0.25">
      <c r="D1039" s="3">
        <v>84.972719999999995</v>
      </c>
      <c r="E1039" s="3">
        <v>0.48110288859545342</v>
      </c>
      <c r="F1039" s="3">
        <v>26.158300000000001</v>
      </c>
    </row>
    <row r="1040" spans="4:6" x14ac:dyDescent="0.25">
      <c r="D1040" s="3">
        <v>85.05474000000001</v>
      </c>
      <c r="E1040" s="3">
        <v>0.46350789736814607</v>
      </c>
      <c r="F1040" s="3">
        <v>28.5334</v>
      </c>
    </row>
    <row r="1041" spans="4:6" x14ac:dyDescent="0.25">
      <c r="D1041" s="3">
        <v>85.136759999999995</v>
      </c>
      <c r="E1041" s="3">
        <v>0.46964585499732464</v>
      </c>
      <c r="F1041" s="3">
        <v>29.834199999999999</v>
      </c>
    </row>
    <row r="1042" spans="4:6" x14ac:dyDescent="0.25">
      <c r="D1042" s="3">
        <v>85.21878000000001</v>
      </c>
      <c r="E1042" s="3">
        <v>0.50785467817706353</v>
      </c>
      <c r="F1042" s="3">
        <v>29.299600000000002</v>
      </c>
    </row>
    <row r="1043" spans="4:6" x14ac:dyDescent="0.25">
      <c r="D1043" s="3">
        <v>85.30080000000001</v>
      </c>
      <c r="E1043" s="3">
        <v>0.50669787036823111</v>
      </c>
      <c r="F1043" s="3">
        <v>27.569500000000001</v>
      </c>
    </row>
    <row r="1044" spans="4:6" x14ac:dyDescent="0.25">
      <c r="D1044" s="3">
        <v>85.382819999999995</v>
      </c>
      <c r="E1044" s="3">
        <v>0.50014495795162339</v>
      </c>
      <c r="F1044" s="3">
        <v>28.560300000000002</v>
      </c>
    </row>
    <row r="1045" spans="4:6" x14ac:dyDescent="0.25">
      <c r="D1045" s="3">
        <v>85.464840000000009</v>
      </c>
      <c r="E1045" s="3">
        <v>0.50834168496427745</v>
      </c>
      <c r="F1045" s="3">
        <v>29.361599999999999</v>
      </c>
    </row>
    <row r="1046" spans="4:6" x14ac:dyDescent="0.25">
      <c r="D1046" s="3">
        <v>85.546859999999995</v>
      </c>
      <c r="E1046" s="3">
        <v>0.5067610618453352</v>
      </c>
      <c r="F1046" s="3">
        <v>29.112200000000001</v>
      </c>
    </row>
    <row r="1047" spans="4:6" x14ac:dyDescent="0.25">
      <c r="D1047" s="3">
        <v>85.628880000000009</v>
      </c>
      <c r="E1047" s="3">
        <v>0.50202348181389134</v>
      </c>
      <c r="F1047" s="3">
        <v>28.810199999999998</v>
      </c>
    </row>
    <row r="1048" spans="4:6" x14ac:dyDescent="0.25">
      <c r="D1048" s="3">
        <v>85.710900000000009</v>
      </c>
      <c r="E1048" s="3">
        <v>0.48940727421610547</v>
      </c>
      <c r="F1048" s="3">
        <v>27.586300000000001</v>
      </c>
    </row>
    <row r="1049" spans="4:6" x14ac:dyDescent="0.25">
      <c r="D1049" s="3">
        <v>85.792919999999995</v>
      </c>
      <c r="E1049" s="3">
        <v>0.51207983585301908</v>
      </c>
      <c r="F1049" s="3">
        <v>27.744700000000002</v>
      </c>
    </row>
    <row r="1050" spans="4:6" x14ac:dyDescent="0.25">
      <c r="D1050" s="3">
        <v>85.874940000000009</v>
      </c>
      <c r="E1050" s="3">
        <v>0.5162448525935377</v>
      </c>
      <c r="F1050" s="3">
        <v>27.3231</v>
      </c>
    </row>
    <row r="1051" spans="4:6" x14ac:dyDescent="0.25">
      <c r="D1051" s="3">
        <v>85.956959999999995</v>
      </c>
      <c r="E1051" s="3">
        <v>0.50554291800948181</v>
      </c>
      <c r="F1051" s="3">
        <v>26.195499999999999</v>
      </c>
    </row>
    <row r="1052" spans="4:6" x14ac:dyDescent="0.25">
      <c r="D1052" s="3">
        <v>86.038980000000009</v>
      </c>
      <c r="E1052" s="3">
        <v>0.50602228141580541</v>
      </c>
      <c r="F1052" s="3">
        <v>26.3949</v>
      </c>
    </row>
    <row r="1053" spans="4:6" x14ac:dyDescent="0.25">
      <c r="D1053" s="3">
        <v>86.121000000000009</v>
      </c>
      <c r="E1053" s="3">
        <v>0.50418634436366017</v>
      </c>
      <c r="F1053" s="3">
        <v>26.1509</v>
      </c>
    </row>
    <row r="1054" spans="4:6" x14ac:dyDescent="0.25">
      <c r="D1054" s="3">
        <v>86.203019999999995</v>
      </c>
      <c r="E1054" s="3">
        <v>0.50659505910793057</v>
      </c>
      <c r="F1054" s="3">
        <v>25.227799999999998</v>
      </c>
    </row>
    <row r="1055" spans="4:6" x14ac:dyDescent="0.25">
      <c r="D1055" s="3">
        <v>86.285040000000009</v>
      </c>
      <c r="E1055" s="3">
        <v>0.46799815484144835</v>
      </c>
      <c r="F1055" s="3">
        <v>31.9163</v>
      </c>
    </row>
    <row r="1056" spans="4:6" x14ac:dyDescent="0.25">
      <c r="D1056" s="3">
        <v>86.367059999999995</v>
      </c>
      <c r="E1056" s="3">
        <v>0.47759644120590666</v>
      </c>
      <c r="F1056" s="3">
        <v>40.166699999999999</v>
      </c>
    </row>
    <row r="1057" spans="4:6" x14ac:dyDescent="0.25">
      <c r="D1057" s="3">
        <v>86.449080000000009</v>
      </c>
      <c r="E1057" s="3">
        <v>0.49792046781662874</v>
      </c>
      <c r="F1057" s="3">
        <v>41.702399999999997</v>
      </c>
    </row>
    <row r="1058" spans="4:6" x14ac:dyDescent="0.25">
      <c r="D1058" s="3">
        <v>86.531100000000009</v>
      </c>
      <c r="E1058" s="3">
        <v>0.47995280498420445</v>
      </c>
      <c r="F1058" s="3">
        <v>41.452399999999997</v>
      </c>
    </row>
    <row r="1059" spans="4:6" x14ac:dyDescent="0.25">
      <c r="D1059" s="3">
        <v>86.613119999999995</v>
      </c>
      <c r="E1059" s="3">
        <v>0.43646128613515267</v>
      </c>
      <c r="F1059" s="3">
        <v>30.730599999999999</v>
      </c>
    </row>
    <row r="1060" spans="4:6" x14ac:dyDescent="0.25">
      <c r="D1060" s="3">
        <v>86.695140000000009</v>
      </c>
      <c r="E1060" s="3">
        <v>0.44449730690161982</v>
      </c>
      <c r="F1060" s="3">
        <v>27.2911</v>
      </c>
    </row>
    <row r="1061" spans="4:6" x14ac:dyDescent="0.25">
      <c r="D1061" s="3">
        <v>86.777159999999995</v>
      </c>
      <c r="E1061" s="3">
        <v>0.47266128410539932</v>
      </c>
      <c r="F1061" s="3">
        <v>26.981999999999999</v>
      </c>
    </row>
    <row r="1062" spans="4:6" x14ac:dyDescent="0.25">
      <c r="D1062" s="3">
        <v>86.859180000000009</v>
      </c>
      <c r="E1062" s="3">
        <v>0.47020051486284903</v>
      </c>
      <c r="F1062" s="3">
        <v>26.943999999999999</v>
      </c>
    </row>
    <row r="1063" spans="4:6" x14ac:dyDescent="0.25">
      <c r="D1063" s="3">
        <v>86.941200000000009</v>
      </c>
      <c r="E1063" s="3">
        <v>0.47070857276823286</v>
      </c>
      <c r="F1063" s="3">
        <v>26.588899999999999</v>
      </c>
    </row>
    <row r="1064" spans="4:6" x14ac:dyDescent="0.25">
      <c r="D1064" s="3">
        <v>87.023219999999995</v>
      </c>
      <c r="E1064" s="3">
        <v>0.4738583777394344</v>
      </c>
      <c r="F1064" s="3">
        <v>26.429600000000001</v>
      </c>
    </row>
    <row r="1065" spans="4:6" x14ac:dyDescent="0.25">
      <c r="D1065" s="3">
        <v>87.105240000000009</v>
      </c>
      <c r="E1065" s="3">
        <v>0.46452797126127898</v>
      </c>
      <c r="F1065" s="3">
        <v>26.452999999999999</v>
      </c>
    </row>
    <row r="1066" spans="4:6" x14ac:dyDescent="0.25">
      <c r="D1066" s="3">
        <v>87.187259999999995</v>
      </c>
      <c r="E1066" s="3">
        <v>0.46978393215029107</v>
      </c>
      <c r="F1066" s="3">
        <v>28.705200000000001</v>
      </c>
    </row>
    <row r="1067" spans="4:6" x14ac:dyDescent="0.25">
      <c r="D1067" s="3">
        <v>87.269280000000009</v>
      </c>
      <c r="E1067" s="3">
        <v>0.47507410167372505</v>
      </c>
      <c r="F1067" s="3">
        <v>29.437999999999999</v>
      </c>
    </row>
    <row r="1068" spans="4:6" x14ac:dyDescent="0.25">
      <c r="D1068" s="3">
        <v>87.351300000000009</v>
      </c>
      <c r="E1068" s="3">
        <v>0.46920465740561712</v>
      </c>
      <c r="F1068" s="3">
        <v>31.322700000000001</v>
      </c>
    </row>
    <row r="1069" spans="4:6" x14ac:dyDescent="0.25">
      <c r="D1069" s="3">
        <v>87.433319999999995</v>
      </c>
      <c r="E1069" s="3">
        <v>0.46684591653954299</v>
      </c>
      <c r="F1069" s="3">
        <v>29.3154</v>
      </c>
    </row>
    <row r="1070" spans="4:6" x14ac:dyDescent="0.25">
      <c r="D1070" s="3">
        <v>87.515340000000009</v>
      </c>
      <c r="E1070" s="3">
        <v>0.49974166857509073</v>
      </c>
      <c r="F1070" s="3">
        <v>26.428699999999999</v>
      </c>
    </row>
    <row r="1071" spans="4:6" x14ac:dyDescent="0.25">
      <c r="D1071" s="3">
        <v>87.597360000000009</v>
      </c>
      <c r="E1071" s="3">
        <v>0.50518501211248612</v>
      </c>
      <c r="F1071" s="3">
        <v>26.191299999999998</v>
      </c>
    </row>
    <row r="1072" spans="4:6" x14ac:dyDescent="0.25">
      <c r="D1072" s="3">
        <v>87.679380000000009</v>
      </c>
      <c r="E1072" s="3">
        <v>0.49537745331208738</v>
      </c>
      <c r="F1072" s="3">
        <v>26.3064</v>
      </c>
    </row>
    <row r="1073" spans="4:6" x14ac:dyDescent="0.25">
      <c r="D1073" s="3">
        <v>87.761400000000009</v>
      </c>
      <c r="E1073" s="3">
        <v>0.50226691595371342</v>
      </c>
      <c r="F1073" s="3">
        <v>25.713200000000001</v>
      </c>
    </row>
    <row r="1074" spans="4:6" x14ac:dyDescent="0.25">
      <c r="D1074" s="3">
        <v>87.843419999999995</v>
      </c>
      <c r="E1074" s="3">
        <v>0.50856930508290144</v>
      </c>
      <c r="F1074" s="3">
        <v>26.824300000000001</v>
      </c>
    </row>
    <row r="1075" spans="4:6" x14ac:dyDescent="0.25">
      <c r="D1075" s="3">
        <v>87.925440000000009</v>
      </c>
      <c r="E1075" s="3">
        <v>0.50574381072168295</v>
      </c>
      <c r="F1075" s="3">
        <v>26.582100000000001</v>
      </c>
    </row>
    <row r="1076" spans="4:6" x14ac:dyDescent="0.25">
      <c r="D1076" s="3">
        <v>88.007460000000009</v>
      </c>
      <c r="E1076" s="3">
        <v>0.53028415327876088</v>
      </c>
      <c r="F1076" s="3">
        <v>27.079899999999999</v>
      </c>
    </row>
    <row r="1077" spans="4:6" x14ac:dyDescent="0.25">
      <c r="D1077" s="3">
        <v>88.089480000000009</v>
      </c>
      <c r="E1077" s="3">
        <v>0.53196633225582213</v>
      </c>
      <c r="F1077" s="3">
        <v>27.210100000000001</v>
      </c>
    </row>
    <row r="1078" spans="4:6" x14ac:dyDescent="0.25">
      <c r="D1078" s="3">
        <v>88.171500000000009</v>
      </c>
      <c r="E1078" s="3">
        <v>0.51527003572779806</v>
      </c>
      <c r="F1078" s="3">
        <v>27.088799999999999</v>
      </c>
    </row>
    <row r="1079" spans="4:6" x14ac:dyDescent="0.25">
      <c r="D1079" s="3">
        <v>88.253519999999995</v>
      </c>
      <c r="E1079" s="3">
        <v>0.48999945367764292</v>
      </c>
      <c r="F1079" s="3">
        <v>27.015999999999998</v>
      </c>
    </row>
    <row r="1080" spans="4:6" x14ac:dyDescent="0.25">
      <c r="D1080" s="3">
        <v>88.335540000000009</v>
      </c>
      <c r="E1080" s="3">
        <v>0.46542151549765942</v>
      </c>
      <c r="F1080" s="3">
        <v>26.163</v>
      </c>
    </row>
    <row r="1081" spans="4:6" x14ac:dyDescent="0.25">
      <c r="D1081" s="3">
        <v>88.417560000000009</v>
      </c>
      <c r="E1081" s="3">
        <v>0.47439779855227243</v>
      </c>
      <c r="F1081" s="3">
        <v>24.564</v>
      </c>
    </row>
    <row r="1082" spans="4:6" x14ac:dyDescent="0.25">
      <c r="D1082" s="3">
        <v>88.499580000000009</v>
      </c>
      <c r="E1082" s="3">
        <v>0.4772367711982704</v>
      </c>
      <c r="F1082" s="3">
        <v>24.2318</v>
      </c>
    </row>
    <row r="1083" spans="4:6" x14ac:dyDescent="0.25">
      <c r="D1083" s="3">
        <v>88.581600000000009</v>
      </c>
      <c r="E1083" s="3">
        <v>0.47197573002358245</v>
      </c>
      <c r="F1083" s="3">
        <v>24.218599999999999</v>
      </c>
    </row>
    <row r="1084" spans="4:6" x14ac:dyDescent="0.25">
      <c r="D1084" s="3">
        <v>88.663619999999995</v>
      </c>
      <c r="E1084" s="3">
        <v>0.47898585134194044</v>
      </c>
      <c r="F1084" s="3">
        <v>24.9877</v>
      </c>
    </row>
    <row r="1085" spans="4:6" x14ac:dyDescent="0.25">
      <c r="D1085" s="3">
        <v>88.745640000000009</v>
      </c>
      <c r="E1085" s="3">
        <v>0.47208743970121619</v>
      </c>
      <c r="F1085" s="3">
        <v>25.287299999999998</v>
      </c>
    </row>
    <row r="1086" spans="4:6" x14ac:dyDescent="0.25">
      <c r="D1086" s="3">
        <v>88.827660000000009</v>
      </c>
      <c r="E1086" s="3">
        <v>0.49153059112921532</v>
      </c>
      <c r="F1086" s="3">
        <v>24.772200000000002</v>
      </c>
    </row>
    <row r="1087" spans="4:6" x14ac:dyDescent="0.25">
      <c r="D1087" s="3">
        <v>88.909680000000009</v>
      </c>
      <c r="E1087" s="3">
        <v>0.50102301425310258</v>
      </c>
      <c r="F1087" s="3">
        <v>24.820900000000002</v>
      </c>
    </row>
    <row r="1088" spans="4:6" x14ac:dyDescent="0.25">
      <c r="D1088" s="3">
        <v>88.991700000000009</v>
      </c>
      <c r="E1088" s="3">
        <v>0.49417878828868012</v>
      </c>
      <c r="F1088" s="3">
        <v>25.488399999999999</v>
      </c>
    </row>
    <row r="1089" spans="4:6" x14ac:dyDescent="0.25">
      <c r="D1089" s="3">
        <v>89.073719999999994</v>
      </c>
      <c r="E1089" s="3">
        <v>0.509842523328492</v>
      </c>
      <c r="F1089" s="3">
        <v>25.0898</v>
      </c>
    </row>
    <row r="1090" spans="4:6" x14ac:dyDescent="0.25">
      <c r="D1090" s="3">
        <v>89.155740000000009</v>
      </c>
      <c r="E1090" s="3">
        <v>0.5143008536566207</v>
      </c>
      <c r="F1090" s="3">
        <v>25.0886</v>
      </c>
    </row>
    <row r="1091" spans="4:6" x14ac:dyDescent="0.25">
      <c r="D1091" s="3">
        <v>89.237760000000009</v>
      </c>
      <c r="E1091" s="3">
        <v>0.51271308677263716</v>
      </c>
      <c r="F1091" s="3">
        <v>25.344000000000001</v>
      </c>
    </row>
    <row r="1092" spans="4:6" x14ac:dyDescent="0.25">
      <c r="D1092" s="3">
        <v>89.319780000000009</v>
      </c>
      <c r="E1092" s="3">
        <v>0.54458547132665458</v>
      </c>
      <c r="F1092" s="3">
        <v>24.169</v>
      </c>
    </row>
    <row r="1093" spans="4:6" x14ac:dyDescent="0.25">
      <c r="D1093" s="3">
        <v>89.401800000000009</v>
      </c>
      <c r="E1093" s="3">
        <v>0.60852307769603764</v>
      </c>
      <c r="F1093" s="3">
        <v>24.013500000000001</v>
      </c>
    </row>
    <row r="1094" spans="4:6" x14ac:dyDescent="0.25">
      <c r="D1094" s="3">
        <v>89.483819999999994</v>
      </c>
      <c r="E1094" s="3">
        <v>0.6797160492685107</v>
      </c>
      <c r="F1094" s="3">
        <v>25.346900000000002</v>
      </c>
    </row>
    <row r="1095" spans="4:6" x14ac:dyDescent="0.25">
      <c r="D1095" s="3">
        <v>89.565840000000009</v>
      </c>
      <c r="E1095" s="3">
        <v>0.74414245391336875</v>
      </c>
      <c r="F1095" s="3">
        <v>24.985700000000001</v>
      </c>
    </row>
    <row r="1096" spans="4:6" x14ac:dyDescent="0.25">
      <c r="D1096" s="3">
        <v>89.647860000000009</v>
      </c>
      <c r="E1096" s="3">
        <v>0.91632689078694773</v>
      </c>
      <c r="F1096" s="3">
        <v>30.071200000000001</v>
      </c>
    </row>
    <row r="1097" spans="4:6" x14ac:dyDescent="0.25">
      <c r="D1097" s="3">
        <v>89.729880000000009</v>
      </c>
      <c r="E1097" s="3">
        <v>0.62043010021404787</v>
      </c>
      <c r="F1097" s="3">
        <v>39.063899999999997</v>
      </c>
    </row>
    <row r="1098" spans="4:6" x14ac:dyDescent="0.25">
      <c r="D1098" s="3">
        <v>89.811900000000009</v>
      </c>
      <c r="E1098" s="3">
        <v>0.53057121757046066</v>
      </c>
      <c r="F1098" s="3">
        <v>30.332100000000001</v>
      </c>
    </row>
    <row r="1099" spans="4:6" x14ac:dyDescent="0.25">
      <c r="D1099" s="3">
        <v>89.893919999999994</v>
      </c>
      <c r="E1099" s="3">
        <v>0.54515950910250865</v>
      </c>
      <c r="F1099" s="3">
        <v>26.023</v>
      </c>
    </row>
    <row r="1100" spans="4:6" x14ac:dyDescent="0.25">
      <c r="D1100" s="3">
        <v>89.975940000000008</v>
      </c>
      <c r="E1100" s="3">
        <v>0.53558432694670521</v>
      </c>
      <c r="F1100" s="3">
        <v>25.677399999999999</v>
      </c>
    </row>
    <row r="1101" spans="4:6" x14ac:dyDescent="0.25">
      <c r="D1101" s="3">
        <v>90.057960000000008</v>
      </c>
      <c r="E1101" s="3">
        <v>0.52816035450745091</v>
      </c>
      <c r="F1101" s="3">
        <v>25.677399999999999</v>
      </c>
    </row>
    <row r="1102" spans="4:6" x14ac:dyDescent="0.25">
      <c r="D1102" s="3">
        <v>90.139980000000008</v>
      </c>
      <c r="E1102" s="3">
        <v>0.52990212175340989</v>
      </c>
      <c r="F1102" s="3">
        <v>25.630400000000002</v>
      </c>
    </row>
    <row r="1103" spans="4:6" x14ac:dyDescent="0.25">
      <c r="D1103" s="3">
        <v>90.222000000000008</v>
      </c>
      <c r="E1103" s="3">
        <v>0.50014172569449988</v>
      </c>
      <c r="F1103" s="3">
        <v>26.9648</v>
      </c>
    </row>
    <row r="1104" spans="4:6" x14ac:dyDescent="0.25">
      <c r="D1104" s="3">
        <v>90.304019999999994</v>
      </c>
      <c r="E1104" s="3">
        <v>0.49647762298035292</v>
      </c>
      <c r="F1104" s="3">
        <v>27.383900000000001</v>
      </c>
    </row>
    <row r="1105" spans="4:6" x14ac:dyDescent="0.25">
      <c r="D1105" s="3">
        <v>90.386040000000008</v>
      </c>
      <c r="E1105" s="3">
        <v>0.48657889482756084</v>
      </c>
      <c r="F1105" s="3">
        <v>27.653600000000001</v>
      </c>
    </row>
    <row r="1106" spans="4:6" x14ac:dyDescent="0.25">
      <c r="D1106" s="3">
        <v>90.468060000000008</v>
      </c>
      <c r="E1106" s="3">
        <v>0.47243814839291592</v>
      </c>
      <c r="F1106" s="3">
        <v>27.5946</v>
      </c>
    </row>
    <row r="1107" spans="4:6" x14ac:dyDescent="0.25">
      <c r="D1107" s="3">
        <v>90.550080000000008</v>
      </c>
      <c r="E1107" s="3">
        <v>0.45264938790258724</v>
      </c>
      <c r="F1107" s="3">
        <v>27.071300000000001</v>
      </c>
    </row>
    <row r="1108" spans="4:6" x14ac:dyDescent="0.25">
      <c r="D1108" s="3">
        <v>90.632100000000008</v>
      </c>
      <c r="E1108" s="3">
        <v>0.42933339336525539</v>
      </c>
      <c r="F1108" s="3">
        <v>34.284500000000001</v>
      </c>
    </row>
    <row r="1109" spans="4:6" x14ac:dyDescent="0.25">
      <c r="D1109" s="3">
        <v>90.714119999999994</v>
      </c>
      <c r="E1109" s="3">
        <v>0.44538642430700853</v>
      </c>
      <c r="F1109" s="3">
        <v>29.309899999999999</v>
      </c>
    </row>
    <row r="1110" spans="4:6" x14ac:dyDescent="0.25">
      <c r="D1110" s="3">
        <v>90.796140000000008</v>
      </c>
      <c r="E1110" s="3">
        <v>0.4658756114768553</v>
      </c>
      <c r="F1110" s="3">
        <v>28.1296</v>
      </c>
    </row>
    <row r="1111" spans="4:6" x14ac:dyDescent="0.25">
      <c r="D1111" s="3">
        <v>90.878160000000008</v>
      </c>
      <c r="E1111" s="3">
        <v>0.51218746449539065</v>
      </c>
      <c r="F1111" s="3">
        <v>28.861799999999999</v>
      </c>
    </row>
    <row r="1112" spans="4:6" x14ac:dyDescent="0.25">
      <c r="D1112" s="3">
        <v>90.960180000000008</v>
      </c>
      <c r="E1112" s="3">
        <v>0.50877951438383351</v>
      </c>
      <c r="F1112" s="3">
        <v>30.034800000000001</v>
      </c>
    </row>
    <row r="1113" spans="4:6" x14ac:dyDescent="0.25">
      <c r="D1113" s="3">
        <v>91.042200000000008</v>
      </c>
      <c r="E1113" s="3">
        <v>0.50327338079411355</v>
      </c>
      <c r="F1113" s="3">
        <v>29.319700000000001</v>
      </c>
    </row>
    <row r="1114" spans="4:6" x14ac:dyDescent="0.25">
      <c r="D1114" s="3">
        <v>91.124219999999994</v>
      </c>
      <c r="E1114" s="3">
        <v>0.50185543011182565</v>
      </c>
      <c r="F1114" s="3">
        <v>27.1921</v>
      </c>
    </row>
    <row r="1115" spans="4:6" x14ac:dyDescent="0.25">
      <c r="D1115" s="3">
        <v>91.206240000000008</v>
      </c>
      <c r="E1115" s="3">
        <v>0.5094176253479068</v>
      </c>
      <c r="F1115" s="3">
        <v>26.4343</v>
      </c>
    </row>
    <row r="1116" spans="4:6" x14ac:dyDescent="0.25">
      <c r="D1116" s="3">
        <v>91.288260000000008</v>
      </c>
      <c r="E1116" s="3">
        <v>0.5385640978202989</v>
      </c>
      <c r="F1116" s="3">
        <v>25.520399999999999</v>
      </c>
    </row>
    <row r="1117" spans="4:6" x14ac:dyDescent="0.25">
      <c r="D1117" s="3">
        <v>91.370280000000008</v>
      </c>
      <c r="E1117" s="3">
        <v>0.54395319797751818</v>
      </c>
      <c r="F1117" s="3">
        <v>24.163699999999999</v>
      </c>
    </row>
    <row r="1118" spans="4:6" x14ac:dyDescent="0.25">
      <c r="D1118" s="3">
        <v>91.452300000000008</v>
      </c>
      <c r="E1118" s="3">
        <v>0.56511358386264587</v>
      </c>
      <c r="F1118" s="3">
        <v>24.239799999999999</v>
      </c>
    </row>
    <row r="1119" spans="4:6" x14ac:dyDescent="0.25">
      <c r="D1119" s="3">
        <v>91.534319999999994</v>
      </c>
      <c r="E1119" s="3">
        <v>0.55413448769738749</v>
      </c>
      <c r="F1119" s="3">
        <v>23.1478</v>
      </c>
    </row>
    <row r="1120" spans="4:6" x14ac:dyDescent="0.25">
      <c r="D1120" s="3">
        <v>91.616340000000008</v>
      </c>
      <c r="E1120" s="3">
        <v>0.54940601165781511</v>
      </c>
      <c r="F1120" s="3">
        <v>22.0733</v>
      </c>
    </row>
    <row r="1121" spans="4:6" x14ac:dyDescent="0.25">
      <c r="D1121" s="3">
        <v>91.698360000000008</v>
      </c>
      <c r="E1121" s="3">
        <v>0.55865781070553278</v>
      </c>
      <c r="F1121" s="3">
        <v>23.101299999999998</v>
      </c>
    </row>
    <row r="1122" spans="4:6" x14ac:dyDescent="0.25">
      <c r="D1122" s="3">
        <v>91.780380000000008</v>
      </c>
      <c r="E1122" s="3">
        <v>0.55287309722934486</v>
      </c>
      <c r="F1122" s="3">
        <v>23.4726</v>
      </c>
    </row>
    <row r="1123" spans="4:6" x14ac:dyDescent="0.25">
      <c r="D1123" s="3">
        <v>91.862400000000008</v>
      </c>
      <c r="E1123" s="3">
        <v>0.54790763677785892</v>
      </c>
      <c r="F1123" s="3">
        <v>23.3309</v>
      </c>
    </row>
    <row r="1124" spans="4:6" x14ac:dyDescent="0.25">
      <c r="D1124" s="3">
        <v>91.944419999999994</v>
      </c>
      <c r="E1124" s="3">
        <v>0.5762209671574311</v>
      </c>
      <c r="F1124" s="3">
        <v>23.5566</v>
      </c>
    </row>
    <row r="1125" spans="4:6" x14ac:dyDescent="0.25">
      <c r="D1125" s="3">
        <v>92.026440000000008</v>
      </c>
      <c r="E1125" s="3">
        <v>0.55854054992841706</v>
      </c>
      <c r="F1125" s="3">
        <v>25.736699999999999</v>
      </c>
    </row>
    <row r="1126" spans="4:6" x14ac:dyDescent="0.25">
      <c r="D1126" s="3">
        <v>92.108460000000008</v>
      </c>
      <c r="E1126" s="3">
        <v>0.55948713702164965</v>
      </c>
      <c r="F1126" s="3">
        <v>30.201000000000001</v>
      </c>
    </row>
    <row r="1127" spans="4:6" x14ac:dyDescent="0.25">
      <c r="D1127" s="3">
        <v>92.190480000000008</v>
      </c>
      <c r="E1127" s="3">
        <v>0.54608946086416932</v>
      </c>
      <c r="F1127" s="3">
        <v>24.4925</v>
      </c>
    </row>
    <row r="1128" spans="4:6" x14ac:dyDescent="0.25">
      <c r="D1128" s="3">
        <v>92.272500000000008</v>
      </c>
      <c r="E1128" s="3">
        <v>0.53622761080834114</v>
      </c>
      <c r="F1128" s="3">
        <v>24.338899999999999</v>
      </c>
    </row>
    <row r="1129" spans="4:6" x14ac:dyDescent="0.25">
      <c r="D1129" s="3">
        <v>92.354519999999994</v>
      </c>
      <c r="E1129" s="3">
        <v>0.54645174727401258</v>
      </c>
      <c r="F1129" s="3">
        <v>23.507200000000001</v>
      </c>
    </row>
    <row r="1130" spans="4:6" x14ac:dyDescent="0.25">
      <c r="D1130" s="3">
        <v>92.436540000000008</v>
      </c>
      <c r="E1130" s="3">
        <v>0.54826761533697488</v>
      </c>
      <c r="F1130" s="3">
        <v>24.566600000000001</v>
      </c>
    </row>
    <row r="1131" spans="4:6" x14ac:dyDescent="0.25">
      <c r="D1131" s="3">
        <v>92.518560000000008</v>
      </c>
      <c r="E1131" s="3">
        <v>0.54956306825914636</v>
      </c>
      <c r="F1131" s="3">
        <v>24.850300000000001</v>
      </c>
    </row>
    <row r="1132" spans="4:6" x14ac:dyDescent="0.25">
      <c r="D1132" s="3">
        <v>92.600580000000008</v>
      </c>
      <c r="E1132" s="3">
        <v>0.53862934666115403</v>
      </c>
      <c r="F1132" s="3">
        <v>23.970800000000001</v>
      </c>
    </row>
    <row r="1133" spans="4:6" x14ac:dyDescent="0.25">
      <c r="D1133" s="3">
        <v>92.682600000000008</v>
      </c>
      <c r="E1133" s="3">
        <v>0.53540078693492932</v>
      </c>
      <c r="F1133" s="3">
        <v>24.1861</v>
      </c>
    </row>
    <row r="1134" spans="4:6" x14ac:dyDescent="0.25">
      <c r="D1134" s="3">
        <v>92.764619999999994</v>
      </c>
      <c r="E1134" s="3">
        <v>0.54482337028740535</v>
      </c>
      <c r="F1134" s="3">
        <v>24.790199999999999</v>
      </c>
    </row>
    <row r="1135" spans="4:6" x14ac:dyDescent="0.25">
      <c r="D1135" s="3">
        <v>92.846640000000008</v>
      </c>
      <c r="E1135" s="3">
        <v>0.52702509327787694</v>
      </c>
      <c r="F1135" s="3">
        <v>25.7394</v>
      </c>
    </row>
    <row r="1136" spans="4:6" x14ac:dyDescent="0.25">
      <c r="D1136" s="3">
        <v>92.928660000000008</v>
      </c>
      <c r="E1136" s="3">
        <v>0.49552635819887814</v>
      </c>
      <c r="F1136" s="3">
        <v>25.8033</v>
      </c>
    </row>
    <row r="1137" spans="4:6" x14ac:dyDescent="0.25">
      <c r="D1137" s="3">
        <v>93.010680000000008</v>
      </c>
      <c r="E1137" s="3">
        <v>0.53959278824466972</v>
      </c>
      <c r="F1137" s="3">
        <v>26.889299999999999</v>
      </c>
    </row>
    <row r="1138" spans="4:6" x14ac:dyDescent="0.25">
      <c r="D1138" s="3">
        <v>93.092700000000008</v>
      </c>
      <c r="E1138" s="3">
        <v>0.55154548838331763</v>
      </c>
      <c r="F1138" s="3">
        <v>26.830100000000002</v>
      </c>
    </row>
    <row r="1139" spans="4:6" x14ac:dyDescent="0.25">
      <c r="D1139" s="3">
        <v>93.174719999999994</v>
      </c>
      <c r="E1139" s="3">
        <v>0.52741450799667089</v>
      </c>
      <c r="F1139" s="3">
        <v>23.5715</v>
      </c>
    </row>
    <row r="1140" spans="4:6" x14ac:dyDescent="0.25">
      <c r="D1140" s="3">
        <v>93.256740000000008</v>
      </c>
      <c r="E1140" s="3">
        <v>0.52259388450686195</v>
      </c>
      <c r="F1140" s="3">
        <v>23.538</v>
      </c>
    </row>
    <row r="1141" spans="4:6" x14ac:dyDescent="0.25">
      <c r="D1141" s="3">
        <v>93.338760000000008</v>
      </c>
      <c r="E1141" s="3">
        <v>0.54381312557062866</v>
      </c>
      <c r="F1141" s="3">
        <v>23.707699999999999</v>
      </c>
    </row>
    <row r="1142" spans="4:6" x14ac:dyDescent="0.25">
      <c r="D1142" s="3">
        <v>93.420780000000008</v>
      </c>
      <c r="E1142" s="3">
        <v>0.56903875707458085</v>
      </c>
      <c r="F1142" s="3">
        <v>23.16</v>
      </c>
    </row>
    <row r="1143" spans="4:6" x14ac:dyDescent="0.25">
      <c r="D1143" s="3">
        <v>93.502800000000008</v>
      </c>
      <c r="E1143" s="3">
        <v>0.5397042900069916</v>
      </c>
      <c r="F1143" s="3">
        <v>23.523499999999999</v>
      </c>
    </row>
    <row r="1144" spans="4:6" x14ac:dyDescent="0.25">
      <c r="D1144" s="3">
        <v>93.584819999999993</v>
      </c>
      <c r="E1144" s="3">
        <v>0.52480889504060668</v>
      </c>
      <c r="F1144" s="3">
        <v>24.057600000000001</v>
      </c>
    </row>
    <row r="1145" spans="4:6" x14ac:dyDescent="0.25">
      <c r="D1145" s="3">
        <v>93.666840000000008</v>
      </c>
      <c r="E1145" s="3">
        <v>0.53228875202289117</v>
      </c>
      <c r="F1145" s="3">
        <v>26.026399999999999</v>
      </c>
    </row>
    <row r="1146" spans="4:6" x14ac:dyDescent="0.25">
      <c r="D1146" s="3">
        <v>93.748860000000008</v>
      </c>
      <c r="E1146" s="3">
        <v>0.52437442743942586</v>
      </c>
      <c r="F1146" s="3">
        <v>25.4712</v>
      </c>
    </row>
    <row r="1147" spans="4:6" x14ac:dyDescent="0.25">
      <c r="D1147" s="3">
        <v>93.830880000000008</v>
      </c>
      <c r="E1147" s="3">
        <v>0.51019149589956747</v>
      </c>
      <c r="F1147" s="3">
        <v>25.245899999999999</v>
      </c>
    </row>
    <row r="1148" spans="4:6" x14ac:dyDescent="0.25">
      <c r="D1148" s="3">
        <v>93.912900000000008</v>
      </c>
      <c r="E1148" s="3">
        <v>0.50696921128465477</v>
      </c>
      <c r="F1148" s="3">
        <v>26.1097</v>
      </c>
    </row>
    <row r="1149" spans="4:6" x14ac:dyDescent="0.25">
      <c r="D1149" s="3">
        <v>93.994919999999993</v>
      </c>
      <c r="E1149" s="3">
        <v>0.51279479867831146</v>
      </c>
      <c r="F1149" s="3">
        <v>26.366499999999998</v>
      </c>
    </row>
    <row r="1150" spans="4:6" x14ac:dyDescent="0.25">
      <c r="D1150" s="3">
        <v>94.076940000000008</v>
      </c>
      <c r="E1150" s="3">
        <v>0.54463067361298734</v>
      </c>
      <c r="F1150" s="3">
        <v>23.8368</v>
      </c>
    </row>
    <row r="1151" spans="4:6" x14ac:dyDescent="0.25">
      <c r="D1151" s="3">
        <v>94.158960000000008</v>
      </c>
      <c r="E1151" s="3">
        <v>0.5403903623741223</v>
      </c>
      <c r="F1151" s="3">
        <v>24.206199999999999</v>
      </c>
    </row>
    <row r="1152" spans="4:6" x14ac:dyDescent="0.25">
      <c r="D1152" s="3">
        <v>94.240980000000008</v>
      </c>
      <c r="E1152" s="3">
        <v>0.52256404432986303</v>
      </c>
      <c r="F1152" s="3">
        <v>25.5442</v>
      </c>
    </row>
    <row r="1153" spans="4:6" x14ac:dyDescent="0.25">
      <c r="D1153" s="3">
        <v>94.323000000000008</v>
      </c>
      <c r="E1153" s="3">
        <v>0.51646611598512937</v>
      </c>
      <c r="F1153" s="3">
        <v>32.265099999999997</v>
      </c>
    </row>
    <row r="1154" spans="4:6" x14ac:dyDescent="0.25">
      <c r="D1154" s="3">
        <v>94.405019999999993</v>
      </c>
      <c r="E1154" s="3">
        <v>0.53588811900606004</v>
      </c>
      <c r="F1154" s="3">
        <v>23.754999999999999</v>
      </c>
    </row>
    <row r="1155" spans="4:6" x14ac:dyDescent="0.25">
      <c r="D1155" s="3">
        <v>94.487040000000007</v>
      </c>
      <c r="E1155" s="3">
        <v>0.5389339732544266</v>
      </c>
      <c r="F1155" s="3">
        <v>22.822500000000002</v>
      </c>
    </row>
    <row r="1156" spans="4:6" x14ac:dyDescent="0.25">
      <c r="D1156" s="3">
        <v>94.569060000000007</v>
      </c>
      <c r="E1156" s="3">
        <v>0.53059599664385471</v>
      </c>
      <c r="F1156" s="3">
        <v>22.932400000000001</v>
      </c>
    </row>
    <row r="1157" spans="4:6" x14ac:dyDescent="0.25">
      <c r="D1157" s="3">
        <v>94.651080000000007</v>
      </c>
      <c r="E1157" s="3">
        <v>0.52540196039638121</v>
      </c>
      <c r="F1157" s="3">
        <v>23.3705</v>
      </c>
    </row>
    <row r="1158" spans="4:6" x14ac:dyDescent="0.25">
      <c r="D1158" s="3">
        <v>94.733100000000007</v>
      </c>
      <c r="E1158" s="3">
        <v>0.5520625312119527</v>
      </c>
      <c r="F1158" s="3">
        <v>22.372499999999999</v>
      </c>
    </row>
    <row r="1159" spans="4:6" x14ac:dyDescent="0.25">
      <c r="D1159" s="3">
        <v>94.815119999999993</v>
      </c>
      <c r="E1159" s="3">
        <v>0.55670508874189883</v>
      </c>
      <c r="F1159" s="3">
        <v>21.961099999999998</v>
      </c>
    </row>
    <row r="1160" spans="4:6" x14ac:dyDescent="0.25">
      <c r="D1160" s="3">
        <v>94.897140000000007</v>
      </c>
      <c r="E1160" s="3">
        <v>0.56081563691806025</v>
      </c>
      <c r="F1160" s="3">
        <v>23.189499999999999</v>
      </c>
    </row>
    <row r="1161" spans="4:6" x14ac:dyDescent="0.25">
      <c r="D1161" s="3">
        <v>94.979160000000007</v>
      </c>
      <c r="E1161" s="3">
        <v>0.53849218782222052</v>
      </c>
      <c r="F1161" s="3">
        <v>24.433199999999999</v>
      </c>
    </row>
    <row r="1162" spans="4:6" x14ac:dyDescent="0.25">
      <c r="D1162" s="3">
        <v>95.061180000000007</v>
      </c>
      <c r="E1162" s="3">
        <v>0.51066398987272799</v>
      </c>
      <c r="F1162" s="3">
        <v>25.404</v>
      </c>
    </row>
    <row r="1163" spans="4:6" x14ac:dyDescent="0.25">
      <c r="D1163" s="3">
        <v>95.143200000000007</v>
      </c>
      <c r="E1163" s="3">
        <v>0.48391643282897656</v>
      </c>
      <c r="F1163" s="3">
        <v>27.226099999999999</v>
      </c>
    </row>
    <row r="1164" spans="4:6" x14ac:dyDescent="0.25">
      <c r="D1164" s="3">
        <v>95.225219999999993</v>
      </c>
      <c r="E1164" s="3">
        <v>0.48389445160218703</v>
      </c>
      <c r="F1164" s="3">
        <v>28.021000000000001</v>
      </c>
    </row>
    <row r="1165" spans="4:6" x14ac:dyDescent="0.25">
      <c r="D1165" s="3">
        <v>95.307240000000007</v>
      </c>
      <c r="E1165" s="3">
        <v>0.51775889139665132</v>
      </c>
      <c r="F1165" s="3">
        <v>29.0002</v>
      </c>
    </row>
    <row r="1166" spans="4:6" x14ac:dyDescent="0.25">
      <c r="D1166" s="3">
        <v>95.389260000000007</v>
      </c>
      <c r="E1166" s="3">
        <v>0.51035947974588913</v>
      </c>
      <c r="F1166" s="3">
        <v>29.757899999999999</v>
      </c>
    </row>
    <row r="1167" spans="4:6" x14ac:dyDescent="0.25">
      <c r="D1167" s="3">
        <v>95.471280000000007</v>
      </c>
      <c r="E1167" s="3">
        <v>0.53294542209385254</v>
      </c>
      <c r="F1167" s="3">
        <v>28.419799999999999</v>
      </c>
    </row>
    <row r="1168" spans="4:6" x14ac:dyDescent="0.25">
      <c r="D1168" s="3">
        <v>95.553300000000007</v>
      </c>
      <c r="E1168" s="3">
        <v>0.53665886924257233</v>
      </c>
      <c r="F1168" s="3">
        <v>26.406300000000002</v>
      </c>
    </row>
    <row r="1169" spans="4:6" x14ac:dyDescent="0.25">
      <c r="D1169" s="3">
        <v>95.635319999999993</v>
      </c>
      <c r="E1169" s="3">
        <v>0.52356110868233707</v>
      </c>
      <c r="F1169" s="3">
        <v>26.280999999999999</v>
      </c>
    </row>
    <row r="1170" spans="4:6" x14ac:dyDescent="0.25">
      <c r="D1170" s="3">
        <v>95.717340000000007</v>
      </c>
      <c r="E1170" s="3">
        <v>0.50450651177579031</v>
      </c>
      <c r="F1170" s="3">
        <v>26.1951</v>
      </c>
    </row>
    <row r="1171" spans="4:6" x14ac:dyDescent="0.25">
      <c r="D1171" s="3">
        <v>95.799360000000007</v>
      </c>
      <c r="E1171" s="3">
        <v>0.51206319884014695</v>
      </c>
      <c r="F1171" s="3">
        <v>25.990100000000002</v>
      </c>
    </row>
    <row r="1172" spans="4:6" x14ac:dyDescent="0.25">
      <c r="D1172" s="3">
        <v>95.881380000000007</v>
      </c>
      <c r="E1172" s="3">
        <v>0.54261923292217484</v>
      </c>
      <c r="F1172" s="3">
        <v>24.483499999999999</v>
      </c>
    </row>
    <row r="1173" spans="4:6" x14ac:dyDescent="0.25">
      <c r="D1173" s="3">
        <v>95.963400000000007</v>
      </c>
      <c r="E1173" s="3">
        <v>0.54419839156515037</v>
      </c>
      <c r="F1173" s="3">
        <v>24.101900000000001</v>
      </c>
    </row>
    <row r="1174" spans="4:6" x14ac:dyDescent="0.25">
      <c r="D1174" s="3">
        <v>96.045420000000007</v>
      </c>
      <c r="E1174" s="3">
        <v>0.56181021172364176</v>
      </c>
      <c r="F1174" s="3">
        <v>23.3063</v>
      </c>
    </row>
    <row r="1175" spans="4:6" x14ac:dyDescent="0.25">
      <c r="D1175" s="3">
        <v>96.127440000000007</v>
      </c>
      <c r="E1175" s="3">
        <v>0.57416544336801933</v>
      </c>
      <c r="F1175" s="3">
        <v>22.9008</v>
      </c>
    </row>
    <row r="1176" spans="4:6" x14ac:dyDescent="0.25">
      <c r="D1176" s="3">
        <v>96.209460000000007</v>
      </c>
      <c r="E1176" s="3">
        <v>0.57858580192743214</v>
      </c>
      <c r="F1176" s="3">
        <v>23.214500000000001</v>
      </c>
    </row>
    <row r="1177" spans="4:6" x14ac:dyDescent="0.25">
      <c r="D1177" s="3">
        <v>96.291480000000007</v>
      </c>
      <c r="E1177" s="3">
        <v>0.54129593298281131</v>
      </c>
      <c r="F1177" s="3">
        <v>24.811800000000002</v>
      </c>
    </row>
    <row r="1178" spans="4:6" x14ac:dyDescent="0.25">
      <c r="D1178" s="3">
        <v>96.373500000000007</v>
      </c>
      <c r="E1178" s="3">
        <v>0.53745439221403291</v>
      </c>
      <c r="F1178" s="3">
        <v>25.442299999999999</v>
      </c>
    </row>
    <row r="1179" spans="4:6" x14ac:dyDescent="0.25">
      <c r="D1179" s="3">
        <v>96.455520000000007</v>
      </c>
      <c r="E1179" s="3">
        <v>0.5448064946297968</v>
      </c>
      <c r="F1179" s="3">
        <v>24.6448</v>
      </c>
    </row>
    <row r="1180" spans="4:6" x14ac:dyDescent="0.25">
      <c r="D1180" s="3">
        <v>96.537540000000007</v>
      </c>
      <c r="E1180" s="3">
        <v>0.54541939576629217</v>
      </c>
      <c r="F1180" s="3">
        <v>23.032599999999999</v>
      </c>
    </row>
    <row r="1181" spans="4:6" x14ac:dyDescent="0.25">
      <c r="D1181" s="3">
        <v>96.619560000000007</v>
      </c>
      <c r="E1181" s="3">
        <v>0.5458367545110473</v>
      </c>
      <c r="F1181" s="3">
        <v>21.8307</v>
      </c>
    </row>
    <row r="1182" spans="4:6" x14ac:dyDescent="0.25">
      <c r="D1182" s="3">
        <v>96.701580000000007</v>
      </c>
      <c r="E1182" s="3">
        <v>0.5278517621772314</v>
      </c>
      <c r="F1182" s="3">
        <v>21.420500000000001</v>
      </c>
    </row>
    <row r="1183" spans="4:6" x14ac:dyDescent="0.25">
      <c r="D1183" s="3">
        <v>96.783600000000007</v>
      </c>
      <c r="E1183" s="3">
        <v>0.54235914778667282</v>
      </c>
      <c r="F1183" s="3">
        <v>21.817499999999999</v>
      </c>
    </row>
    <row r="1184" spans="4:6" x14ac:dyDescent="0.25">
      <c r="D1184" s="3">
        <v>96.865620000000007</v>
      </c>
      <c r="E1184" s="3">
        <v>0.54083357286796629</v>
      </c>
      <c r="F1184" s="3">
        <v>22.039100000000001</v>
      </c>
    </row>
    <row r="1185" spans="4:6" x14ac:dyDescent="0.25">
      <c r="D1185" s="3">
        <v>96.947640000000007</v>
      </c>
      <c r="E1185" s="3">
        <v>0.53799588676696608</v>
      </c>
      <c r="F1185" s="3">
        <v>22.3245</v>
      </c>
    </row>
    <row r="1186" spans="4:6" x14ac:dyDescent="0.25">
      <c r="D1186" s="3">
        <v>97.029660000000007</v>
      </c>
      <c r="E1186" s="3">
        <v>0.56018919432769865</v>
      </c>
      <c r="F1186" s="3">
        <v>21.869499999999999</v>
      </c>
    </row>
    <row r="1187" spans="4:6" x14ac:dyDescent="0.25">
      <c r="D1187" s="3">
        <v>97.111680000000007</v>
      </c>
      <c r="E1187" s="3">
        <v>0.56786439253824816</v>
      </c>
      <c r="F1187" s="3">
        <v>21.803100000000001</v>
      </c>
    </row>
    <row r="1188" spans="4:6" x14ac:dyDescent="0.25">
      <c r="D1188" s="3">
        <v>97.193700000000007</v>
      </c>
      <c r="E1188" s="3">
        <v>0.56966990561822028</v>
      </c>
      <c r="F1188" s="3">
        <v>22.030999999999999</v>
      </c>
    </row>
    <row r="1189" spans="4:6" x14ac:dyDescent="0.25">
      <c r="D1189" s="3">
        <v>97.275720000000007</v>
      </c>
      <c r="E1189" s="3">
        <v>0.56086447030793596</v>
      </c>
      <c r="F1189" s="3">
        <v>22.9709</v>
      </c>
    </row>
    <row r="1190" spans="4:6" x14ac:dyDescent="0.25">
      <c r="D1190" s="3">
        <v>97.357740000000007</v>
      </c>
      <c r="E1190" s="3">
        <v>0.58895974332367251</v>
      </c>
      <c r="F1190" s="3">
        <v>22.985900000000001</v>
      </c>
    </row>
    <row r="1191" spans="4:6" x14ac:dyDescent="0.25">
      <c r="D1191" s="3">
        <v>97.439760000000007</v>
      </c>
      <c r="E1191" s="3">
        <v>0.61056992377882646</v>
      </c>
      <c r="F1191" s="3">
        <v>22.290700000000001</v>
      </c>
    </row>
    <row r="1192" spans="4:6" x14ac:dyDescent="0.25">
      <c r="D1192" s="3">
        <v>97.521780000000007</v>
      </c>
      <c r="E1192" s="3">
        <v>0.59016626586322185</v>
      </c>
      <c r="F1192" s="3">
        <v>22.107399999999998</v>
      </c>
    </row>
    <row r="1193" spans="4:6" x14ac:dyDescent="0.25">
      <c r="D1193" s="3">
        <v>97.603800000000007</v>
      </c>
      <c r="E1193" s="3">
        <v>0.57572759404250451</v>
      </c>
      <c r="F1193" s="3">
        <v>22.180800000000001</v>
      </c>
    </row>
    <row r="1194" spans="4:6" x14ac:dyDescent="0.25">
      <c r="D1194" s="3">
        <v>97.685820000000007</v>
      </c>
      <c r="E1194" s="3">
        <v>0.55778247196921582</v>
      </c>
      <c r="F1194" s="3">
        <v>22.442399999999999</v>
      </c>
    </row>
    <row r="1195" spans="4:6" x14ac:dyDescent="0.25">
      <c r="D1195" s="3">
        <v>97.767840000000007</v>
      </c>
      <c r="E1195" s="3">
        <v>0.55265976552821949</v>
      </c>
      <c r="F1195" s="3">
        <v>22.403600000000001</v>
      </c>
    </row>
    <row r="1196" spans="4:6" x14ac:dyDescent="0.25">
      <c r="D1196" s="3">
        <v>97.849860000000007</v>
      </c>
      <c r="E1196" s="3">
        <v>0.5960011419457375</v>
      </c>
      <c r="F1196" s="3">
        <v>22.044599999999999</v>
      </c>
    </row>
    <row r="1197" spans="4:6" x14ac:dyDescent="0.25">
      <c r="D1197" s="3">
        <v>97.931880000000007</v>
      </c>
      <c r="E1197" s="3">
        <v>0.60869537251873851</v>
      </c>
      <c r="F1197" s="3">
        <v>22.065000000000001</v>
      </c>
    </row>
    <row r="1198" spans="4:6" x14ac:dyDescent="0.25">
      <c r="D1198" s="3">
        <v>98.013900000000007</v>
      </c>
      <c r="E1198" s="3">
        <v>0.5781685146607094</v>
      </c>
      <c r="F1198" s="3">
        <v>21.288799999999998</v>
      </c>
    </row>
    <row r="1199" spans="4:6" x14ac:dyDescent="0.25">
      <c r="D1199" s="3">
        <v>98.095920000000007</v>
      </c>
      <c r="E1199" s="3">
        <v>0.57595875446166134</v>
      </c>
      <c r="F1199" s="3">
        <v>21.009399999999999</v>
      </c>
    </row>
    <row r="1200" spans="4:6" x14ac:dyDescent="0.25">
      <c r="D1200" s="3">
        <v>98.177940000000007</v>
      </c>
      <c r="E1200" s="3">
        <v>0.55735848816265887</v>
      </c>
      <c r="F1200" s="3">
        <v>21.342099999999999</v>
      </c>
    </row>
    <row r="1201" spans="4:6" x14ac:dyDescent="0.25">
      <c r="D1201" s="3">
        <v>98.259960000000007</v>
      </c>
      <c r="E1201" s="3">
        <v>0.56106134918057105</v>
      </c>
      <c r="F1201" s="3">
        <v>21.822099999999999</v>
      </c>
    </row>
    <row r="1202" spans="4:6" x14ac:dyDescent="0.25">
      <c r="D1202" s="3">
        <v>98.341980000000007</v>
      </c>
      <c r="E1202" s="3">
        <v>0.58423864011248883</v>
      </c>
      <c r="F1202" s="3">
        <v>21.822199999999999</v>
      </c>
    </row>
    <row r="1203" spans="4:6" x14ac:dyDescent="0.25">
      <c r="D1203" s="3">
        <v>98.424000000000007</v>
      </c>
      <c r="E1203" s="3">
        <v>0.5739355615880859</v>
      </c>
      <c r="F1203" s="3">
        <v>21.290199999999999</v>
      </c>
    </row>
    <row r="1204" spans="4:6" x14ac:dyDescent="0.25">
      <c r="D1204" s="3">
        <v>98.506020000000007</v>
      </c>
      <c r="E1204" s="3">
        <v>0.56703388489052342</v>
      </c>
      <c r="F1204" s="3">
        <v>21.486599999999999</v>
      </c>
    </row>
    <row r="1205" spans="4:6" x14ac:dyDescent="0.25">
      <c r="D1205" s="3">
        <v>98.588040000000007</v>
      </c>
      <c r="E1205" s="3">
        <v>0.57537236111694423</v>
      </c>
      <c r="F1205" s="3">
        <v>21.874099999999999</v>
      </c>
    </row>
    <row r="1206" spans="4:6" x14ac:dyDescent="0.25">
      <c r="D1206" s="3">
        <v>98.670060000000007</v>
      </c>
      <c r="E1206" s="3">
        <v>0.58900146524526109</v>
      </c>
      <c r="F1206" s="3">
        <v>22.769400000000001</v>
      </c>
    </row>
    <row r="1207" spans="4:6" x14ac:dyDescent="0.25">
      <c r="D1207" s="3">
        <v>98.752080000000007</v>
      </c>
      <c r="E1207" s="3">
        <v>0.613408879692388</v>
      </c>
      <c r="F1207" s="3">
        <v>21.888400000000001</v>
      </c>
    </row>
    <row r="1208" spans="4:6" x14ac:dyDescent="0.25">
      <c r="D1208" s="3">
        <v>98.834100000000007</v>
      </c>
      <c r="E1208" s="3">
        <v>0.59902955709662142</v>
      </c>
      <c r="F1208" s="3">
        <v>21.603999999999999</v>
      </c>
    </row>
    <row r="1209" spans="4:6" x14ac:dyDescent="0.25">
      <c r="D1209" s="3">
        <v>98.916120000000006</v>
      </c>
      <c r="E1209" s="3">
        <v>0.58960820241910938</v>
      </c>
      <c r="F1209" s="3">
        <v>21.876000000000001</v>
      </c>
    </row>
    <row r="1210" spans="4:6" x14ac:dyDescent="0.25">
      <c r="D1210" s="3">
        <v>98.998140000000006</v>
      </c>
      <c r="E1210" s="3">
        <v>0.59208266110469554</v>
      </c>
      <c r="F1210" s="3">
        <v>21.998000000000001</v>
      </c>
    </row>
    <row r="1211" spans="4:6" x14ac:dyDescent="0.25">
      <c r="D1211" s="3">
        <v>99.080160000000006</v>
      </c>
      <c r="E1211" s="3">
        <v>0.5857585156527696</v>
      </c>
      <c r="F1211" s="3">
        <v>22.203199999999999</v>
      </c>
    </row>
    <row r="1212" spans="4:6" x14ac:dyDescent="0.25">
      <c r="D1212" s="3">
        <v>99.162180000000006</v>
      </c>
      <c r="E1212" s="3">
        <v>0.57483656944168449</v>
      </c>
      <c r="F1212" s="3">
        <v>22.107199999999999</v>
      </c>
    </row>
    <row r="1213" spans="4:6" x14ac:dyDescent="0.25">
      <c r="D1213" s="3">
        <v>99.244200000000006</v>
      </c>
      <c r="E1213" s="3">
        <v>0.5790357530711675</v>
      </c>
      <c r="F1213" s="3">
        <v>22.8384</v>
      </c>
    </row>
    <row r="1214" spans="4:6" x14ac:dyDescent="0.25">
      <c r="D1214" s="3">
        <v>99.326220000000006</v>
      </c>
      <c r="E1214" s="3">
        <v>0.63183468466415549</v>
      </c>
      <c r="F1214" s="3">
        <v>21.058700000000002</v>
      </c>
    </row>
    <row r="1215" spans="4:6" x14ac:dyDescent="0.25">
      <c r="D1215" s="3">
        <v>99.408240000000006</v>
      </c>
      <c r="E1215" s="3">
        <v>0.65118506902691631</v>
      </c>
      <c r="F1215" s="3">
        <v>20.523299999999999</v>
      </c>
    </row>
    <row r="1216" spans="4:6" x14ac:dyDescent="0.25">
      <c r="D1216" s="3">
        <v>99.490260000000006</v>
      </c>
      <c r="E1216" s="3">
        <v>0.61337287645491256</v>
      </c>
      <c r="F1216" s="3">
        <v>20.7254</v>
      </c>
    </row>
    <row r="1217" spans="4:6" x14ac:dyDescent="0.25">
      <c r="D1217" s="3">
        <v>99.572280000000006</v>
      </c>
      <c r="E1217" s="3">
        <v>0.5875334507981177</v>
      </c>
      <c r="F1217" s="3">
        <v>21.292200000000001</v>
      </c>
    </row>
    <row r="1218" spans="4:6" x14ac:dyDescent="0.25">
      <c r="D1218" s="3">
        <v>99.654300000000006</v>
      </c>
      <c r="E1218" s="3">
        <v>0.58456128271843033</v>
      </c>
      <c r="F1218" s="3">
        <v>21.318899999999999</v>
      </c>
    </row>
    <row r="1219" spans="4:6" x14ac:dyDescent="0.25">
      <c r="D1219" s="3">
        <v>99.736320000000006</v>
      </c>
      <c r="E1219" s="3">
        <v>0.59055937963087257</v>
      </c>
      <c r="F1219" s="3">
        <v>21.4253</v>
      </c>
    </row>
    <row r="1220" spans="4:6" x14ac:dyDescent="0.25">
      <c r="D1220" s="3">
        <v>99.818340000000006</v>
      </c>
      <c r="E1220" s="3">
        <v>0.60887829060763632</v>
      </c>
      <c r="F1220" s="3">
        <v>20.855699999999999</v>
      </c>
    </row>
    <row r="1221" spans="4:6" x14ac:dyDescent="0.25">
      <c r="D1221" s="3">
        <v>99.900360000000006</v>
      </c>
      <c r="E1221" s="3">
        <v>0.6097234229966344</v>
      </c>
      <c r="F1221" s="3">
        <v>20.441299999999998</v>
      </c>
    </row>
    <row r="1222" spans="4:6" x14ac:dyDescent="0.25">
      <c r="D1222" s="3">
        <v>99.982380000000006</v>
      </c>
      <c r="E1222" s="3">
        <v>0.59672296553915549</v>
      </c>
      <c r="F1222" s="3">
        <v>20.2425</v>
      </c>
    </row>
    <row r="1223" spans="4:6" x14ac:dyDescent="0.25">
      <c r="D1223" s="3">
        <v>100.06440000000001</v>
      </c>
      <c r="E1223" s="3">
        <v>0.57872622167297971</v>
      </c>
      <c r="F1223" s="3">
        <v>20.851500000000001</v>
      </c>
    </row>
    <row r="1224" spans="4:6" x14ac:dyDescent="0.25">
      <c r="D1224" s="3">
        <v>100.14642000000001</v>
      </c>
      <c r="E1224" s="3">
        <v>0.59075475380629483</v>
      </c>
      <c r="F1224" s="3">
        <v>21.094899999999999</v>
      </c>
    </row>
    <row r="1225" spans="4:6" x14ac:dyDescent="0.25">
      <c r="D1225" s="3">
        <v>100.22844000000001</v>
      </c>
      <c r="E1225" s="3">
        <v>0.58285089977972837</v>
      </c>
      <c r="F1225" s="3">
        <v>20.598299999999998</v>
      </c>
    </row>
    <row r="1226" spans="4:6" x14ac:dyDescent="0.25">
      <c r="D1226" s="3">
        <v>100.31046000000001</v>
      </c>
      <c r="E1226" s="3">
        <v>0.58384782769038734</v>
      </c>
      <c r="F1226" s="3">
        <v>20.858599999999999</v>
      </c>
    </row>
    <row r="1227" spans="4:6" x14ac:dyDescent="0.25">
      <c r="D1227" s="3">
        <v>100.39248000000001</v>
      </c>
      <c r="E1227" s="3">
        <v>0.58879850827002977</v>
      </c>
      <c r="F1227" s="3">
        <v>21.113199999999999</v>
      </c>
    </row>
    <row r="1228" spans="4:6" x14ac:dyDescent="0.25">
      <c r="D1228" s="3">
        <v>100.47450000000001</v>
      </c>
      <c r="E1228" s="3">
        <v>0.58359587207177732</v>
      </c>
      <c r="F1228" s="3">
        <v>20.769200000000001</v>
      </c>
    </row>
    <row r="1229" spans="4:6" x14ac:dyDescent="0.25">
      <c r="D1229" s="3">
        <v>100.55652000000001</v>
      </c>
      <c r="E1229" s="3">
        <v>0.61517984755332555</v>
      </c>
      <c r="F1229" s="3">
        <v>20.79</v>
      </c>
    </row>
    <row r="1230" spans="4:6" x14ac:dyDescent="0.25">
      <c r="D1230" s="3">
        <v>100.63854000000001</v>
      </c>
      <c r="E1230" s="3">
        <v>0.59503196570040073</v>
      </c>
      <c r="F1230" s="3">
        <v>21.217300000000002</v>
      </c>
    </row>
    <row r="1231" spans="4:6" x14ac:dyDescent="0.25">
      <c r="D1231" s="3">
        <v>100.72056000000001</v>
      </c>
      <c r="E1231" s="3">
        <v>0.59696651432235437</v>
      </c>
      <c r="F1231" s="3">
        <v>22.0352</v>
      </c>
    </row>
    <row r="1232" spans="4:6" x14ac:dyDescent="0.25">
      <c r="D1232" s="3">
        <v>100.80258000000001</v>
      </c>
      <c r="E1232" s="3">
        <v>0.60060254175834304</v>
      </c>
      <c r="F1232" s="3">
        <v>20.6053</v>
      </c>
    </row>
    <row r="1233" spans="4:6" x14ac:dyDescent="0.25">
      <c r="D1233" s="3">
        <v>100.88460000000001</v>
      </c>
      <c r="E1233" s="3">
        <v>0.59687726902087079</v>
      </c>
      <c r="F1233" s="3">
        <v>20.026599999999998</v>
      </c>
    </row>
    <row r="1234" spans="4:6" x14ac:dyDescent="0.25">
      <c r="D1234" s="3">
        <v>100.96662000000001</v>
      </c>
      <c r="E1234" s="3">
        <v>0.61070468865010519</v>
      </c>
      <c r="F1234" s="3">
        <v>20.502400000000002</v>
      </c>
    </row>
    <row r="1235" spans="4:6" x14ac:dyDescent="0.25">
      <c r="D1235" s="3">
        <v>101.04864000000001</v>
      </c>
      <c r="E1235" s="3">
        <v>0.60307291824565823</v>
      </c>
      <c r="F1235" s="3">
        <v>20.169499999999999</v>
      </c>
    </row>
    <row r="1236" spans="4:6" x14ac:dyDescent="0.25">
      <c r="D1236" s="3">
        <v>101.13066000000001</v>
      </c>
      <c r="E1236" s="3">
        <v>0.59578278431554199</v>
      </c>
      <c r="F1236" s="3">
        <v>20.165299999999998</v>
      </c>
    </row>
    <row r="1237" spans="4:6" x14ac:dyDescent="0.25">
      <c r="D1237" s="3">
        <v>101.21268000000001</v>
      </c>
      <c r="E1237" s="3">
        <v>0.59140466027498828</v>
      </c>
      <c r="F1237" s="3">
        <v>19.9404</v>
      </c>
    </row>
    <row r="1238" spans="4:6" x14ac:dyDescent="0.25">
      <c r="D1238" s="3">
        <v>101.29470000000001</v>
      </c>
      <c r="E1238" s="3">
        <v>0.60881839817903116</v>
      </c>
      <c r="F1238" s="3">
        <v>19.754200000000001</v>
      </c>
    </row>
    <row r="1239" spans="4:6" x14ac:dyDescent="0.25">
      <c r="D1239" s="3">
        <v>101.37672000000001</v>
      </c>
      <c r="E1239" s="3">
        <v>0.60095213744877751</v>
      </c>
      <c r="F1239" s="3">
        <v>20.510400000000001</v>
      </c>
    </row>
    <row r="1240" spans="4:6" x14ac:dyDescent="0.25">
      <c r="D1240" s="3">
        <v>101.45874000000001</v>
      </c>
      <c r="E1240" s="3">
        <v>0.60966211005014148</v>
      </c>
      <c r="F1240" s="3">
        <v>19.552399999999999</v>
      </c>
    </row>
    <row r="1241" spans="4:6" x14ac:dyDescent="0.25">
      <c r="D1241" s="3">
        <v>101.54076000000001</v>
      </c>
      <c r="E1241" s="3">
        <v>0.61617533508468714</v>
      </c>
      <c r="F1241" s="3">
        <v>19.8187</v>
      </c>
    </row>
    <row r="1242" spans="4:6" x14ac:dyDescent="0.25">
      <c r="D1242" s="3">
        <v>101.62278000000001</v>
      </c>
      <c r="E1242" s="3">
        <v>0.62757776211442418</v>
      </c>
      <c r="F1242" s="3">
        <v>19.4817</v>
      </c>
    </row>
    <row r="1243" spans="4:6" x14ac:dyDescent="0.25">
      <c r="D1243" s="3">
        <v>101.70480000000001</v>
      </c>
      <c r="E1243" s="3">
        <v>0.6147025611062148</v>
      </c>
      <c r="F1243" s="3">
        <v>18.9085</v>
      </c>
    </row>
    <row r="1244" spans="4:6" x14ac:dyDescent="0.25">
      <c r="D1244" s="3">
        <v>101.78682000000001</v>
      </c>
      <c r="E1244" s="3">
        <v>0.60477619827678653</v>
      </c>
      <c r="F1244" s="3">
        <v>19.515899999999998</v>
      </c>
    </row>
    <row r="1245" spans="4:6" x14ac:dyDescent="0.25">
      <c r="D1245" s="3">
        <v>101.86884000000001</v>
      </c>
      <c r="E1245" s="3">
        <v>0.58298200138397138</v>
      </c>
      <c r="F1245" s="3">
        <v>20.088699999999999</v>
      </c>
    </row>
    <row r="1246" spans="4:6" x14ac:dyDescent="0.25">
      <c r="D1246" s="3">
        <v>101.95086000000001</v>
      </c>
      <c r="E1246" s="3">
        <v>0.58157761303763689</v>
      </c>
      <c r="F1246" s="3">
        <v>20.972100000000001</v>
      </c>
    </row>
    <row r="1247" spans="4:6" x14ac:dyDescent="0.25">
      <c r="D1247" s="3">
        <v>102.03288000000001</v>
      </c>
      <c r="E1247" s="3">
        <v>0.6307818077451095</v>
      </c>
      <c r="F1247" s="3">
        <v>20.606200000000001</v>
      </c>
    </row>
    <row r="1248" spans="4:6" x14ac:dyDescent="0.25">
      <c r="D1248" s="3">
        <v>102.11490000000001</v>
      </c>
      <c r="E1248" s="3">
        <v>0.63602627210412677</v>
      </c>
      <c r="F1248" s="3">
        <v>20.290500000000002</v>
      </c>
    </row>
    <row r="1249" spans="4:6" x14ac:dyDescent="0.25">
      <c r="D1249" s="3">
        <v>102.19692000000001</v>
      </c>
      <c r="E1249" s="3">
        <v>0.60765184110443693</v>
      </c>
      <c r="F1249" s="3">
        <v>20.191299999999998</v>
      </c>
    </row>
    <row r="1250" spans="4:6" x14ac:dyDescent="0.25">
      <c r="D1250" s="3">
        <v>102.27894000000001</v>
      </c>
      <c r="E1250" s="3">
        <v>0.6000456555290854</v>
      </c>
      <c r="F1250" s="3">
        <v>20.211300000000001</v>
      </c>
    </row>
    <row r="1251" spans="4:6" x14ac:dyDescent="0.25">
      <c r="D1251" s="3">
        <v>102.36096000000001</v>
      </c>
      <c r="E1251" s="3">
        <v>0.59004276146405865</v>
      </c>
      <c r="F1251" s="3">
        <v>19.968399999999999</v>
      </c>
    </row>
    <row r="1252" spans="4:6" x14ac:dyDescent="0.25">
      <c r="D1252" s="3">
        <v>102.44298000000001</v>
      </c>
      <c r="E1252" s="3">
        <v>0.58829287792475182</v>
      </c>
      <c r="F1252" s="3">
        <v>19.827200000000001</v>
      </c>
    </row>
    <row r="1253" spans="4:6" x14ac:dyDescent="0.25">
      <c r="D1253" s="3">
        <v>102.52500000000001</v>
      </c>
      <c r="E1253" s="3">
        <v>0.62125184386752852</v>
      </c>
      <c r="F1253" s="3">
        <v>19.773299999999999</v>
      </c>
    </row>
    <row r="1254" spans="4:6" x14ac:dyDescent="0.25">
      <c r="D1254" s="3">
        <v>102.60702000000001</v>
      </c>
      <c r="E1254" s="3">
        <v>0.61247079606795241</v>
      </c>
      <c r="F1254" s="3">
        <v>19.090900000000001</v>
      </c>
    </row>
    <row r="1255" spans="4:6" x14ac:dyDescent="0.25">
      <c r="D1255" s="3">
        <v>102.68904000000001</v>
      </c>
      <c r="E1255" s="3">
        <v>0.58457251140697131</v>
      </c>
      <c r="F1255" s="3">
        <v>19.899100000000001</v>
      </c>
    </row>
    <row r="1256" spans="4:6" x14ac:dyDescent="0.25">
      <c r="D1256" s="3">
        <v>102.77106000000001</v>
      </c>
      <c r="E1256" s="3">
        <v>0.56668859320633591</v>
      </c>
      <c r="F1256" s="3">
        <v>20.355899999999998</v>
      </c>
    </row>
    <row r="1257" spans="4:6" x14ac:dyDescent="0.25">
      <c r="D1257" s="3">
        <v>102.85308000000001</v>
      </c>
      <c r="E1257" s="3">
        <v>0.56652102193804821</v>
      </c>
      <c r="F1257" s="3">
        <v>20.371099999999998</v>
      </c>
    </row>
    <row r="1258" spans="4:6" x14ac:dyDescent="0.25">
      <c r="D1258" s="3">
        <v>102.93510000000001</v>
      </c>
      <c r="E1258" s="3">
        <v>0.59635610015439167</v>
      </c>
      <c r="F1258" s="3">
        <v>20.159700000000001</v>
      </c>
    </row>
    <row r="1259" spans="4:6" x14ac:dyDescent="0.25">
      <c r="D1259" s="3">
        <v>103.01712000000001</v>
      </c>
      <c r="E1259" s="3">
        <v>0.59272536740527904</v>
      </c>
      <c r="F1259" s="3">
        <v>18.636600000000001</v>
      </c>
    </row>
    <row r="1260" spans="4:6" x14ac:dyDescent="0.25">
      <c r="D1260" s="3">
        <v>103.09914000000001</v>
      </c>
      <c r="E1260" s="3">
        <v>0.5735126340995963</v>
      </c>
      <c r="F1260" s="3">
        <v>18.858000000000001</v>
      </c>
    </row>
    <row r="1261" spans="4:6" x14ac:dyDescent="0.25">
      <c r="D1261" s="3">
        <v>103.18116000000001</v>
      </c>
      <c r="E1261" s="3">
        <v>0.59665179980841732</v>
      </c>
      <c r="F1261" s="3">
        <v>19.422699999999999</v>
      </c>
    </row>
    <row r="1262" spans="4:6" x14ac:dyDescent="0.25">
      <c r="D1262" s="3">
        <v>103.26318000000001</v>
      </c>
      <c r="E1262" s="3">
        <v>0.59725565272442338</v>
      </c>
      <c r="F1262" s="3">
        <v>19.964200000000002</v>
      </c>
    </row>
    <row r="1263" spans="4:6" x14ac:dyDescent="0.25">
      <c r="D1263" s="3">
        <v>103.34520000000001</v>
      </c>
      <c r="E1263" s="3">
        <v>0.59392628176351292</v>
      </c>
      <c r="F1263" s="3">
        <v>19.377400000000002</v>
      </c>
    </row>
    <row r="1264" spans="4:6" x14ac:dyDescent="0.25">
      <c r="D1264" s="3">
        <v>103.42722000000001</v>
      </c>
      <c r="E1264" s="3">
        <v>0.61248946437683172</v>
      </c>
      <c r="F1264" s="3">
        <v>19.376000000000001</v>
      </c>
    </row>
    <row r="1265" spans="4:6" x14ac:dyDescent="0.25">
      <c r="D1265" s="3">
        <v>103.50924000000001</v>
      </c>
      <c r="E1265" s="3">
        <v>0.60761786256368477</v>
      </c>
      <c r="F1265" s="3">
        <v>19.192399999999999</v>
      </c>
    </row>
    <row r="1266" spans="4:6" x14ac:dyDescent="0.25">
      <c r="D1266" s="3">
        <v>103.59126000000001</v>
      </c>
      <c r="E1266" s="3">
        <v>0.60393371510900207</v>
      </c>
      <c r="F1266" s="3">
        <v>19.474299999999999</v>
      </c>
    </row>
    <row r="1267" spans="4:6" x14ac:dyDescent="0.25">
      <c r="D1267" s="3">
        <v>103.67328000000001</v>
      </c>
      <c r="E1267" s="3">
        <v>0.60616754971841857</v>
      </c>
      <c r="F1267" s="3">
        <v>19.9816</v>
      </c>
    </row>
    <row r="1268" spans="4:6" x14ac:dyDescent="0.25">
      <c r="D1268" s="3">
        <v>103.75530000000001</v>
      </c>
      <c r="E1268" s="3">
        <v>0.58207001102660627</v>
      </c>
      <c r="F1268" s="3">
        <v>19.880199999999999</v>
      </c>
    </row>
    <row r="1269" spans="4:6" x14ac:dyDescent="0.25">
      <c r="D1269" s="3">
        <v>103.83732000000001</v>
      </c>
      <c r="E1269" s="3">
        <v>0.59294388106310636</v>
      </c>
      <c r="F1269" s="3">
        <v>20.154900000000001</v>
      </c>
    </row>
    <row r="1270" spans="4:6" x14ac:dyDescent="0.25">
      <c r="D1270" s="3">
        <v>103.91934000000001</v>
      </c>
      <c r="E1270" s="3">
        <v>0.60508153149904964</v>
      </c>
      <c r="F1270" s="3">
        <v>20.154900000000001</v>
      </c>
    </row>
    <row r="1271" spans="4:6" x14ac:dyDescent="0.25">
      <c r="D1271" s="3">
        <v>104.00136000000001</v>
      </c>
      <c r="E1271" s="3">
        <v>0.61101949435604341</v>
      </c>
      <c r="F1271" s="3">
        <v>19.781300000000002</v>
      </c>
    </row>
    <row r="1272" spans="4:6" x14ac:dyDescent="0.25">
      <c r="D1272" s="3">
        <v>104.08338000000001</v>
      </c>
      <c r="E1272" s="3">
        <v>0.60662361656509334</v>
      </c>
      <c r="F1272" s="3">
        <v>19.162800000000001</v>
      </c>
    </row>
    <row r="1273" spans="4:6" x14ac:dyDescent="0.25">
      <c r="D1273" s="3">
        <v>104.16540000000001</v>
      </c>
      <c r="E1273" s="3">
        <v>0.64110424265642363</v>
      </c>
      <c r="F1273" s="3">
        <v>19.787299999999998</v>
      </c>
    </row>
    <row r="1274" spans="4:6" x14ac:dyDescent="0.25">
      <c r="D1274" s="3">
        <v>104.24742000000001</v>
      </c>
      <c r="E1274" s="3">
        <v>0.67637879790936173</v>
      </c>
      <c r="F1274" s="3">
        <v>19.787299999999998</v>
      </c>
    </row>
    <row r="1275" spans="4:6" x14ac:dyDescent="0.25">
      <c r="D1275" s="3">
        <v>104.32944000000001</v>
      </c>
      <c r="E1275" s="3">
        <v>0.63669938019852534</v>
      </c>
      <c r="F1275" s="3">
        <v>19.211099999999998</v>
      </c>
    </row>
    <row r="1276" spans="4:6" x14ac:dyDescent="0.25">
      <c r="D1276" s="3">
        <v>104.41146000000001</v>
      </c>
      <c r="E1276" s="3">
        <v>0.61028065826910183</v>
      </c>
      <c r="F1276" s="3">
        <v>19.266200000000001</v>
      </c>
    </row>
    <row r="1277" spans="4:6" x14ac:dyDescent="0.25">
      <c r="D1277" s="3">
        <v>104.49348000000001</v>
      </c>
      <c r="E1277" s="3">
        <v>0.57367279129246307</v>
      </c>
      <c r="F1277" s="3">
        <v>19.234300000000001</v>
      </c>
    </row>
    <row r="1278" spans="4:6" x14ac:dyDescent="0.25">
      <c r="D1278" s="3">
        <v>104.57550000000001</v>
      </c>
      <c r="E1278" s="3">
        <v>0.58048109897275457</v>
      </c>
      <c r="F1278" s="3">
        <v>19.720700000000001</v>
      </c>
    </row>
    <row r="1279" spans="4:6" x14ac:dyDescent="0.25">
      <c r="D1279" s="3">
        <v>104.65752000000001</v>
      </c>
      <c r="E1279" s="3">
        <v>0.61937603977397415</v>
      </c>
      <c r="F1279" s="3">
        <v>19.895199999999999</v>
      </c>
    </row>
    <row r="1280" spans="4:6" x14ac:dyDescent="0.25">
      <c r="D1280" s="3">
        <v>104.73954000000001</v>
      </c>
      <c r="E1280" s="3">
        <v>0.62067167193756623</v>
      </c>
      <c r="F1280" s="3">
        <v>19.884499999999999</v>
      </c>
    </row>
    <row r="1281" spans="4:6" x14ac:dyDescent="0.25">
      <c r="D1281" s="3">
        <v>104.82156000000001</v>
      </c>
      <c r="E1281" s="3">
        <v>0.6434996606981086</v>
      </c>
      <c r="F1281" s="3">
        <v>19.211500000000001</v>
      </c>
    </row>
    <row r="1282" spans="4:6" x14ac:dyDescent="0.25">
      <c r="D1282" s="3">
        <v>104.90358000000001</v>
      </c>
      <c r="E1282" s="3">
        <v>0.67448869580669935</v>
      </c>
      <c r="F1282" s="3">
        <v>19.1572</v>
      </c>
    </row>
    <row r="1283" spans="4:6" x14ac:dyDescent="0.25">
      <c r="D1283" s="3">
        <v>104.98560000000001</v>
      </c>
      <c r="E1283" s="3">
        <v>0.63427822491786678</v>
      </c>
      <c r="F1283" s="3">
        <v>20.392199999999999</v>
      </c>
    </row>
    <row r="1284" spans="4:6" x14ac:dyDescent="0.25">
      <c r="D1284" s="3">
        <v>105.06762000000001</v>
      </c>
      <c r="E1284" s="3">
        <v>0.65271670686324768</v>
      </c>
      <c r="F1284" s="3">
        <v>20.9557</v>
      </c>
    </row>
    <row r="1285" spans="4:6" x14ac:dyDescent="0.25">
      <c r="D1285" s="3">
        <v>105.14963999999999</v>
      </c>
      <c r="E1285" s="3">
        <v>0.67121171318416295</v>
      </c>
      <c r="F1285" s="3">
        <v>19.9815</v>
      </c>
    </row>
    <row r="1286" spans="4:6" x14ac:dyDescent="0.25">
      <c r="D1286" s="3">
        <v>105.23166000000002</v>
      </c>
      <c r="E1286" s="3">
        <v>0.65866987736416283</v>
      </c>
      <c r="F1286" s="3">
        <v>18.924199999999999</v>
      </c>
    </row>
    <row r="1287" spans="4:6" x14ac:dyDescent="0.25">
      <c r="D1287" s="3">
        <v>105.31368000000001</v>
      </c>
      <c r="E1287" s="3">
        <v>0.66960541743393698</v>
      </c>
      <c r="F1287" s="3">
        <v>19.362100000000002</v>
      </c>
    </row>
    <row r="1288" spans="4:6" x14ac:dyDescent="0.25">
      <c r="D1288" s="3">
        <v>105.39570000000001</v>
      </c>
      <c r="E1288" s="3">
        <v>0.68105966145639918</v>
      </c>
      <c r="F1288" s="3">
        <v>19.975000000000001</v>
      </c>
    </row>
    <row r="1289" spans="4:6" x14ac:dyDescent="0.25">
      <c r="D1289" s="3">
        <v>105.47772000000001</v>
      </c>
      <c r="E1289" s="3">
        <v>0.66688147114867846</v>
      </c>
      <c r="F1289" s="3">
        <v>19.765699999999999</v>
      </c>
    </row>
    <row r="1290" spans="4:6" x14ac:dyDescent="0.25">
      <c r="D1290" s="3">
        <v>105.55973999999999</v>
      </c>
      <c r="E1290" s="3">
        <v>0.69319594907833049</v>
      </c>
      <c r="F1290" s="3">
        <v>19.509</v>
      </c>
    </row>
    <row r="1291" spans="4:6" x14ac:dyDescent="0.25">
      <c r="D1291" s="3">
        <v>105.64176000000002</v>
      </c>
      <c r="E1291" s="3">
        <v>0.70732669072259702</v>
      </c>
      <c r="F1291" s="3">
        <v>19.302900000000001</v>
      </c>
    </row>
    <row r="1292" spans="4:6" x14ac:dyDescent="0.25">
      <c r="D1292" s="3">
        <v>105.72378</v>
      </c>
      <c r="E1292" s="3">
        <v>0.71136161209871041</v>
      </c>
      <c r="F1292" s="3">
        <v>19.129100000000001</v>
      </c>
    </row>
    <row r="1293" spans="4:6" x14ac:dyDescent="0.25">
      <c r="D1293" s="3">
        <v>105.8058</v>
      </c>
      <c r="E1293" s="3">
        <v>0.68204404431987142</v>
      </c>
      <c r="F1293" s="3">
        <v>18.9983</v>
      </c>
    </row>
    <row r="1294" spans="4:6" x14ac:dyDescent="0.25">
      <c r="D1294" s="3">
        <v>105.88782</v>
      </c>
      <c r="E1294" s="3">
        <v>0.66805373667048273</v>
      </c>
      <c r="F1294" s="3">
        <v>19.272500000000001</v>
      </c>
    </row>
    <row r="1295" spans="4:6" x14ac:dyDescent="0.25">
      <c r="D1295" s="3">
        <v>105.96983999999999</v>
      </c>
      <c r="E1295" s="3">
        <v>0.6188156715939267</v>
      </c>
      <c r="F1295" s="3">
        <v>19.689</v>
      </c>
    </row>
    <row r="1296" spans="4:6" x14ac:dyDescent="0.25">
      <c r="D1296" s="3">
        <v>106.05186000000002</v>
      </c>
      <c r="E1296" s="3">
        <v>0.60160110342450668</v>
      </c>
      <c r="F1296" s="3">
        <v>20.358899999999998</v>
      </c>
    </row>
    <row r="1297" spans="4:6" x14ac:dyDescent="0.25">
      <c r="D1297" s="3">
        <v>106.13388</v>
      </c>
      <c r="E1297" s="3">
        <v>0.58987341478443422</v>
      </c>
      <c r="F1297" s="3">
        <v>20.839500000000001</v>
      </c>
    </row>
    <row r="1298" spans="4:6" x14ac:dyDescent="0.25">
      <c r="D1298" s="3">
        <v>106.2159</v>
      </c>
      <c r="E1298" s="3">
        <v>0.56962346877321246</v>
      </c>
      <c r="F1298" s="3">
        <v>21.130700000000001</v>
      </c>
    </row>
    <row r="1299" spans="4:6" x14ac:dyDescent="0.25">
      <c r="D1299" s="3">
        <v>106.29792</v>
      </c>
      <c r="E1299" s="3">
        <v>0.56976093877034761</v>
      </c>
      <c r="F1299" s="3">
        <v>21.0931</v>
      </c>
    </row>
    <row r="1300" spans="4:6" x14ac:dyDescent="0.25">
      <c r="D1300" s="3">
        <v>106.37993999999999</v>
      </c>
      <c r="E1300" s="3">
        <v>0.57384888638484732</v>
      </c>
      <c r="F1300" s="3">
        <v>19.921299999999999</v>
      </c>
    </row>
    <row r="1301" spans="4:6" x14ac:dyDescent="0.25">
      <c r="D1301" s="3">
        <v>106.46196000000002</v>
      </c>
      <c r="E1301" s="3">
        <v>0.59361730499271792</v>
      </c>
      <c r="F1301" s="3">
        <v>19.568999999999999</v>
      </c>
    </row>
    <row r="1302" spans="4:6" x14ac:dyDescent="0.25">
      <c r="D1302" s="3">
        <v>106.54398</v>
      </c>
      <c r="E1302" s="3">
        <v>0.60450475332358855</v>
      </c>
      <c r="F1302" s="3">
        <v>19.204599999999999</v>
      </c>
    </row>
    <row r="1303" spans="4:6" x14ac:dyDescent="0.25">
      <c r="D1303" s="3">
        <v>106.626</v>
      </c>
      <c r="E1303" s="3">
        <v>0.60430226418516764</v>
      </c>
      <c r="F1303" s="3">
        <v>18.078099999999999</v>
      </c>
    </row>
    <row r="1304" spans="4:6" x14ac:dyDescent="0.25">
      <c r="D1304" s="3">
        <v>106.70802</v>
      </c>
      <c r="E1304" s="3">
        <v>0.61813016190229642</v>
      </c>
      <c r="F1304" s="3">
        <v>18.9026</v>
      </c>
    </row>
    <row r="1305" spans="4:6" x14ac:dyDescent="0.25">
      <c r="D1305" s="3">
        <v>106.79003999999999</v>
      </c>
      <c r="E1305" s="3">
        <v>0.60985543707942536</v>
      </c>
      <c r="F1305" s="3">
        <v>19.0945</v>
      </c>
    </row>
    <row r="1306" spans="4:6" x14ac:dyDescent="0.25">
      <c r="D1306" s="3">
        <v>106.87206000000002</v>
      </c>
      <c r="E1306" s="3">
        <v>0.61768860437496342</v>
      </c>
      <c r="F1306" s="3">
        <v>18.729900000000001</v>
      </c>
    </row>
    <row r="1307" spans="4:6" x14ac:dyDescent="0.25">
      <c r="D1307" s="3">
        <v>106.95408</v>
      </c>
      <c r="E1307" s="3">
        <v>0.59912955104696874</v>
      </c>
      <c r="F1307" s="3">
        <v>19.483000000000001</v>
      </c>
    </row>
    <row r="1308" spans="4:6" x14ac:dyDescent="0.25">
      <c r="D1308" s="3">
        <v>107.0361</v>
      </c>
      <c r="E1308" s="3">
        <v>0.6107241657908975</v>
      </c>
      <c r="F1308" s="3">
        <v>19.8932</v>
      </c>
    </row>
    <row r="1309" spans="4:6" x14ac:dyDescent="0.25">
      <c r="D1309" s="3">
        <v>107.11812</v>
      </c>
      <c r="E1309" s="3">
        <v>0.61956812825712893</v>
      </c>
      <c r="F1309" s="3">
        <v>19.976700000000001</v>
      </c>
    </row>
    <row r="1310" spans="4:6" x14ac:dyDescent="0.25">
      <c r="D1310" s="3">
        <v>107.20013999999999</v>
      </c>
      <c r="E1310" s="3">
        <v>0.61378851063093454</v>
      </c>
      <c r="F1310" s="3">
        <v>19.292300000000001</v>
      </c>
    </row>
    <row r="1311" spans="4:6" x14ac:dyDescent="0.25">
      <c r="D1311" s="3">
        <v>107.28216000000002</v>
      </c>
      <c r="E1311" s="3">
        <v>0.64002123800495592</v>
      </c>
      <c r="F1311" s="3">
        <v>19.578399999999998</v>
      </c>
    </row>
    <row r="1312" spans="4:6" x14ac:dyDescent="0.25">
      <c r="D1312" s="3">
        <v>107.36418</v>
      </c>
      <c r="E1312" s="3">
        <v>0.63996244041622152</v>
      </c>
      <c r="F1312" s="3">
        <v>20.3308</v>
      </c>
    </row>
    <row r="1313" spans="4:6" x14ac:dyDescent="0.25">
      <c r="D1313" s="3">
        <v>107.4462</v>
      </c>
      <c r="E1313" s="3">
        <v>0.64656215530604211</v>
      </c>
      <c r="F1313" s="3">
        <v>19.780999999999999</v>
      </c>
    </row>
    <row r="1314" spans="4:6" x14ac:dyDescent="0.25">
      <c r="D1314" s="3">
        <v>107.52822</v>
      </c>
      <c r="E1314" s="3">
        <v>0.6492773874910347</v>
      </c>
      <c r="F1314" s="3">
        <v>19.780999999999999</v>
      </c>
    </row>
    <row r="1315" spans="4:6" x14ac:dyDescent="0.25">
      <c r="D1315" s="3">
        <v>107.61023999999999</v>
      </c>
      <c r="E1315" s="3">
        <v>0.65094251195863073</v>
      </c>
      <c r="F1315" s="3">
        <v>20.066800000000001</v>
      </c>
    </row>
    <row r="1316" spans="4:6" x14ac:dyDescent="0.25">
      <c r="D1316" s="3">
        <v>107.69226000000002</v>
      </c>
      <c r="E1316" s="3">
        <v>0.66818367054658079</v>
      </c>
      <c r="F1316" s="3">
        <v>20.5928</v>
      </c>
    </row>
    <row r="1317" spans="4:6" x14ac:dyDescent="0.25">
      <c r="D1317" s="3">
        <v>107.77428</v>
      </c>
      <c r="E1317" s="3">
        <v>0.66992601952706954</v>
      </c>
      <c r="F1317" s="3">
        <v>19.288900000000002</v>
      </c>
    </row>
    <row r="1318" spans="4:6" x14ac:dyDescent="0.25">
      <c r="D1318" s="3">
        <v>107.8563</v>
      </c>
      <c r="E1318" s="3">
        <v>0.67692253466536523</v>
      </c>
      <c r="F1318" s="3">
        <v>19.296700000000001</v>
      </c>
    </row>
    <row r="1319" spans="4:6" x14ac:dyDescent="0.25">
      <c r="D1319" s="3">
        <v>107.93832</v>
      </c>
      <c r="E1319" s="3">
        <v>0.70414559418417677</v>
      </c>
      <c r="F1319" s="3">
        <v>19.296700000000001</v>
      </c>
    </row>
    <row r="1320" spans="4:6" x14ac:dyDescent="0.25">
      <c r="D1320" s="3">
        <v>108.02033999999999</v>
      </c>
      <c r="E1320" s="3">
        <v>0.7083540849014992</v>
      </c>
      <c r="F1320" s="3">
        <v>18.8567</v>
      </c>
    </row>
    <row r="1321" spans="4:6" x14ac:dyDescent="0.25">
      <c r="D1321" s="3">
        <v>108.10236000000002</v>
      </c>
      <c r="E1321" s="3">
        <v>0.71006330892453751</v>
      </c>
      <c r="F1321" s="3">
        <v>18.954999999999998</v>
      </c>
    </row>
    <row r="1322" spans="4:6" x14ac:dyDescent="0.25">
      <c r="D1322" s="3">
        <v>108.18438</v>
      </c>
      <c r="E1322" s="3">
        <v>0.73518710128821485</v>
      </c>
      <c r="F1322" s="3">
        <v>19.040099999999999</v>
      </c>
    </row>
    <row r="1323" spans="4:6" x14ac:dyDescent="0.25">
      <c r="D1323" s="3">
        <v>108.2664</v>
      </c>
      <c r="E1323" s="3">
        <v>0.68922291252114565</v>
      </c>
      <c r="F1323" s="3">
        <v>19.0929</v>
      </c>
    </row>
    <row r="1324" spans="4:6" x14ac:dyDescent="0.25">
      <c r="D1324" s="3">
        <v>108.34842</v>
      </c>
      <c r="E1324" s="3">
        <v>0.69135238601848903</v>
      </c>
      <c r="F1324" s="3">
        <v>19.369599999999998</v>
      </c>
    </row>
    <row r="1325" spans="4:6" x14ac:dyDescent="0.25">
      <c r="D1325" s="3">
        <v>108.43043999999999</v>
      </c>
      <c r="E1325" s="3">
        <v>0.69983142816621435</v>
      </c>
      <c r="F1325" s="3">
        <v>18.386900000000001</v>
      </c>
    </row>
    <row r="1326" spans="4:6" x14ac:dyDescent="0.25">
      <c r="D1326" s="3">
        <v>108.51246000000002</v>
      </c>
      <c r="E1326" s="3">
        <v>0.68657953934872129</v>
      </c>
      <c r="F1326" s="3">
        <v>18.409300000000002</v>
      </c>
    </row>
    <row r="1327" spans="4:6" x14ac:dyDescent="0.25">
      <c r="D1327" s="3">
        <v>108.59448</v>
      </c>
      <c r="E1327" s="3">
        <v>0.69969555730634569</v>
      </c>
      <c r="F1327" s="3">
        <v>18.7943</v>
      </c>
    </row>
    <row r="1328" spans="4:6" x14ac:dyDescent="0.25">
      <c r="D1328" s="3">
        <v>108.6765</v>
      </c>
      <c r="E1328" s="3">
        <v>0.68591333051020564</v>
      </c>
      <c r="F1328" s="3">
        <v>18.510200000000001</v>
      </c>
    </row>
    <row r="1329" spans="4:6" x14ac:dyDescent="0.25">
      <c r="D1329" s="3">
        <v>108.75852</v>
      </c>
      <c r="E1329" s="3">
        <v>0.65688334296307116</v>
      </c>
      <c r="F1329" s="3">
        <v>18.301300000000001</v>
      </c>
    </row>
    <row r="1330" spans="4:6" x14ac:dyDescent="0.25">
      <c r="D1330" s="3">
        <v>108.84053999999999</v>
      </c>
      <c r="E1330" s="3">
        <v>0.66614434964929636</v>
      </c>
      <c r="F1330" s="3">
        <v>18.510899999999999</v>
      </c>
    </row>
    <row r="1331" spans="4:6" x14ac:dyDescent="0.25">
      <c r="D1331" s="3">
        <v>108.92256000000002</v>
      </c>
      <c r="E1331" s="3">
        <v>0.66976705379327872</v>
      </c>
      <c r="F1331" s="3">
        <v>18.895800000000001</v>
      </c>
    </row>
    <row r="1332" spans="4:6" x14ac:dyDescent="0.25">
      <c r="D1332" s="3">
        <v>109.00458</v>
      </c>
      <c r="E1332" s="3">
        <v>0.64799500129628562</v>
      </c>
      <c r="F1332" s="3">
        <v>18.916699999999999</v>
      </c>
    </row>
    <row r="1333" spans="4:6" x14ac:dyDescent="0.25">
      <c r="D1333" s="3">
        <v>109.0866</v>
      </c>
      <c r="E1333" s="3">
        <v>0.66781829885775235</v>
      </c>
      <c r="F1333" s="3">
        <v>19.5</v>
      </c>
    </row>
    <row r="1334" spans="4:6" x14ac:dyDescent="0.25">
      <c r="D1334" s="3">
        <v>109.16862</v>
      </c>
      <c r="E1334" s="3">
        <v>0.66938055821197695</v>
      </c>
      <c r="F1334" s="3">
        <v>19.703299999999999</v>
      </c>
    </row>
    <row r="1335" spans="4:6" x14ac:dyDescent="0.25">
      <c r="D1335" s="3">
        <v>109.25063999999999</v>
      </c>
      <c r="E1335" s="3">
        <v>0.69430268442833243</v>
      </c>
      <c r="F1335" s="3">
        <v>19.260899999999999</v>
      </c>
    </row>
    <row r="1336" spans="4:6" x14ac:dyDescent="0.25">
      <c r="D1336" s="3">
        <v>109.33266000000002</v>
      </c>
      <c r="E1336" s="3">
        <v>0.66067490998180489</v>
      </c>
      <c r="F1336" s="3">
        <v>19.056899999999999</v>
      </c>
    </row>
    <row r="1337" spans="4:6" x14ac:dyDescent="0.25">
      <c r="D1337" s="3">
        <v>109.41468</v>
      </c>
      <c r="E1337" s="3">
        <v>0.66129529950641697</v>
      </c>
      <c r="F1337" s="3">
        <v>19.428799999999999</v>
      </c>
    </row>
    <row r="1338" spans="4:6" x14ac:dyDescent="0.25">
      <c r="D1338" s="3">
        <v>109.4967</v>
      </c>
      <c r="E1338" s="3">
        <v>0.7152338089083663</v>
      </c>
      <c r="F1338" s="3">
        <v>18.570699999999999</v>
      </c>
    </row>
    <row r="1339" spans="4:6" x14ac:dyDescent="0.25">
      <c r="D1339" s="3">
        <v>109.57872</v>
      </c>
      <c r="E1339" s="3">
        <v>0.71427121480671862</v>
      </c>
      <c r="F1339" s="3">
        <v>18.383600000000001</v>
      </c>
    </row>
    <row r="1340" spans="4:6" x14ac:dyDescent="0.25">
      <c r="D1340" s="3">
        <v>109.66073999999999</v>
      </c>
      <c r="E1340" s="3">
        <v>0.71750084202355568</v>
      </c>
      <c r="F1340" s="3">
        <v>18.390499999999999</v>
      </c>
    </row>
    <row r="1341" spans="4:6" x14ac:dyDescent="0.25">
      <c r="D1341" s="3">
        <v>109.74276000000002</v>
      </c>
      <c r="E1341" s="3">
        <v>0.7171392283933743</v>
      </c>
      <c r="F1341" s="3">
        <v>18.226900000000001</v>
      </c>
    </row>
    <row r="1342" spans="4:6" x14ac:dyDescent="0.25">
      <c r="D1342" s="3">
        <v>109.82478</v>
      </c>
      <c r="E1342" s="3">
        <v>0.71833719897136827</v>
      </c>
      <c r="F1342" s="3">
        <v>17.9758</v>
      </c>
    </row>
    <row r="1343" spans="4:6" x14ac:dyDescent="0.25">
      <c r="D1343" s="3">
        <v>109.9068</v>
      </c>
      <c r="E1343" s="3">
        <v>0.70467674048212992</v>
      </c>
      <c r="F1343" s="3">
        <v>17.303000000000001</v>
      </c>
    </row>
    <row r="1344" spans="4:6" x14ac:dyDescent="0.25">
      <c r="D1344" s="3">
        <v>109.98882</v>
      </c>
      <c r="E1344" s="3">
        <v>0.68947265668993662</v>
      </c>
      <c r="F1344" s="3">
        <v>17.635300000000001</v>
      </c>
    </row>
    <row r="1345" spans="4:6" x14ac:dyDescent="0.25">
      <c r="D1345" s="3">
        <v>110.07083999999999</v>
      </c>
      <c r="E1345" s="3">
        <v>0.69970366192872302</v>
      </c>
      <c r="F1345" s="3">
        <v>17.578600000000002</v>
      </c>
    </row>
    <row r="1346" spans="4:6" x14ac:dyDescent="0.25">
      <c r="D1346" s="3">
        <v>110.15286000000002</v>
      </c>
      <c r="E1346" s="3">
        <v>0.73303351059507793</v>
      </c>
      <c r="F1346" s="3">
        <v>17.3903</v>
      </c>
    </row>
    <row r="1347" spans="4:6" x14ac:dyDescent="0.25">
      <c r="D1347" s="3">
        <v>110.23488</v>
      </c>
      <c r="E1347" s="3">
        <v>0.72431733421810207</v>
      </c>
      <c r="F1347" s="3">
        <v>17.128799999999998</v>
      </c>
    </row>
    <row r="1348" spans="4:6" x14ac:dyDescent="0.25">
      <c r="D1348" s="3">
        <v>110.3169</v>
      </c>
      <c r="E1348" s="3">
        <v>0.68488028965200931</v>
      </c>
      <c r="F1348" s="3">
        <v>16.3231</v>
      </c>
    </row>
    <row r="1349" spans="4:6" x14ac:dyDescent="0.25">
      <c r="D1349" s="3">
        <v>110.39892</v>
      </c>
      <c r="E1349" s="3">
        <v>0.67564813052512573</v>
      </c>
      <c r="F1349" s="3">
        <v>17.401700000000002</v>
      </c>
    </row>
    <row r="1350" spans="4:6" x14ac:dyDescent="0.25">
      <c r="D1350" s="3">
        <v>110.48093999999999</v>
      </c>
      <c r="E1350" s="3">
        <v>0.71619525915059723</v>
      </c>
      <c r="F1350" s="3">
        <v>17.2227</v>
      </c>
    </row>
    <row r="1351" spans="4:6" x14ac:dyDescent="0.25">
      <c r="D1351" s="3">
        <v>110.56296000000002</v>
      </c>
      <c r="E1351" s="3">
        <v>0.71048138143457396</v>
      </c>
      <c r="F1351" s="3">
        <v>15.406700000000001</v>
      </c>
    </row>
    <row r="1352" spans="4:6" x14ac:dyDescent="0.25">
      <c r="D1352" s="3">
        <v>110.64498</v>
      </c>
      <c r="E1352" s="3">
        <v>0.692117535870025</v>
      </c>
      <c r="F1352" s="3">
        <v>14.9407</v>
      </c>
    </row>
    <row r="1353" spans="4:6" x14ac:dyDescent="0.25">
      <c r="D1353" s="3">
        <v>110.727</v>
      </c>
      <c r="E1353" s="3">
        <v>0.69517765959140565</v>
      </c>
      <c r="F1353" s="3">
        <v>15.453200000000001</v>
      </c>
    </row>
    <row r="1354" spans="4:6" x14ac:dyDescent="0.25">
      <c r="D1354" s="3">
        <v>110.80902</v>
      </c>
      <c r="E1354" s="3">
        <v>0.71139039675944848</v>
      </c>
      <c r="F1354" s="3">
        <v>15.453200000000001</v>
      </c>
    </row>
    <row r="1355" spans="4:6" x14ac:dyDescent="0.25">
      <c r="D1355" s="3">
        <v>110.89103999999999</v>
      </c>
      <c r="E1355" s="3">
        <v>0.68501544765330258</v>
      </c>
      <c r="F1355" s="3">
        <v>15.6897</v>
      </c>
    </row>
    <row r="1356" spans="4:6" x14ac:dyDescent="0.25">
      <c r="D1356" s="3">
        <v>110.97306000000002</v>
      </c>
      <c r="E1356" s="3">
        <v>0.68403109569052445</v>
      </c>
      <c r="F1356" s="3">
        <v>15.6365</v>
      </c>
    </row>
    <row r="1357" spans="4:6" x14ac:dyDescent="0.25">
      <c r="D1357" s="3">
        <v>111.05508</v>
      </c>
      <c r="E1357" s="3">
        <v>0.68769061619645167</v>
      </c>
      <c r="F1357" s="3">
        <v>15.3353</v>
      </c>
    </row>
    <row r="1358" spans="4:6" x14ac:dyDescent="0.25">
      <c r="D1358" s="3">
        <v>111.1371</v>
      </c>
      <c r="E1358" s="3">
        <v>0.68660606052055684</v>
      </c>
      <c r="F1358" s="3">
        <v>14.929500000000001</v>
      </c>
    </row>
    <row r="1359" spans="4:6" x14ac:dyDescent="0.25">
      <c r="D1359" s="3">
        <v>111.21912</v>
      </c>
      <c r="E1359" s="3">
        <v>0.71663876692415984</v>
      </c>
      <c r="F1359" s="3">
        <v>15.1921</v>
      </c>
    </row>
    <row r="1360" spans="4:6" x14ac:dyDescent="0.25">
      <c r="D1360" s="3">
        <v>111.30113999999999</v>
      </c>
      <c r="E1360" s="3">
        <v>0.74210087493394761</v>
      </c>
      <c r="F1360" s="3">
        <v>15.8207</v>
      </c>
    </row>
    <row r="1361" spans="4:6" x14ac:dyDescent="0.25">
      <c r="D1361" s="3">
        <v>111.38316000000002</v>
      </c>
      <c r="E1361" s="3">
        <v>0.68949062849275811</v>
      </c>
      <c r="F1361" s="3">
        <v>16.097200000000001</v>
      </c>
    </row>
    <row r="1362" spans="4:6" x14ac:dyDescent="0.25">
      <c r="D1362" s="3">
        <v>111.46518</v>
      </c>
      <c r="E1362" s="3">
        <v>0.674171161115247</v>
      </c>
      <c r="F1362" s="3">
        <v>16.285799999999998</v>
      </c>
    </row>
    <row r="1363" spans="4:6" x14ac:dyDescent="0.25">
      <c r="D1363" s="3">
        <v>111.5472</v>
      </c>
      <c r="E1363" s="3">
        <v>0.67792849666115318</v>
      </c>
      <c r="F1363" s="3">
        <v>15.7963</v>
      </c>
    </row>
    <row r="1364" spans="4:6" x14ac:dyDescent="0.25">
      <c r="D1364" s="3">
        <v>111.62922</v>
      </c>
      <c r="E1364" s="3">
        <v>0.65254743763947221</v>
      </c>
      <c r="F1364" s="3">
        <v>15.196999999999999</v>
      </c>
    </row>
    <row r="1365" spans="4:6" x14ac:dyDescent="0.25">
      <c r="D1365" s="3">
        <v>111.71123999999999</v>
      </c>
      <c r="E1365" s="3">
        <v>0.6503087279389993</v>
      </c>
      <c r="F1365" s="3">
        <v>15.4413</v>
      </c>
    </row>
    <row r="1366" spans="4:6" x14ac:dyDescent="0.25">
      <c r="D1366" s="3">
        <v>111.79326000000002</v>
      </c>
      <c r="E1366" s="3">
        <v>0.6560311036637172</v>
      </c>
      <c r="F1366" s="3">
        <v>15.5631</v>
      </c>
    </row>
    <row r="1367" spans="4:6" x14ac:dyDescent="0.25">
      <c r="D1367" s="3">
        <v>111.87528</v>
      </c>
      <c r="E1367" s="3">
        <v>0.67491280219019467</v>
      </c>
      <c r="F1367" s="3">
        <v>15.179500000000001</v>
      </c>
    </row>
    <row r="1368" spans="4:6" x14ac:dyDescent="0.25">
      <c r="D1368" s="3">
        <v>111.9573</v>
      </c>
      <c r="E1368" s="3">
        <v>0.66574908628535245</v>
      </c>
      <c r="F1368" s="3">
        <v>14.991899999999999</v>
      </c>
    </row>
    <row r="1369" spans="4:6" x14ac:dyDescent="0.25">
      <c r="D1369" s="3">
        <v>112.03932</v>
      </c>
      <c r="E1369" s="3">
        <v>0.65538022400666884</v>
      </c>
      <c r="F1369" s="3">
        <v>14.975</v>
      </c>
    </row>
    <row r="1370" spans="4:6" x14ac:dyDescent="0.25">
      <c r="D1370" s="3">
        <v>112.12133999999999</v>
      </c>
      <c r="E1370" s="3">
        <v>0.67028279426083082</v>
      </c>
      <c r="F1370" s="3">
        <v>14.8452</v>
      </c>
    </row>
    <row r="1371" spans="4:6" x14ac:dyDescent="0.25">
      <c r="D1371" s="3">
        <v>112.20336000000002</v>
      </c>
      <c r="E1371" s="3">
        <v>0.66266055016476766</v>
      </c>
      <c r="F1371" s="3">
        <v>14.0284</v>
      </c>
    </row>
    <row r="1372" spans="4:6" x14ac:dyDescent="0.25">
      <c r="D1372" s="3">
        <v>112.28538</v>
      </c>
      <c r="E1372" s="3">
        <v>0.69030384126697386</v>
      </c>
      <c r="F1372" s="3">
        <v>14.817</v>
      </c>
    </row>
    <row r="1373" spans="4:6" x14ac:dyDescent="0.25">
      <c r="D1373" s="3">
        <v>112.3674</v>
      </c>
      <c r="E1373" s="3">
        <v>0.71229810829881768</v>
      </c>
      <c r="F1373" s="3">
        <v>14.974500000000001</v>
      </c>
    </row>
    <row r="1374" spans="4:6" x14ac:dyDescent="0.25">
      <c r="D1374" s="3">
        <v>112.44942</v>
      </c>
      <c r="E1374" s="3">
        <v>0.70138621226061226</v>
      </c>
      <c r="F1374" s="3">
        <v>14.8169</v>
      </c>
    </row>
    <row r="1375" spans="4:6" x14ac:dyDescent="0.25">
      <c r="D1375" s="3">
        <v>112.53143999999999</v>
      </c>
      <c r="E1375" s="3">
        <v>0.69649582879148009</v>
      </c>
      <c r="F1375" s="3">
        <v>14.0075</v>
      </c>
    </row>
    <row r="1376" spans="4:6" x14ac:dyDescent="0.25">
      <c r="D1376" s="3">
        <v>112.61346000000002</v>
      </c>
      <c r="E1376" s="3">
        <v>0.66234743594203505</v>
      </c>
      <c r="F1376" s="3">
        <v>14.8086</v>
      </c>
    </row>
    <row r="1377" spans="4:6" x14ac:dyDescent="0.25">
      <c r="D1377" s="3">
        <v>112.69548</v>
      </c>
      <c r="E1377" s="3">
        <v>0.66803931829137297</v>
      </c>
      <c r="F1377" s="3">
        <v>15.210599999999999</v>
      </c>
    </row>
    <row r="1378" spans="4:6" x14ac:dyDescent="0.25">
      <c r="D1378" s="3">
        <v>112.7775</v>
      </c>
      <c r="E1378" s="3">
        <v>0.66169745293837867</v>
      </c>
      <c r="F1378" s="3">
        <v>14.980700000000001</v>
      </c>
    </row>
    <row r="1379" spans="4:6" x14ac:dyDescent="0.25">
      <c r="D1379" s="3">
        <v>112.85952</v>
      </c>
      <c r="E1379" s="3">
        <v>0.66952682325029456</v>
      </c>
      <c r="F1379" s="3">
        <v>15.0381</v>
      </c>
    </row>
    <row r="1380" spans="4:6" x14ac:dyDescent="0.25">
      <c r="D1380" s="3">
        <v>112.94153999999999</v>
      </c>
      <c r="E1380" s="3">
        <v>0.68577834893438616</v>
      </c>
      <c r="F1380" s="3">
        <v>15.1248</v>
      </c>
    </row>
    <row r="1381" spans="4:6" x14ac:dyDescent="0.25">
      <c r="D1381" s="3">
        <v>113.02356000000002</v>
      </c>
      <c r="E1381" s="3">
        <v>0.66590035143280302</v>
      </c>
      <c r="F1381" s="3">
        <v>14.731400000000001</v>
      </c>
    </row>
    <row r="1382" spans="4:6" x14ac:dyDescent="0.25">
      <c r="D1382" s="3">
        <v>113.10558</v>
      </c>
      <c r="E1382" s="3">
        <v>0.6672695266995744</v>
      </c>
      <c r="F1382" s="3">
        <v>15.1081</v>
      </c>
    </row>
    <row r="1383" spans="4:6" x14ac:dyDescent="0.25">
      <c r="D1383" s="3">
        <v>113.1876</v>
      </c>
      <c r="E1383" s="3">
        <v>0.6868581087510538</v>
      </c>
      <c r="F1383" s="3">
        <v>15.558</v>
      </c>
    </row>
    <row r="1384" spans="4:6" x14ac:dyDescent="0.25">
      <c r="D1384" s="3">
        <v>113.26962</v>
      </c>
      <c r="E1384" s="3">
        <v>0.67545505381608528</v>
      </c>
      <c r="F1384" s="3">
        <v>15.5587</v>
      </c>
    </row>
    <row r="1385" spans="4:6" x14ac:dyDescent="0.25">
      <c r="D1385" s="3">
        <v>113.35164</v>
      </c>
      <c r="E1385" s="3">
        <v>0.66411607741093159</v>
      </c>
      <c r="F1385" s="3">
        <v>15.450200000000001</v>
      </c>
    </row>
    <row r="1386" spans="4:6" x14ac:dyDescent="0.25">
      <c r="D1386" s="3">
        <v>113.43366000000002</v>
      </c>
      <c r="E1386" s="3">
        <v>0.70694737771223082</v>
      </c>
      <c r="F1386" s="3">
        <v>15.2546</v>
      </c>
    </row>
    <row r="1387" spans="4:6" x14ac:dyDescent="0.25">
      <c r="D1387" s="3">
        <v>113.51568</v>
      </c>
      <c r="E1387" s="3">
        <v>0.68484343813482051</v>
      </c>
      <c r="F1387" s="3">
        <v>14.9252</v>
      </c>
    </row>
    <row r="1388" spans="4:6" x14ac:dyDescent="0.25">
      <c r="D1388" s="3">
        <v>113.5977</v>
      </c>
      <c r="E1388" s="3">
        <v>0.66943013807216922</v>
      </c>
      <c r="F1388" s="3">
        <v>14.8583</v>
      </c>
    </row>
    <row r="1389" spans="4:6" x14ac:dyDescent="0.25">
      <c r="D1389" s="3">
        <v>113.67972</v>
      </c>
      <c r="E1389" s="3">
        <v>0.69554677665630515</v>
      </c>
      <c r="F1389" s="3">
        <v>15.040900000000001</v>
      </c>
    </row>
    <row r="1390" spans="4:6" x14ac:dyDescent="0.25">
      <c r="D1390" s="3">
        <v>113.76174</v>
      </c>
      <c r="E1390" s="3">
        <v>0.71927619727732872</v>
      </c>
      <c r="F1390" s="3">
        <v>15.6813</v>
      </c>
    </row>
    <row r="1391" spans="4:6" x14ac:dyDescent="0.25">
      <c r="D1391" s="3">
        <v>113.84376000000002</v>
      </c>
      <c r="E1391" s="3">
        <v>0.70952276031956085</v>
      </c>
      <c r="F1391" s="3">
        <v>15.093400000000001</v>
      </c>
    </row>
    <row r="1392" spans="4:6" x14ac:dyDescent="0.25">
      <c r="D1392" s="3">
        <v>113.92578</v>
      </c>
      <c r="E1392" s="3">
        <v>0.71033755278755928</v>
      </c>
      <c r="F1392" s="3">
        <v>14.2432</v>
      </c>
    </row>
    <row r="1393" spans="4:6" x14ac:dyDescent="0.25">
      <c r="D1393" s="3">
        <v>114.0078</v>
      </c>
      <c r="E1393" s="3">
        <v>0.67867119884514959</v>
      </c>
      <c r="F1393" s="3">
        <v>14.5389</v>
      </c>
    </row>
    <row r="1394" spans="4:6" x14ac:dyDescent="0.25">
      <c r="D1394" s="3">
        <v>114.08982</v>
      </c>
      <c r="E1394" s="3">
        <v>0.70639648357807749</v>
      </c>
      <c r="F1394" s="3">
        <v>14.5389</v>
      </c>
    </row>
    <row r="1395" spans="4:6" x14ac:dyDescent="0.25">
      <c r="D1395" s="3">
        <v>114.17184</v>
      </c>
      <c r="E1395" s="3">
        <v>0.69948940622041123</v>
      </c>
      <c r="F1395" s="3">
        <v>14.0017</v>
      </c>
    </row>
    <row r="1396" spans="4:6" x14ac:dyDescent="0.25">
      <c r="D1396" s="3">
        <v>114.25386000000002</v>
      </c>
      <c r="E1396" s="3">
        <v>0.69076072732990612</v>
      </c>
      <c r="F1396" s="3">
        <v>13.9108</v>
      </c>
    </row>
    <row r="1397" spans="4:6" x14ac:dyDescent="0.25">
      <c r="D1397" s="3">
        <v>114.33588000000002</v>
      </c>
      <c r="E1397" s="3">
        <v>0.70590556514968383</v>
      </c>
      <c r="F1397" s="3">
        <v>13.821</v>
      </c>
    </row>
    <row r="1398" spans="4:6" x14ac:dyDescent="0.25">
      <c r="D1398" s="3">
        <v>114.4179</v>
      </c>
      <c r="E1398" s="3">
        <v>0.69872731456908521</v>
      </c>
      <c r="F1398" s="3">
        <v>13.821</v>
      </c>
    </row>
    <row r="1399" spans="4:6" x14ac:dyDescent="0.25">
      <c r="D1399" s="3">
        <v>114.49992</v>
      </c>
      <c r="E1399" s="3">
        <v>0.66848313242762014</v>
      </c>
      <c r="F1399" s="3">
        <v>14.053699999999999</v>
      </c>
    </row>
    <row r="1400" spans="4:6" x14ac:dyDescent="0.25">
      <c r="D1400" s="3">
        <v>114.58194</v>
      </c>
      <c r="E1400" s="3">
        <v>0.64960047926374687</v>
      </c>
      <c r="F1400" s="3">
        <v>14.6182</v>
      </c>
    </row>
    <row r="1401" spans="4:6" x14ac:dyDescent="0.25">
      <c r="D1401" s="3">
        <v>114.66396000000002</v>
      </c>
      <c r="E1401" s="3">
        <v>0.68983244068997163</v>
      </c>
      <c r="F1401" s="3">
        <v>14.4937</v>
      </c>
    </row>
    <row r="1402" spans="4:6" x14ac:dyDescent="0.25">
      <c r="D1402" s="3">
        <v>114.74598000000002</v>
      </c>
      <c r="E1402" s="3">
        <v>0.69991351714823125</v>
      </c>
      <c r="F1402" s="3">
        <v>14.148</v>
      </c>
    </row>
    <row r="1403" spans="4:6" x14ac:dyDescent="0.25">
      <c r="D1403" s="3">
        <v>114.828</v>
      </c>
      <c r="E1403" s="3">
        <v>0.71055301436532603</v>
      </c>
      <c r="F1403" s="3">
        <v>14.2523</v>
      </c>
    </row>
    <row r="1404" spans="4:6" x14ac:dyDescent="0.25">
      <c r="D1404" s="3">
        <v>114.91002</v>
      </c>
      <c r="E1404" s="3">
        <v>0.6915934236077601</v>
      </c>
      <c r="F1404" s="3">
        <v>14.300800000000001</v>
      </c>
    </row>
    <row r="1405" spans="4:6" x14ac:dyDescent="0.25">
      <c r="D1405" s="3">
        <v>114.99204</v>
      </c>
      <c r="E1405" s="3">
        <v>0.70112983474432511</v>
      </c>
      <c r="F1405" s="3">
        <v>13.9589</v>
      </c>
    </row>
    <row r="1406" spans="4:6" x14ac:dyDescent="0.25">
      <c r="D1406" s="3">
        <v>115.07406000000002</v>
      </c>
      <c r="E1406" s="3">
        <v>0.70368803612920694</v>
      </c>
      <c r="F1406" s="3">
        <v>13.610099999999999</v>
      </c>
    </row>
    <row r="1407" spans="4:6" x14ac:dyDescent="0.25">
      <c r="D1407" s="3">
        <v>115.15608000000002</v>
      </c>
      <c r="E1407" s="3">
        <v>0.70551340664600626</v>
      </c>
      <c r="F1407" s="3">
        <v>13.7797</v>
      </c>
    </row>
    <row r="1408" spans="4:6" x14ac:dyDescent="0.25">
      <c r="D1408" s="3">
        <v>115.2381</v>
      </c>
      <c r="E1408" s="3">
        <v>0.68833344154182841</v>
      </c>
      <c r="F1408" s="3">
        <v>14.126899999999999</v>
      </c>
    </row>
    <row r="1409" spans="4:6" x14ac:dyDescent="0.25">
      <c r="D1409" s="3">
        <v>115.32012</v>
      </c>
      <c r="E1409" s="3">
        <v>0.7194145185215276</v>
      </c>
      <c r="F1409" s="3">
        <v>14.450799999999999</v>
      </c>
    </row>
    <row r="1410" spans="4:6" x14ac:dyDescent="0.25">
      <c r="D1410" s="3">
        <v>115.40214</v>
      </c>
      <c r="E1410" s="3">
        <v>0.71448955777419276</v>
      </c>
      <c r="F1410" s="3">
        <v>14.4947</v>
      </c>
    </row>
    <row r="1411" spans="4:6" x14ac:dyDescent="0.25">
      <c r="D1411" s="3">
        <v>115.48416000000002</v>
      </c>
      <c r="E1411" s="3">
        <v>0.69725875184264019</v>
      </c>
      <c r="F1411" s="3">
        <v>14.5014</v>
      </c>
    </row>
    <row r="1412" spans="4:6" x14ac:dyDescent="0.25">
      <c r="D1412" s="3">
        <v>115.56618000000002</v>
      </c>
      <c r="E1412" s="3">
        <v>0.69161851877778058</v>
      </c>
      <c r="F1412" s="3">
        <v>14.2554</v>
      </c>
    </row>
    <row r="1413" spans="4:6" x14ac:dyDescent="0.25">
      <c r="D1413" s="3">
        <v>115.6482</v>
      </c>
      <c r="E1413" s="3">
        <v>0.73120396994455761</v>
      </c>
      <c r="F1413" s="3">
        <v>14.2479</v>
      </c>
    </row>
    <row r="1414" spans="4:6" x14ac:dyDescent="0.25">
      <c r="D1414" s="3">
        <v>115.73022</v>
      </c>
      <c r="E1414" s="3">
        <v>0.74402854878567748</v>
      </c>
      <c r="F1414" s="3">
        <v>14.385</v>
      </c>
    </row>
    <row r="1415" spans="4:6" x14ac:dyDescent="0.25">
      <c r="D1415" s="3">
        <v>115.81224</v>
      </c>
      <c r="E1415" s="3">
        <v>0.74972859684200877</v>
      </c>
      <c r="F1415" s="3">
        <v>14.2606</v>
      </c>
    </row>
    <row r="1416" spans="4:6" x14ac:dyDescent="0.25">
      <c r="D1416" s="3">
        <v>115.89426000000002</v>
      </c>
      <c r="E1416" s="3">
        <v>0.73821831016894979</v>
      </c>
      <c r="F1416" s="3">
        <v>14.253399999999999</v>
      </c>
    </row>
    <row r="1417" spans="4:6" x14ac:dyDescent="0.25">
      <c r="D1417" s="3">
        <v>115.97628000000002</v>
      </c>
      <c r="E1417" s="3">
        <v>0.76063780292003957</v>
      </c>
      <c r="F1417" s="3">
        <v>14.0974</v>
      </c>
    </row>
    <row r="1418" spans="4:6" x14ac:dyDescent="0.25">
      <c r="D1418" s="3">
        <v>116.0583</v>
      </c>
      <c r="E1418" s="3">
        <v>0.72475675669731765</v>
      </c>
      <c r="F1418" s="3">
        <v>13.7662</v>
      </c>
    </row>
    <row r="1419" spans="4:6" x14ac:dyDescent="0.25">
      <c r="D1419" s="3">
        <v>116.14032</v>
      </c>
      <c r="E1419" s="3">
        <v>0.70309521502117811</v>
      </c>
      <c r="F1419" s="3">
        <v>14.0487</v>
      </c>
    </row>
    <row r="1420" spans="4:6" x14ac:dyDescent="0.25">
      <c r="D1420" s="3">
        <v>116.22234</v>
      </c>
      <c r="E1420" s="3">
        <v>0.67531722039314834</v>
      </c>
      <c r="F1420" s="3">
        <v>13.8323</v>
      </c>
    </row>
    <row r="1421" spans="4:6" x14ac:dyDescent="0.25">
      <c r="D1421" s="3">
        <v>116.30436000000002</v>
      </c>
      <c r="E1421" s="3">
        <v>0.70058536180198583</v>
      </c>
      <c r="F1421" s="3">
        <v>13.9954</v>
      </c>
    </row>
    <row r="1422" spans="4:6" x14ac:dyDescent="0.25">
      <c r="D1422" s="3">
        <v>116.38638000000002</v>
      </c>
      <c r="E1422" s="3">
        <v>0.71592150272380772</v>
      </c>
      <c r="F1422" s="3">
        <v>14.057700000000001</v>
      </c>
    </row>
    <row r="1423" spans="4:6" x14ac:dyDescent="0.25">
      <c r="D1423" s="3">
        <v>116.4684</v>
      </c>
      <c r="E1423" s="3">
        <v>0.72259053142189245</v>
      </c>
      <c r="F1423" s="3">
        <v>14.161099999999999</v>
      </c>
    </row>
    <row r="1424" spans="4:6" x14ac:dyDescent="0.25">
      <c r="D1424" s="3">
        <v>116.55042</v>
      </c>
      <c r="E1424" s="3">
        <v>0.72027208716400182</v>
      </c>
      <c r="F1424" s="3">
        <v>13.9237</v>
      </c>
    </row>
    <row r="1425" spans="4:6" x14ac:dyDescent="0.25">
      <c r="D1425" s="3">
        <v>116.63244</v>
      </c>
      <c r="E1425" s="3">
        <v>0.69973609076910526</v>
      </c>
      <c r="F1425" s="3">
        <v>13.9237</v>
      </c>
    </row>
    <row r="1426" spans="4:6" x14ac:dyDescent="0.25">
      <c r="D1426" s="3">
        <v>116.71446000000002</v>
      </c>
      <c r="E1426" s="3">
        <v>0.68748376365696351</v>
      </c>
      <c r="F1426" s="3">
        <v>13.6761</v>
      </c>
    </row>
    <row r="1427" spans="4:6" x14ac:dyDescent="0.25">
      <c r="D1427" s="3">
        <v>116.79648000000002</v>
      </c>
      <c r="E1427" s="3">
        <v>0.66481051834343652</v>
      </c>
      <c r="F1427" s="3">
        <v>13.923299999999999</v>
      </c>
    </row>
    <row r="1428" spans="4:6" x14ac:dyDescent="0.25">
      <c r="D1428" s="3">
        <v>116.8785</v>
      </c>
      <c r="E1428" s="3">
        <v>0.66602104720634248</v>
      </c>
      <c r="F1428" s="3">
        <v>14.2659</v>
      </c>
    </row>
    <row r="1429" spans="4:6" x14ac:dyDescent="0.25">
      <c r="D1429" s="3">
        <v>116.96052</v>
      </c>
      <c r="E1429" s="3">
        <v>0.69500798673022901</v>
      </c>
      <c r="F1429" s="3">
        <v>14.340199999999999</v>
      </c>
    </row>
    <row r="1430" spans="4:6" x14ac:dyDescent="0.25">
      <c r="D1430" s="3">
        <v>117.04254</v>
      </c>
      <c r="E1430" s="3">
        <v>0.70615344634253585</v>
      </c>
      <c r="F1430" s="3">
        <v>15.3767</v>
      </c>
    </row>
    <row r="1431" spans="4:6" x14ac:dyDescent="0.25">
      <c r="D1431" s="3">
        <v>117.12456000000002</v>
      </c>
      <c r="E1431" s="3">
        <v>0.67855494364782265</v>
      </c>
      <c r="F1431" s="3">
        <v>15.7136</v>
      </c>
    </row>
    <row r="1432" spans="4:6" x14ac:dyDescent="0.25">
      <c r="D1432" s="3">
        <v>117.20658000000002</v>
      </c>
      <c r="E1432" s="3">
        <v>0.69239381596294325</v>
      </c>
      <c r="F1432" s="3">
        <v>14.747299999999999</v>
      </c>
    </row>
    <row r="1433" spans="4:6" x14ac:dyDescent="0.25">
      <c r="D1433" s="3">
        <v>117.2886</v>
      </c>
      <c r="E1433" s="3">
        <v>0.69601134656349539</v>
      </c>
      <c r="F1433" s="3">
        <v>14.8032</v>
      </c>
    </row>
    <row r="1434" spans="4:6" x14ac:dyDescent="0.25">
      <c r="D1434" s="3">
        <v>117.37062</v>
      </c>
      <c r="E1434" s="3">
        <v>0.67381717801722096</v>
      </c>
      <c r="F1434" s="3">
        <v>14.760899999999999</v>
      </c>
    </row>
    <row r="1435" spans="4:6" x14ac:dyDescent="0.25">
      <c r="D1435" s="3">
        <v>117.45264</v>
      </c>
      <c r="E1435" s="3">
        <v>0.69567968830430282</v>
      </c>
      <c r="F1435" s="3">
        <v>14.813000000000001</v>
      </c>
    </row>
    <row r="1436" spans="4:6" x14ac:dyDescent="0.25">
      <c r="D1436" s="3">
        <v>117.53466000000002</v>
      </c>
      <c r="E1436" s="3">
        <v>0.71110706241218846</v>
      </c>
      <c r="F1436" s="3">
        <v>14.584300000000001</v>
      </c>
    </row>
    <row r="1437" spans="4:6" x14ac:dyDescent="0.25">
      <c r="D1437" s="3">
        <v>117.61668000000002</v>
      </c>
      <c r="E1437" s="3">
        <v>0.69677203650419539</v>
      </c>
      <c r="F1437" s="3">
        <v>14.606199999999999</v>
      </c>
    </row>
    <row r="1438" spans="4:6" x14ac:dyDescent="0.25">
      <c r="D1438" s="3">
        <v>117.6987</v>
      </c>
      <c r="E1438" s="3">
        <v>0.69004421203589816</v>
      </c>
      <c r="F1438" s="3">
        <v>14.7751</v>
      </c>
    </row>
    <row r="1439" spans="4:6" x14ac:dyDescent="0.25">
      <c r="D1439" s="3">
        <v>117.78072</v>
      </c>
      <c r="E1439" s="3">
        <v>0.70676850342795172</v>
      </c>
      <c r="F1439" s="3">
        <v>14.583</v>
      </c>
    </row>
    <row r="1440" spans="4:6" x14ac:dyDescent="0.25">
      <c r="D1440" s="3">
        <v>117.86274</v>
      </c>
      <c r="E1440" s="3">
        <v>0.68845364807421883</v>
      </c>
      <c r="F1440" s="3">
        <v>13.9114</v>
      </c>
    </row>
    <row r="1441" spans="4:6" x14ac:dyDescent="0.25">
      <c r="D1441" s="3">
        <v>117.94476000000002</v>
      </c>
      <c r="E1441" s="3">
        <v>0.69846154201079202</v>
      </c>
      <c r="F1441" s="3">
        <v>14.063800000000001</v>
      </c>
    </row>
    <row r="1442" spans="4:6" x14ac:dyDescent="0.25">
      <c r="D1442" s="3">
        <v>118.02678000000002</v>
      </c>
      <c r="E1442" s="3">
        <v>0.70924562521834345</v>
      </c>
      <c r="F1442" s="3">
        <v>14.4917</v>
      </c>
    </row>
    <row r="1443" spans="4:6" x14ac:dyDescent="0.25">
      <c r="D1443" s="3">
        <v>118.1088</v>
      </c>
      <c r="E1443" s="3">
        <v>0.68201509287573303</v>
      </c>
      <c r="F1443" s="3">
        <v>14.838699999999999</v>
      </c>
    </row>
    <row r="1444" spans="4:6" x14ac:dyDescent="0.25">
      <c r="D1444" s="3">
        <v>118.19082</v>
      </c>
      <c r="E1444" s="3">
        <v>0.66047914630830151</v>
      </c>
      <c r="F1444" s="3">
        <v>15.177</v>
      </c>
    </row>
    <row r="1445" spans="4:6" x14ac:dyDescent="0.25">
      <c r="D1445" s="3">
        <v>118.27284</v>
      </c>
      <c r="E1445" s="3">
        <v>0.64854128312333115</v>
      </c>
      <c r="F1445" s="3">
        <v>15.2057</v>
      </c>
    </row>
    <row r="1446" spans="4:6" x14ac:dyDescent="0.25">
      <c r="D1446" s="3">
        <v>118.35486000000002</v>
      </c>
      <c r="E1446" s="3">
        <v>0.66965862734294779</v>
      </c>
      <c r="F1446" s="3">
        <v>15.039</v>
      </c>
    </row>
    <row r="1447" spans="4:6" x14ac:dyDescent="0.25">
      <c r="D1447" s="3">
        <v>118.43688000000002</v>
      </c>
      <c r="E1447" s="3">
        <v>0.67832438078381652</v>
      </c>
      <c r="F1447" s="3">
        <v>14.7675</v>
      </c>
    </row>
    <row r="1448" spans="4:6" x14ac:dyDescent="0.25">
      <c r="D1448" s="3">
        <v>118.5189</v>
      </c>
      <c r="E1448" s="3">
        <v>0.69606871882917887</v>
      </c>
      <c r="F1448" s="3">
        <v>14.456899999999999</v>
      </c>
    </row>
    <row r="1449" spans="4:6" x14ac:dyDescent="0.25">
      <c r="D1449" s="3">
        <v>118.60092</v>
      </c>
      <c r="E1449" s="3">
        <v>0.69365693383380833</v>
      </c>
      <c r="F1449" s="3">
        <v>14.539199999999999</v>
      </c>
    </row>
    <row r="1450" spans="4:6" x14ac:dyDescent="0.25">
      <c r="D1450" s="3">
        <v>118.68294</v>
      </c>
      <c r="E1450" s="3">
        <v>0.67910644039859258</v>
      </c>
      <c r="F1450" s="3">
        <v>14.2178</v>
      </c>
    </row>
    <row r="1451" spans="4:6" x14ac:dyDescent="0.25">
      <c r="D1451" s="3">
        <v>118.76496000000002</v>
      </c>
      <c r="E1451" s="3">
        <v>0.71183267701141073</v>
      </c>
      <c r="F1451" s="3">
        <v>14.251899999999999</v>
      </c>
    </row>
    <row r="1452" spans="4:6" x14ac:dyDescent="0.25">
      <c r="D1452" s="3">
        <v>118.84698000000002</v>
      </c>
      <c r="E1452" s="3">
        <v>0.7140123359393068</v>
      </c>
      <c r="F1452" s="3">
        <v>14.527699999999999</v>
      </c>
    </row>
    <row r="1453" spans="4:6" x14ac:dyDescent="0.25">
      <c r="D1453" s="3">
        <v>118.929</v>
      </c>
      <c r="E1453" s="3">
        <v>0.73349636167887455</v>
      </c>
      <c r="F1453" s="3">
        <v>14.636900000000001</v>
      </c>
    </row>
    <row r="1454" spans="4:6" x14ac:dyDescent="0.25">
      <c r="D1454" s="3">
        <v>119.01102</v>
      </c>
      <c r="E1454" s="3">
        <v>0.72658608293188187</v>
      </c>
      <c r="F1454" s="3">
        <v>14.5631</v>
      </c>
    </row>
    <row r="1455" spans="4:6" x14ac:dyDescent="0.25">
      <c r="D1455" s="3">
        <v>119.09304</v>
      </c>
      <c r="E1455" s="3">
        <v>0.72810635044823913</v>
      </c>
      <c r="F1455" s="3">
        <v>14.3568</v>
      </c>
    </row>
    <row r="1456" spans="4:6" x14ac:dyDescent="0.25">
      <c r="D1456" s="3">
        <v>119.17506000000002</v>
      </c>
      <c r="E1456" s="3">
        <v>0.69104592385468422</v>
      </c>
      <c r="F1456" s="3">
        <v>14.299300000000001</v>
      </c>
    </row>
    <row r="1457" spans="4:6" x14ac:dyDescent="0.25">
      <c r="D1457" s="3">
        <v>119.25708000000002</v>
      </c>
      <c r="E1457" s="3">
        <v>0.66951854741984806</v>
      </c>
      <c r="F1457" s="3">
        <v>14.760400000000001</v>
      </c>
    </row>
    <row r="1458" spans="4:6" x14ac:dyDescent="0.25">
      <c r="D1458" s="3">
        <v>119.3391</v>
      </c>
      <c r="E1458" s="3">
        <v>0.68641174058326582</v>
      </c>
      <c r="F1458" s="3">
        <v>15.1272</v>
      </c>
    </row>
    <row r="1459" spans="4:6" x14ac:dyDescent="0.25">
      <c r="D1459" s="3">
        <v>119.42112</v>
      </c>
      <c r="E1459" s="3">
        <v>0.72020985276939198</v>
      </c>
      <c r="F1459" s="3">
        <v>16.014199999999999</v>
      </c>
    </row>
    <row r="1460" spans="4:6" x14ac:dyDescent="0.25">
      <c r="D1460" s="3">
        <v>119.50314</v>
      </c>
      <c r="E1460" s="3">
        <v>0.7285231626182439</v>
      </c>
      <c r="F1460" s="3">
        <v>14.5105</v>
      </c>
    </row>
    <row r="1461" spans="4:6" x14ac:dyDescent="0.25">
      <c r="D1461" s="3">
        <v>119.58516000000002</v>
      </c>
      <c r="E1461" s="3">
        <v>0.70463916717480357</v>
      </c>
      <c r="F1461" s="3">
        <v>14.128299999999999</v>
      </c>
    </row>
    <row r="1462" spans="4:6" x14ac:dyDescent="0.25">
      <c r="D1462" s="3">
        <v>119.66718000000002</v>
      </c>
      <c r="E1462" s="3">
        <v>0.71411651197447379</v>
      </c>
      <c r="F1462" s="3">
        <v>14.2547</v>
      </c>
    </row>
    <row r="1463" spans="4:6" x14ac:dyDescent="0.25">
      <c r="D1463" s="3">
        <v>119.7492</v>
      </c>
      <c r="E1463" s="3">
        <v>0.7309383314873058</v>
      </c>
      <c r="F1463" s="3">
        <v>14.4672</v>
      </c>
    </row>
    <row r="1464" spans="4:6" x14ac:dyDescent="0.25">
      <c r="D1464" s="3">
        <v>119.83122</v>
      </c>
      <c r="E1464" s="3">
        <v>0.72500506369174822</v>
      </c>
      <c r="F1464" s="3">
        <v>14.630100000000001</v>
      </c>
    </row>
    <row r="1465" spans="4:6" x14ac:dyDescent="0.25">
      <c r="D1465" s="3">
        <v>119.91324</v>
      </c>
      <c r="E1465" s="3">
        <v>0.708263711432493</v>
      </c>
      <c r="F1465" s="3">
        <v>14.8451</v>
      </c>
    </row>
    <row r="1466" spans="4:6" x14ac:dyDescent="0.25">
      <c r="D1466" s="3">
        <v>119.99526000000002</v>
      </c>
      <c r="E1466" s="3">
        <v>0.67526039456895293</v>
      </c>
      <c r="F1466" s="3">
        <v>14.972099999999999</v>
      </c>
    </row>
    <row r="1467" spans="4:6" x14ac:dyDescent="0.25">
      <c r="D1467" s="3">
        <v>120.07728000000002</v>
      </c>
      <c r="E1467" s="3">
        <v>0.71960034056805422</v>
      </c>
      <c r="F1467" s="3">
        <v>15.170400000000001</v>
      </c>
    </row>
    <row r="1468" spans="4:6" x14ac:dyDescent="0.25">
      <c r="D1468" s="3">
        <v>120.1593</v>
      </c>
      <c r="E1468" s="3">
        <v>0.72682641556381766</v>
      </c>
      <c r="F1468" s="3">
        <v>15.5265</v>
      </c>
    </row>
    <row r="1469" spans="4:6" x14ac:dyDescent="0.25">
      <c r="D1469" s="3">
        <v>120.24132</v>
      </c>
      <c r="E1469" s="3">
        <v>0.70383776400709652</v>
      </c>
      <c r="F1469" s="3">
        <v>15.9346</v>
      </c>
    </row>
    <row r="1470" spans="4:6" x14ac:dyDescent="0.25">
      <c r="D1470" s="3">
        <v>120.32334</v>
      </c>
      <c r="E1470" s="3">
        <v>0.69518024954141433</v>
      </c>
      <c r="F1470" s="3">
        <v>15.7067</v>
      </c>
    </row>
    <row r="1471" spans="4:6" x14ac:dyDescent="0.25">
      <c r="D1471" s="3">
        <v>120.40536000000002</v>
      </c>
      <c r="E1471" s="3">
        <v>0.6741802646982632</v>
      </c>
      <c r="F1471" s="3">
        <v>15.634399999999999</v>
      </c>
    </row>
    <row r="1472" spans="4:6" x14ac:dyDescent="0.25">
      <c r="D1472" s="3">
        <v>120.48738000000002</v>
      </c>
      <c r="E1472" s="3">
        <v>0.68301242792304051</v>
      </c>
      <c r="F1472" s="3">
        <v>15.6676</v>
      </c>
    </row>
    <row r="1473" spans="4:6" x14ac:dyDescent="0.25">
      <c r="D1473" s="3">
        <v>120.5694</v>
      </c>
      <c r="E1473" s="3">
        <v>0.69816581991699578</v>
      </c>
      <c r="F1473" s="3">
        <v>15.5473</v>
      </c>
    </row>
    <row r="1474" spans="4:6" x14ac:dyDescent="0.25">
      <c r="D1474" s="3">
        <v>120.65142</v>
      </c>
      <c r="E1474" s="3">
        <v>0.69283128947801831</v>
      </c>
      <c r="F1474" s="3">
        <v>14.9457</v>
      </c>
    </row>
    <row r="1475" spans="4:6" x14ac:dyDescent="0.25">
      <c r="D1475" s="3">
        <v>120.73344</v>
      </c>
      <c r="E1475" s="3">
        <v>0.67779913153758797</v>
      </c>
      <c r="F1475" s="3">
        <v>15.0609</v>
      </c>
    </row>
    <row r="1476" spans="4:6" x14ac:dyDescent="0.25">
      <c r="D1476" s="3">
        <v>120.81546000000002</v>
      </c>
      <c r="E1476" s="3">
        <v>0.65566947173376988</v>
      </c>
      <c r="F1476" s="3">
        <v>15.152799999999999</v>
      </c>
    </row>
    <row r="1477" spans="4:6" x14ac:dyDescent="0.25">
      <c r="D1477" s="3">
        <v>120.89748000000002</v>
      </c>
      <c r="E1477" s="3">
        <v>0.67538003325040652</v>
      </c>
      <c r="F1477" s="3">
        <v>15.2218</v>
      </c>
    </row>
    <row r="1478" spans="4:6" x14ac:dyDescent="0.25">
      <c r="D1478" s="3">
        <v>120.9795</v>
      </c>
      <c r="E1478" s="3">
        <v>0.67412878506870544</v>
      </c>
      <c r="F1478" s="3">
        <v>15.695600000000001</v>
      </c>
    </row>
    <row r="1479" spans="4:6" x14ac:dyDescent="0.25">
      <c r="D1479" s="3">
        <v>121.06152</v>
      </c>
      <c r="E1479" s="3">
        <v>0.70350974383576048</v>
      </c>
      <c r="F1479" s="3">
        <v>15.619</v>
      </c>
    </row>
    <row r="1480" spans="4:6" x14ac:dyDescent="0.25">
      <c r="D1480" s="3">
        <v>121.14354</v>
      </c>
      <c r="E1480" s="3">
        <v>0.71695247533037176</v>
      </c>
      <c r="F1480" s="3">
        <v>15.176299999999999</v>
      </c>
    </row>
    <row r="1481" spans="4:6" x14ac:dyDescent="0.25">
      <c r="D1481" s="3">
        <v>121.22556000000002</v>
      </c>
      <c r="E1481" s="3">
        <v>0.68668828229769885</v>
      </c>
      <c r="F1481" s="3">
        <v>15.788399999999999</v>
      </c>
    </row>
    <row r="1482" spans="4:6" x14ac:dyDescent="0.25">
      <c r="D1482" s="3">
        <v>121.30758000000002</v>
      </c>
      <c r="E1482" s="3">
        <v>0.69513832916739782</v>
      </c>
      <c r="F1482" s="3">
        <v>14.998100000000001</v>
      </c>
    </row>
    <row r="1483" spans="4:6" x14ac:dyDescent="0.25">
      <c r="D1483" s="3">
        <v>121.3896</v>
      </c>
      <c r="E1483" s="3">
        <v>0.68065842841725555</v>
      </c>
      <c r="F1483" s="3">
        <v>14.904299999999999</v>
      </c>
    </row>
    <row r="1484" spans="4:6" x14ac:dyDescent="0.25">
      <c r="D1484" s="3">
        <v>121.47162</v>
      </c>
      <c r="E1484" s="3">
        <v>0.69636798419539314</v>
      </c>
      <c r="F1484" s="3">
        <v>14.9194</v>
      </c>
    </row>
    <row r="1485" spans="4:6" x14ac:dyDescent="0.25">
      <c r="D1485" s="3">
        <v>121.55364</v>
      </c>
      <c r="E1485" s="3">
        <v>0.69944379586121219</v>
      </c>
      <c r="F1485" s="3">
        <v>14.2204</v>
      </c>
    </row>
    <row r="1486" spans="4:6" x14ac:dyDescent="0.25">
      <c r="D1486" s="3">
        <v>121.63566000000002</v>
      </c>
      <c r="E1486" s="3">
        <v>0.69095430468454211</v>
      </c>
      <c r="F1486" s="3">
        <v>13.961399999999999</v>
      </c>
    </row>
    <row r="1487" spans="4:6" x14ac:dyDescent="0.25">
      <c r="D1487" s="3">
        <v>121.71768000000002</v>
      </c>
      <c r="E1487" s="3">
        <v>0.70070259559047088</v>
      </c>
      <c r="F1487" s="3">
        <v>15.2424</v>
      </c>
    </row>
    <row r="1488" spans="4:6" x14ac:dyDescent="0.25">
      <c r="D1488" s="3">
        <v>121.7997</v>
      </c>
      <c r="E1488" s="3">
        <v>0.67952928045005778</v>
      </c>
      <c r="F1488" s="3">
        <v>15.2514</v>
      </c>
    </row>
    <row r="1489" spans="4:6" x14ac:dyDescent="0.25">
      <c r="D1489" s="3">
        <v>121.88172</v>
      </c>
      <c r="E1489" s="3">
        <v>0.681131111384495</v>
      </c>
      <c r="F1489" s="3">
        <v>13.728199999999999</v>
      </c>
    </row>
    <row r="1490" spans="4:6" x14ac:dyDescent="0.25">
      <c r="D1490" s="3">
        <v>121.96374</v>
      </c>
      <c r="E1490" s="3">
        <v>0.66818526578481507</v>
      </c>
      <c r="F1490" s="3">
        <v>14.7887</v>
      </c>
    </row>
    <row r="1491" spans="4:6" x14ac:dyDescent="0.25">
      <c r="D1491" s="3">
        <v>122.04576000000002</v>
      </c>
      <c r="E1491" s="3">
        <v>0.67277019334020083</v>
      </c>
      <c r="F1491" s="3">
        <v>14.7561</v>
      </c>
    </row>
    <row r="1492" spans="4:6" x14ac:dyDescent="0.25">
      <c r="D1492" s="3">
        <v>122.12778000000002</v>
      </c>
      <c r="E1492" s="3">
        <v>0.6773296516403996</v>
      </c>
      <c r="F1492" s="3">
        <v>14.939</v>
      </c>
    </row>
    <row r="1493" spans="4:6" x14ac:dyDescent="0.25">
      <c r="D1493" s="3">
        <v>122.2098</v>
      </c>
      <c r="E1493" s="3">
        <v>0.69530054142124897</v>
      </c>
      <c r="F1493" s="3">
        <v>14.716799999999999</v>
      </c>
    </row>
    <row r="1494" spans="4:6" x14ac:dyDescent="0.25">
      <c r="D1494" s="3">
        <v>122.29182</v>
      </c>
      <c r="E1494" s="3">
        <v>0.68690996685243932</v>
      </c>
      <c r="F1494" s="3">
        <v>14.801</v>
      </c>
    </row>
    <row r="1495" spans="4:6" x14ac:dyDescent="0.25">
      <c r="D1495" s="3">
        <v>122.37384</v>
      </c>
      <c r="E1495" s="3">
        <v>0.68710041924385212</v>
      </c>
      <c r="F1495" s="3">
        <v>15.0349</v>
      </c>
    </row>
    <row r="1496" spans="4:6" x14ac:dyDescent="0.25">
      <c r="D1496" s="3">
        <v>122.45586000000002</v>
      </c>
      <c r="E1496" s="3">
        <v>0.69421357492222058</v>
      </c>
      <c r="F1496" s="3">
        <v>14.412000000000001</v>
      </c>
    </row>
    <row r="1497" spans="4:6" x14ac:dyDescent="0.25">
      <c r="D1497" s="3">
        <v>122.53788000000002</v>
      </c>
      <c r="E1497" s="3">
        <v>0.6796787654002987</v>
      </c>
      <c r="F1497" s="3">
        <v>14.4687</v>
      </c>
    </row>
    <row r="1498" spans="4:6" x14ac:dyDescent="0.25">
      <c r="D1498" s="3">
        <v>122.6199</v>
      </c>
      <c r="E1498" s="3">
        <v>0.667016926300389</v>
      </c>
      <c r="F1498" s="3">
        <v>14.951000000000001</v>
      </c>
    </row>
    <row r="1499" spans="4:6" x14ac:dyDescent="0.25">
      <c r="D1499" s="3">
        <v>122.70192</v>
      </c>
      <c r="E1499" s="3">
        <v>0.72092777120751816</v>
      </c>
      <c r="F1499" s="3">
        <v>14.970800000000001</v>
      </c>
    </row>
    <row r="1500" spans="4:6" x14ac:dyDescent="0.25">
      <c r="D1500" s="3">
        <v>122.78394</v>
      </c>
      <c r="E1500" s="3">
        <v>0.72953030671001384</v>
      </c>
      <c r="F1500" s="3">
        <v>15.2379</v>
      </c>
    </row>
    <row r="1501" spans="4:6" x14ac:dyDescent="0.25">
      <c r="D1501" s="3">
        <v>122.86596000000002</v>
      </c>
      <c r="E1501" s="3">
        <v>0.72495126557081435</v>
      </c>
      <c r="F1501" s="3">
        <v>14.993600000000001</v>
      </c>
    </row>
    <row r="1502" spans="4:6" x14ac:dyDescent="0.25">
      <c r="D1502" s="3">
        <v>122.94798000000002</v>
      </c>
      <c r="E1502" s="3">
        <v>0.7163104231110502</v>
      </c>
      <c r="F1502" s="3">
        <v>14.953099999999999</v>
      </c>
    </row>
    <row r="1503" spans="4:6" x14ac:dyDescent="0.25">
      <c r="D1503" s="3">
        <v>123.03</v>
      </c>
      <c r="E1503" s="3">
        <v>0.72264385543331267</v>
      </c>
      <c r="F1503" s="3">
        <v>15.3026</v>
      </c>
    </row>
    <row r="1504" spans="4:6" x14ac:dyDescent="0.25">
      <c r="D1504" s="3">
        <v>123.11202</v>
      </c>
      <c r="E1504" s="3">
        <v>0.73988221915618968</v>
      </c>
      <c r="F1504" s="3">
        <v>15.6282</v>
      </c>
    </row>
    <row r="1505" spans="4:6" x14ac:dyDescent="0.25">
      <c r="D1505" s="3">
        <v>123.19404</v>
      </c>
      <c r="E1505" s="3">
        <v>0.73186351347108936</v>
      </c>
      <c r="F1505" s="3">
        <v>15.0436</v>
      </c>
    </row>
    <row r="1506" spans="4:6" x14ac:dyDescent="0.25">
      <c r="D1506" s="3">
        <v>123.27606000000002</v>
      </c>
      <c r="E1506" s="3">
        <v>0.72592971181625465</v>
      </c>
      <c r="F1506" s="3">
        <v>15.722</v>
      </c>
    </row>
    <row r="1507" spans="4:6" x14ac:dyDescent="0.25">
      <c r="D1507" s="3">
        <v>123.35808000000002</v>
      </c>
      <c r="E1507" s="3">
        <v>0.7434240787184847</v>
      </c>
      <c r="F1507" s="3">
        <v>16.186</v>
      </c>
    </row>
    <row r="1508" spans="4:6" x14ac:dyDescent="0.25">
      <c r="D1508" s="3">
        <v>123.4401</v>
      </c>
      <c r="E1508" s="3">
        <v>0.78656276897922084</v>
      </c>
      <c r="F1508" s="3">
        <v>15.725199999999999</v>
      </c>
    </row>
    <row r="1509" spans="4:6" x14ac:dyDescent="0.25">
      <c r="D1509" s="3">
        <v>123.52212</v>
      </c>
      <c r="E1509" s="3">
        <v>0.78936118405103428</v>
      </c>
      <c r="F1509" s="3">
        <v>15.586</v>
      </c>
    </row>
    <row r="1510" spans="4:6" x14ac:dyDescent="0.25">
      <c r="D1510" s="3">
        <v>123.60414</v>
      </c>
      <c r="E1510" s="3">
        <v>0.77827914314647573</v>
      </c>
      <c r="F1510" s="3">
        <v>15.450900000000001</v>
      </c>
    </row>
    <row r="1511" spans="4:6" x14ac:dyDescent="0.25">
      <c r="D1511" s="3">
        <v>123.68616000000002</v>
      </c>
      <c r="E1511" s="3">
        <v>0.76570483180221072</v>
      </c>
      <c r="F1511" s="3">
        <v>15.2056</v>
      </c>
    </row>
    <row r="1512" spans="4:6" x14ac:dyDescent="0.25">
      <c r="D1512" s="3">
        <v>123.76818000000002</v>
      </c>
      <c r="E1512" s="3">
        <v>0.80979771323217586</v>
      </c>
      <c r="F1512" s="3">
        <v>14.9777</v>
      </c>
    </row>
    <row r="1513" spans="4:6" x14ac:dyDescent="0.25">
      <c r="D1513" s="3">
        <v>123.8502</v>
      </c>
      <c r="E1513" s="3">
        <v>0.79425257663267412</v>
      </c>
      <c r="F1513" s="3">
        <v>15.3256</v>
      </c>
    </row>
    <row r="1514" spans="4:6" x14ac:dyDescent="0.25">
      <c r="D1514" s="3">
        <v>123.93222</v>
      </c>
      <c r="E1514" s="3">
        <v>0.76919230855587328</v>
      </c>
      <c r="F1514" s="3">
        <v>15.2232</v>
      </c>
    </row>
    <row r="1515" spans="4:6" x14ac:dyDescent="0.25">
      <c r="D1515" s="3">
        <v>124.01424</v>
      </c>
      <c r="E1515" s="3">
        <v>0.74735051397046726</v>
      </c>
      <c r="F1515" s="3">
        <v>15.0845</v>
      </c>
    </row>
    <row r="1516" spans="4:6" x14ac:dyDescent="0.25">
      <c r="D1516" s="3">
        <v>124.09626000000002</v>
      </c>
      <c r="E1516" s="3">
        <v>0.7539045177322341</v>
      </c>
      <c r="F1516" s="3">
        <v>15.1096</v>
      </c>
    </row>
    <row r="1517" spans="4:6" x14ac:dyDescent="0.25">
      <c r="D1517" s="3">
        <v>124.17828000000002</v>
      </c>
      <c r="E1517" s="3">
        <v>0.75694506690484431</v>
      </c>
      <c r="F1517" s="3">
        <v>15.2151</v>
      </c>
    </row>
    <row r="1518" spans="4:6" x14ac:dyDescent="0.25">
      <c r="D1518" s="3">
        <v>124.2603</v>
      </c>
      <c r="E1518" s="3">
        <v>0.76506065491458131</v>
      </c>
      <c r="F1518" s="3">
        <v>15.0334</v>
      </c>
    </row>
    <row r="1519" spans="4:6" x14ac:dyDescent="0.25">
      <c r="D1519" s="3">
        <v>124.34232</v>
      </c>
      <c r="E1519" s="3">
        <v>0.77642144262565538</v>
      </c>
      <c r="F1519" s="3">
        <v>15.152799999999999</v>
      </c>
    </row>
    <row r="1520" spans="4:6" x14ac:dyDescent="0.25">
      <c r="D1520" s="3">
        <v>124.42434</v>
      </c>
      <c r="E1520" s="3">
        <v>0.77444625044585058</v>
      </c>
      <c r="F1520" s="3">
        <v>15.27</v>
      </c>
    </row>
    <row r="1521" spans="4:6" x14ac:dyDescent="0.25">
      <c r="D1521" s="3">
        <v>124.50636000000002</v>
      </c>
      <c r="E1521" s="3">
        <v>0.81569778043749053</v>
      </c>
      <c r="F1521" s="3">
        <v>15.2186</v>
      </c>
    </row>
    <row r="1522" spans="4:6" x14ac:dyDescent="0.25">
      <c r="D1522" s="3">
        <v>124.58838000000002</v>
      </c>
      <c r="E1522" s="3">
        <v>0.76351753882815665</v>
      </c>
      <c r="F1522" s="3">
        <v>15.6546</v>
      </c>
    </row>
    <row r="1523" spans="4:6" x14ac:dyDescent="0.25">
      <c r="D1523" s="3">
        <v>124.6704</v>
      </c>
      <c r="E1523" s="3">
        <v>0.74682840798722816</v>
      </c>
      <c r="F1523" s="3">
        <v>15.6455</v>
      </c>
    </row>
    <row r="1524" spans="4:6" x14ac:dyDescent="0.25">
      <c r="D1524" s="3">
        <v>124.75242</v>
      </c>
      <c r="E1524" s="3">
        <v>0.74722833165146363</v>
      </c>
      <c r="F1524" s="3">
        <v>15.6854</v>
      </c>
    </row>
    <row r="1525" spans="4:6" x14ac:dyDescent="0.25">
      <c r="D1525" s="3">
        <v>124.83444</v>
      </c>
      <c r="E1525" s="3">
        <v>0.79312111252451956</v>
      </c>
      <c r="F1525" s="3">
        <v>15.1279</v>
      </c>
    </row>
    <row r="1526" spans="4:6" x14ac:dyDescent="0.25">
      <c r="D1526" s="3">
        <v>124.91646000000001</v>
      </c>
      <c r="E1526" s="3">
        <v>0.78053954184130425</v>
      </c>
      <c r="F1526" s="3">
        <v>15.033799999999999</v>
      </c>
    </row>
    <row r="1527" spans="4:6" x14ac:dyDescent="0.25">
      <c r="D1527" s="3">
        <v>124.99848000000001</v>
      </c>
      <c r="E1527" s="3">
        <v>0.76597847823369825</v>
      </c>
      <c r="F1527" s="3">
        <v>15.2156</v>
      </c>
    </row>
    <row r="1528" spans="4:6" x14ac:dyDescent="0.25">
      <c r="D1528" s="3">
        <v>125.0805</v>
      </c>
      <c r="E1528" s="3">
        <v>0.75581584409305369</v>
      </c>
      <c r="F1528" s="3">
        <v>15.039899999999999</v>
      </c>
    </row>
    <row r="1529" spans="4:6" x14ac:dyDescent="0.25">
      <c r="D1529" s="3">
        <v>125.16252</v>
      </c>
      <c r="E1529" s="3">
        <v>0.77945689828904552</v>
      </c>
      <c r="F1529" s="3">
        <v>15.223699999999999</v>
      </c>
    </row>
    <row r="1530" spans="4:6" x14ac:dyDescent="0.25">
      <c r="D1530" s="3">
        <v>125.24454</v>
      </c>
      <c r="E1530" s="3">
        <v>0.83249963745661915</v>
      </c>
      <c r="F1530" s="3">
        <v>15.554</v>
      </c>
    </row>
    <row r="1531" spans="4:6" x14ac:dyDescent="0.25">
      <c r="D1531" s="3">
        <v>125.32656000000001</v>
      </c>
      <c r="E1531" s="3">
        <v>0.79403457972176772</v>
      </c>
      <c r="F1531" s="3">
        <v>15.623900000000001</v>
      </c>
    </row>
    <row r="1532" spans="4:6" x14ac:dyDescent="0.25">
      <c r="D1532" s="3">
        <v>125.40858000000001</v>
      </c>
      <c r="E1532" s="3">
        <v>0.79488858898596393</v>
      </c>
      <c r="F1532" s="3">
        <v>15.1904</v>
      </c>
    </row>
    <row r="1533" spans="4:6" x14ac:dyDescent="0.25">
      <c r="D1533" s="3">
        <v>125.4906</v>
      </c>
      <c r="E1533" s="3">
        <v>0.83061357631484067</v>
      </c>
      <c r="F1533" s="3">
        <v>15.0487</v>
      </c>
    </row>
    <row r="1534" spans="4:6" x14ac:dyDescent="0.25">
      <c r="D1534" s="3">
        <v>125.57262</v>
      </c>
      <c r="E1534" s="3">
        <v>0.75184612747156465</v>
      </c>
      <c r="F1534" s="3">
        <v>15.055099999999999</v>
      </c>
    </row>
    <row r="1535" spans="4:6" x14ac:dyDescent="0.25">
      <c r="D1535" s="3">
        <v>125.65464</v>
      </c>
      <c r="E1535" s="3">
        <v>0.76111711066837662</v>
      </c>
      <c r="F1535" s="3">
        <v>14.7972</v>
      </c>
    </row>
    <row r="1536" spans="4:6" x14ac:dyDescent="0.25">
      <c r="D1536" s="3">
        <v>125.73666000000001</v>
      </c>
      <c r="E1536" s="3">
        <v>0.73974144206698311</v>
      </c>
      <c r="F1536" s="3">
        <v>14.7354</v>
      </c>
    </row>
    <row r="1537" spans="4:6" x14ac:dyDescent="0.25">
      <c r="D1537" s="3">
        <v>125.81868000000001</v>
      </c>
      <c r="E1537" s="3">
        <v>0.73892514321140201</v>
      </c>
      <c r="F1537" s="3">
        <v>15.830399999999999</v>
      </c>
    </row>
    <row r="1538" spans="4:6" x14ac:dyDescent="0.25">
      <c r="D1538" s="3">
        <v>125.9007</v>
      </c>
      <c r="E1538" s="3">
        <v>0.74323228167445354</v>
      </c>
      <c r="F1538" s="3">
        <v>16.137699999999999</v>
      </c>
    </row>
    <row r="1539" spans="4:6" x14ac:dyDescent="0.25">
      <c r="D1539" s="3">
        <v>125.98272</v>
      </c>
      <c r="E1539" s="3">
        <v>0.74578158829322705</v>
      </c>
      <c r="F1539" s="3">
        <v>15.5061</v>
      </c>
    </row>
    <row r="1540" spans="4:6" x14ac:dyDescent="0.25">
      <c r="D1540" s="3">
        <v>126.06474</v>
      </c>
      <c r="E1540" s="3">
        <v>0.7532227084997013</v>
      </c>
      <c r="F1540" s="3">
        <v>15.066800000000001</v>
      </c>
    </row>
    <row r="1541" spans="4:6" x14ac:dyDescent="0.25">
      <c r="D1541" s="3">
        <v>126.14676000000001</v>
      </c>
      <c r="E1541" s="3">
        <v>0.76756461278149002</v>
      </c>
      <c r="F1541" s="3">
        <v>15.192500000000001</v>
      </c>
    </row>
    <row r="1542" spans="4:6" x14ac:dyDescent="0.25">
      <c r="D1542" s="3">
        <v>126.22878000000001</v>
      </c>
      <c r="E1542" s="3">
        <v>0.74359111936079381</v>
      </c>
      <c r="F1542" s="3">
        <v>15.192500000000001</v>
      </c>
    </row>
    <row r="1543" spans="4:6" x14ac:dyDescent="0.25">
      <c r="D1543" s="3">
        <v>126.3108</v>
      </c>
      <c r="E1543" s="3">
        <v>0.75592299349870307</v>
      </c>
      <c r="F1543" s="3">
        <v>15.0246</v>
      </c>
    </row>
    <row r="1544" spans="4:6" x14ac:dyDescent="0.25">
      <c r="D1544" s="3">
        <v>126.39282</v>
      </c>
      <c r="E1544" s="3">
        <v>0.75298146015534473</v>
      </c>
      <c r="F1544" s="3">
        <v>15.117000000000001</v>
      </c>
    </row>
    <row r="1545" spans="4:6" x14ac:dyDescent="0.25">
      <c r="D1545" s="3">
        <v>126.47484</v>
      </c>
      <c r="E1545" s="3">
        <v>0.76617483609068116</v>
      </c>
      <c r="F1545" s="3">
        <v>15.117000000000001</v>
      </c>
    </row>
    <row r="1546" spans="4:6" x14ac:dyDescent="0.25">
      <c r="D1546" s="3">
        <v>126.55686000000001</v>
      </c>
      <c r="E1546" s="3">
        <v>0.77110482056410934</v>
      </c>
      <c r="F1546" s="3">
        <v>15.047499999999999</v>
      </c>
    </row>
    <row r="1547" spans="4:6" x14ac:dyDescent="0.25">
      <c r="D1547" s="3">
        <v>126.63888000000001</v>
      </c>
      <c r="E1547" s="3">
        <v>0.76614334230130365</v>
      </c>
      <c r="F1547" s="3">
        <v>15.0457</v>
      </c>
    </row>
    <row r="1548" spans="4:6" x14ac:dyDescent="0.25">
      <c r="D1548" s="3">
        <v>126.7209</v>
      </c>
      <c r="E1548" s="3">
        <v>0.80598976499624464</v>
      </c>
      <c r="F1548" s="3">
        <v>15.240500000000001</v>
      </c>
    </row>
    <row r="1549" spans="4:6" x14ac:dyDescent="0.25">
      <c r="D1549" s="3">
        <v>126.80292</v>
      </c>
      <c r="E1549" s="3">
        <v>0.80955985925471641</v>
      </c>
      <c r="F1549" s="3">
        <v>15.151199999999999</v>
      </c>
    </row>
    <row r="1550" spans="4:6" x14ac:dyDescent="0.25">
      <c r="D1550" s="3">
        <v>126.88494</v>
      </c>
      <c r="E1550" s="3">
        <v>0.80549952223436438</v>
      </c>
      <c r="F1550" s="3">
        <v>14.2987</v>
      </c>
    </row>
    <row r="1551" spans="4:6" x14ac:dyDescent="0.25">
      <c r="D1551" s="3">
        <v>126.96696000000001</v>
      </c>
      <c r="E1551" s="3">
        <v>0.80461570651434577</v>
      </c>
      <c r="F1551" s="3">
        <v>14.4674</v>
      </c>
    </row>
    <row r="1552" spans="4:6" x14ac:dyDescent="0.25">
      <c r="D1552" s="3">
        <v>127.04898000000001</v>
      </c>
      <c r="E1552" s="3">
        <v>0.75851278648411269</v>
      </c>
      <c r="F1552" s="3">
        <v>15.122400000000001</v>
      </c>
    </row>
    <row r="1553" spans="4:6" x14ac:dyDescent="0.25">
      <c r="D1553" s="3">
        <v>127.131</v>
      </c>
      <c r="E1553" s="3">
        <v>0.7563875140018933</v>
      </c>
      <c r="F1553" s="3">
        <v>15.235900000000001</v>
      </c>
    </row>
    <row r="1554" spans="4:6" x14ac:dyDescent="0.25">
      <c r="D1554" s="3">
        <v>127.21302</v>
      </c>
      <c r="E1554" s="3">
        <v>0.74589957480090496</v>
      </c>
      <c r="F1554" s="3">
        <v>15.622999999999999</v>
      </c>
    </row>
    <row r="1555" spans="4:6" x14ac:dyDescent="0.25">
      <c r="D1555" s="3">
        <v>127.29504</v>
      </c>
      <c r="E1555" s="3">
        <v>0.74522473630739716</v>
      </c>
      <c r="F1555" s="3">
        <v>15.5373</v>
      </c>
    </row>
    <row r="1556" spans="4:6" x14ac:dyDescent="0.25">
      <c r="D1556" s="3">
        <v>127.37706000000001</v>
      </c>
      <c r="E1556" s="3">
        <v>0.75715533186318762</v>
      </c>
      <c r="F1556" s="3">
        <v>14.947800000000001</v>
      </c>
    </row>
    <row r="1557" spans="4:6" x14ac:dyDescent="0.25">
      <c r="D1557" s="3">
        <v>127.45908000000001</v>
      </c>
      <c r="E1557" s="3">
        <v>0.75290938495141568</v>
      </c>
      <c r="F1557" s="3">
        <v>14.5207</v>
      </c>
    </row>
    <row r="1558" spans="4:6" x14ac:dyDescent="0.25">
      <c r="D1558" s="3">
        <v>127.5411</v>
      </c>
      <c r="E1558" s="3">
        <v>0.73749058058202488</v>
      </c>
      <c r="F1558" s="3">
        <v>14.5143</v>
      </c>
    </row>
    <row r="1559" spans="4:6" x14ac:dyDescent="0.25">
      <c r="D1559" s="3">
        <v>127.62312</v>
      </c>
      <c r="E1559" s="3">
        <v>0.73175226554754813</v>
      </c>
      <c r="F1559" s="3">
        <v>14.3649</v>
      </c>
    </row>
    <row r="1560" spans="4:6" x14ac:dyDescent="0.25">
      <c r="D1560" s="3">
        <v>127.70514</v>
      </c>
      <c r="E1560" s="3">
        <v>0.78140889043826156</v>
      </c>
      <c r="F1560" s="3">
        <v>14.1595</v>
      </c>
    </row>
    <row r="1561" spans="4:6" x14ac:dyDescent="0.25">
      <c r="D1561" s="3">
        <v>127.78716000000001</v>
      </c>
      <c r="E1561" s="3">
        <v>0.7549441504720229</v>
      </c>
      <c r="F1561" s="3">
        <v>14.9338</v>
      </c>
    </row>
    <row r="1562" spans="4:6" x14ac:dyDescent="0.25">
      <c r="D1562" s="3">
        <v>127.86918000000001</v>
      </c>
      <c r="E1562" s="3">
        <v>0.77788517605636176</v>
      </c>
      <c r="F1562" s="3">
        <v>15.125400000000001</v>
      </c>
    </row>
    <row r="1563" spans="4:6" x14ac:dyDescent="0.25">
      <c r="D1563" s="3">
        <v>127.9512</v>
      </c>
      <c r="E1563" s="3">
        <v>0.74910656603035175</v>
      </c>
      <c r="F1563" s="3">
        <v>15.0722</v>
      </c>
    </row>
    <row r="1564" spans="4:6" x14ac:dyDescent="0.25">
      <c r="D1564" s="3">
        <v>128.03322</v>
      </c>
      <c r="E1564" s="3">
        <v>0.71634155243465847</v>
      </c>
      <c r="F1564" s="3">
        <v>14.8253</v>
      </c>
    </row>
    <row r="1565" spans="4:6" x14ac:dyDescent="0.25">
      <c r="D1565" s="3">
        <v>128.11524</v>
      </c>
      <c r="E1565" s="3">
        <v>0.72293307776293836</v>
      </c>
      <c r="F1565" s="3">
        <v>14.742699999999999</v>
      </c>
    </row>
    <row r="1566" spans="4:6" x14ac:dyDescent="0.25">
      <c r="D1566" s="3">
        <v>128.19726000000003</v>
      </c>
      <c r="E1566" s="3">
        <v>0.71285372016096915</v>
      </c>
      <c r="F1566" s="3">
        <v>14.819699999999999</v>
      </c>
    </row>
    <row r="1567" spans="4:6" x14ac:dyDescent="0.25">
      <c r="D1567" s="3">
        <v>128.27928</v>
      </c>
      <c r="E1567" s="3">
        <v>0.74078524899035336</v>
      </c>
      <c r="F1567" s="3">
        <v>15.0357</v>
      </c>
    </row>
    <row r="1568" spans="4:6" x14ac:dyDescent="0.25">
      <c r="D1568" s="3">
        <v>128.3613</v>
      </c>
      <c r="E1568" s="3">
        <v>0.72768557397988953</v>
      </c>
      <c r="F1568" s="3">
        <v>15.1569</v>
      </c>
    </row>
    <row r="1569" spans="4:6" x14ac:dyDescent="0.25">
      <c r="D1569" s="3">
        <v>128.44332</v>
      </c>
      <c r="E1569" s="3">
        <v>0.73230317225937835</v>
      </c>
      <c r="F1569" s="3">
        <v>14.898</v>
      </c>
    </row>
    <row r="1570" spans="4:6" x14ac:dyDescent="0.25">
      <c r="D1570" s="3">
        <v>128.52534</v>
      </c>
      <c r="E1570" s="3">
        <v>0.73888493223532725</v>
      </c>
      <c r="F1570" s="3">
        <v>14.5847</v>
      </c>
    </row>
    <row r="1571" spans="4:6" x14ac:dyDescent="0.25">
      <c r="D1571" s="3">
        <v>128.60736000000003</v>
      </c>
      <c r="E1571" s="3">
        <v>0.7522358330170863</v>
      </c>
      <c r="F1571" s="3">
        <v>14.840999999999999</v>
      </c>
    </row>
    <row r="1572" spans="4:6" x14ac:dyDescent="0.25">
      <c r="D1572" s="3">
        <v>128.68938</v>
      </c>
      <c r="E1572" s="3">
        <v>0.74098198376716606</v>
      </c>
      <c r="F1572" s="3">
        <v>15.029299999999999</v>
      </c>
    </row>
    <row r="1573" spans="4:6" x14ac:dyDescent="0.25">
      <c r="D1573" s="3">
        <v>128.7714</v>
      </c>
      <c r="E1573" s="3">
        <v>0.75136316892385824</v>
      </c>
      <c r="F1573" s="3">
        <v>15.267200000000001</v>
      </c>
    </row>
    <row r="1574" spans="4:6" x14ac:dyDescent="0.25">
      <c r="D1574" s="3">
        <v>128.85342</v>
      </c>
      <c r="E1574" s="3">
        <v>0.72335788947008273</v>
      </c>
      <c r="F1574" s="3">
        <v>15.3653</v>
      </c>
    </row>
    <row r="1575" spans="4:6" x14ac:dyDescent="0.25">
      <c r="D1575" s="3">
        <v>128.93544</v>
      </c>
      <c r="E1575" s="3">
        <v>0.74130603119852556</v>
      </c>
      <c r="F1575" s="3">
        <v>15.358700000000001</v>
      </c>
    </row>
    <row r="1576" spans="4:6" x14ac:dyDescent="0.25">
      <c r="D1576" s="3">
        <v>129.01746000000003</v>
      </c>
      <c r="E1576" s="3">
        <v>0.71402159010403299</v>
      </c>
      <c r="F1576" s="3">
        <v>15.2364</v>
      </c>
    </row>
    <row r="1577" spans="4:6" x14ac:dyDescent="0.25">
      <c r="D1577" s="3">
        <v>129.09948</v>
      </c>
      <c r="E1577" s="3">
        <v>0.76037718209651817</v>
      </c>
      <c r="F1577" s="3">
        <v>14.7728</v>
      </c>
    </row>
    <row r="1578" spans="4:6" x14ac:dyDescent="0.25">
      <c r="D1578" s="3">
        <v>129.1815</v>
      </c>
      <c r="E1578" s="3">
        <v>0.74730816181194448</v>
      </c>
      <c r="F1578" s="3">
        <v>13.9551</v>
      </c>
    </row>
    <row r="1579" spans="4:6" x14ac:dyDescent="0.25">
      <c r="D1579" s="3">
        <v>129.26352</v>
      </c>
      <c r="E1579" s="3">
        <v>0.77748466937550653</v>
      </c>
      <c r="F1579" s="3">
        <v>13.9346</v>
      </c>
    </row>
    <row r="1580" spans="4:6" x14ac:dyDescent="0.25">
      <c r="D1580" s="3">
        <v>129.34554</v>
      </c>
      <c r="E1580" s="3">
        <v>0.76780598669907174</v>
      </c>
      <c r="F1580" s="3">
        <v>14.286199999999999</v>
      </c>
    </row>
    <row r="1581" spans="4:6" x14ac:dyDescent="0.25">
      <c r="D1581" s="3">
        <v>129.42756000000003</v>
      </c>
      <c r="E1581" s="3">
        <v>0.756696578047515</v>
      </c>
      <c r="F1581" s="3">
        <v>14.539899999999999</v>
      </c>
    </row>
    <row r="1582" spans="4:6" x14ac:dyDescent="0.25">
      <c r="D1582" s="3">
        <v>129.50958</v>
      </c>
      <c r="E1582" s="3">
        <v>0.74132601887140814</v>
      </c>
      <c r="F1582" s="3">
        <v>14.7859</v>
      </c>
    </row>
    <row r="1583" spans="4:6" x14ac:dyDescent="0.25">
      <c r="D1583" s="3">
        <v>129.5916</v>
      </c>
      <c r="E1583" s="3">
        <v>0.76236081561146496</v>
      </c>
      <c r="F1583" s="3">
        <v>14.653</v>
      </c>
    </row>
    <row r="1584" spans="4:6" x14ac:dyDescent="0.25">
      <c r="D1584" s="3">
        <v>129.67362</v>
      </c>
      <c r="E1584" s="3">
        <v>0.74209017542652189</v>
      </c>
      <c r="F1584" s="3">
        <v>14.7582</v>
      </c>
    </row>
    <row r="1585" spans="4:6" x14ac:dyDescent="0.25">
      <c r="D1585" s="3">
        <v>129.75564</v>
      </c>
      <c r="E1585" s="3">
        <v>0.7447874765521898</v>
      </c>
      <c r="F1585" s="3">
        <v>15.0046</v>
      </c>
    </row>
    <row r="1586" spans="4:6" x14ac:dyDescent="0.25">
      <c r="D1586" s="3">
        <v>129.83766000000003</v>
      </c>
      <c r="E1586" s="3">
        <v>0.76548288799509012</v>
      </c>
      <c r="F1586" s="3">
        <v>14.7597</v>
      </c>
    </row>
    <row r="1587" spans="4:6" x14ac:dyDescent="0.25">
      <c r="D1587" s="3">
        <v>129.91968</v>
      </c>
      <c r="E1587" s="3">
        <v>0.7683805306146696</v>
      </c>
      <c r="F1587" s="3">
        <v>14.9269</v>
      </c>
    </row>
    <row r="1588" spans="4:6" x14ac:dyDescent="0.25">
      <c r="D1588" s="3">
        <v>130.0017</v>
      </c>
      <c r="E1588" s="3">
        <v>0.73609274896714916</v>
      </c>
      <c r="F1588" s="3">
        <v>14.9435</v>
      </c>
    </row>
    <row r="1589" spans="4:6" x14ac:dyDescent="0.25">
      <c r="D1589" s="3">
        <v>130.08372</v>
      </c>
      <c r="E1589" s="3">
        <v>0.7240005304082473</v>
      </c>
      <c r="F1589" s="3">
        <v>14.961600000000001</v>
      </c>
    </row>
    <row r="1590" spans="4:6" x14ac:dyDescent="0.25">
      <c r="D1590" s="3">
        <v>130.16574</v>
      </c>
      <c r="E1590" s="3">
        <v>0.71479585653476307</v>
      </c>
      <c r="F1590" s="3">
        <v>14.6767</v>
      </c>
    </row>
    <row r="1591" spans="4:6" x14ac:dyDescent="0.25">
      <c r="D1591" s="3">
        <v>130.24776000000003</v>
      </c>
      <c r="E1591" s="3">
        <v>0.75704616726624185</v>
      </c>
      <c r="F1591" s="3">
        <v>14.556800000000001</v>
      </c>
    </row>
    <row r="1592" spans="4:6" x14ac:dyDescent="0.25">
      <c r="D1592" s="3">
        <v>130.32978</v>
      </c>
      <c r="E1592" s="3">
        <v>0.74985375472424987</v>
      </c>
      <c r="F1592" s="3">
        <v>14.5212</v>
      </c>
    </row>
    <row r="1593" spans="4:6" x14ac:dyDescent="0.25">
      <c r="D1593" s="3">
        <v>130.4118</v>
      </c>
      <c r="E1593" s="3">
        <v>0.73128465315586821</v>
      </c>
      <c r="F1593" s="3">
        <v>14.106999999999999</v>
      </c>
    </row>
    <row r="1594" spans="4:6" x14ac:dyDescent="0.25">
      <c r="D1594" s="3">
        <v>130.49382</v>
      </c>
      <c r="E1594" s="3">
        <v>0.74641730519950045</v>
      </c>
      <c r="F1594" s="3">
        <v>13.970599999999999</v>
      </c>
    </row>
    <row r="1595" spans="4:6" x14ac:dyDescent="0.25">
      <c r="D1595" s="3">
        <v>130.57584</v>
      </c>
      <c r="E1595" s="3">
        <v>0.73016141039793803</v>
      </c>
      <c r="F1595" s="3">
        <v>14.679500000000001</v>
      </c>
    </row>
    <row r="1596" spans="4:6" x14ac:dyDescent="0.25">
      <c r="D1596" s="3">
        <v>130.65786000000003</v>
      </c>
      <c r="E1596" s="3">
        <v>0.69923240547021914</v>
      </c>
      <c r="F1596" s="3">
        <v>14.380599999999999</v>
      </c>
    </row>
    <row r="1597" spans="4:6" x14ac:dyDescent="0.25">
      <c r="D1597" s="3">
        <v>130.73988</v>
      </c>
      <c r="E1597" s="3">
        <v>0.71735425403583464</v>
      </c>
      <c r="F1597" s="3">
        <v>14.2715</v>
      </c>
    </row>
    <row r="1598" spans="4:6" x14ac:dyDescent="0.25">
      <c r="D1598" s="3">
        <v>130.8219</v>
      </c>
      <c r="E1598" s="3">
        <v>0.72372599678625193</v>
      </c>
      <c r="F1598" s="3">
        <v>14.3786</v>
      </c>
    </row>
    <row r="1599" spans="4:6" x14ac:dyDescent="0.25">
      <c r="D1599" s="3">
        <v>130.90392</v>
      </c>
      <c r="E1599" s="3">
        <v>0.71556406974322995</v>
      </c>
      <c r="F1599" s="3">
        <v>14.807700000000001</v>
      </c>
    </row>
    <row r="1600" spans="4:6" x14ac:dyDescent="0.25">
      <c r="D1600" s="3">
        <v>130.98594</v>
      </c>
      <c r="E1600" s="3">
        <v>0.69201275217434122</v>
      </c>
      <c r="F1600" s="3">
        <v>14.763999999999999</v>
      </c>
    </row>
    <row r="1601" spans="4:6" x14ac:dyDescent="0.25">
      <c r="D1601" s="3">
        <v>131.06796000000003</v>
      </c>
      <c r="E1601" s="3">
        <v>0.70886702335689089</v>
      </c>
      <c r="F1601" s="3">
        <v>14.587400000000001</v>
      </c>
    </row>
    <row r="1602" spans="4:6" x14ac:dyDescent="0.25">
      <c r="D1602" s="3">
        <v>131.14998</v>
      </c>
      <c r="E1602" s="3">
        <v>0.73433626110579497</v>
      </c>
      <c r="F1602" s="3">
        <v>15.1988</v>
      </c>
    </row>
    <row r="1603" spans="4:6" x14ac:dyDescent="0.25">
      <c r="D1603" s="3">
        <v>131.232</v>
      </c>
      <c r="E1603" s="3">
        <v>0.7137691159386963</v>
      </c>
      <c r="F1603" s="3">
        <v>15.2324</v>
      </c>
    </row>
    <row r="1604" spans="4:6" x14ac:dyDescent="0.25">
      <c r="D1604" s="3">
        <v>131.31402</v>
      </c>
      <c r="E1604" s="3">
        <v>0.72200716150148558</v>
      </c>
      <c r="F1604" s="3">
        <v>14.500500000000001</v>
      </c>
    </row>
    <row r="1605" spans="4:6" x14ac:dyDescent="0.25">
      <c r="D1605" s="3">
        <v>131.39604</v>
      </c>
      <c r="E1605" s="3">
        <v>0.70455137559409275</v>
      </c>
      <c r="F1605" s="3">
        <v>14.6892</v>
      </c>
    </row>
    <row r="1606" spans="4:6" x14ac:dyDescent="0.25">
      <c r="D1606" s="3">
        <v>131.47806000000003</v>
      </c>
      <c r="E1606" s="3">
        <v>0.70367105801122254</v>
      </c>
      <c r="F1606" s="3">
        <v>14.851800000000001</v>
      </c>
    </row>
    <row r="1607" spans="4:6" x14ac:dyDescent="0.25">
      <c r="D1607" s="3">
        <v>131.56008</v>
      </c>
      <c r="E1607" s="3">
        <v>0.75368887796661999</v>
      </c>
      <c r="F1607" s="3">
        <v>14.6592</v>
      </c>
    </row>
    <row r="1608" spans="4:6" x14ac:dyDescent="0.25">
      <c r="D1608" s="3">
        <v>131.6421</v>
      </c>
      <c r="E1608" s="3">
        <v>0.74153047122783633</v>
      </c>
      <c r="F1608" s="3">
        <v>14.8775</v>
      </c>
    </row>
    <row r="1609" spans="4:6" x14ac:dyDescent="0.25">
      <c r="D1609" s="3">
        <v>131.72412</v>
      </c>
      <c r="E1609" s="3">
        <v>0.71823585414673907</v>
      </c>
      <c r="F1609" s="3">
        <v>14.800700000000001</v>
      </c>
    </row>
    <row r="1610" spans="4:6" x14ac:dyDescent="0.25">
      <c r="D1610" s="3">
        <v>131.80614</v>
      </c>
      <c r="E1610" s="3">
        <v>0.7030151679797767</v>
      </c>
      <c r="F1610" s="3">
        <v>14.6494</v>
      </c>
    </row>
    <row r="1611" spans="4:6" x14ac:dyDescent="0.25">
      <c r="D1611" s="3">
        <v>131.88816000000003</v>
      </c>
      <c r="E1611" s="3">
        <v>0.71974484407351602</v>
      </c>
      <c r="F1611" s="3">
        <v>14.7597</v>
      </c>
    </row>
    <row r="1612" spans="4:6" x14ac:dyDescent="0.25">
      <c r="D1612" s="3">
        <v>131.97018</v>
      </c>
      <c r="E1612" s="3">
        <v>0.73758521617344797</v>
      </c>
      <c r="F1612" s="3">
        <v>14.5558</v>
      </c>
    </row>
    <row r="1613" spans="4:6" x14ac:dyDescent="0.25">
      <c r="D1613" s="3">
        <v>132.0522</v>
      </c>
      <c r="E1613" s="3">
        <v>0.74257698818655171</v>
      </c>
      <c r="F1613" s="3">
        <v>14.660500000000001</v>
      </c>
    </row>
    <row r="1614" spans="4:6" x14ac:dyDescent="0.25">
      <c r="D1614" s="3">
        <v>132.13422</v>
      </c>
      <c r="E1614" s="3">
        <v>0.74735384442261998</v>
      </c>
      <c r="F1614" s="3">
        <v>14.701599999999999</v>
      </c>
    </row>
    <row r="1615" spans="4:6" x14ac:dyDescent="0.25">
      <c r="D1615" s="3">
        <v>132.21624</v>
      </c>
      <c r="E1615" s="3">
        <v>0.74062036832299827</v>
      </c>
      <c r="F1615" s="3">
        <v>13.9208</v>
      </c>
    </row>
    <row r="1616" spans="4:6" x14ac:dyDescent="0.25">
      <c r="D1616" s="3">
        <v>132.29826000000003</v>
      </c>
      <c r="E1616" s="3">
        <v>0.75491666705586169</v>
      </c>
      <c r="F1616" s="3">
        <v>14.5444</v>
      </c>
    </row>
    <row r="1617" spans="4:6" x14ac:dyDescent="0.25">
      <c r="D1617" s="3">
        <v>132.38028</v>
      </c>
      <c r="E1617" s="3">
        <v>0.72198092685928539</v>
      </c>
      <c r="F1617" s="3">
        <v>14.851599999999999</v>
      </c>
    </row>
    <row r="1618" spans="4:6" x14ac:dyDescent="0.25">
      <c r="D1618" s="3">
        <v>132.4623</v>
      </c>
      <c r="E1618" s="3">
        <v>0.75009549363438743</v>
      </c>
      <c r="F1618" s="3">
        <v>14.600899999999999</v>
      </c>
    </row>
    <row r="1619" spans="4:6" x14ac:dyDescent="0.25">
      <c r="D1619" s="3">
        <v>132.54432</v>
      </c>
      <c r="E1619" s="3">
        <v>0.75409739160103439</v>
      </c>
      <c r="F1619" s="3">
        <v>14.6074</v>
      </c>
    </row>
    <row r="1620" spans="4:6" x14ac:dyDescent="0.25">
      <c r="D1620" s="3">
        <v>132.62634</v>
      </c>
      <c r="E1620" s="3">
        <v>0.73900781081315581</v>
      </c>
      <c r="F1620" s="3">
        <v>14.5587</v>
      </c>
    </row>
    <row r="1621" spans="4:6" x14ac:dyDescent="0.25">
      <c r="D1621" s="3">
        <v>132.70836000000003</v>
      </c>
      <c r="E1621" s="3">
        <v>0.71760349155681136</v>
      </c>
      <c r="F1621" s="3">
        <v>14.2187</v>
      </c>
    </row>
    <row r="1622" spans="4:6" x14ac:dyDescent="0.25">
      <c r="D1622" s="3">
        <v>132.79038</v>
      </c>
      <c r="E1622" s="3">
        <v>0.71790670981123794</v>
      </c>
      <c r="F1622" s="3">
        <v>14.1957</v>
      </c>
    </row>
    <row r="1623" spans="4:6" x14ac:dyDescent="0.25">
      <c r="D1623" s="3">
        <v>132.8724</v>
      </c>
      <c r="E1623" s="3">
        <v>0.74949313360229142</v>
      </c>
      <c r="F1623" s="3">
        <v>14.1891</v>
      </c>
    </row>
    <row r="1624" spans="4:6" x14ac:dyDescent="0.25">
      <c r="D1624" s="3">
        <v>132.95442</v>
      </c>
      <c r="E1624" s="3">
        <v>0.75318037840556518</v>
      </c>
      <c r="F1624" s="3">
        <v>14.4445</v>
      </c>
    </row>
    <row r="1625" spans="4:6" x14ac:dyDescent="0.25">
      <c r="D1625" s="3">
        <v>133.03644</v>
      </c>
      <c r="E1625" s="3">
        <v>0.76336001089019256</v>
      </c>
      <c r="F1625" s="3">
        <v>14.865500000000001</v>
      </c>
    </row>
    <row r="1626" spans="4:6" x14ac:dyDescent="0.25">
      <c r="D1626" s="3">
        <v>133.11846000000003</v>
      </c>
      <c r="E1626" s="3">
        <v>0.75496468719311616</v>
      </c>
      <c r="F1626" s="3">
        <v>14.9819</v>
      </c>
    </row>
    <row r="1627" spans="4:6" x14ac:dyDescent="0.25">
      <c r="D1627" s="3">
        <v>133.20048</v>
      </c>
      <c r="E1627" s="3">
        <v>0.75106137677557183</v>
      </c>
      <c r="F1627" s="3">
        <v>14.153600000000001</v>
      </c>
    </row>
    <row r="1628" spans="4:6" x14ac:dyDescent="0.25">
      <c r="D1628" s="3">
        <v>133.2825</v>
      </c>
      <c r="E1628" s="3">
        <v>0.73518729948261474</v>
      </c>
      <c r="F1628" s="3">
        <v>14.167999999999999</v>
      </c>
    </row>
    <row r="1629" spans="4:6" x14ac:dyDescent="0.25">
      <c r="D1629" s="3">
        <v>133.36452</v>
      </c>
      <c r="E1629" s="3">
        <v>0.73852027183320934</v>
      </c>
      <c r="F1629" s="3">
        <v>14.338699999999999</v>
      </c>
    </row>
    <row r="1630" spans="4:6" x14ac:dyDescent="0.25">
      <c r="D1630" s="3">
        <v>133.44654</v>
      </c>
      <c r="E1630" s="3">
        <v>0.77761937496650979</v>
      </c>
      <c r="F1630" s="3">
        <v>14.4139</v>
      </c>
    </row>
    <row r="1631" spans="4:6" x14ac:dyDescent="0.25">
      <c r="D1631" s="3">
        <v>133.52856000000003</v>
      </c>
      <c r="E1631" s="3">
        <v>0.76283538719424071</v>
      </c>
      <c r="F1631" s="3">
        <v>14.432399999999999</v>
      </c>
    </row>
    <row r="1632" spans="4:6" x14ac:dyDescent="0.25">
      <c r="D1632" s="3">
        <v>133.61058</v>
      </c>
      <c r="E1632" s="3">
        <v>0.769665054439857</v>
      </c>
      <c r="F1632" s="3">
        <v>14.311500000000001</v>
      </c>
    </row>
    <row r="1633" spans="4:6" x14ac:dyDescent="0.25">
      <c r="D1633" s="3">
        <v>133.6926</v>
      </c>
      <c r="E1633" s="3">
        <v>0.76960576280481019</v>
      </c>
      <c r="F1633" s="3">
        <v>13.9581</v>
      </c>
    </row>
    <row r="1634" spans="4:6" x14ac:dyDescent="0.25">
      <c r="D1634" s="3">
        <v>133.77462</v>
      </c>
      <c r="E1634" s="3">
        <v>0.74017266798105374</v>
      </c>
      <c r="F1634" s="3">
        <v>14.189500000000001</v>
      </c>
    </row>
    <row r="1635" spans="4:6" x14ac:dyDescent="0.25">
      <c r="D1635" s="3">
        <v>133.85664</v>
      </c>
      <c r="E1635" s="3">
        <v>0.73005087027150606</v>
      </c>
      <c r="F1635" s="3">
        <v>14.701000000000001</v>
      </c>
    </row>
    <row r="1636" spans="4:6" x14ac:dyDescent="0.25">
      <c r="D1636" s="3">
        <v>133.93866000000003</v>
      </c>
      <c r="E1636" s="3">
        <v>0.74570552920513744</v>
      </c>
      <c r="F1636" s="3">
        <v>14.762600000000001</v>
      </c>
    </row>
    <row r="1637" spans="4:6" x14ac:dyDescent="0.25">
      <c r="D1637" s="3">
        <v>134.02068</v>
      </c>
      <c r="E1637" s="3">
        <v>0.74726452350252448</v>
      </c>
      <c r="F1637" s="3">
        <v>14.5624</v>
      </c>
    </row>
    <row r="1638" spans="4:6" x14ac:dyDescent="0.25">
      <c r="D1638" s="3">
        <v>134.1027</v>
      </c>
      <c r="E1638" s="3">
        <v>0.76815672639579047</v>
      </c>
      <c r="F1638" s="3">
        <v>14.135999999999999</v>
      </c>
    </row>
    <row r="1639" spans="4:6" x14ac:dyDescent="0.25">
      <c r="D1639" s="3">
        <v>134.18472</v>
      </c>
      <c r="E1639" s="3">
        <v>0.758709031876869</v>
      </c>
      <c r="F1639" s="3">
        <v>14.9003</v>
      </c>
    </row>
    <row r="1640" spans="4:6" x14ac:dyDescent="0.25">
      <c r="D1640" s="3">
        <v>134.26674</v>
      </c>
      <c r="E1640" s="3">
        <v>0.76236240670515976</v>
      </c>
      <c r="F1640" s="3">
        <v>14.811299999999999</v>
      </c>
    </row>
    <row r="1641" spans="4:6" x14ac:dyDescent="0.25">
      <c r="D1641" s="3">
        <v>134.34876000000003</v>
      </c>
      <c r="E1641" s="3">
        <v>0.76079123816480121</v>
      </c>
      <c r="F1641" s="3">
        <v>14.7906</v>
      </c>
    </row>
    <row r="1642" spans="4:6" x14ac:dyDescent="0.25">
      <c r="D1642" s="3">
        <v>134.43078</v>
      </c>
      <c r="E1642" s="3">
        <v>0.77876791304179438</v>
      </c>
      <c r="F1642" s="3">
        <v>14.519600000000001</v>
      </c>
    </row>
    <row r="1643" spans="4:6" x14ac:dyDescent="0.25">
      <c r="D1643" s="3">
        <v>134.5128</v>
      </c>
      <c r="E1643" s="3">
        <v>0.77749167772394512</v>
      </c>
      <c r="F1643" s="3">
        <v>14.792899999999999</v>
      </c>
    </row>
    <row r="1644" spans="4:6" x14ac:dyDescent="0.25">
      <c r="D1644" s="3">
        <v>134.59482</v>
      </c>
      <c r="E1644" s="3">
        <v>0.77003687324987213</v>
      </c>
      <c r="F1644" s="3">
        <v>14.792899999999999</v>
      </c>
    </row>
    <row r="1645" spans="4:6" x14ac:dyDescent="0.25">
      <c r="D1645" s="3">
        <v>134.67684</v>
      </c>
      <c r="E1645" s="3">
        <v>0.75350466359878232</v>
      </c>
      <c r="F1645" s="3">
        <v>14.2485</v>
      </c>
    </row>
    <row r="1646" spans="4:6" x14ac:dyDescent="0.25">
      <c r="D1646" s="3">
        <v>134.75886000000003</v>
      </c>
      <c r="E1646" s="3">
        <v>0.75162401140733692</v>
      </c>
      <c r="F1646" s="3">
        <v>13.9825</v>
      </c>
    </row>
    <row r="1647" spans="4:6" x14ac:dyDescent="0.25">
      <c r="D1647" s="3">
        <v>134.84088</v>
      </c>
      <c r="E1647" s="3">
        <v>0.74486858014809476</v>
      </c>
      <c r="F1647" s="3">
        <v>14.148300000000001</v>
      </c>
    </row>
    <row r="1648" spans="4:6" x14ac:dyDescent="0.25">
      <c r="D1648" s="3">
        <v>134.9229</v>
      </c>
      <c r="E1648" s="3">
        <v>0.76961764299682611</v>
      </c>
      <c r="F1648" s="3">
        <v>14.115500000000001</v>
      </c>
    </row>
    <row r="1649" spans="4:6" x14ac:dyDescent="0.25">
      <c r="D1649" s="3">
        <v>135.00492</v>
      </c>
      <c r="E1649" s="3">
        <v>0.78642710941936589</v>
      </c>
      <c r="F1649" s="3">
        <v>14.364800000000001</v>
      </c>
    </row>
    <row r="1650" spans="4:6" x14ac:dyDescent="0.25">
      <c r="D1650" s="3">
        <v>135.08694</v>
      </c>
      <c r="E1650" s="3">
        <v>0.76513848645457883</v>
      </c>
      <c r="F1650" s="3">
        <v>14.353</v>
      </c>
    </row>
    <row r="1651" spans="4:6" x14ac:dyDescent="0.25">
      <c r="D1651" s="3">
        <v>135.16896000000003</v>
      </c>
      <c r="E1651" s="3">
        <v>0.7699661915803101</v>
      </c>
      <c r="F1651" s="3">
        <v>14.140499999999999</v>
      </c>
    </row>
    <row r="1652" spans="4:6" x14ac:dyDescent="0.25">
      <c r="D1652" s="3">
        <v>135.25098</v>
      </c>
      <c r="E1652" s="3">
        <v>0.75680987065676553</v>
      </c>
      <c r="F1652" s="3">
        <v>14.184799999999999</v>
      </c>
    </row>
    <row r="1653" spans="4:6" x14ac:dyDescent="0.25">
      <c r="D1653" s="3">
        <v>135.333</v>
      </c>
      <c r="E1653" s="3">
        <v>0.78262252586540981</v>
      </c>
      <c r="F1653" s="3">
        <v>14.9076</v>
      </c>
    </row>
    <row r="1654" spans="4:6" x14ac:dyDescent="0.25">
      <c r="D1654" s="3">
        <v>135.41502</v>
      </c>
      <c r="E1654" s="3">
        <v>0.8050930567423642</v>
      </c>
      <c r="F1654" s="3">
        <v>14.9076</v>
      </c>
    </row>
    <row r="1655" spans="4:6" x14ac:dyDescent="0.25">
      <c r="D1655" s="3">
        <v>135.49704</v>
      </c>
      <c r="E1655" s="3">
        <v>0.78254904233681555</v>
      </c>
      <c r="F1655" s="3">
        <v>14.4879</v>
      </c>
    </row>
    <row r="1656" spans="4:6" x14ac:dyDescent="0.25">
      <c r="D1656" s="3">
        <v>135.57906000000003</v>
      </c>
      <c r="E1656" s="3">
        <v>0.79409354128134058</v>
      </c>
      <c r="F1656" s="3">
        <v>13.921200000000001</v>
      </c>
    </row>
    <row r="1657" spans="4:6" x14ac:dyDescent="0.25">
      <c r="D1657" s="3">
        <v>135.66108</v>
      </c>
      <c r="E1657" s="3">
        <v>0.77640728108614865</v>
      </c>
      <c r="F1657" s="3">
        <v>13.8521</v>
      </c>
    </row>
    <row r="1658" spans="4:6" x14ac:dyDescent="0.25">
      <c r="D1658" s="3">
        <v>135.7431</v>
      </c>
      <c r="E1658" s="3">
        <v>0.76632266032003882</v>
      </c>
      <c r="F1658" s="3">
        <v>14.6319</v>
      </c>
    </row>
    <row r="1659" spans="4:6" x14ac:dyDescent="0.25">
      <c r="D1659" s="3">
        <v>135.82512</v>
      </c>
      <c r="E1659" s="3">
        <v>0.79533788991738397</v>
      </c>
      <c r="F1659" s="3">
        <v>14.8117</v>
      </c>
    </row>
    <row r="1660" spans="4:6" x14ac:dyDescent="0.25">
      <c r="D1660" s="3">
        <v>135.90714</v>
      </c>
      <c r="E1660" s="3">
        <v>0.79062132676068175</v>
      </c>
      <c r="F1660" s="3">
        <v>14.642200000000001</v>
      </c>
    </row>
    <row r="1661" spans="4:6" x14ac:dyDescent="0.25">
      <c r="D1661" s="3">
        <v>135.98916000000003</v>
      </c>
      <c r="E1661" s="3">
        <v>0.79224634788743997</v>
      </c>
      <c r="F1661" s="3">
        <v>14.661199999999999</v>
      </c>
    </row>
    <row r="1662" spans="4:6" x14ac:dyDescent="0.25">
      <c r="D1662" s="3">
        <v>136.07118</v>
      </c>
      <c r="E1662" s="3">
        <v>0.81899008966255848</v>
      </c>
      <c r="F1662" s="3">
        <v>15.204800000000001</v>
      </c>
    </row>
    <row r="1663" spans="4:6" x14ac:dyDescent="0.25">
      <c r="D1663" s="3">
        <v>136.1532</v>
      </c>
      <c r="E1663" s="3">
        <v>0.81668663604066749</v>
      </c>
      <c r="F1663" s="3">
        <v>14.721299999999999</v>
      </c>
    </row>
    <row r="1664" spans="4:6" x14ac:dyDescent="0.25">
      <c r="D1664" s="3">
        <v>136.23522</v>
      </c>
      <c r="E1664" s="3">
        <v>0.79608379606906687</v>
      </c>
      <c r="F1664" s="3">
        <v>14.773400000000001</v>
      </c>
    </row>
    <row r="1665" spans="4:6" x14ac:dyDescent="0.25">
      <c r="D1665" s="3">
        <v>136.31724</v>
      </c>
      <c r="E1665" s="3">
        <v>0.80512743463760672</v>
      </c>
      <c r="F1665" s="3">
        <v>14.7021</v>
      </c>
    </row>
    <row r="1666" spans="4:6" x14ac:dyDescent="0.25">
      <c r="D1666" s="3">
        <v>136.39926000000003</v>
      </c>
      <c r="E1666" s="3">
        <v>0.80347117472383522</v>
      </c>
      <c r="F1666" s="3">
        <v>14.282999999999999</v>
      </c>
    </row>
    <row r="1667" spans="4:6" x14ac:dyDescent="0.25">
      <c r="D1667" s="3">
        <v>136.48128</v>
      </c>
      <c r="E1667" s="3">
        <v>0.82285768620239064</v>
      </c>
      <c r="F1667" s="3">
        <v>13.9648</v>
      </c>
    </row>
    <row r="1668" spans="4:6" x14ac:dyDescent="0.25">
      <c r="D1668" s="3">
        <v>136.5633</v>
      </c>
      <c r="E1668" s="3">
        <v>0.83397012643637558</v>
      </c>
      <c r="F1668" s="3">
        <v>15.507300000000001</v>
      </c>
    </row>
    <row r="1669" spans="4:6" x14ac:dyDescent="0.25">
      <c r="D1669" s="3">
        <v>136.64532</v>
      </c>
      <c r="E1669" s="3">
        <v>0.82573324588103791</v>
      </c>
      <c r="F1669" s="3">
        <v>15.782400000000001</v>
      </c>
    </row>
    <row r="1670" spans="4:6" x14ac:dyDescent="0.25">
      <c r="D1670" s="3">
        <v>136.72734</v>
      </c>
      <c r="E1670" s="3">
        <v>0.85154024945835771</v>
      </c>
      <c r="F1670" s="3">
        <v>15.906599999999999</v>
      </c>
    </row>
    <row r="1671" spans="4:6" x14ac:dyDescent="0.25">
      <c r="D1671" s="3">
        <v>136.80936000000003</v>
      </c>
      <c r="E1671" s="3">
        <v>0.8403925582643379</v>
      </c>
      <c r="F1671" s="3">
        <v>15.4834</v>
      </c>
    </row>
    <row r="1672" spans="4:6" x14ac:dyDescent="0.25">
      <c r="D1672" s="3">
        <v>136.89138</v>
      </c>
      <c r="E1672" s="3">
        <v>0.8428325971572459</v>
      </c>
      <c r="F1672" s="3">
        <v>14.929399999999999</v>
      </c>
    </row>
    <row r="1673" spans="4:6" x14ac:dyDescent="0.25">
      <c r="D1673" s="3">
        <v>136.9734</v>
      </c>
      <c r="E1673" s="3">
        <v>0.83450837614997297</v>
      </c>
      <c r="F1673" s="3">
        <v>14.564399999999999</v>
      </c>
    </row>
    <row r="1674" spans="4:6" x14ac:dyDescent="0.25">
      <c r="D1674" s="3">
        <v>137.05542</v>
      </c>
      <c r="E1674" s="3">
        <v>0.83616890284503154</v>
      </c>
      <c r="F1674" s="3">
        <v>13.305199999999999</v>
      </c>
    </row>
    <row r="1675" spans="4:6" x14ac:dyDescent="0.25">
      <c r="D1675" s="3">
        <v>137.13744</v>
      </c>
      <c r="E1675" s="3">
        <v>0.80541933407924682</v>
      </c>
      <c r="F1675" s="3">
        <v>12.7661</v>
      </c>
    </row>
    <row r="1676" spans="4:6" x14ac:dyDescent="0.25">
      <c r="D1676" s="3">
        <v>137.21946000000003</v>
      </c>
      <c r="E1676" s="3">
        <v>0.81111070642385497</v>
      </c>
      <c r="F1676" s="3">
        <v>12.667299999999999</v>
      </c>
    </row>
    <row r="1677" spans="4:6" x14ac:dyDescent="0.25">
      <c r="D1677" s="3">
        <v>137.30148</v>
      </c>
      <c r="E1677" s="3">
        <v>0.81639272023507625</v>
      </c>
      <c r="F1677" s="3">
        <v>13.0006</v>
      </c>
    </row>
    <row r="1678" spans="4:6" x14ac:dyDescent="0.25">
      <c r="D1678" s="3">
        <v>137.3835</v>
      </c>
      <c r="E1678" s="3">
        <v>0.82049074397565391</v>
      </c>
      <c r="F1678" s="3">
        <v>13.9544</v>
      </c>
    </row>
    <row r="1679" spans="4:6" x14ac:dyDescent="0.25">
      <c r="D1679" s="3">
        <v>137.46552</v>
      </c>
      <c r="E1679" s="3">
        <v>0.79131906088748394</v>
      </c>
      <c r="F1679" s="3">
        <v>13.668699999999999</v>
      </c>
    </row>
    <row r="1680" spans="4:6" x14ac:dyDescent="0.25">
      <c r="D1680" s="3">
        <v>137.54754</v>
      </c>
      <c r="E1680" s="3">
        <v>0.78423639819039548</v>
      </c>
      <c r="F1680" s="3">
        <v>13.7432</v>
      </c>
    </row>
    <row r="1681" spans="4:6" x14ac:dyDescent="0.25">
      <c r="D1681" s="3">
        <v>137.62956000000003</v>
      </c>
      <c r="E1681" s="3">
        <v>0.83297246687406012</v>
      </c>
      <c r="F1681" s="3">
        <v>14.4123</v>
      </c>
    </row>
    <row r="1682" spans="4:6" x14ac:dyDescent="0.25">
      <c r="D1682" s="3">
        <v>137.71158</v>
      </c>
      <c r="E1682" s="3">
        <v>0.82607095345950066</v>
      </c>
      <c r="F1682" s="3">
        <v>14.6145</v>
      </c>
    </row>
    <row r="1683" spans="4:6" x14ac:dyDescent="0.25">
      <c r="D1683" s="3">
        <v>137.7936</v>
      </c>
      <c r="E1683" s="3">
        <v>0.81481641303093721</v>
      </c>
      <c r="F1683" s="3">
        <v>14.592000000000001</v>
      </c>
    </row>
    <row r="1684" spans="4:6" x14ac:dyDescent="0.25">
      <c r="D1684" s="3">
        <v>137.87562</v>
      </c>
      <c r="E1684" s="3">
        <v>0.79420776007750182</v>
      </c>
      <c r="F1684" s="3">
        <v>14.337400000000001</v>
      </c>
    </row>
    <row r="1685" spans="4:6" x14ac:dyDescent="0.25">
      <c r="D1685" s="3">
        <v>137.95764</v>
      </c>
      <c r="E1685" s="3">
        <v>0.80904728373858159</v>
      </c>
      <c r="F1685" s="3">
        <v>14.001899999999999</v>
      </c>
    </row>
    <row r="1686" spans="4:6" x14ac:dyDescent="0.25">
      <c r="D1686" s="3">
        <v>138.03966000000003</v>
      </c>
      <c r="E1686" s="3">
        <v>0.80450542743894993</v>
      </c>
      <c r="F1686" s="3">
        <v>13.923500000000001</v>
      </c>
    </row>
    <row r="1687" spans="4:6" x14ac:dyDescent="0.25">
      <c r="D1687" s="3">
        <v>138.12168</v>
      </c>
      <c r="E1687" s="3">
        <v>0.81529315031075678</v>
      </c>
      <c r="F1687" s="3">
        <v>13.881600000000001</v>
      </c>
    </row>
    <row r="1688" spans="4:6" x14ac:dyDescent="0.25">
      <c r="D1688" s="3">
        <v>138.2037</v>
      </c>
      <c r="E1688" s="3">
        <v>0.80609162995134587</v>
      </c>
      <c r="F1688" s="3">
        <v>14.0799</v>
      </c>
    </row>
    <row r="1689" spans="4:6" x14ac:dyDescent="0.25">
      <c r="D1689" s="3">
        <v>138.28572</v>
      </c>
      <c r="E1689" s="3">
        <v>0.80282953681092495</v>
      </c>
      <c r="F1689" s="3">
        <v>14.7995</v>
      </c>
    </row>
    <row r="1690" spans="4:6" x14ac:dyDescent="0.25">
      <c r="D1690" s="3">
        <v>138.36774</v>
      </c>
      <c r="E1690" s="3">
        <v>0.80362139602146032</v>
      </c>
      <c r="F1690" s="3">
        <v>13.9582</v>
      </c>
    </row>
    <row r="1691" spans="4:6" x14ac:dyDescent="0.25">
      <c r="D1691" s="3">
        <v>138.44976000000003</v>
      </c>
      <c r="E1691" s="3">
        <v>0.79618595493790223</v>
      </c>
      <c r="F1691" s="3">
        <v>13.9689</v>
      </c>
    </row>
    <row r="1692" spans="4:6" x14ac:dyDescent="0.25">
      <c r="D1692" s="3">
        <v>138.53178</v>
      </c>
      <c r="E1692" s="3">
        <v>0.78214336816631114</v>
      </c>
      <c r="F1692" s="3">
        <v>14.3988</v>
      </c>
    </row>
    <row r="1693" spans="4:6" x14ac:dyDescent="0.25">
      <c r="D1693" s="3">
        <v>138.6138</v>
      </c>
      <c r="E1693" s="3">
        <v>0.80759803566323485</v>
      </c>
      <c r="F1693" s="3">
        <v>14.3748</v>
      </c>
    </row>
    <row r="1694" spans="4:6" x14ac:dyDescent="0.25">
      <c r="D1694" s="3">
        <v>138.69582</v>
      </c>
      <c r="E1694" s="3">
        <v>0.81034465356572616</v>
      </c>
      <c r="F1694" s="3">
        <v>14.2667</v>
      </c>
    </row>
    <row r="1695" spans="4:6" x14ac:dyDescent="0.25">
      <c r="D1695" s="3">
        <v>138.77784</v>
      </c>
      <c r="E1695" s="3">
        <v>0.82077431892850505</v>
      </c>
      <c r="F1695" s="3">
        <v>14.027799999999999</v>
      </c>
    </row>
    <row r="1696" spans="4:6" x14ac:dyDescent="0.25">
      <c r="D1696" s="3">
        <v>138.85986000000003</v>
      </c>
      <c r="E1696" s="3">
        <v>0.81210982607943538</v>
      </c>
      <c r="F1696" s="3">
        <v>13.761699999999999</v>
      </c>
    </row>
    <row r="1697" spans="4:6" x14ac:dyDescent="0.25">
      <c r="D1697" s="3">
        <v>138.94188</v>
      </c>
      <c r="E1697" s="3">
        <v>0.80504881373185744</v>
      </c>
      <c r="F1697" s="3">
        <v>14.023899999999999</v>
      </c>
    </row>
    <row r="1698" spans="4:6" x14ac:dyDescent="0.25">
      <c r="D1698" s="3">
        <v>139.0239</v>
      </c>
      <c r="E1698" s="3">
        <v>0.7912385280100761</v>
      </c>
      <c r="F1698" s="3">
        <v>13.4467</v>
      </c>
    </row>
    <row r="1699" spans="4:6" x14ac:dyDescent="0.25">
      <c r="D1699" s="3">
        <v>139.10592</v>
      </c>
      <c r="E1699" s="3">
        <v>0.80280639059086478</v>
      </c>
      <c r="F1699" s="3">
        <v>13.442299999999999</v>
      </c>
    </row>
    <row r="1700" spans="4:6" x14ac:dyDescent="0.25">
      <c r="D1700" s="3">
        <v>139.18794</v>
      </c>
      <c r="E1700" s="3">
        <v>0.80740753994996495</v>
      </c>
      <c r="F1700" s="3">
        <v>13.5336</v>
      </c>
    </row>
    <row r="1701" spans="4:6" x14ac:dyDescent="0.25">
      <c r="D1701" s="3">
        <v>139.26996000000003</v>
      </c>
      <c r="E1701" s="3">
        <v>0.8226487266292033</v>
      </c>
      <c r="F1701" s="3">
        <v>13.873699999999999</v>
      </c>
    </row>
    <row r="1702" spans="4:6" x14ac:dyDescent="0.25">
      <c r="D1702" s="3">
        <v>139.35198</v>
      </c>
      <c r="E1702" s="3">
        <v>0.77790662317153147</v>
      </c>
      <c r="F1702" s="3">
        <v>12.997199999999999</v>
      </c>
    </row>
    <row r="1703" spans="4:6" x14ac:dyDescent="0.25">
      <c r="D1703" s="3">
        <v>139.434</v>
      </c>
      <c r="E1703" s="3">
        <v>0.75964434981761886</v>
      </c>
      <c r="F1703" s="3">
        <v>14.0151</v>
      </c>
    </row>
    <row r="1704" spans="4:6" x14ac:dyDescent="0.25">
      <c r="D1704" s="3">
        <v>139.51602</v>
      </c>
      <c r="E1704" s="3">
        <v>0.75203218184763354</v>
      </c>
      <c r="F1704" s="3">
        <v>14.6129</v>
      </c>
    </row>
    <row r="1705" spans="4:6" x14ac:dyDescent="0.25">
      <c r="D1705" s="3">
        <v>139.59804</v>
      </c>
      <c r="E1705" s="3">
        <v>0.77439054648701411</v>
      </c>
      <c r="F1705" s="3">
        <v>14.4419</v>
      </c>
    </row>
    <row r="1706" spans="4:6" x14ac:dyDescent="0.25">
      <c r="D1706" s="3">
        <v>139.68006000000003</v>
      </c>
      <c r="E1706" s="3">
        <v>0.77061188289851912</v>
      </c>
      <c r="F1706" s="3">
        <v>13.8597</v>
      </c>
    </row>
    <row r="1707" spans="4:6" x14ac:dyDescent="0.25">
      <c r="D1707" s="3">
        <v>139.76208</v>
      </c>
      <c r="E1707" s="3">
        <v>0.76187543273184111</v>
      </c>
      <c r="F1707" s="3">
        <v>13.746499999999999</v>
      </c>
    </row>
    <row r="1708" spans="4:6" x14ac:dyDescent="0.25">
      <c r="D1708" s="3">
        <v>139.8441</v>
      </c>
      <c r="E1708" s="3">
        <v>0.78086241872799644</v>
      </c>
      <c r="F1708" s="3">
        <v>14.384600000000001</v>
      </c>
    </row>
    <row r="1709" spans="4:6" x14ac:dyDescent="0.25">
      <c r="D1709" s="3">
        <v>139.92612</v>
      </c>
      <c r="E1709" s="3">
        <v>0.77811363694244884</v>
      </c>
      <c r="F1709" s="3">
        <v>13.7555</v>
      </c>
    </row>
    <row r="1710" spans="4:6" x14ac:dyDescent="0.25">
      <c r="D1710" s="3">
        <v>140.00814</v>
      </c>
      <c r="E1710" s="3">
        <v>0.77705973405995221</v>
      </c>
      <c r="F1710" s="3">
        <v>13.531000000000001</v>
      </c>
    </row>
    <row r="1711" spans="4:6" x14ac:dyDescent="0.25">
      <c r="D1711" s="3">
        <v>140.09016000000003</v>
      </c>
      <c r="E1711" s="3">
        <v>0.77275085806149924</v>
      </c>
      <c r="F1711" s="3">
        <v>13.518599999999999</v>
      </c>
    </row>
    <row r="1712" spans="4:6" x14ac:dyDescent="0.25">
      <c r="D1712" s="3">
        <v>140.17218</v>
      </c>
      <c r="E1712" s="3">
        <v>0.79184285267042032</v>
      </c>
      <c r="F1712" s="3">
        <v>13.575699999999999</v>
      </c>
    </row>
    <row r="1713" spans="4:6" x14ac:dyDescent="0.25">
      <c r="D1713" s="3">
        <v>140.2542</v>
      </c>
      <c r="E1713" s="3">
        <v>0.93008922867278987</v>
      </c>
      <c r="F1713" s="3">
        <v>13.865</v>
      </c>
    </row>
    <row r="1714" spans="4:6" x14ac:dyDescent="0.25">
      <c r="D1714" s="3">
        <v>140.33622</v>
      </c>
      <c r="E1714" s="3">
        <v>1.1395164109073368</v>
      </c>
      <c r="F1714" s="3">
        <v>13.9612</v>
      </c>
    </row>
    <row r="1715" spans="4:6" x14ac:dyDescent="0.25">
      <c r="D1715" s="3">
        <v>140.41824</v>
      </c>
      <c r="E1715" s="3">
        <v>0.79345108405691767</v>
      </c>
      <c r="F1715" s="3">
        <v>13.616899999999999</v>
      </c>
    </row>
    <row r="1716" spans="4:6" x14ac:dyDescent="0.25">
      <c r="D1716" s="3">
        <v>140.50026000000003</v>
      </c>
      <c r="E1716" s="3">
        <v>0.76251260246240227</v>
      </c>
      <c r="F1716" s="3">
        <v>13.614800000000001</v>
      </c>
    </row>
    <row r="1717" spans="4:6" x14ac:dyDescent="0.25">
      <c r="D1717" s="3">
        <v>140.58228000000003</v>
      </c>
      <c r="E1717" s="3">
        <v>0.76642156814831497</v>
      </c>
      <c r="F1717" s="3">
        <v>13.2797</v>
      </c>
    </row>
    <row r="1718" spans="4:6" x14ac:dyDescent="0.25">
      <c r="D1718" s="3">
        <v>140.6643</v>
      </c>
      <c r="E1718" s="3">
        <v>0.77273338993403218</v>
      </c>
      <c r="F1718" s="3">
        <v>13.2918</v>
      </c>
    </row>
    <row r="1719" spans="4:6" x14ac:dyDescent="0.25">
      <c r="D1719" s="3">
        <v>140.74632</v>
      </c>
      <c r="E1719" s="3">
        <v>0.7419795818785514</v>
      </c>
      <c r="F1719" s="3">
        <v>14.012499999999999</v>
      </c>
    </row>
    <row r="1720" spans="4:6" x14ac:dyDescent="0.25">
      <c r="D1720" s="3">
        <v>140.82834</v>
      </c>
      <c r="E1720" s="3">
        <v>0.71451166859455562</v>
      </c>
      <c r="F1720" s="3">
        <v>14.0763</v>
      </c>
    </row>
    <row r="1721" spans="4:6" x14ac:dyDescent="0.25">
      <c r="D1721" s="3">
        <v>140.91036000000003</v>
      </c>
      <c r="E1721" s="3">
        <v>0.73123705768950453</v>
      </c>
      <c r="F1721" s="3">
        <v>13.999499999999999</v>
      </c>
    </row>
    <row r="1722" spans="4:6" x14ac:dyDescent="0.25">
      <c r="D1722" s="3">
        <v>140.99238000000003</v>
      </c>
      <c r="E1722" s="3">
        <v>0.74493538793786795</v>
      </c>
      <c r="F1722" s="3">
        <v>13.6639</v>
      </c>
    </row>
    <row r="1723" spans="4:6" x14ac:dyDescent="0.25">
      <c r="D1723" s="3">
        <v>141.0744</v>
      </c>
      <c r="E1723" s="3">
        <v>0.76537946763624543</v>
      </c>
      <c r="F1723" s="3">
        <v>13.295400000000001</v>
      </c>
    </row>
    <row r="1724" spans="4:6" x14ac:dyDescent="0.25">
      <c r="D1724" s="3">
        <v>141.15642</v>
      </c>
      <c r="E1724" s="3">
        <v>0.77696366952715046</v>
      </c>
      <c r="F1724" s="3">
        <v>13.295400000000001</v>
      </c>
    </row>
    <row r="1725" spans="4:6" x14ac:dyDescent="0.25">
      <c r="D1725" s="3">
        <v>141.23844</v>
      </c>
      <c r="E1725" s="3">
        <v>0.7758427896031298</v>
      </c>
      <c r="F1725" s="3">
        <v>13.463200000000001</v>
      </c>
    </row>
    <row r="1726" spans="4:6" x14ac:dyDescent="0.25">
      <c r="D1726" s="3">
        <v>141.32046000000003</v>
      </c>
      <c r="E1726" s="3">
        <v>0.74713683210451542</v>
      </c>
      <c r="F1726" s="3">
        <v>13.573</v>
      </c>
    </row>
    <row r="1727" spans="4:6" x14ac:dyDescent="0.25">
      <c r="D1727" s="3">
        <v>141.40248000000003</v>
      </c>
      <c r="E1727" s="3">
        <v>0.72195744326130085</v>
      </c>
      <c r="F1727" s="3">
        <v>13.806699999999999</v>
      </c>
    </row>
    <row r="1728" spans="4:6" x14ac:dyDescent="0.25">
      <c r="D1728" s="3">
        <v>141.4845</v>
      </c>
      <c r="E1728" s="3">
        <v>0.73219845096387237</v>
      </c>
      <c r="F1728" s="3">
        <v>13.2974</v>
      </c>
    </row>
    <row r="1729" spans="4:6" x14ac:dyDescent="0.25">
      <c r="D1729" s="3">
        <v>141.56652</v>
      </c>
      <c r="E1729" s="3">
        <v>0.77754737536643648</v>
      </c>
      <c r="F1729" s="3">
        <v>13.2256</v>
      </c>
    </row>
    <row r="1730" spans="4:6" x14ac:dyDescent="0.25">
      <c r="D1730" s="3">
        <v>141.64854</v>
      </c>
      <c r="E1730" s="3">
        <v>0.78063118139395804</v>
      </c>
      <c r="F1730" s="3">
        <v>14.251899999999999</v>
      </c>
    </row>
    <row r="1731" spans="4:6" x14ac:dyDescent="0.25">
      <c r="D1731" s="3">
        <v>141.73056000000003</v>
      </c>
      <c r="E1731" s="3">
        <v>0.76157923799153604</v>
      </c>
      <c r="F1731" s="3">
        <v>14.5467</v>
      </c>
    </row>
    <row r="1732" spans="4:6" x14ac:dyDescent="0.25">
      <c r="D1732" s="3">
        <v>141.81258000000003</v>
      </c>
      <c r="E1732" s="3">
        <v>0.81795596576814877</v>
      </c>
      <c r="F1732" s="3">
        <v>13.8759</v>
      </c>
    </row>
    <row r="1733" spans="4:6" x14ac:dyDescent="0.25">
      <c r="D1733" s="3">
        <v>141.8946</v>
      </c>
      <c r="E1733" s="3">
        <v>0.79796374008801896</v>
      </c>
      <c r="F1733" s="3">
        <v>13.928900000000001</v>
      </c>
    </row>
    <row r="1734" spans="4:6" x14ac:dyDescent="0.25">
      <c r="D1734" s="3">
        <v>141.97662</v>
      </c>
      <c r="E1734" s="3">
        <v>0.78699626199030115</v>
      </c>
      <c r="F1734" s="3">
        <v>14.1195</v>
      </c>
    </row>
    <row r="1735" spans="4:6" x14ac:dyDescent="0.25">
      <c r="D1735" s="3">
        <v>142.05864</v>
      </c>
      <c r="E1735" s="3">
        <v>0.79681044626078212</v>
      </c>
      <c r="F1735" s="3">
        <v>13.7936</v>
      </c>
    </row>
    <row r="1736" spans="4:6" x14ac:dyDescent="0.25">
      <c r="D1736" s="3">
        <v>142.14066000000003</v>
      </c>
      <c r="E1736" s="3">
        <v>0.78082532428769424</v>
      </c>
      <c r="F1736" s="3">
        <v>13.9618</v>
      </c>
    </row>
    <row r="1737" spans="4:6" x14ac:dyDescent="0.25">
      <c r="D1737" s="3">
        <v>142.22268000000003</v>
      </c>
      <c r="E1737" s="3">
        <v>0.77581198518805405</v>
      </c>
      <c r="F1737" s="3">
        <v>14.0991</v>
      </c>
    </row>
    <row r="1738" spans="4:6" x14ac:dyDescent="0.25">
      <c r="D1738" s="3">
        <v>142.3047</v>
      </c>
      <c r="E1738" s="3">
        <v>0.79680967478198017</v>
      </c>
      <c r="F1738" s="3">
        <v>14.253</v>
      </c>
    </row>
    <row r="1739" spans="4:6" x14ac:dyDescent="0.25">
      <c r="D1739" s="3">
        <v>142.38672</v>
      </c>
      <c r="E1739" s="3">
        <v>0.79007921873161313</v>
      </c>
      <c r="F1739" s="3">
        <v>14.507099999999999</v>
      </c>
    </row>
    <row r="1740" spans="4:6" x14ac:dyDescent="0.25">
      <c r="D1740" s="3">
        <v>142.46874</v>
      </c>
      <c r="E1740" s="3">
        <v>0.77661181048050021</v>
      </c>
      <c r="F1740" s="3">
        <v>13.927099999999999</v>
      </c>
    </row>
    <row r="1741" spans="4:6" x14ac:dyDescent="0.25">
      <c r="D1741" s="3">
        <v>142.55076000000003</v>
      </c>
      <c r="E1741" s="3">
        <v>0.76582794996437831</v>
      </c>
      <c r="F1741" s="3">
        <v>14.6783</v>
      </c>
    </row>
    <row r="1742" spans="4:6" x14ac:dyDescent="0.25">
      <c r="D1742" s="3">
        <v>142.63278000000003</v>
      </c>
      <c r="E1742" s="3">
        <v>0.78792509596935956</v>
      </c>
      <c r="F1742" s="3">
        <v>0</v>
      </c>
    </row>
    <row r="1743" spans="4:6" x14ac:dyDescent="0.25">
      <c r="D1743" s="3">
        <v>142.7148</v>
      </c>
      <c r="E1743" s="3">
        <v>0.7830768158808602</v>
      </c>
      <c r="F1743" s="3">
        <v>0</v>
      </c>
    </row>
    <row r="1744" spans="4:6" x14ac:dyDescent="0.25">
      <c r="D1744" s="3">
        <v>142.79682</v>
      </c>
      <c r="E1744" s="3">
        <v>0.77836195005249387</v>
      </c>
      <c r="F1744" s="3">
        <v>0</v>
      </c>
    </row>
    <row r="1745" spans="4:6" x14ac:dyDescent="0.25">
      <c r="D1745" s="3">
        <v>142.87884</v>
      </c>
      <c r="E1745" s="3">
        <v>0.77590633646246354</v>
      </c>
      <c r="F1745" s="3">
        <v>0</v>
      </c>
    </row>
    <row r="1746" spans="4:6" x14ac:dyDescent="0.25">
      <c r="D1746" s="3">
        <v>142.96086000000003</v>
      </c>
      <c r="E1746" s="3">
        <v>0.75924057715392823</v>
      </c>
      <c r="F1746" s="3">
        <v>0</v>
      </c>
    </row>
    <row r="1747" spans="4:6" x14ac:dyDescent="0.25">
      <c r="D1747" s="3">
        <v>143.04288000000003</v>
      </c>
      <c r="E1747" s="3">
        <v>0.72600590752023797</v>
      </c>
      <c r="F1747" s="3">
        <v>0</v>
      </c>
    </row>
    <row r="1748" spans="4:6" x14ac:dyDescent="0.25">
      <c r="D1748" s="3">
        <v>143.1249</v>
      </c>
      <c r="E1748" s="3">
        <v>0.74876319398543456</v>
      </c>
      <c r="F1748" s="3">
        <v>0</v>
      </c>
    </row>
    <row r="1749" spans="4:6" x14ac:dyDescent="0.25">
      <c r="D1749" s="3">
        <v>143.20692</v>
      </c>
      <c r="E1749" s="3">
        <v>0.76360520383649189</v>
      </c>
      <c r="F1749" s="3">
        <v>0</v>
      </c>
    </row>
    <row r="1750" spans="4:6" x14ac:dyDescent="0.25">
      <c r="D1750" s="3">
        <v>143.28894</v>
      </c>
      <c r="E1750" s="3">
        <v>0.76934644487426884</v>
      </c>
      <c r="F1750" s="3">
        <v>0</v>
      </c>
    </row>
    <row r="1751" spans="4:6" x14ac:dyDescent="0.25">
      <c r="D1751" s="3">
        <v>143.37096000000003</v>
      </c>
      <c r="E1751" s="3">
        <v>0.76239170808899215</v>
      </c>
      <c r="F1751" s="3">
        <v>0</v>
      </c>
    </row>
    <row r="1752" spans="4:6" x14ac:dyDescent="0.25">
      <c r="D1752" s="3">
        <v>143.45298000000003</v>
      </c>
      <c r="E1752" s="3">
        <v>0.77199541300446461</v>
      </c>
      <c r="F1752" s="3">
        <v>0</v>
      </c>
    </row>
    <row r="1753" spans="4:6" x14ac:dyDescent="0.25">
      <c r="D1753" s="3">
        <v>143.535</v>
      </c>
      <c r="E1753" s="3">
        <v>0.76625986301687721</v>
      </c>
      <c r="F1753" s="3">
        <v>0</v>
      </c>
    </row>
    <row r="1754" spans="4:6" x14ac:dyDescent="0.25">
      <c r="D1754" s="3">
        <v>143.61702</v>
      </c>
      <c r="E1754" s="3">
        <v>0.80171792833979116</v>
      </c>
      <c r="F1754" s="3">
        <v>0</v>
      </c>
    </row>
    <row r="1755" spans="4:6" x14ac:dyDescent="0.25">
      <c r="D1755" s="3">
        <v>143.69904</v>
      </c>
      <c r="E1755" s="3">
        <v>0.81500416289356936</v>
      </c>
      <c r="F1755" s="3">
        <v>0</v>
      </c>
    </row>
    <row r="1756" spans="4:6" x14ac:dyDescent="0.25">
      <c r="D1756" s="3">
        <v>143.78106000000002</v>
      </c>
      <c r="E1756" s="3">
        <v>0.81602430098611101</v>
      </c>
      <c r="F1756" s="3">
        <v>0</v>
      </c>
    </row>
    <row r="1757" spans="4:6" x14ac:dyDescent="0.25">
      <c r="D1757" s="3">
        <v>143.86308000000002</v>
      </c>
      <c r="E1757" s="3">
        <v>0.83090494203385057</v>
      </c>
      <c r="F1757" s="3">
        <v>0</v>
      </c>
    </row>
    <row r="1758" spans="4:6" x14ac:dyDescent="0.25">
      <c r="D1758" s="3">
        <v>143.9451</v>
      </c>
      <c r="E1758" s="3">
        <v>0.91116159509687722</v>
      </c>
      <c r="F1758" s="3">
        <v>0</v>
      </c>
    </row>
    <row r="1759" spans="4:6" x14ac:dyDescent="0.25">
      <c r="D1759" s="3">
        <v>144.02712</v>
      </c>
      <c r="E1759" s="3">
        <v>0.85444782049440049</v>
      </c>
      <c r="F1759" s="3">
        <v>0</v>
      </c>
    </row>
    <row r="1760" spans="4:6" x14ac:dyDescent="0.25">
      <c r="D1760" s="3">
        <v>144.10914</v>
      </c>
      <c r="E1760" s="3">
        <v>0.8410704540746009</v>
      </c>
      <c r="F1760" s="3">
        <v>0</v>
      </c>
    </row>
    <row r="1761" spans="4:6" x14ac:dyDescent="0.25">
      <c r="D1761" s="3">
        <v>144.19116000000002</v>
      </c>
      <c r="E1761" s="3">
        <v>0.8583055246887894</v>
      </c>
      <c r="F1761" s="3">
        <v>0</v>
      </c>
    </row>
    <row r="1762" spans="4:6" x14ac:dyDescent="0.25">
      <c r="D1762" s="3">
        <v>144.27318000000002</v>
      </c>
      <c r="E1762" s="3">
        <v>0.81609030471112798</v>
      </c>
      <c r="F1762" s="3">
        <v>0</v>
      </c>
    </row>
    <row r="1763" spans="4:6" x14ac:dyDescent="0.25">
      <c r="D1763" s="3">
        <v>144.3552</v>
      </c>
      <c r="E1763" s="3">
        <v>0.82522723227690931</v>
      </c>
      <c r="F1763" s="3">
        <v>0</v>
      </c>
    </row>
    <row r="1764" spans="4:6" x14ac:dyDescent="0.25">
      <c r="D1764" s="3">
        <v>144.43722</v>
      </c>
      <c r="E1764" s="3">
        <v>0.81318823515623184</v>
      </c>
      <c r="F1764" s="3">
        <v>0</v>
      </c>
    </row>
    <row r="1765" spans="4:6" x14ac:dyDescent="0.25">
      <c r="D1765" s="3">
        <v>144.51924</v>
      </c>
      <c r="E1765" s="3">
        <v>0.8370547474159582</v>
      </c>
      <c r="F1765" s="3">
        <v>0</v>
      </c>
    </row>
    <row r="1766" spans="4:6" x14ac:dyDescent="0.25">
      <c r="D1766" s="3">
        <v>144.60126000000002</v>
      </c>
      <c r="E1766" s="3">
        <v>0.82905260026151861</v>
      </c>
      <c r="F1766" s="3">
        <v>0</v>
      </c>
    </row>
    <row r="1767" spans="4:6" x14ac:dyDescent="0.25">
      <c r="D1767" s="3">
        <v>144.68328000000002</v>
      </c>
      <c r="E1767" s="3">
        <v>0.79590419143393731</v>
      </c>
      <c r="F1767" s="3">
        <v>0</v>
      </c>
    </row>
    <row r="1768" spans="4:6" x14ac:dyDescent="0.25">
      <c r="D1768" s="3">
        <v>144.7653</v>
      </c>
      <c r="E1768" s="3"/>
      <c r="F1768" s="3">
        <v>0</v>
      </c>
    </row>
    <row r="1769" spans="4:6" x14ac:dyDescent="0.25">
      <c r="D1769" s="3">
        <v>144.84732</v>
      </c>
      <c r="E1769" s="3"/>
      <c r="F1769" s="3">
        <v>0</v>
      </c>
    </row>
    <row r="1770" spans="4:6" x14ac:dyDescent="0.25">
      <c r="D1770" s="3">
        <v>144.92934</v>
      </c>
      <c r="E1770" s="3"/>
      <c r="F1770" s="3">
        <v>0</v>
      </c>
    </row>
    <row r="1771" spans="4:6" x14ac:dyDescent="0.25">
      <c r="D1771" s="3">
        <v>145.01136000000002</v>
      </c>
      <c r="E1771" s="3"/>
      <c r="F1771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DA7D-ACCA-4640-8066-FE2E58DEB803}">
  <dimension ref="A1:F1771"/>
  <sheetViews>
    <sheetView topLeftCell="A257" workbookViewId="0">
      <selection activeCell="A257" sqref="A1:B1048576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67.817243000000005</v>
      </c>
      <c r="B4">
        <v>0</v>
      </c>
      <c r="D4" s="3">
        <v>8.202000000000001E-2</v>
      </c>
      <c r="E4" s="3"/>
      <c r="F4" s="3">
        <v>0</v>
      </c>
    </row>
    <row r="5" spans="1:6" x14ac:dyDescent="0.25">
      <c r="A5">
        <v>68.377077</v>
      </c>
      <c r="B5">
        <v>10</v>
      </c>
      <c r="D5" s="3">
        <v>0.16404000000000002</v>
      </c>
      <c r="E5" s="3"/>
      <c r="F5" s="3">
        <v>0</v>
      </c>
    </row>
    <row r="6" spans="1:6" x14ac:dyDescent="0.25">
      <c r="A6">
        <v>68.410880000000006</v>
      </c>
      <c r="B6">
        <v>20</v>
      </c>
      <c r="D6" s="3">
        <v>0.24606</v>
      </c>
      <c r="E6" s="3"/>
      <c r="F6" s="3">
        <v>0</v>
      </c>
    </row>
    <row r="7" spans="1:6" x14ac:dyDescent="0.25">
      <c r="A7">
        <v>68.519198000000003</v>
      </c>
      <c r="B7">
        <v>30</v>
      </c>
      <c r="D7" s="3">
        <v>0.32808000000000004</v>
      </c>
      <c r="E7" s="3"/>
      <c r="F7" s="3">
        <v>0</v>
      </c>
    </row>
    <row r="8" spans="1:6" x14ac:dyDescent="0.25">
      <c r="A8">
        <v>68.481215000000006</v>
      </c>
      <c r="B8">
        <v>40</v>
      </c>
      <c r="D8" s="3">
        <v>0.41010000000000002</v>
      </c>
      <c r="E8" s="3"/>
      <c r="F8" s="3">
        <v>0</v>
      </c>
    </row>
    <row r="9" spans="1:6" x14ac:dyDescent="0.25">
      <c r="A9">
        <v>68.471130000000002</v>
      </c>
      <c r="B9">
        <v>50</v>
      </c>
      <c r="D9" s="3">
        <v>0.49212</v>
      </c>
      <c r="E9" s="3"/>
      <c r="F9" s="3">
        <v>0</v>
      </c>
    </row>
    <row r="10" spans="1:6" x14ac:dyDescent="0.25">
      <c r="A10">
        <v>68.542879999999997</v>
      </c>
      <c r="B10">
        <v>60</v>
      </c>
      <c r="D10" s="3">
        <v>0.57413999999999998</v>
      </c>
      <c r="E10" s="3"/>
      <c r="F10" s="3">
        <v>0</v>
      </c>
    </row>
    <row r="11" spans="1:6" x14ac:dyDescent="0.25">
      <c r="A11">
        <v>68.547020000000003</v>
      </c>
      <c r="B11">
        <v>70</v>
      </c>
      <c r="D11" s="3">
        <v>0.65616000000000008</v>
      </c>
      <c r="E11" s="3"/>
      <c r="F11" s="3">
        <v>0</v>
      </c>
    </row>
    <row r="12" spans="1:6" x14ac:dyDescent="0.25">
      <c r="A12">
        <v>68.552997000000005</v>
      </c>
      <c r="B12">
        <v>80</v>
      </c>
      <c r="D12" s="3">
        <v>0.73818000000000006</v>
      </c>
      <c r="E12" s="3"/>
      <c r="F12" s="3">
        <v>0</v>
      </c>
    </row>
    <row r="13" spans="1:6" x14ac:dyDescent="0.25">
      <c r="A13">
        <v>68.598465000000004</v>
      </c>
      <c r="B13">
        <v>90</v>
      </c>
      <c r="D13" s="3">
        <v>0.82020000000000004</v>
      </c>
      <c r="E13" s="3"/>
      <c r="F13" s="3">
        <v>0</v>
      </c>
    </row>
    <row r="14" spans="1:6" x14ac:dyDescent="0.25">
      <c r="A14">
        <v>68.781958000000003</v>
      </c>
      <c r="B14">
        <v>100</v>
      </c>
      <c r="D14" s="3">
        <v>0.90222000000000013</v>
      </c>
      <c r="E14" s="3"/>
      <c r="F14" s="3">
        <v>0</v>
      </c>
    </row>
    <row r="15" spans="1:6" x14ac:dyDescent="0.25">
      <c r="A15">
        <v>68.973697000000001</v>
      </c>
      <c r="B15">
        <v>110</v>
      </c>
      <c r="D15" s="3">
        <v>0.98424</v>
      </c>
      <c r="E15" s="3"/>
      <c r="F15" s="3">
        <v>0</v>
      </c>
    </row>
    <row r="16" spans="1:6" x14ac:dyDescent="0.25">
      <c r="A16">
        <v>69.349902</v>
      </c>
      <c r="B16">
        <v>120</v>
      </c>
      <c r="D16" s="3">
        <v>1.06626</v>
      </c>
      <c r="E16" s="3"/>
      <c r="F16" s="3">
        <v>0</v>
      </c>
    </row>
    <row r="17" spans="1:6" x14ac:dyDescent="0.25">
      <c r="A17">
        <v>69.362700000000004</v>
      </c>
      <c r="B17">
        <v>130</v>
      </c>
      <c r="D17" s="3">
        <v>1.14828</v>
      </c>
      <c r="E17" s="3"/>
      <c r="F17" s="3">
        <v>0</v>
      </c>
    </row>
    <row r="18" spans="1:6" x14ac:dyDescent="0.25">
      <c r="A18">
        <v>69.368618999999995</v>
      </c>
      <c r="B18">
        <v>140</v>
      </c>
      <c r="D18" s="3">
        <v>1.2303000000000002</v>
      </c>
      <c r="E18" s="3"/>
      <c r="F18" s="3">
        <v>966.0027</v>
      </c>
    </row>
    <row r="19" spans="1:6" x14ac:dyDescent="0.25">
      <c r="A19">
        <v>69.610337999999999</v>
      </c>
      <c r="B19">
        <v>150</v>
      </c>
      <c r="D19" s="3">
        <v>1.3123200000000002</v>
      </c>
      <c r="E19" s="3"/>
      <c r="F19" s="3">
        <v>940.61069999999995</v>
      </c>
    </row>
    <row r="20" spans="1:6" x14ac:dyDescent="0.25">
      <c r="A20">
        <v>69.626428000000004</v>
      </c>
      <c r="B20">
        <v>160</v>
      </c>
      <c r="D20" s="3">
        <v>1.3943400000000001</v>
      </c>
      <c r="E20" s="3"/>
      <c r="F20" s="3">
        <v>1035.1134999999999</v>
      </c>
    </row>
    <row r="21" spans="1:6" x14ac:dyDescent="0.25">
      <c r="A21">
        <v>69.782293999999993</v>
      </c>
      <c r="B21">
        <v>170</v>
      </c>
      <c r="D21" s="3">
        <v>1.4763600000000001</v>
      </c>
      <c r="E21" s="3"/>
      <c r="F21" s="3">
        <v>1104.0187000000001</v>
      </c>
    </row>
    <row r="22" spans="1:6" x14ac:dyDescent="0.25">
      <c r="A22">
        <v>70.155337000000003</v>
      </c>
      <c r="B22">
        <v>180</v>
      </c>
      <c r="D22" s="3">
        <v>1.5583800000000001</v>
      </c>
      <c r="E22" s="3"/>
      <c r="F22" s="3">
        <v>1140.2654</v>
      </c>
    </row>
    <row r="23" spans="1:6" x14ac:dyDescent="0.25">
      <c r="A23">
        <v>70.160146999999995</v>
      </c>
      <c r="B23">
        <v>190</v>
      </c>
      <c r="D23" s="3">
        <v>1.6404000000000001</v>
      </c>
      <c r="E23" s="3"/>
      <c r="F23" s="3">
        <v>1112.4852000000001</v>
      </c>
    </row>
    <row r="24" spans="1:6" x14ac:dyDescent="0.25">
      <c r="A24">
        <v>70.223204999999993</v>
      </c>
      <c r="B24">
        <v>200</v>
      </c>
      <c r="D24" s="3">
        <v>1.7224200000000001</v>
      </c>
      <c r="E24" s="3"/>
      <c r="F24" s="3">
        <v>1036.8932</v>
      </c>
    </row>
    <row r="25" spans="1:6" x14ac:dyDescent="0.25">
      <c r="A25">
        <v>70.475883999999994</v>
      </c>
      <c r="B25">
        <v>210</v>
      </c>
      <c r="D25" s="3">
        <v>1.8044400000000003</v>
      </c>
      <c r="E25" s="3"/>
      <c r="F25" s="3">
        <v>516.99990000000003</v>
      </c>
    </row>
    <row r="26" spans="1:6" x14ac:dyDescent="0.25">
      <c r="A26">
        <v>70.752475000000004</v>
      </c>
      <c r="B26">
        <v>220</v>
      </c>
      <c r="D26" s="3">
        <v>1.88646</v>
      </c>
      <c r="E26" s="3"/>
      <c r="F26" s="3">
        <v>191.43539999999999</v>
      </c>
    </row>
    <row r="27" spans="1:6" x14ac:dyDescent="0.25">
      <c r="A27">
        <v>71.224070999999995</v>
      </c>
      <c r="B27">
        <v>230</v>
      </c>
      <c r="D27" s="3">
        <v>1.96848</v>
      </c>
      <c r="E27" s="3"/>
      <c r="F27" s="3">
        <v>129.65209999999999</v>
      </c>
    </row>
    <row r="28" spans="1:6" x14ac:dyDescent="0.25">
      <c r="A28">
        <v>71.066129000000004</v>
      </c>
      <c r="B28">
        <v>240</v>
      </c>
      <c r="D28" s="3">
        <v>2.0505</v>
      </c>
      <c r="E28" s="3"/>
      <c r="F28" s="3">
        <v>183.12190000000001</v>
      </c>
    </row>
    <row r="29" spans="1:6" x14ac:dyDescent="0.25">
      <c r="A29">
        <v>70.944534000000004</v>
      </c>
      <c r="B29">
        <v>250</v>
      </c>
      <c r="D29" s="3">
        <v>2.13252</v>
      </c>
      <c r="E29" s="3"/>
      <c r="F29" s="3">
        <v>225.06819999999999</v>
      </c>
    </row>
    <row r="30" spans="1:6" x14ac:dyDescent="0.25">
      <c r="A30">
        <v>70.711573000000001</v>
      </c>
      <c r="B30">
        <v>260</v>
      </c>
      <c r="D30" s="3">
        <v>2.2145400000000004</v>
      </c>
      <c r="E30" s="3"/>
      <c r="F30" s="3">
        <v>304.8852</v>
      </c>
    </row>
    <row r="31" spans="1:6" x14ac:dyDescent="0.25">
      <c r="A31">
        <v>70.853241999999995</v>
      </c>
      <c r="B31">
        <v>270</v>
      </c>
      <c r="D31" s="3">
        <v>2.2965599999999999</v>
      </c>
      <c r="E31" s="3"/>
      <c r="F31" s="3">
        <v>406.17860000000002</v>
      </c>
    </row>
    <row r="32" spans="1:6" x14ac:dyDescent="0.25">
      <c r="A32">
        <v>70.593598999999998</v>
      </c>
      <c r="B32">
        <v>280</v>
      </c>
      <c r="D32" s="3">
        <v>2.3785799999999999</v>
      </c>
      <c r="E32" s="3"/>
      <c r="F32" s="3">
        <v>549.80619999999999</v>
      </c>
    </row>
    <row r="33" spans="1:6" x14ac:dyDescent="0.25">
      <c r="A33">
        <v>70.435787000000005</v>
      </c>
      <c r="B33">
        <v>290</v>
      </c>
      <c r="D33" s="3">
        <v>2.4606000000000003</v>
      </c>
      <c r="E33" s="3"/>
      <c r="F33" s="3">
        <v>671.25699999999995</v>
      </c>
    </row>
    <row r="34" spans="1:6" x14ac:dyDescent="0.25">
      <c r="A34">
        <v>69.976847000000006</v>
      </c>
      <c r="B34">
        <v>300</v>
      </c>
      <c r="D34" s="3">
        <v>2.5426200000000003</v>
      </c>
      <c r="E34" s="3"/>
      <c r="F34" s="3">
        <v>620.22770000000003</v>
      </c>
    </row>
    <row r="35" spans="1:6" x14ac:dyDescent="0.25">
      <c r="A35">
        <v>69.666951999999995</v>
      </c>
      <c r="B35">
        <v>310</v>
      </c>
      <c r="D35" s="3">
        <v>2.6246400000000003</v>
      </c>
      <c r="E35" s="3"/>
      <c r="F35" s="3">
        <v>275.65589999999997</v>
      </c>
    </row>
    <row r="36" spans="1:6" x14ac:dyDescent="0.25">
      <c r="A36">
        <v>69.635900000000007</v>
      </c>
      <c r="B36">
        <v>320</v>
      </c>
      <c r="D36" s="3">
        <v>2.7066599999999998</v>
      </c>
      <c r="E36" s="3"/>
      <c r="F36" s="3">
        <v>113.27070000000001</v>
      </c>
    </row>
    <row r="37" spans="1:6" x14ac:dyDescent="0.25">
      <c r="A37">
        <v>69.534953000000002</v>
      </c>
      <c r="B37">
        <v>330</v>
      </c>
      <c r="D37" s="3">
        <v>2.7886800000000003</v>
      </c>
      <c r="E37" s="3"/>
      <c r="F37" s="3">
        <v>88.512</v>
      </c>
    </row>
    <row r="38" spans="1:6" x14ac:dyDescent="0.25">
      <c r="A38">
        <v>69.209746999999993</v>
      </c>
      <c r="B38">
        <v>340</v>
      </c>
      <c r="D38" s="3">
        <v>2.8707000000000003</v>
      </c>
      <c r="E38" s="3"/>
      <c r="F38" s="3">
        <v>78.417299999999997</v>
      </c>
    </row>
    <row r="39" spans="1:6" x14ac:dyDescent="0.25">
      <c r="A39">
        <v>68.949473999999995</v>
      </c>
      <c r="B39">
        <v>350</v>
      </c>
      <c r="D39" s="3">
        <v>2.9527200000000002</v>
      </c>
      <c r="E39" s="3"/>
      <c r="F39" s="3">
        <v>78.851900000000001</v>
      </c>
    </row>
    <row r="40" spans="1:6" x14ac:dyDescent="0.25">
      <c r="A40">
        <v>68.164698000000001</v>
      </c>
      <c r="B40">
        <v>360</v>
      </c>
      <c r="D40" s="3">
        <v>3.0347400000000002</v>
      </c>
      <c r="E40" s="3"/>
      <c r="F40" s="3">
        <v>79.678399999999996</v>
      </c>
    </row>
    <row r="41" spans="1:6" x14ac:dyDescent="0.25">
      <c r="A41">
        <v>66.135615000000001</v>
      </c>
      <c r="B41">
        <v>370</v>
      </c>
      <c r="D41" s="3">
        <v>3.1167600000000002</v>
      </c>
      <c r="E41" s="3"/>
      <c r="F41" s="3">
        <v>80.583699999999993</v>
      </c>
    </row>
    <row r="42" spans="1:6" x14ac:dyDescent="0.25">
      <c r="A42">
        <v>63.377619000000003</v>
      </c>
      <c r="B42">
        <v>380</v>
      </c>
      <c r="D42" s="3">
        <v>3.1987800000000002</v>
      </c>
      <c r="E42" s="3"/>
      <c r="F42" s="3">
        <v>79.310900000000004</v>
      </c>
    </row>
    <row r="43" spans="1:6" x14ac:dyDescent="0.25">
      <c r="A43">
        <v>60.948608</v>
      </c>
      <c r="B43">
        <v>390</v>
      </c>
      <c r="D43" s="3">
        <v>3.2808000000000002</v>
      </c>
      <c r="E43" s="3"/>
      <c r="F43" s="3">
        <v>78.892399999999995</v>
      </c>
    </row>
    <row r="44" spans="1:6" x14ac:dyDescent="0.25">
      <c r="A44">
        <v>59.038716000000001</v>
      </c>
      <c r="B44">
        <v>400</v>
      </c>
      <c r="D44" s="3">
        <v>3.3628199999999997</v>
      </c>
      <c r="E44" s="3"/>
      <c r="F44" s="3">
        <v>77.675700000000006</v>
      </c>
    </row>
    <row r="45" spans="1:6" x14ac:dyDescent="0.25">
      <c r="A45">
        <v>57.788426999999999</v>
      </c>
      <c r="B45">
        <v>410</v>
      </c>
      <c r="D45" s="3">
        <v>3.4448400000000001</v>
      </c>
      <c r="E45" s="3"/>
      <c r="F45" s="3">
        <v>149.15379999999999</v>
      </c>
    </row>
    <row r="46" spans="1:6" x14ac:dyDescent="0.25">
      <c r="A46">
        <v>56.824942999999998</v>
      </c>
      <c r="B46">
        <v>420</v>
      </c>
      <c r="D46" s="3">
        <v>3.5268600000000001</v>
      </c>
      <c r="E46" s="3"/>
      <c r="F46" s="3">
        <v>283.38260000000002</v>
      </c>
    </row>
    <row r="47" spans="1:6" x14ac:dyDescent="0.25">
      <c r="A47">
        <v>56.208525999999999</v>
      </c>
      <c r="B47">
        <v>430</v>
      </c>
      <c r="D47" s="3">
        <v>3.6088800000000005</v>
      </c>
      <c r="E47" s="3"/>
      <c r="F47" s="3">
        <v>549.35059999999999</v>
      </c>
    </row>
    <row r="48" spans="1:6" x14ac:dyDescent="0.25">
      <c r="A48">
        <v>55.494703000000001</v>
      </c>
      <c r="B48">
        <v>440</v>
      </c>
      <c r="D48" s="3">
        <v>3.6909000000000001</v>
      </c>
      <c r="E48" s="3"/>
      <c r="F48" s="3">
        <v>969.18650000000002</v>
      </c>
    </row>
    <row r="49" spans="1:6" x14ac:dyDescent="0.25">
      <c r="A49">
        <v>54.926966999999998</v>
      </c>
      <c r="B49">
        <v>450</v>
      </c>
      <c r="D49" s="3">
        <v>3.7729200000000001</v>
      </c>
      <c r="E49" s="3"/>
      <c r="F49" s="3">
        <v>1196.0151000000001</v>
      </c>
    </row>
    <row r="50" spans="1:6" x14ac:dyDescent="0.25">
      <c r="A50">
        <v>54.311345000000003</v>
      </c>
      <c r="B50">
        <v>460</v>
      </c>
      <c r="D50" s="3">
        <v>3.8549400000000005</v>
      </c>
      <c r="E50" s="3"/>
      <c r="F50" s="3">
        <v>1314.4154000000001</v>
      </c>
    </row>
    <row r="51" spans="1:6" x14ac:dyDescent="0.25">
      <c r="A51">
        <v>53.978490999999998</v>
      </c>
      <c r="B51">
        <v>470</v>
      </c>
      <c r="D51" s="3">
        <v>3.93696</v>
      </c>
      <c r="E51" s="3"/>
      <c r="F51" s="3">
        <v>1296.1021000000001</v>
      </c>
    </row>
    <row r="52" spans="1:6" x14ac:dyDescent="0.25">
      <c r="A52">
        <v>53.588903000000002</v>
      </c>
      <c r="B52">
        <v>480</v>
      </c>
      <c r="D52" s="3">
        <v>4.0189800000000009</v>
      </c>
      <c r="E52" s="3"/>
      <c r="F52" s="3">
        <v>1285.8291999999999</v>
      </c>
    </row>
    <row r="53" spans="1:6" x14ac:dyDescent="0.25">
      <c r="A53">
        <v>53.213344999999997</v>
      </c>
      <c r="B53">
        <v>490</v>
      </c>
      <c r="D53" s="3">
        <v>4.101</v>
      </c>
      <c r="E53" s="3"/>
      <c r="F53" s="3">
        <v>1273.9232999999999</v>
      </c>
    </row>
    <row r="54" spans="1:6" x14ac:dyDescent="0.25">
      <c r="A54">
        <v>53.057315000000003</v>
      </c>
      <c r="B54">
        <v>500</v>
      </c>
      <c r="D54" s="3">
        <v>4.18302</v>
      </c>
      <c r="E54" s="3"/>
      <c r="F54" s="3">
        <v>924.31410000000005</v>
      </c>
    </row>
    <row r="55" spans="1:6" x14ac:dyDescent="0.25">
      <c r="A55">
        <v>53.101703999999998</v>
      </c>
      <c r="B55">
        <v>510</v>
      </c>
      <c r="D55" s="3">
        <v>4.2650399999999999</v>
      </c>
      <c r="E55" s="3"/>
      <c r="F55" s="3">
        <v>249.76159999999999</v>
      </c>
    </row>
    <row r="56" spans="1:6" x14ac:dyDescent="0.25">
      <c r="A56">
        <v>53.191907</v>
      </c>
      <c r="B56">
        <v>520</v>
      </c>
      <c r="D56" s="3">
        <v>4.3470599999999999</v>
      </c>
      <c r="E56" s="3"/>
      <c r="F56" s="3">
        <v>265.9984</v>
      </c>
    </row>
    <row r="57" spans="1:6" x14ac:dyDescent="0.25">
      <c r="A57">
        <v>53.067397</v>
      </c>
      <c r="B57">
        <v>530</v>
      </c>
      <c r="D57" s="3">
        <v>4.4290800000000008</v>
      </c>
      <c r="E57" s="3"/>
      <c r="F57" s="3">
        <v>529.92719999999997</v>
      </c>
    </row>
    <row r="58" spans="1:6" x14ac:dyDescent="0.25">
      <c r="A58">
        <v>53.347439000000001</v>
      </c>
      <c r="B58">
        <v>540</v>
      </c>
      <c r="D58" s="3">
        <v>4.5110999999999999</v>
      </c>
      <c r="E58" s="3"/>
      <c r="F58" s="3">
        <v>789.22879999999998</v>
      </c>
    </row>
    <row r="59" spans="1:6" x14ac:dyDescent="0.25">
      <c r="A59">
        <v>53.716875000000002</v>
      </c>
      <c r="B59">
        <v>550</v>
      </c>
      <c r="D59" s="3">
        <v>4.5931199999999999</v>
      </c>
      <c r="E59" s="3"/>
      <c r="F59" s="3">
        <v>900.27829999999994</v>
      </c>
    </row>
    <row r="60" spans="1:6" x14ac:dyDescent="0.25">
      <c r="A60">
        <v>53.405180000000001</v>
      </c>
      <c r="B60">
        <v>560</v>
      </c>
      <c r="D60" s="3">
        <v>4.6751400000000007</v>
      </c>
      <c r="E60" s="3"/>
      <c r="F60" s="3">
        <v>1020.8995</v>
      </c>
    </row>
    <row r="61" spans="1:6" x14ac:dyDescent="0.25">
      <c r="A61">
        <v>52.942888000000004</v>
      </c>
      <c r="B61">
        <v>570</v>
      </c>
      <c r="D61" s="3">
        <v>4.7571599999999998</v>
      </c>
      <c r="E61" s="3"/>
      <c r="F61" s="3">
        <v>1236.8867</v>
      </c>
    </row>
    <row r="62" spans="1:6" x14ac:dyDescent="0.25">
      <c r="A62">
        <v>52.853808999999998</v>
      </c>
      <c r="B62">
        <v>580</v>
      </c>
      <c r="D62" s="3">
        <v>4.8391800000000007</v>
      </c>
      <c r="E62" s="3"/>
      <c r="F62" s="3">
        <v>1367.7388000000001</v>
      </c>
    </row>
    <row r="63" spans="1:6" x14ac:dyDescent="0.25">
      <c r="A63">
        <v>52.853808999999998</v>
      </c>
      <c r="B63">
        <v>590</v>
      </c>
      <c r="D63" s="3">
        <v>4.9212000000000007</v>
      </c>
      <c r="E63" s="3"/>
      <c r="F63" s="3">
        <v>1438.6964</v>
      </c>
    </row>
    <row r="64" spans="1:6" x14ac:dyDescent="0.25">
      <c r="A64">
        <v>52.853808999999998</v>
      </c>
      <c r="B64">
        <v>600</v>
      </c>
      <c r="D64" s="3">
        <v>5.0032199999999998</v>
      </c>
      <c r="E64" s="3"/>
      <c r="F64" s="3">
        <v>1472.5179000000001</v>
      </c>
    </row>
    <row r="65" spans="1:6" x14ac:dyDescent="0.25">
      <c r="A65">
        <v>53.021374000000002</v>
      </c>
      <c r="B65">
        <v>610</v>
      </c>
      <c r="D65" s="3">
        <v>5.0852400000000006</v>
      </c>
      <c r="E65" s="3"/>
      <c r="F65" s="3">
        <v>1324.1155000000001</v>
      </c>
    </row>
    <row r="66" spans="1:6" x14ac:dyDescent="0.25">
      <c r="A66">
        <v>53.285223999999999</v>
      </c>
      <c r="B66">
        <v>620</v>
      </c>
      <c r="D66" s="3">
        <v>5.1672599999999997</v>
      </c>
      <c r="E66" s="3"/>
      <c r="F66" s="3">
        <v>1172.6135999999999</v>
      </c>
    </row>
    <row r="67" spans="1:6" x14ac:dyDescent="0.25">
      <c r="A67">
        <v>53.641437000000003</v>
      </c>
      <c r="B67">
        <v>630</v>
      </c>
      <c r="D67" s="3">
        <v>5.2492800000000006</v>
      </c>
      <c r="E67" s="3"/>
      <c r="F67" s="3">
        <v>1150.6865</v>
      </c>
    </row>
    <row r="68" spans="1:6" x14ac:dyDescent="0.25">
      <c r="A68">
        <v>54.018242000000001</v>
      </c>
      <c r="B68">
        <v>640</v>
      </c>
      <c r="D68" s="3">
        <v>5.3313000000000006</v>
      </c>
      <c r="E68" s="3"/>
      <c r="F68" s="3">
        <v>1160.3554999999999</v>
      </c>
    </row>
    <row r="69" spans="1:6" x14ac:dyDescent="0.25">
      <c r="A69">
        <v>54.208965999999997</v>
      </c>
      <c r="B69">
        <v>650</v>
      </c>
      <c r="D69" s="3">
        <v>5.4133199999999997</v>
      </c>
      <c r="E69" s="3"/>
      <c r="F69" s="3">
        <v>1152.2357</v>
      </c>
    </row>
    <row r="70" spans="1:6" x14ac:dyDescent="0.25">
      <c r="A70">
        <v>54.049042</v>
      </c>
      <c r="B70">
        <v>660</v>
      </c>
      <c r="D70" s="3">
        <v>5.4953400000000006</v>
      </c>
      <c r="E70" s="3"/>
      <c r="F70" s="3">
        <v>1102.4572000000001</v>
      </c>
    </row>
    <row r="71" spans="1:6" x14ac:dyDescent="0.25">
      <c r="A71">
        <v>53.662450999999997</v>
      </c>
      <c r="B71">
        <v>670</v>
      </c>
      <c r="D71" s="3">
        <v>5.5773600000000005</v>
      </c>
      <c r="E71" s="3"/>
      <c r="F71" s="3">
        <v>1015.0652</v>
      </c>
    </row>
    <row r="72" spans="1:6" x14ac:dyDescent="0.25">
      <c r="A72">
        <v>53.387194999999998</v>
      </c>
      <c r="B72">
        <v>680</v>
      </c>
      <c r="D72" s="3">
        <v>5.6593800000000005</v>
      </c>
      <c r="E72" s="3"/>
      <c r="F72" s="3">
        <v>836.48209999999995</v>
      </c>
    </row>
    <row r="73" spans="1:6" x14ac:dyDescent="0.25">
      <c r="A73">
        <v>52.857821000000001</v>
      </c>
      <c r="B73">
        <v>690</v>
      </c>
      <c r="D73" s="3">
        <v>5.7414000000000005</v>
      </c>
      <c r="E73" s="3"/>
      <c r="F73" s="3">
        <v>754.91510000000005</v>
      </c>
    </row>
    <row r="74" spans="1:6" x14ac:dyDescent="0.25">
      <c r="A74">
        <v>52.460016000000003</v>
      </c>
      <c r="B74">
        <v>700</v>
      </c>
      <c r="D74" s="3">
        <v>5.8234199999999996</v>
      </c>
      <c r="E74" s="3"/>
      <c r="F74" s="3">
        <v>443.98750000000001</v>
      </c>
    </row>
    <row r="75" spans="1:6" x14ac:dyDescent="0.25">
      <c r="A75">
        <v>52.250613999999999</v>
      </c>
      <c r="B75">
        <v>710</v>
      </c>
      <c r="D75" s="3">
        <v>5.9054400000000005</v>
      </c>
      <c r="E75" s="3"/>
      <c r="F75" s="3">
        <v>274.09949999999998</v>
      </c>
    </row>
    <row r="76" spans="1:6" x14ac:dyDescent="0.25">
      <c r="A76">
        <v>52.031440000000003</v>
      </c>
      <c r="B76">
        <v>720</v>
      </c>
      <c r="D76" s="3">
        <v>5.9874600000000004</v>
      </c>
      <c r="E76" s="3"/>
      <c r="F76" s="3">
        <v>249.77420000000001</v>
      </c>
    </row>
    <row r="77" spans="1:6" x14ac:dyDescent="0.25">
      <c r="A77">
        <v>51.888981999999999</v>
      </c>
      <c r="B77">
        <v>730</v>
      </c>
      <c r="D77" s="3">
        <v>6.0694800000000004</v>
      </c>
      <c r="E77" s="3"/>
      <c r="F77" s="3">
        <v>250.8956</v>
      </c>
    </row>
    <row r="78" spans="1:6" x14ac:dyDescent="0.25">
      <c r="A78">
        <v>51.783177000000002</v>
      </c>
      <c r="B78">
        <v>740</v>
      </c>
      <c r="D78" s="3">
        <v>6.1515000000000004</v>
      </c>
      <c r="E78" s="3"/>
      <c r="F78" s="3">
        <v>279.62490000000003</v>
      </c>
    </row>
    <row r="79" spans="1:6" x14ac:dyDescent="0.25">
      <c r="A79">
        <v>51.837563000000003</v>
      </c>
      <c r="B79">
        <v>750</v>
      </c>
      <c r="D79" s="3">
        <v>6.2335200000000004</v>
      </c>
      <c r="E79" s="3"/>
      <c r="F79" s="3">
        <v>313.6148</v>
      </c>
    </row>
    <row r="80" spans="1:6" x14ac:dyDescent="0.25">
      <c r="A80">
        <v>51.736057000000002</v>
      </c>
      <c r="B80">
        <v>760</v>
      </c>
      <c r="D80" s="3">
        <v>6.3155400000000004</v>
      </c>
      <c r="E80" s="3"/>
      <c r="F80" s="3">
        <v>309.97890000000001</v>
      </c>
    </row>
    <row r="81" spans="1:6" x14ac:dyDescent="0.25">
      <c r="A81">
        <v>51.620148</v>
      </c>
      <c r="B81">
        <v>770</v>
      </c>
      <c r="D81" s="3">
        <v>6.3975600000000004</v>
      </c>
      <c r="E81" s="3"/>
      <c r="F81" s="3">
        <v>315.30200000000002</v>
      </c>
    </row>
    <row r="82" spans="1:6" x14ac:dyDescent="0.25">
      <c r="A82">
        <v>51.603296</v>
      </c>
      <c r="B82">
        <v>780</v>
      </c>
      <c r="D82" s="3">
        <v>6.4795800000000003</v>
      </c>
      <c r="E82" s="3"/>
      <c r="F82" s="3">
        <v>370.42430000000002</v>
      </c>
    </row>
    <row r="83" spans="1:6" x14ac:dyDescent="0.25">
      <c r="A83">
        <v>51.571151999999998</v>
      </c>
      <c r="B83">
        <v>790</v>
      </c>
      <c r="D83" s="3">
        <v>6.5616000000000003</v>
      </c>
      <c r="E83" s="3"/>
      <c r="F83" s="3">
        <v>389.49020000000002</v>
      </c>
    </row>
    <row r="84" spans="1:6" x14ac:dyDescent="0.25">
      <c r="A84">
        <v>51.586548999999998</v>
      </c>
      <c r="B84">
        <v>800</v>
      </c>
      <c r="D84" s="3">
        <v>6.6436200000000003</v>
      </c>
      <c r="E84" s="3"/>
      <c r="F84" s="3">
        <v>392.22899999999998</v>
      </c>
    </row>
    <row r="85" spans="1:6" x14ac:dyDescent="0.25">
      <c r="A85">
        <v>51.555565000000001</v>
      </c>
      <c r="B85">
        <v>810</v>
      </c>
      <c r="D85" s="3">
        <v>6.7256399999999994</v>
      </c>
      <c r="E85" s="3"/>
      <c r="F85" s="3">
        <v>393.32709999999997</v>
      </c>
    </row>
    <row r="86" spans="1:6" x14ac:dyDescent="0.25">
      <c r="A86">
        <v>51.478164</v>
      </c>
      <c r="B86">
        <v>820</v>
      </c>
      <c r="D86" s="3">
        <v>6.8076600000000012</v>
      </c>
      <c r="E86" s="3"/>
      <c r="F86" s="3">
        <v>415.55849999999998</v>
      </c>
    </row>
    <row r="87" spans="1:6" x14ac:dyDescent="0.25">
      <c r="A87">
        <v>51.478065999999998</v>
      </c>
      <c r="B87">
        <v>830</v>
      </c>
      <c r="D87" s="3">
        <v>6.8896800000000002</v>
      </c>
      <c r="E87" s="3"/>
      <c r="F87" s="3">
        <v>414.83629999999999</v>
      </c>
    </row>
    <row r="88" spans="1:6" x14ac:dyDescent="0.25">
      <c r="A88">
        <v>51.478020000000001</v>
      </c>
      <c r="B88">
        <v>840</v>
      </c>
      <c r="D88" s="3">
        <v>6.9717000000000002</v>
      </c>
      <c r="E88" s="3"/>
      <c r="F88" s="3">
        <v>401.32139999999998</v>
      </c>
    </row>
    <row r="89" spans="1:6" x14ac:dyDescent="0.25">
      <c r="A89">
        <v>51.478020000000001</v>
      </c>
      <c r="B89">
        <v>850</v>
      </c>
      <c r="D89" s="3">
        <v>7.0537200000000002</v>
      </c>
      <c r="E89" s="3"/>
      <c r="F89" s="3">
        <v>397.9203</v>
      </c>
    </row>
    <row r="90" spans="1:6" x14ac:dyDescent="0.25">
      <c r="A90">
        <v>51.478341999999998</v>
      </c>
      <c r="B90">
        <v>860</v>
      </c>
      <c r="D90" s="3">
        <v>7.1357400000000002</v>
      </c>
      <c r="E90" s="3"/>
      <c r="F90" s="3">
        <v>391.8922</v>
      </c>
    </row>
    <row r="91" spans="1:6" x14ac:dyDescent="0.25">
      <c r="A91">
        <v>51.421956000000002</v>
      </c>
      <c r="B91">
        <v>870</v>
      </c>
      <c r="D91" s="3">
        <v>7.2177600000000011</v>
      </c>
      <c r="E91" s="3"/>
      <c r="F91" s="3">
        <v>393.19490000000002</v>
      </c>
    </row>
    <row r="92" spans="1:6" x14ac:dyDescent="0.25">
      <c r="A92">
        <v>51.133361999999998</v>
      </c>
      <c r="B92">
        <v>880</v>
      </c>
      <c r="D92" s="3">
        <v>7.299780000000001</v>
      </c>
      <c r="E92" s="3"/>
      <c r="F92" s="3">
        <v>406.7054</v>
      </c>
    </row>
    <row r="93" spans="1:6" x14ac:dyDescent="0.25">
      <c r="A93">
        <v>51.058810999999999</v>
      </c>
      <c r="B93">
        <v>890</v>
      </c>
      <c r="D93" s="3">
        <v>7.3818000000000001</v>
      </c>
      <c r="E93" s="3"/>
      <c r="F93" s="3">
        <v>422.54329999999999</v>
      </c>
    </row>
    <row r="94" spans="1:6" x14ac:dyDescent="0.25">
      <c r="A94">
        <v>51.039599000000003</v>
      </c>
      <c r="B94">
        <v>900</v>
      </c>
      <c r="D94" s="3">
        <v>7.4638200000000001</v>
      </c>
      <c r="E94" s="3"/>
      <c r="F94" s="3">
        <v>435.0677</v>
      </c>
    </row>
    <row r="95" spans="1:6" x14ac:dyDescent="0.25">
      <c r="A95">
        <v>51.125751000000001</v>
      </c>
      <c r="B95">
        <v>910</v>
      </c>
      <c r="D95" s="3">
        <v>7.5458400000000001</v>
      </c>
      <c r="E95" s="3"/>
      <c r="F95" s="3">
        <v>450.43340000000001</v>
      </c>
    </row>
    <row r="96" spans="1:6" x14ac:dyDescent="0.25">
      <c r="A96">
        <v>50.988545000000002</v>
      </c>
      <c r="B96">
        <v>920</v>
      </c>
      <c r="D96" s="3">
        <v>7.627860000000001</v>
      </c>
      <c r="E96" s="3"/>
      <c r="F96" s="3">
        <v>454.6678</v>
      </c>
    </row>
    <row r="97" spans="1:6" x14ac:dyDescent="0.25">
      <c r="A97">
        <v>50.939162000000003</v>
      </c>
      <c r="B97">
        <v>930</v>
      </c>
      <c r="D97" s="3">
        <v>7.709880000000001</v>
      </c>
      <c r="E97" s="3"/>
      <c r="F97" s="3">
        <v>454.2484</v>
      </c>
    </row>
    <row r="98" spans="1:6" x14ac:dyDescent="0.25">
      <c r="A98">
        <v>50.859206</v>
      </c>
      <c r="B98">
        <v>940</v>
      </c>
      <c r="D98" s="3">
        <v>7.7919</v>
      </c>
      <c r="E98" s="3"/>
      <c r="F98" s="3">
        <v>459.56110000000001</v>
      </c>
    </row>
    <row r="99" spans="1:6" x14ac:dyDescent="0.25">
      <c r="A99">
        <v>50.748123999999997</v>
      </c>
      <c r="B99">
        <v>950</v>
      </c>
      <c r="D99" s="3">
        <v>7.87392</v>
      </c>
      <c r="E99" s="3"/>
      <c r="F99" s="3">
        <v>458.7647</v>
      </c>
    </row>
    <row r="100" spans="1:6" x14ac:dyDescent="0.25">
      <c r="A100">
        <v>50.572986999999998</v>
      </c>
      <c r="B100">
        <v>960</v>
      </c>
      <c r="D100" s="3">
        <v>7.95594</v>
      </c>
      <c r="E100" s="3"/>
      <c r="F100" s="3">
        <v>454.76119999999997</v>
      </c>
    </row>
    <row r="101" spans="1:6" x14ac:dyDescent="0.25">
      <c r="A101">
        <v>50.472819999999999</v>
      </c>
      <c r="B101">
        <v>970</v>
      </c>
      <c r="D101" s="3">
        <v>8.0379600000000018</v>
      </c>
      <c r="E101" s="3"/>
      <c r="F101" s="3">
        <v>458.52530000000002</v>
      </c>
    </row>
    <row r="102" spans="1:6" x14ac:dyDescent="0.25">
      <c r="A102">
        <v>50.569011000000003</v>
      </c>
      <c r="B102">
        <v>980</v>
      </c>
      <c r="D102" s="3">
        <v>8.11998</v>
      </c>
      <c r="E102" s="3"/>
      <c r="F102" s="3">
        <v>490.21019999999999</v>
      </c>
    </row>
    <row r="103" spans="1:6" x14ac:dyDescent="0.25">
      <c r="A103">
        <v>50.533706000000002</v>
      </c>
      <c r="B103">
        <v>990</v>
      </c>
      <c r="D103" s="3">
        <v>8.202</v>
      </c>
      <c r="E103" s="3"/>
      <c r="F103" s="3">
        <v>486.67899999999997</v>
      </c>
    </row>
    <row r="104" spans="1:6" x14ac:dyDescent="0.25">
      <c r="A104">
        <v>50.542681000000002</v>
      </c>
      <c r="B104">
        <v>1000</v>
      </c>
      <c r="D104" s="3">
        <v>8.2840199999999999</v>
      </c>
      <c r="E104" s="3"/>
      <c r="F104" s="3">
        <v>460.06990000000002</v>
      </c>
    </row>
    <row r="105" spans="1:6" x14ac:dyDescent="0.25">
      <c r="A105">
        <v>50.606802999999999</v>
      </c>
      <c r="B105">
        <v>1010</v>
      </c>
      <c r="D105" s="3">
        <v>8.3660399999999999</v>
      </c>
      <c r="E105" s="3"/>
      <c r="F105" s="3">
        <v>443.54509999999999</v>
      </c>
    </row>
    <row r="106" spans="1:6" x14ac:dyDescent="0.25">
      <c r="A106">
        <v>50.488506999999998</v>
      </c>
      <c r="B106">
        <v>1020</v>
      </c>
      <c r="D106" s="3">
        <v>8.4480600000000017</v>
      </c>
      <c r="E106" s="3"/>
      <c r="F106" s="3">
        <v>428.20960000000002</v>
      </c>
    </row>
    <row r="107" spans="1:6" x14ac:dyDescent="0.25">
      <c r="A107">
        <v>50.565553000000001</v>
      </c>
      <c r="B107">
        <v>1030</v>
      </c>
      <c r="D107" s="3">
        <v>8.5300799999999999</v>
      </c>
      <c r="E107" s="3"/>
      <c r="F107" s="3">
        <v>410.60789999999997</v>
      </c>
    </row>
    <row r="108" spans="1:6" x14ac:dyDescent="0.25">
      <c r="A108">
        <v>50.264628000000002</v>
      </c>
      <c r="B108">
        <v>1040</v>
      </c>
      <c r="D108" s="3">
        <v>8.6120999999999999</v>
      </c>
      <c r="E108" s="3"/>
      <c r="F108" s="3">
        <v>404.73099999999999</v>
      </c>
    </row>
    <row r="109" spans="1:6" x14ac:dyDescent="0.25">
      <c r="A109">
        <v>50.129235999999999</v>
      </c>
      <c r="B109">
        <v>1050</v>
      </c>
      <c r="D109" s="3">
        <v>8.6941199999999998</v>
      </c>
      <c r="E109" s="3"/>
      <c r="F109" s="3">
        <v>387.09460000000001</v>
      </c>
    </row>
    <row r="110" spans="1:6" x14ac:dyDescent="0.25">
      <c r="A110">
        <v>49.838467000000001</v>
      </c>
      <c r="B110">
        <v>1060</v>
      </c>
      <c r="D110" s="3">
        <v>8.7761399999999998</v>
      </c>
      <c r="E110" s="3"/>
      <c r="F110" s="3">
        <v>378.09289999999999</v>
      </c>
    </row>
    <row r="111" spans="1:6" x14ac:dyDescent="0.25">
      <c r="A111">
        <v>49.340352000000003</v>
      </c>
      <c r="B111">
        <v>1070</v>
      </c>
      <c r="D111" s="3">
        <v>8.8581600000000016</v>
      </c>
      <c r="E111" s="3"/>
      <c r="F111" s="3">
        <v>368.99029999999999</v>
      </c>
    </row>
    <row r="112" spans="1:6" x14ac:dyDescent="0.25">
      <c r="A112">
        <v>48.954746999999998</v>
      </c>
      <c r="B112">
        <v>1080</v>
      </c>
      <c r="D112" s="3">
        <v>8.9401800000000016</v>
      </c>
      <c r="E112" s="3"/>
      <c r="F112" s="3">
        <v>361.73160000000001</v>
      </c>
    </row>
    <row r="113" spans="1:6" x14ac:dyDescent="0.25">
      <c r="A113">
        <v>48.668488000000004</v>
      </c>
      <c r="B113">
        <v>1090</v>
      </c>
      <c r="D113" s="3">
        <v>9.0221999999999998</v>
      </c>
      <c r="E113" s="3"/>
      <c r="F113" s="3">
        <v>363.91289999999998</v>
      </c>
    </row>
    <row r="114" spans="1:6" x14ac:dyDescent="0.25">
      <c r="A114">
        <v>48.665019999999998</v>
      </c>
      <c r="B114">
        <v>1100</v>
      </c>
      <c r="D114" s="3">
        <v>9.1042199999999998</v>
      </c>
      <c r="E114" s="3"/>
      <c r="F114" s="3">
        <v>365.94979999999998</v>
      </c>
    </row>
    <row r="115" spans="1:6" x14ac:dyDescent="0.25">
      <c r="A115">
        <v>48.665019999999998</v>
      </c>
      <c r="B115">
        <v>1110</v>
      </c>
      <c r="D115" s="3">
        <v>9.1862399999999997</v>
      </c>
      <c r="E115" s="3"/>
      <c r="F115" s="3">
        <v>359.54329999999999</v>
      </c>
    </row>
    <row r="116" spans="1:6" x14ac:dyDescent="0.25">
      <c r="A116">
        <v>48.665019999999998</v>
      </c>
      <c r="B116">
        <v>1120</v>
      </c>
      <c r="D116" s="3">
        <v>9.2682600000000015</v>
      </c>
      <c r="E116" s="3"/>
      <c r="F116" s="3">
        <v>338.98020000000002</v>
      </c>
    </row>
    <row r="117" spans="1:6" x14ac:dyDescent="0.25">
      <c r="A117">
        <v>48.665019999999998</v>
      </c>
      <c r="B117">
        <v>1130</v>
      </c>
      <c r="D117" s="3">
        <v>9.3502800000000015</v>
      </c>
      <c r="E117" s="3"/>
      <c r="F117" s="3">
        <v>325.68189999999998</v>
      </c>
    </row>
    <row r="118" spans="1:6" x14ac:dyDescent="0.25">
      <c r="A118">
        <v>48.693708999999998</v>
      </c>
      <c r="B118">
        <v>1140</v>
      </c>
      <c r="D118" s="3">
        <v>9.4322999999999997</v>
      </c>
      <c r="E118" s="3"/>
      <c r="F118" s="3">
        <v>324.19220000000001</v>
      </c>
    </row>
    <row r="119" spans="1:6" x14ac:dyDescent="0.25">
      <c r="A119">
        <v>48.800465000000003</v>
      </c>
      <c r="B119">
        <v>1150</v>
      </c>
      <c r="D119" s="3">
        <v>9.5143199999999997</v>
      </c>
      <c r="E119" s="3"/>
      <c r="F119" s="3">
        <v>323.30099999999999</v>
      </c>
    </row>
    <row r="120" spans="1:6" x14ac:dyDescent="0.25">
      <c r="A120">
        <v>48.844099999999997</v>
      </c>
      <c r="B120">
        <v>1160</v>
      </c>
      <c r="D120" s="3">
        <v>9.5963399999999996</v>
      </c>
      <c r="E120" s="3"/>
      <c r="F120" s="3">
        <v>314.58530000000002</v>
      </c>
    </row>
    <row r="121" spans="1:6" x14ac:dyDescent="0.25">
      <c r="A121">
        <v>48.888702000000002</v>
      </c>
      <c r="B121">
        <v>1170</v>
      </c>
      <c r="D121" s="3">
        <v>9.6783600000000014</v>
      </c>
      <c r="E121" s="3"/>
      <c r="F121" s="3">
        <v>293.90559999999999</v>
      </c>
    </row>
    <row r="122" spans="1:6" x14ac:dyDescent="0.25">
      <c r="A122">
        <v>48.910397000000003</v>
      </c>
      <c r="B122">
        <v>1180</v>
      </c>
      <c r="D122" s="3">
        <v>9.7603800000000014</v>
      </c>
      <c r="E122" s="3"/>
      <c r="F122" s="3">
        <v>290.17160000000001</v>
      </c>
    </row>
    <row r="123" spans="1:6" x14ac:dyDescent="0.25">
      <c r="A123">
        <v>49.002262999999999</v>
      </c>
      <c r="B123">
        <v>1190</v>
      </c>
      <c r="D123" s="3">
        <v>9.8424000000000014</v>
      </c>
      <c r="E123" s="3"/>
      <c r="F123" s="3">
        <v>287.20229999999998</v>
      </c>
    </row>
    <row r="124" spans="1:6" x14ac:dyDescent="0.25">
      <c r="A124">
        <v>49.171537999999998</v>
      </c>
      <c r="B124">
        <v>1200</v>
      </c>
      <c r="D124" s="3">
        <v>9.9244199999999996</v>
      </c>
      <c r="E124" s="3"/>
      <c r="F124" s="3">
        <v>283.70609999999999</v>
      </c>
    </row>
    <row r="125" spans="1:6" x14ac:dyDescent="0.25">
      <c r="A125">
        <v>49.267009000000002</v>
      </c>
      <c r="B125">
        <v>1210</v>
      </c>
      <c r="D125" s="3">
        <v>10.00644</v>
      </c>
      <c r="E125" s="3"/>
      <c r="F125" s="3">
        <v>282.1397</v>
      </c>
    </row>
    <row r="126" spans="1:6" x14ac:dyDescent="0.25">
      <c r="A126">
        <v>49.277332999999999</v>
      </c>
      <c r="B126">
        <v>1220</v>
      </c>
      <c r="D126" s="3">
        <v>10.088460000000001</v>
      </c>
      <c r="E126" s="3"/>
      <c r="F126" s="3">
        <v>275.25319999999999</v>
      </c>
    </row>
    <row r="127" spans="1:6" x14ac:dyDescent="0.25">
      <c r="A127">
        <v>49.206364000000001</v>
      </c>
      <c r="B127">
        <v>1230</v>
      </c>
      <c r="D127" s="3">
        <v>10.170480000000001</v>
      </c>
      <c r="E127" s="3"/>
      <c r="F127" s="3">
        <v>266.98430000000002</v>
      </c>
    </row>
    <row r="128" spans="1:6" x14ac:dyDescent="0.25">
      <c r="A128">
        <v>49.132359999999998</v>
      </c>
      <c r="B128">
        <v>1240</v>
      </c>
      <c r="D128" s="3">
        <v>10.252500000000001</v>
      </c>
      <c r="E128" s="3">
        <v>2.3532132403572135</v>
      </c>
      <c r="F128" s="3">
        <v>265.16399999999999</v>
      </c>
    </row>
    <row r="129" spans="1:6" x14ac:dyDescent="0.25">
      <c r="A129">
        <v>49.138024000000001</v>
      </c>
      <c r="B129">
        <v>1250</v>
      </c>
      <c r="D129" s="3">
        <v>10.334519999999999</v>
      </c>
      <c r="E129" s="3">
        <v>1.4337361523435863</v>
      </c>
      <c r="F129" s="3">
        <v>259.39569999999998</v>
      </c>
    </row>
    <row r="130" spans="1:6" x14ac:dyDescent="0.25">
      <c r="A130">
        <v>49.166331999999997</v>
      </c>
      <c r="B130">
        <v>1260</v>
      </c>
      <c r="D130" s="3">
        <v>10.416539999999999</v>
      </c>
      <c r="E130" s="3">
        <v>0.98845653177110204</v>
      </c>
      <c r="F130" s="3">
        <v>251.78639999999999</v>
      </c>
    </row>
    <row r="131" spans="1:6" x14ac:dyDescent="0.25">
      <c r="A131">
        <v>49.352474999999998</v>
      </c>
      <c r="B131">
        <v>1270</v>
      </c>
      <c r="D131" s="3">
        <v>10.498560000000001</v>
      </c>
      <c r="E131" s="3">
        <v>0.74779406836290097</v>
      </c>
      <c r="F131" s="3">
        <v>243.54730000000001</v>
      </c>
    </row>
    <row r="132" spans="1:6" x14ac:dyDescent="0.25">
      <c r="A132">
        <v>49.400359000000002</v>
      </c>
      <c r="B132">
        <v>1280</v>
      </c>
      <c r="D132" s="3">
        <v>10.580580000000001</v>
      </c>
      <c r="E132" s="3">
        <v>0.55215532612503337</v>
      </c>
      <c r="F132" s="3">
        <v>123.0104</v>
      </c>
    </row>
    <row r="133" spans="1:6" x14ac:dyDescent="0.25">
      <c r="A133">
        <v>49.192180999999998</v>
      </c>
      <c r="B133">
        <v>1290</v>
      </c>
      <c r="D133" s="3">
        <v>10.662600000000001</v>
      </c>
      <c r="E133" s="3">
        <v>0.43400010576234938</v>
      </c>
      <c r="F133" s="3">
        <v>62.663699999999999</v>
      </c>
    </row>
    <row r="134" spans="1:6" x14ac:dyDescent="0.25">
      <c r="A134">
        <v>48.853206999999998</v>
      </c>
      <c r="B134">
        <v>1300</v>
      </c>
      <c r="D134" s="3">
        <v>10.744619999999999</v>
      </c>
      <c r="E134" s="3">
        <v>0.47021640720870406</v>
      </c>
      <c r="F134" s="3">
        <v>68.347200000000001</v>
      </c>
    </row>
    <row r="135" spans="1:6" x14ac:dyDescent="0.25">
      <c r="A135">
        <v>48.702632000000001</v>
      </c>
      <c r="B135">
        <v>1310</v>
      </c>
      <c r="D135" s="3">
        <v>10.826639999999999</v>
      </c>
      <c r="E135" s="3">
        <v>0.50855577758786341</v>
      </c>
      <c r="F135" s="3">
        <v>67.948800000000006</v>
      </c>
    </row>
    <row r="136" spans="1:6" x14ac:dyDescent="0.25">
      <c r="A136">
        <v>48.573653999999998</v>
      </c>
      <c r="B136">
        <v>1320</v>
      </c>
      <c r="D136" s="3">
        <v>10.908660000000001</v>
      </c>
      <c r="E136" s="3">
        <v>0.50951629086416594</v>
      </c>
      <c r="F136" s="3">
        <v>63.796900000000001</v>
      </c>
    </row>
    <row r="137" spans="1:6" x14ac:dyDescent="0.25">
      <c r="A137">
        <v>48.454877000000003</v>
      </c>
      <c r="B137">
        <v>1330</v>
      </c>
      <c r="D137" s="3">
        <v>10.990680000000001</v>
      </c>
      <c r="E137" s="3"/>
      <c r="F137" s="3">
        <v>83.959699999999998</v>
      </c>
    </row>
    <row r="138" spans="1:6" x14ac:dyDescent="0.25">
      <c r="A138">
        <v>48.149430000000002</v>
      </c>
      <c r="B138">
        <v>1340</v>
      </c>
      <c r="D138" s="3">
        <v>11.072700000000001</v>
      </c>
      <c r="E138" s="3"/>
      <c r="F138" s="3">
        <v>151.56829999999999</v>
      </c>
    </row>
    <row r="139" spans="1:6" x14ac:dyDescent="0.25">
      <c r="A139">
        <v>47.922263000000001</v>
      </c>
      <c r="B139">
        <v>1350</v>
      </c>
      <c r="D139" s="3">
        <v>11.154720000000001</v>
      </c>
      <c r="E139" s="3"/>
      <c r="F139" s="3">
        <v>157.81319999999999</v>
      </c>
    </row>
    <row r="140" spans="1:6" x14ac:dyDescent="0.25">
      <c r="A140">
        <v>47.990676000000001</v>
      </c>
      <c r="B140">
        <v>1360</v>
      </c>
      <c r="D140" s="3">
        <v>11.236739999999999</v>
      </c>
      <c r="E140" s="3"/>
      <c r="F140" s="3">
        <v>163.47219999999999</v>
      </c>
    </row>
    <row r="141" spans="1:6" x14ac:dyDescent="0.25">
      <c r="A141">
        <v>47.913302000000002</v>
      </c>
      <c r="B141">
        <v>1370</v>
      </c>
      <c r="D141" s="3">
        <v>11.318760000000001</v>
      </c>
      <c r="E141" s="3"/>
      <c r="F141" s="3">
        <v>197.98490000000001</v>
      </c>
    </row>
    <row r="142" spans="1:6" x14ac:dyDescent="0.25">
      <c r="A142">
        <v>47.831916</v>
      </c>
      <c r="B142">
        <v>1380</v>
      </c>
      <c r="D142" s="3">
        <v>11.400780000000001</v>
      </c>
      <c r="E142" s="3"/>
      <c r="F142" s="3">
        <v>228.79069999999999</v>
      </c>
    </row>
    <row r="143" spans="1:6" x14ac:dyDescent="0.25">
      <c r="A143">
        <v>47.685049999999997</v>
      </c>
      <c r="B143">
        <v>1390</v>
      </c>
      <c r="D143" s="3">
        <v>11.482800000000001</v>
      </c>
      <c r="E143" s="3"/>
      <c r="F143" s="3">
        <v>232.1507</v>
      </c>
    </row>
    <row r="144" spans="1:6" x14ac:dyDescent="0.25">
      <c r="A144">
        <v>47.662367000000003</v>
      </c>
      <c r="B144">
        <v>1400</v>
      </c>
      <c r="D144" s="3">
        <v>11.564820000000001</v>
      </c>
      <c r="E144" s="3"/>
      <c r="F144" s="3">
        <v>231.4563</v>
      </c>
    </row>
    <row r="145" spans="1:6" x14ac:dyDescent="0.25">
      <c r="A145">
        <v>47.663609000000001</v>
      </c>
      <c r="B145">
        <v>1410</v>
      </c>
      <c r="D145" s="3">
        <v>11.646839999999999</v>
      </c>
      <c r="E145" s="3"/>
      <c r="F145" s="3">
        <v>222.5915</v>
      </c>
    </row>
    <row r="146" spans="1:6" x14ac:dyDescent="0.25">
      <c r="A146">
        <v>47.718629999999997</v>
      </c>
      <c r="B146">
        <v>1420</v>
      </c>
      <c r="D146" s="3">
        <v>11.728860000000001</v>
      </c>
      <c r="E146" s="3"/>
      <c r="F146" s="3">
        <v>219.04830000000001</v>
      </c>
    </row>
    <row r="147" spans="1:6" x14ac:dyDescent="0.25">
      <c r="A147">
        <v>47.703949000000001</v>
      </c>
      <c r="B147">
        <v>1430</v>
      </c>
      <c r="D147" s="3">
        <v>11.810880000000001</v>
      </c>
      <c r="E147" s="3"/>
      <c r="F147" s="3">
        <v>222.9041</v>
      </c>
    </row>
    <row r="148" spans="1:6" x14ac:dyDescent="0.25">
      <c r="A148">
        <v>47.631019999999999</v>
      </c>
      <c r="B148">
        <v>1440</v>
      </c>
      <c r="D148" s="3">
        <v>11.892900000000001</v>
      </c>
      <c r="E148" s="3"/>
      <c r="F148" s="3">
        <v>223.61949999999999</v>
      </c>
    </row>
    <row r="149" spans="1:6" x14ac:dyDescent="0.25">
      <c r="A149">
        <v>47.540106000000002</v>
      </c>
      <c r="B149">
        <v>1450</v>
      </c>
      <c r="D149" s="3">
        <v>11.974920000000001</v>
      </c>
      <c r="E149" s="3"/>
      <c r="F149" s="3">
        <v>211.1199</v>
      </c>
    </row>
    <row r="150" spans="1:6" x14ac:dyDescent="0.25">
      <c r="A150">
        <v>47.437939999999998</v>
      </c>
      <c r="B150">
        <v>1460</v>
      </c>
      <c r="D150" s="3">
        <v>12.056940000000001</v>
      </c>
      <c r="E150" s="3"/>
      <c r="F150" s="3">
        <v>195.2209</v>
      </c>
    </row>
    <row r="151" spans="1:6" x14ac:dyDescent="0.25">
      <c r="A151">
        <v>47.320658999999999</v>
      </c>
      <c r="B151">
        <v>1470</v>
      </c>
      <c r="D151" s="3">
        <v>12.138960000000001</v>
      </c>
      <c r="E151" s="3"/>
      <c r="F151" s="3">
        <v>201.39599999999999</v>
      </c>
    </row>
    <row r="152" spans="1:6" x14ac:dyDescent="0.25">
      <c r="A152">
        <v>47.175217000000004</v>
      </c>
      <c r="B152">
        <v>1480</v>
      </c>
      <c r="D152" s="3">
        <v>12.220980000000001</v>
      </c>
      <c r="E152" s="3"/>
      <c r="F152" s="3">
        <v>217.54499999999999</v>
      </c>
    </row>
    <row r="153" spans="1:6" x14ac:dyDescent="0.25">
      <c r="A153">
        <v>46.975234999999998</v>
      </c>
      <c r="B153">
        <v>1490</v>
      </c>
      <c r="D153" s="3">
        <v>12.303000000000001</v>
      </c>
      <c r="E153" s="3">
        <v>1.5611161287731916</v>
      </c>
      <c r="F153" s="3">
        <v>217.54499999999999</v>
      </c>
    </row>
    <row r="154" spans="1:6" x14ac:dyDescent="0.25">
      <c r="A154">
        <v>46.762394</v>
      </c>
      <c r="B154">
        <v>1500</v>
      </c>
      <c r="D154" s="3">
        <v>12.385020000000001</v>
      </c>
      <c r="E154" s="3">
        <v>1.3298963029673911</v>
      </c>
      <c r="F154" s="3">
        <v>208.22810000000001</v>
      </c>
    </row>
    <row r="155" spans="1:6" x14ac:dyDescent="0.25">
      <c r="A155">
        <v>46.426310999999998</v>
      </c>
      <c r="B155">
        <v>1510</v>
      </c>
      <c r="D155" s="3">
        <v>12.467040000000001</v>
      </c>
      <c r="E155" s="3">
        <v>1.2243083550497262</v>
      </c>
      <c r="F155" s="3">
        <v>193.65899999999999</v>
      </c>
    </row>
    <row r="156" spans="1:6" x14ac:dyDescent="0.25">
      <c r="A156">
        <v>46.143900000000002</v>
      </c>
      <c r="B156">
        <v>1520</v>
      </c>
      <c r="D156" s="3">
        <v>12.549060000000001</v>
      </c>
      <c r="E156" s="3">
        <v>1.1651609771366718</v>
      </c>
      <c r="F156" s="3">
        <v>185.56530000000001</v>
      </c>
    </row>
    <row r="157" spans="1:6" x14ac:dyDescent="0.25">
      <c r="A157">
        <v>45.852566000000003</v>
      </c>
      <c r="B157">
        <v>1530</v>
      </c>
      <c r="D157" s="3">
        <v>12.631080000000001</v>
      </c>
      <c r="E157" s="3">
        <v>1.2018964921072415</v>
      </c>
      <c r="F157" s="3">
        <v>150.39349999999999</v>
      </c>
    </row>
    <row r="158" spans="1:6" x14ac:dyDescent="0.25">
      <c r="A158">
        <v>45.921107999999997</v>
      </c>
      <c r="B158">
        <v>1540</v>
      </c>
      <c r="D158" s="3">
        <v>12.713100000000001</v>
      </c>
      <c r="E158" s="3"/>
      <c r="F158" s="3">
        <v>140.6859</v>
      </c>
    </row>
    <row r="159" spans="1:6" x14ac:dyDescent="0.25">
      <c r="A159">
        <v>45.843550999999998</v>
      </c>
      <c r="B159">
        <v>1550</v>
      </c>
      <c r="D159" s="3">
        <v>12.795120000000001</v>
      </c>
      <c r="E159" s="3"/>
      <c r="F159" s="3">
        <v>143.6661</v>
      </c>
    </row>
    <row r="160" spans="1:6" x14ac:dyDescent="0.25">
      <c r="A160">
        <v>45.380875000000003</v>
      </c>
      <c r="B160">
        <v>1560</v>
      </c>
      <c r="D160" s="3">
        <v>12.877140000000001</v>
      </c>
      <c r="E160" s="3"/>
      <c r="F160" s="3">
        <v>151.3963</v>
      </c>
    </row>
    <row r="161" spans="1:6" x14ac:dyDescent="0.25">
      <c r="A161">
        <v>45.224899999999998</v>
      </c>
      <c r="B161">
        <v>1570</v>
      </c>
      <c r="D161" s="3">
        <v>12.959160000000001</v>
      </c>
      <c r="E161" s="3"/>
      <c r="F161" s="3">
        <v>153.8081</v>
      </c>
    </row>
    <row r="162" spans="1:6" x14ac:dyDescent="0.25">
      <c r="A162">
        <v>45.146079999999998</v>
      </c>
      <c r="B162">
        <v>1580</v>
      </c>
      <c r="D162" s="3">
        <v>13.041180000000001</v>
      </c>
      <c r="E162" s="3"/>
      <c r="F162" s="3">
        <v>161.2886</v>
      </c>
    </row>
    <row r="163" spans="1:6" x14ac:dyDescent="0.25">
      <c r="A163">
        <v>44.851019000000001</v>
      </c>
      <c r="B163">
        <v>1590</v>
      </c>
      <c r="D163" s="3">
        <v>13.123200000000001</v>
      </c>
      <c r="E163" s="3"/>
      <c r="F163" s="3">
        <v>168.41390000000001</v>
      </c>
    </row>
    <row r="164" spans="1:6" x14ac:dyDescent="0.25">
      <c r="A164">
        <v>44.364992999999998</v>
      </c>
      <c r="B164">
        <v>1600</v>
      </c>
      <c r="D164" s="3">
        <v>13.205220000000002</v>
      </c>
      <c r="E164" s="3"/>
      <c r="F164" s="3">
        <v>169.97309999999999</v>
      </c>
    </row>
    <row r="165" spans="1:6" x14ac:dyDescent="0.25">
      <c r="A165">
        <v>43.789695000000002</v>
      </c>
      <c r="B165">
        <v>1610</v>
      </c>
      <c r="D165" s="3">
        <v>13.287240000000001</v>
      </c>
      <c r="E165" s="3"/>
      <c r="F165" s="3">
        <v>173.12280000000001</v>
      </c>
    </row>
    <row r="166" spans="1:6" x14ac:dyDescent="0.25">
      <c r="A166">
        <v>43.079472000000003</v>
      </c>
      <c r="B166">
        <v>1620</v>
      </c>
      <c r="D166" s="3">
        <v>13.369260000000001</v>
      </c>
      <c r="E166" s="3">
        <v>0.58014952966275579</v>
      </c>
      <c r="F166" s="3">
        <v>172.23259999999999</v>
      </c>
    </row>
    <row r="167" spans="1:6" x14ac:dyDescent="0.25">
      <c r="A167">
        <v>42.265456999999998</v>
      </c>
      <c r="B167">
        <v>1630</v>
      </c>
      <c r="D167" s="3">
        <v>13.451279999999999</v>
      </c>
      <c r="E167" s="3">
        <v>0.39732489925486231</v>
      </c>
      <c r="F167" s="3">
        <v>166.1103</v>
      </c>
    </row>
    <row r="168" spans="1:6" x14ac:dyDescent="0.25">
      <c r="A168">
        <v>41.421379000000002</v>
      </c>
      <c r="B168">
        <v>1640</v>
      </c>
      <c r="D168" s="3">
        <v>13.533300000000001</v>
      </c>
      <c r="E168" s="3">
        <v>0.3126916172704936</v>
      </c>
      <c r="F168" s="3">
        <v>134.9674</v>
      </c>
    </row>
    <row r="169" spans="1:6" x14ac:dyDescent="0.25">
      <c r="A169">
        <v>40.492150000000002</v>
      </c>
      <c r="B169">
        <v>1650</v>
      </c>
      <c r="D169" s="3">
        <v>13.615320000000002</v>
      </c>
      <c r="E169" s="3">
        <v>0.30909776781646148</v>
      </c>
      <c r="F169" s="3">
        <v>105.5932</v>
      </c>
    </row>
    <row r="170" spans="1:6" x14ac:dyDescent="0.25">
      <c r="A170">
        <v>39.972495000000002</v>
      </c>
      <c r="B170">
        <v>1660</v>
      </c>
      <c r="D170" s="3">
        <v>13.697340000000001</v>
      </c>
      <c r="E170" s="3">
        <v>0.41327708258809892</v>
      </c>
      <c r="F170" s="3">
        <v>119.2307</v>
      </c>
    </row>
    <row r="171" spans="1:6" x14ac:dyDescent="0.25">
      <c r="A171">
        <v>39.592126</v>
      </c>
      <c r="B171">
        <v>1670</v>
      </c>
      <c r="D171" s="3">
        <v>13.77936</v>
      </c>
      <c r="E171" s="3">
        <v>0.44943707441511538</v>
      </c>
      <c r="F171" s="3">
        <v>164.94499999999999</v>
      </c>
    </row>
    <row r="172" spans="1:6" x14ac:dyDescent="0.25">
      <c r="A172">
        <v>39.332317000000003</v>
      </c>
      <c r="B172">
        <v>1680</v>
      </c>
      <c r="D172" s="3">
        <v>13.861379999999999</v>
      </c>
      <c r="E172" s="3"/>
      <c r="F172" s="3">
        <v>171.77860000000001</v>
      </c>
    </row>
    <row r="173" spans="1:6" x14ac:dyDescent="0.25">
      <c r="A173">
        <v>38.881504999999997</v>
      </c>
      <c r="B173">
        <v>1690</v>
      </c>
      <c r="D173" s="3">
        <v>13.9434</v>
      </c>
      <c r="E173" s="3">
        <v>0.43075955480628686</v>
      </c>
      <c r="F173" s="3">
        <v>163.2285</v>
      </c>
    </row>
    <row r="174" spans="1:6" x14ac:dyDescent="0.25">
      <c r="A174">
        <v>39.134543999999998</v>
      </c>
      <c r="B174">
        <v>1700</v>
      </c>
      <c r="D174" s="3">
        <v>14.025420000000002</v>
      </c>
      <c r="E174" s="3">
        <v>0.80235794978353947</v>
      </c>
      <c r="F174" s="3">
        <v>139.51689999999999</v>
      </c>
    </row>
    <row r="175" spans="1:6" x14ac:dyDescent="0.25">
      <c r="A175">
        <v>38.921568999999998</v>
      </c>
      <c r="B175">
        <v>1710</v>
      </c>
      <c r="D175" s="3">
        <v>14.10744</v>
      </c>
      <c r="E175" s="3">
        <v>0.67447209403515096</v>
      </c>
      <c r="F175" s="3">
        <v>155.9264</v>
      </c>
    </row>
    <row r="176" spans="1:6" x14ac:dyDescent="0.25">
      <c r="A176">
        <v>38.934475999999997</v>
      </c>
      <c r="B176">
        <v>1720</v>
      </c>
      <c r="D176" s="3">
        <v>14.18946</v>
      </c>
      <c r="E176" s="3">
        <v>0.56652494130341313</v>
      </c>
      <c r="F176" s="3">
        <v>168.95310000000001</v>
      </c>
    </row>
    <row r="177" spans="1:6" x14ac:dyDescent="0.25">
      <c r="A177">
        <v>38.979255999999999</v>
      </c>
      <c r="B177">
        <v>1730</v>
      </c>
      <c r="D177" s="3">
        <v>14.27148</v>
      </c>
      <c r="E177" s="3">
        <v>0.76709213518853647</v>
      </c>
      <c r="F177" s="3">
        <v>163.4297</v>
      </c>
    </row>
    <row r="178" spans="1:6" x14ac:dyDescent="0.25">
      <c r="A178">
        <v>38.324705000000002</v>
      </c>
      <c r="B178">
        <v>1740</v>
      </c>
      <c r="D178" s="3">
        <v>14.3535</v>
      </c>
      <c r="E178" s="3">
        <v>0.94371879744138143</v>
      </c>
      <c r="F178" s="3">
        <v>159.19239999999999</v>
      </c>
    </row>
    <row r="179" spans="1:6" x14ac:dyDescent="0.25">
      <c r="A179">
        <v>38.037787999999999</v>
      </c>
      <c r="B179">
        <v>1750</v>
      </c>
      <c r="D179" s="3">
        <v>14.435520000000002</v>
      </c>
      <c r="E179" s="3">
        <v>0.88535070267701077</v>
      </c>
      <c r="F179" s="3">
        <v>162.31360000000001</v>
      </c>
    </row>
    <row r="180" spans="1:6" x14ac:dyDescent="0.25">
      <c r="A180">
        <v>38.044961999999998</v>
      </c>
      <c r="B180">
        <v>1760</v>
      </c>
      <c r="D180" s="3">
        <v>14.51754</v>
      </c>
      <c r="E180" s="3">
        <v>0.6448111028802751</v>
      </c>
      <c r="F180" s="3">
        <v>165.16810000000001</v>
      </c>
    </row>
    <row r="181" spans="1:6" x14ac:dyDescent="0.25">
      <c r="A181">
        <v>38.148887999999999</v>
      </c>
      <c r="B181">
        <v>1770</v>
      </c>
      <c r="D181" s="3">
        <v>14.599560000000002</v>
      </c>
      <c r="E181" s="3">
        <v>0.55458518640312893</v>
      </c>
      <c r="F181" s="3">
        <v>159.98660000000001</v>
      </c>
    </row>
    <row r="182" spans="1:6" x14ac:dyDescent="0.25">
      <c r="A182">
        <v>38.545917000000003</v>
      </c>
      <c r="B182">
        <v>1780</v>
      </c>
      <c r="D182" s="3">
        <v>14.68158</v>
      </c>
      <c r="E182" s="3">
        <v>0.93314725696158607</v>
      </c>
      <c r="F182" s="3">
        <v>160.58510000000001</v>
      </c>
    </row>
    <row r="183" spans="1:6" x14ac:dyDescent="0.25">
      <c r="A183">
        <v>38.364376</v>
      </c>
      <c r="B183">
        <v>1790</v>
      </c>
      <c r="D183" s="3">
        <v>14.7636</v>
      </c>
      <c r="E183" s="3">
        <v>1.1339010267425405</v>
      </c>
      <c r="F183" s="3">
        <v>148.51140000000001</v>
      </c>
    </row>
    <row r="184" spans="1:6" x14ac:dyDescent="0.25">
      <c r="A184">
        <v>38.066693999999998</v>
      </c>
      <c r="B184">
        <v>1800</v>
      </c>
      <c r="D184" s="3">
        <v>14.845620000000002</v>
      </c>
      <c r="E184" s="3">
        <v>1.1533988213458117</v>
      </c>
      <c r="F184" s="3">
        <v>152.44239999999999</v>
      </c>
    </row>
    <row r="185" spans="1:6" x14ac:dyDescent="0.25">
      <c r="A185">
        <v>38.122605999999998</v>
      </c>
      <c r="B185">
        <v>1810</v>
      </c>
      <c r="D185" s="3">
        <v>14.92764</v>
      </c>
      <c r="E185" s="3">
        <v>0.76663776312812471</v>
      </c>
      <c r="F185" s="3">
        <v>162.5609</v>
      </c>
    </row>
    <row r="186" spans="1:6" x14ac:dyDescent="0.25">
      <c r="A186">
        <v>38.263556999999999</v>
      </c>
      <c r="B186">
        <v>1820</v>
      </c>
      <c r="D186" s="3">
        <v>15.009660000000002</v>
      </c>
      <c r="E186" s="3">
        <v>0.47627004865122047</v>
      </c>
      <c r="F186" s="3">
        <v>101.76390000000001</v>
      </c>
    </row>
    <row r="187" spans="1:6" x14ac:dyDescent="0.25">
      <c r="A187">
        <v>38.399461000000002</v>
      </c>
      <c r="B187">
        <v>1830</v>
      </c>
      <c r="D187" s="3">
        <v>15.09168</v>
      </c>
      <c r="E187" s="3">
        <v>0.41139185689857077</v>
      </c>
      <c r="F187" s="3">
        <v>66.823599999999999</v>
      </c>
    </row>
    <row r="188" spans="1:6" x14ac:dyDescent="0.25">
      <c r="A188">
        <v>38.314148000000003</v>
      </c>
      <c r="B188">
        <v>1840</v>
      </c>
      <c r="D188" s="3">
        <v>15.1737</v>
      </c>
      <c r="E188" s="3">
        <v>0.38169240954379041</v>
      </c>
      <c r="F188" s="3">
        <v>72.191199999999995</v>
      </c>
    </row>
    <row r="189" spans="1:6" x14ac:dyDescent="0.25">
      <c r="A189">
        <v>38.417400999999998</v>
      </c>
      <c r="B189">
        <v>1850</v>
      </c>
      <c r="D189" s="3">
        <v>15.255720000000002</v>
      </c>
      <c r="E189" s="3">
        <v>0.37436446116432442</v>
      </c>
      <c r="F189" s="3">
        <v>89.919799999999995</v>
      </c>
    </row>
    <row r="190" spans="1:6" x14ac:dyDescent="0.25">
      <c r="A190">
        <v>38.850915999999998</v>
      </c>
      <c r="B190">
        <v>1860</v>
      </c>
      <c r="D190" s="3">
        <v>15.33774</v>
      </c>
      <c r="E190" s="3">
        <v>0.37316285425943763</v>
      </c>
      <c r="F190" s="3">
        <v>104.5361</v>
      </c>
    </row>
    <row r="191" spans="1:6" x14ac:dyDescent="0.25">
      <c r="A191">
        <v>38.96425</v>
      </c>
      <c r="B191">
        <v>1870</v>
      </c>
      <c r="D191" s="3">
        <v>15.419760000000002</v>
      </c>
      <c r="E191" s="3">
        <v>0.36279728625641461</v>
      </c>
      <c r="F191" s="3">
        <v>127.9847</v>
      </c>
    </row>
    <row r="192" spans="1:6" x14ac:dyDescent="0.25">
      <c r="A192">
        <v>38.815627999999997</v>
      </c>
      <c r="B192">
        <v>1880</v>
      </c>
      <c r="D192" s="3">
        <v>15.50178</v>
      </c>
      <c r="E192" s="3">
        <v>0.34922826731483153</v>
      </c>
      <c r="F192" s="3">
        <v>148.34469999999999</v>
      </c>
    </row>
    <row r="193" spans="1:6" x14ac:dyDescent="0.25">
      <c r="A193">
        <v>38.796734000000001</v>
      </c>
      <c r="B193">
        <v>1890</v>
      </c>
      <c r="D193" s="3">
        <v>15.5838</v>
      </c>
      <c r="E193" s="3">
        <v>0.3120686483559697</v>
      </c>
      <c r="F193" s="3">
        <v>140.42740000000001</v>
      </c>
    </row>
    <row r="194" spans="1:6" x14ac:dyDescent="0.25">
      <c r="A194">
        <v>38.829692999999999</v>
      </c>
      <c r="B194">
        <v>1900</v>
      </c>
      <c r="D194" s="3">
        <v>15.665820000000002</v>
      </c>
      <c r="E194" s="3">
        <v>0.29576079443521275</v>
      </c>
      <c r="F194" s="3">
        <v>77.086500000000001</v>
      </c>
    </row>
    <row r="195" spans="1:6" x14ac:dyDescent="0.25">
      <c r="A195">
        <v>38.886797999999999</v>
      </c>
      <c r="B195">
        <v>1910</v>
      </c>
      <c r="D195" s="3">
        <v>15.74784</v>
      </c>
      <c r="E195" s="3">
        <v>0.23637707587947465</v>
      </c>
      <c r="F195" s="3">
        <v>72.966099999999997</v>
      </c>
    </row>
    <row r="196" spans="1:6" x14ac:dyDescent="0.25">
      <c r="A196">
        <v>39.247397999999997</v>
      </c>
      <c r="B196">
        <v>1920</v>
      </c>
      <c r="D196" s="3">
        <v>15.829860000000002</v>
      </c>
      <c r="E196" s="3">
        <v>0.25481529849166545</v>
      </c>
      <c r="F196" s="3">
        <v>70.201400000000007</v>
      </c>
    </row>
    <row r="197" spans="1:6" x14ac:dyDescent="0.25">
      <c r="A197">
        <v>39.073538999999997</v>
      </c>
      <c r="B197">
        <v>1930</v>
      </c>
      <c r="D197" s="3">
        <v>15.91188</v>
      </c>
      <c r="E197" s="3">
        <v>0.25782415473833448</v>
      </c>
      <c r="F197" s="3">
        <v>70.805300000000003</v>
      </c>
    </row>
    <row r="198" spans="1:6" x14ac:dyDescent="0.25">
      <c r="A198">
        <v>38.085869000000002</v>
      </c>
      <c r="B198">
        <v>1940</v>
      </c>
      <c r="D198" s="3">
        <v>15.9939</v>
      </c>
      <c r="E198" s="3">
        <v>0.2316129538496845</v>
      </c>
      <c r="F198" s="3">
        <v>101.79770000000001</v>
      </c>
    </row>
    <row r="199" spans="1:6" x14ac:dyDescent="0.25">
      <c r="A199">
        <v>37.520975</v>
      </c>
      <c r="B199">
        <v>1950</v>
      </c>
      <c r="D199" s="3">
        <v>16.075920000000004</v>
      </c>
      <c r="E199" s="3">
        <v>0.22673824236657283</v>
      </c>
      <c r="F199" s="3">
        <v>117.23009999999999</v>
      </c>
    </row>
    <row r="200" spans="1:6" x14ac:dyDescent="0.25">
      <c r="A200">
        <v>37.079465999999996</v>
      </c>
      <c r="B200">
        <v>1960</v>
      </c>
      <c r="D200" s="3">
        <v>16.15794</v>
      </c>
      <c r="E200" s="3">
        <v>0.23768865363345199</v>
      </c>
      <c r="F200" s="3">
        <v>121.4923</v>
      </c>
    </row>
    <row r="201" spans="1:6" x14ac:dyDescent="0.25">
      <c r="A201">
        <v>36.989272999999997</v>
      </c>
      <c r="B201">
        <v>1970</v>
      </c>
      <c r="D201" s="3">
        <v>16.23996</v>
      </c>
      <c r="E201" s="3">
        <v>0.23232213575288455</v>
      </c>
      <c r="F201" s="3">
        <v>124.0844</v>
      </c>
    </row>
    <row r="202" spans="1:6" x14ac:dyDescent="0.25">
      <c r="A202">
        <v>36.989272999999997</v>
      </c>
      <c r="B202">
        <v>1980</v>
      </c>
      <c r="D202" s="3">
        <v>16.32198</v>
      </c>
      <c r="E202" s="3">
        <v>0.34400500232003045</v>
      </c>
      <c r="F202" s="3">
        <v>124.7543</v>
      </c>
    </row>
    <row r="203" spans="1:6" x14ac:dyDescent="0.25">
      <c r="A203">
        <v>36.989272999999997</v>
      </c>
      <c r="B203">
        <v>1990</v>
      </c>
      <c r="D203" s="3">
        <v>16.404</v>
      </c>
      <c r="E203" s="3">
        <v>0.57320325584886456</v>
      </c>
      <c r="F203" s="3">
        <v>134.82320000000001</v>
      </c>
    </row>
    <row r="204" spans="1:6" x14ac:dyDescent="0.25">
      <c r="A204">
        <v>36.989272999999997</v>
      </c>
      <c r="B204">
        <v>2000</v>
      </c>
      <c r="D204" s="3">
        <v>16.486020000000003</v>
      </c>
      <c r="E204" s="3"/>
      <c r="F204" s="3">
        <v>144.57329999999999</v>
      </c>
    </row>
    <row r="205" spans="1:6" x14ac:dyDescent="0.25">
      <c r="A205">
        <v>36.989272999999997</v>
      </c>
      <c r="B205">
        <v>2010</v>
      </c>
      <c r="D205" s="3">
        <v>16.56804</v>
      </c>
      <c r="E205" s="3"/>
      <c r="F205" s="3">
        <v>150.7867</v>
      </c>
    </row>
    <row r="206" spans="1:6" x14ac:dyDescent="0.25">
      <c r="A206">
        <v>36.989272999999997</v>
      </c>
      <c r="B206">
        <v>2020</v>
      </c>
      <c r="D206" s="3">
        <v>16.65006</v>
      </c>
      <c r="E206" s="3"/>
      <c r="F206" s="3">
        <v>151.36170000000001</v>
      </c>
    </row>
    <row r="207" spans="1:6" x14ac:dyDescent="0.25">
      <c r="A207">
        <v>36.989272999999997</v>
      </c>
      <c r="B207">
        <v>2030</v>
      </c>
      <c r="D207" s="3">
        <v>16.73208</v>
      </c>
      <c r="E207" s="3"/>
      <c r="F207" s="3">
        <v>145.67320000000001</v>
      </c>
    </row>
    <row r="208" spans="1:6" x14ac:dyDescent="0.25">
      <c r="A208">
        <v>37.076143999999999</v>
      </c>
      <c r="B208">
        <v>2040</v>
      </c>
      <c r="D208" s="3">
        <v>16.8141</v>
      </c>
      <c r="E208" s="3">
        <v>0.43731139535865321</v>
      </c>
      <c r="F208" s="3">
        <v>143.5789</v>
      </c>
    </row>
    <row r="209" spans="1:6" x14ac:dyDescent="0.25">
      <c r="A209">
        <v>37.484479999999998</v>
      </c>
      <c r="B209">
        <v>2050</v>
      </c>
      <c r="D209" s="3">
        <v>16.896120000000003</v>
      </c>
      <c r="E209" s="3">
        <v>0.26696817758348917</v>
      </c>
      <c r="F209" s="3">
        <v>102.9806</v>
      </c>
    </row>
    <row r="210" spans="1:6" x14ac:dyDescent="0.25">
      <c r="A210">
        <v>38.235878</v>
      </c>
      <c r="B210">
        <v>2060</v>
      </c>
      <c r="D210" s="3">
        <v>16.97814</v>
      </c>
      <c r="E210" s="3">
        <v>0.25902236077171847</v>
      </c>
      <c r="F210" s="3">
        <v>72.052000000000007</v>
      </c>
    </row>
    <row r="211" spans="1:6" x14ac:dyDescent="0.25">
      <c r="A211">
        <v>39.042368000000003</v>
      </c>
      <c r="B211">
        <v>2070</v>
      </c>
      <c r="D211" s="3">
        <v>17.06016</v>
      </c>
      <c r="E211" s="3">
        <v>0.27754537591084844</v>
      </c>
      <c r="F211" s="3">
        <v>58.703000000000003</v>
      </c>
    </row>
    <row r="212" spans="1:6" x14ac:dyDescent="0.25">
      <c r="A212">
        <v>39.354117000000002</v>
      </c>
      <c r="B212">
        <v>2080</v>
      </c>
      <c r="D212" s="3">
        <v>17.14218</v>
      </c>
      <c r="E212" s="3">
        <v>0.28103359374531894</v>
      </c>
      <c r="F212" s="3">
        <v>58.164200000000001</v>
      </c>
    </row>
    <row r="213" spans="1:6" x14ac:dyDescent="0.25">
      <c r="A213">
        <v>39.475073000000002</v>
      </c>
      <c r="B213">
        <v>2090</v>
      </c>
      <c r="D213" s="3">
        <v>17.2242</v>
      </c>
      <c r="E213" s="3">
        <v>0.30653920091958825</v>
      </c>
      <c r="F213" s="3">
        <v>57.374899999999997</v>
      </c>
    </row>
    <row r="214" spans="1:6" x14ac:dyDescent="0.25">
      <c r="A214">
        <v>39.430833</v>
      </c>
      <c r="B214">
        <v>2100</v>
      </c>
      <c r="D214" s="3">
        <v>17.306220000000003</v>
      </c>
      <c r="E214" s="3">
        <v>0.31637043700152157</v>
      </c>
      <c r="F214" s="3">
        <v>54.104399999999998</v>
      </c>
    </row>
    <row r="215" spans="1:6" x14ac:dyDescent="0.25">
      <c r="A215">
        <v>39.537948</v>
      </c>
      <c r="B215">
        <v>2110</v>
      </c>
      <c r="D215" s="3">
        <v>17.38824</v>
      </c>
      <c r="E215" s="3">
        <v>0.29805788813050627</v>
      </c>
      <c r="F215" s="3">
        <v>53.517200000000003</v>
      </c>
    </row>
    <row r="216" spans="1:6" x14ac:dyDescent="0.25">
      <c r="A216">
        <v>39.281126</v>
      </c>
      <c r="B216">
        <v>2120</v>
      </c>
      <c r="D216" s="3">
        <v>17.47026</v>
      </c>
      <c r="E216" s="3">
        <v>0.28106114021346734</v>
      </c>
      <c r="F216" s="3">
        <v>53.631</v>
      </c>
    </row>
    <row r="217" spans="1:6" x14ac:dyDescent="0.25">
      <c r="A217">
        <v>39.210551000000002</v>
      </c>
      <c r="B217">
        <v>2130</v>
      </c>
      <c r="D217" s="3">
        <v>17.55228</v>
      </c>
      <c r="E217" s="3">
        <v>0.28439163800167705</v>
      </c>
      <c r="F217" s="3">
        <v>62.22</v>
      </c>
    </row>
    <row r="218" spans="1:6" x14ac:dyDescent="0.25">
      <c r="A218">
        <v>39.053260999999999</v>
      </c>
      <c r="B218">
        <v>2140</v>
      </c>
      <c r="D218" s="3">
        <v>17.6343</v>
      </c>
      <c r="E218" s="3">
        <v>0.30126516266478875</v>
      </c>
      <c r="F218" s="3">
        <v>63.299900000000001</v>
      </c>
    </row>
    <row r="219" spans="1:6" x14ac:dyDescent="0.25">
      <c r="A219">
        <v>38.835886000000002</v>
      </c>
      <c r="B219">
        <v>2150</v>
      </c>
      <c r="D219" s="3">
        <v>17.716320000000003</v>
      </c>
      <c r="E219" s="3">
        <v>0.30006052811419892</v>
      </c>
      <c r="F219" s="3">
        <v>58.8476</v>
      </c>
    </row>
    <row r="220" spans="1:6" x14ac:dyDescent="0.25">
      <c r="A220">
        <v>38.635609000000002</v>
      </c>
      <c r="B220">
        <v>2160</v>
      </c>
      <c r="D220" s="3">
        <v>17.79834</v>
      </c>
      <c r="E220" s="3">
        <v>0.27915498767506053</v>
      </c>
      <c r="F220" s="3">
        <v>59.712499999999999</v>
      </c>
    </row>
    <row r="221" spans="1:6" x14ac:dyDescent="0.25">
      <c r="A221">
        <v>38.438910999999997</v>
      </c>
      <c r="B221">
        <v>2170</v>
      </c>
      <c r="D221" s="3">
        <v>17.880360000000003</v>
      </c>
      <c r="E221" s="3">
        <v>0.28764040261709617</v>
      </c>
      <c r="F221" s="3">
        <v>59.846499999999999</v>
      </c>
    </row>
    <row r="222" spans="1:6" x14ac:dyDescent="0.25">
      <c r="A222">
        <v>38.09404</v>
      </c>
      <c r="B222">
        <v>2180</v>
      </c>
      <c r="D222" s="3">
        <v>17.96238</v>
      </c>
      <c r="E222" s="3">
        <v>0.26486860917333116</v>
      </c>
      <c r="F222" s="3">
        <v>69.554000000000002</v>
      </c>
    </row>
    <row r="223" spans="1:6" x14ac:dyDescent="0.25">
      <c r="A223">
        <v>38.062119000000003</v>
      </c>
      <c r="B223">
        <v>2190</v>
      </c>
      <c r="D223" s="3">
        <v>18.0444</v>
      </c>
      <c r="E223" s="3">
        <v>0.25705122307998535</v>
      </c>
      <c r="F223" s="3">
        <v>70.978300000000004</v>
      </c>
    </row>
    <row r="224" spans="1:6" x14ac:dyDescent="0.25">
      <c r="A224">
        <v>37.855282000000003</v>
      </c>
      <c r="B224">
        <v>2200</v>
      </c>
      <c r="D224" s="3">
        <v>18.126420000000003</v>
      </c>
      <c r="E224" s="3">
        <v>0.25532654782986347</v>
      </c>
      <c r="F224" s="3">
        <v>76.651799999999994</v>
      </c>
    </row>
    <row r="225" spans="1:6" x14ac:dyDescent="0.25">
      <c r="A225">
        <v>37.359912999999999</v>
      </c>
      <c r="B225">
        <v>2210</v>
      </c>
      <c r="D225" s="3">
        <v>18.20844</v>
      </c>
      <c r="E225" s="3">
        <v>0.25093369008816779</v>
      </c>
      <c r="F225" s="3">
        <v>82.391199999999998</v>
      </c>
    </row>
    <row r="226" spans="1:6" x14ac:dyDescent="0.25">
      <c r="A226">
        <v>36.656436999999997</v>
      </c>
      <c r="B226">
        <v>2220</v>
      </c>
      <c r="D226" s="3">
        <v>18.290460000000003</v>
      </c>
      <c r="E226" s="3">
        <v>0.26415860922652784</v>
      </c>
      <c r="F226" s="3">
        <v>80.322900000000004</v>
      </c>
    </row>
    <row r="227" spans="1:6" x14ac:dyDescent="0.25">
      <c r="A227">
        <v>36.667392999999997</v>
      </c>
      <c r="B227">
        <v>2230</v>
      </c>
      <c r="D227" s="3">
        <v>18.372479999999999</v>
      </c>
      <c r="E227" s="3">
        <v>0.26821158319951127</v>
      </c>
      <c r="F227" s="3">
        <v>70.3078</v>
      </c>
    </row>
    <row r="228" spans="1:6" x14ac:dyDescent="0.25">
      <c r="A228">
        <v>36.553255</v>
      </c>
      <c r="B228">
        <v>2240</v>
      </c>
      <c r="D228" s="3">
        <v>18.454499999999999</v>
      </c>
      <c r="E228" s="3">
        <v>0.27259651791520478</v>
      </c>
      <c r="F228" s="3">
        <v>70.851900000000001</v>
      </c>
    </row>
    <row r="229" spans="1:6" x14ac:dyDescent="0.25">
      <c r="A229">
        <v>31.849101000000001</v>
      </c>
      <c r="B229">
        <v>2250</v>
      </c>
      <c r="D229" s="3">
        <v>18.536520000000003</v>
      </c>
      <c r="E229" s="3">
        <v>0.27788111350075084</v>
      </c>
      <c r="F229" s="3">
        <v>68.045699999999997</v>
      </c>
    </row>
    <row r="230" spans="1:6" x14ac:dyDescent="0.25">
      <c r="A230">
        <v>27.455638</v>
      </c>
      <c r="B230">
        <v>2260</v>
      </c>
      <c r="D230" s="3">
        <v>18.618539999999999</v>
      </c>
      <c r="E230" s="3">
        <v>0.27201068114001897</v>
      </c>
      <c r="F230" s="3">
        <v>67.737799999999993</v>
      </c>
    </row>
    <row r="231" spans="1:6" x14ac:dyDescent="0.25">
      <c r="A231">
        <v>23.858675999999999</v>
      </c>
      <c r="B231">
        <v>2270</v>
      </c>
      <c r="D231" s="3">
        <v>18.700560000000003</v>
      </c>
      <c r="E231" s="3">
        <v>0.26881501522342743</v>
      </c>
      <c r="F231" s="3">
        <v>63.132399999999997</v>
      </c>
    </row>
    <row r="232" spans="1:6" x14ac:dyDescent="0.25">
      <c r="A232">
        <v>17.692927000000001</v>
      </c>
      <c r="B232">
        <v>2280</v>
      </c>
      <c r="D232" s="3">
        <v>18.782579999999999</v>
      </c>
      <c r="E232" s="3">
        <v>0.26412124589573288</v>
      </c>
      <c r="F232" s="3">
        <v>62.942599999999999</v>
      </c>
    </row>
    <row r="233" spans="1:6" x14ac:dyDescent="0.25">
      <c r="A233">
        <v>15.749596</v>
      </c>
      <c r="B233">
        <v>2290</v>
      </c>
      <c r="D233" s="3">
        <v>18.864599999999999</v>
      </c>
      <c r="E233" s="3">
        <v>0.2770605469617114</v>
      </c>
      <c r="F233" s="3">
        <v>71.67</v>
      </c>
    </row>
    <row r="234" spans="1:6" x14ac:dyDescent="0.25">
      <c r="A234">
        <v>15.748033</v>
      </c>
      <c r="B234">
        <v>2300</v>
      </c>
      <c r="D234" s="3">
        <v>18.946620000000003</v>
      </c>
      <c r="E234" s="3">
        <v>0.28389895358656231</v>
      </c>
      <c r="F234" s="3">
        <v>62.792499999999997</v>
      </c>
    </row>
    <row r="235" spans="1:6" x14ac:dyDescent="0.25">
      <c r="A235">
        <v>15.748033</v>
      </c>
      <c r="B235">
        <v>2310</v>
      </c>
      <c r="D235" s="3">
        <v>19.028639999999999</v>
      </c>
      <c r="E235" s="3">
        <v>0.27536546246994142</v>
      </c>
      <c r="F235" s="3">
        <v>62.157899999999998</v>
      </c>
    </row>
    <row r="236" spans="1:6" x14ac:dyDescent="0.25">
      <c r="A236">
        <v>15.748033</v>
      </c>
      <c r="B236">
        <v>2320</v>
      </c>
      <c r="D236" s="3">
        <v>19.110660000000003</v>
      </c>
      <c r="E236" s="3">
        <v>0.27392747704189863</v>
      </c>
      <c r="F236" s="3">
        <v>62.3504</v>
      </c>
    </row>
    <row r="237" spans="1:6" x14ac:dyDescent="0.25">
      <c r="A237">
        <v>15.748033</v>
      </c>
      <c r="B237">
        <v>2330</v>
      </c>
      <c r="D237" s="3">
        <v>19.192679999999999</v>
      </c>
      <c r="E237" s="3">
        <v>0.29257044402038074</v>
      </c>
      <c r="F237" s="3">
        <v>61.507199999999997</v>
      </c>
    </row>
    <row r="238" spans="1:6" x14ac:dyDescent="0.25">
      <c r="A238">
        <v>15.748033</v>
      </c>
      <c r="B238">
        <v>2340</v>
      </c>
      <c r="D238" s="3">
        <v>19.274699999999999</v>
      </c>
      <c r="E238" s="3">
        <v>0.29038750368312877</v>
      </c>
      <c r="F238" s="3">
        <v>61.507199999999997</v>
      </c>
    </row>
    <row r="239" spans="1:6" x14ac:dyDescent="0.25">
      <c r="A239">
        <v>15.748033</v>
      </c>
      <c r="B239">
        <v>2350</v>
      </c>
      <c r="D239" s="3">
        <v>19.356720000000003</v>
      </c>
      <c r="E239" s="3">
        <v>0.30626547718109981</v>
      </c>
      <c r="F239" s="3">
        <v>61.3108</v>
      </c>
    </row>
    <row r="240" spans="1:6" x14ac:dyDescent="0.25">
      <c r="A240">
        <v>15.748033</v>
      </c>
      <c r="B240">
        <v>2360</v>
      </c>
      <c r="D240" s="3">
        <v>19.438739999999999</v>
      </c>
      <c r="E240" s="3">
        <v>0.30889443066907329</v>
      </c>
      <c r="F240" s="3">
        <v>61.967599999999997</v>
      </c>
    </row>
    <row r="241" spans="1:6" x14ac:dyDescent="0.25">
      <c r="A241">
        <v>15.748033</v>
      </c>
      <c r="B241">
        <v>2370</v>
      </c>
      <c r="D241" s="3">
        <v>19.520760000000003</v>
      </c>
      <c r="E241" s="3">
        <v>0.30161994487043042</v>
      </c>
      <c r="F241" s="3">
        <v>58.942700000000002</v>
      </c>
    </row>
    <row r="242" spans="1:6" x14ac:dyDescent="0.25">
      <c r="A242">
        <v>15.748033</v>
      </c>
      <c r="B242">
        <v>2380</v>
      </c>
      <c r="D242" s="3">
        <v>19.602779999999999</v>
      </c>
      <c r="E242" s="3">
        <v>0.29085390387086851</v>
      </c>
      <c r="F242" s="3">
        <v>59.492600000000003</v>
      </c>
    </row>
    <row r="243" spans="1:6" x14ac:dyDescent="0.25">
      <c r="A243">
        <v>15.748033</v>
      </c>
      <c r="B243">
        <v>2390</v>
      </c>
      <c r="D243" s="3">
        <v>19.684800000000003</v>
      </c>
      <c r="E243" s="3">
        <v>0.29314007144137677</v>
      </c>
      <c r="F243" s="3">
        <v>60.748800000000003</v>
      </c>
    </row>
    <row r="244" spans="1:6" x14ac:dyDescent="0.25">
      <c r="A244">
        <v>15.748033</v>
      </c>
      <c r="B244">
        <v>2400</v>
      </c>
      <c r="D244" s="3">
        <v>19.766820000000003</v>
      </c>
      <c r="E244" s="3">
        <v>0.28376758543713587</v>
      </c>
      <c r="F244" s="3">
        <v>52.442399999999999</v>
      </c>
    </row>
    <row r="245" spans="1:6" x14ac:dyDescent="0.25">
      <c r="A245">
        <v>15.748033</v>
      </c>
      <c r="B245">
        <v>2410</v>
      </c>
      <c r="D245" s="3">
        <v>19.848839999999999</v>
      </c>
      <c r="E245" s="3">
        <v>0.27971821881747327</v>
      </c>
      <c r="F245" s="3">
        <v>51.268900000000002</v>
      </c>
    </row>
    <row r="246" spans="1:6" x14ac:dyDescent="0.25">
      <c r="A246">
        <v>15.748033</v>
      </c>
      <c r="B246">
        <v>2420</v>
      </c>
      <c r="D246" s="3">
        <v>19.930860000000003</v>
      </c>
      <c r="E246" s="3">
        <v>0.27520319237441837</v>
      </c>
      <c r="F246" s="3">
        <v>62.319200000000002</v>
      </c>
    </row>
    <row r="247" spans="1:6" x14ac:dyDescent="0.25">
      <c r="A247">
        <v>15.748033</v>
      </c>
      <c r="B247">
        <v>2430</v>
      </c>
      <c r="D247" s="3">
        <v>20.012879999999999</v>
      </c>
      <c r="E247" s="3">
        <v>0.28946458516442175</v>
      </c>
      <c r="F247" s="3">
        <v>70.264499999999998</v>
      </c>
    </row>
    <row r="248" spans="1:6" x14ac:dyDescent="0.25">
      <c r="A248">
        <v>15.748033</v>
      </c>
      <c r="B248">
        <v>2440</v>
      </c>
      <c r="D248" s="3">
        <v>20.094900000000003</v>
      </c>
      <c r="E248" s="3">
        <v>0.29658187648585105</v>
      </c>
      <c r="F248" s="3">
        <v>70.899799999999999</v>
      </c>
    </row>
    <row r="249" spans="1:6" x14ac:dyDescent="0.25">
      <c r="A249">
        <v>15.748033</v>
      </c>
      <c r="B249">
        <v>2450</v>
      </c>
      <c r="D249" s="3">
        <v>20.176920000000003</v>
      </c>
      <c r="E249" s="3">
        <v>0.30461784744457243</v>
      </c>
      <c r="F249" s="3">
        <v>72.943399999999997</v>
      </c>
    </row>
    <row r="250" spans="1:6" x14ac:dyDescent="0.25">
      <c r="A250">
        <v>15.748033</v>
      </c>
      <c r="B250">
        <v>2460</v>
      </c>
      <c r="D250" s="3">
        <v>20.258939999999999</v>
      </c>
      <c r="E250" s="3">
        <v>0.31648345810250522</v>
      </c>
      <c r="F250" s="3">
        <v>71.147999999999996</v>
      </c>
    </row>
    <row r="251" spans="1:6" x14ac:dyDescent="0.25">
      <c r="A251">
        <v>15.748208999999999</v>
      </c>
      <c r="B251">
        <v>2470</v>
      </c>
      <c r="D251" s="3">
        <v>20.340960000000003</v>
      </c>
      <c r="E251" s="3">
        <v>0.32530905526562687</v>
      </c>
      <c r="F251" s="3">
        <v>66.454599999999999</v>
      </c>
    </row>
    <row r="252" spans="1:6" x14ac:dyDescent="0.25">
      <c r="A252">
        <v>17.442283</v>
      </c>
      <c r="B252">
        <v>2480</v>
      </c>
      <c r="D252" s="3">
        <v>20.422979999999999</v>
      </c>
      <c r="E252" s="3">
        <v>0.31520468070932539</v>
      </c>
      <c r="F252" s="3">
        <v>58.589399999999998</v>
      </c>
    </row>
    <row r="253" spans="1:6" x14ac:dyDescent="0.25">
      <c r="A253">
        <v>21.991273</v>
      </c>
      <c r="B253">
        <v>2490</v>
      </c>
      <c r="D253" s="3">
        <v>20.505000000000003</v>
      </c>
      <c r="E253" s="3">
        <v>0.3145327626495808</v>
      </c>
      <c r="F253" s="3">
        <v>60.494</v>
      </c>
    </row>
    <row r="254" spans="1:6" x14ac:dyDescent="0.25">
      <c r="A254">
        <v>27.332661000000002</v>
      </c>
      <c r="B254">
        <v>2500</v>
      </c>
      <c r="D254" s="3">
        <v>20.587020000000003</v>
      </c>
      <c r="E254" s="3">
        <v>0.29947365927866471</v>
      </c>
      <c r="F254" s="3">
        <v>61.505400000000002</v>
      </c>
    </row>
    <row r="255" spans="1:6" x14ac:dyDescent="0.25">
      <c r="A255">
        <v>28.325672999999998</v>
      </c>
      <c r="B255">
        <v>2510</v>
      </c>
      <c r="D255" s="3">
        <v>20.669039999999999</v>
      </c>
      <c r="E255" s="3">
        <v>0.28826267648397891</v>
      </c>
      <c r="F255" s="3">
        <v>63.242400000000004</v>
      </c>
    </row>
    <row r="256" spans="1:6" x14ac:dyDescent="0.25">
      <c r="A256">
        <v>28.313476999999999</v>
      </c>
      <c r="B256">
        <v>2520</v>
      </c>
      <c r="D256" s="3">
        <v>20.751060000000003</v>
      </c>
      <c r="E256" s="3">
        <v>0.2873341117753323</v>
      </c>
      <c r="F256" s="3">
        <v>72.222399999999993</v>
      </c>
    </row>
    <row r="257" spans="1:6" x14ac:dyDescent="0.25">
      <c r="A257">
        <v>29.008479999999999</v>
      </c>
      <c r="B257">
        <v>2530</v>
      </c>
      <c r="D257" s="3">
        <v>20.833079999999999</v>
      </c>
      <c r="E257" s="3">
        <v>0.29353301231116247</v>
      </c>
      <c r="F257" s="3">
        <v>70.559200000000004</v>
      </c>
    </row>
    <row r="258" spans="1:6" x14ac:dyDescent="0.25">
      <c r="A258">
        <v>29.329879999999999</v>
      </c>
      <c r="B258">
        <v>2540</v>
      </c>
      <c r="D258" s="3">
        <v>20.915100000000002</v>
      </c>
      <c r="E258" s="3">
        <v>0.30049138433545097</v>
      </c>
      <c r="F258" s="3">
        <v>71.566500000000005</v>
      </c>
    </row>
    <row r="259" spans="1:6" x14ac:dyDescent="0.25">
      <c r="A259">
        <v>29.533653999999999</v>
      </c>
      <c r="B259">
        <v>2550</v>
      </c>
      <c r="D259" s="3">
        <v>20.997120000000002</v>
      </c>
      <c r="E259" s="3">
        <v>0.29161940429493594</v>
      </c>
      <c r="F259" s="3">
        <v>78.589299999999994</v>
      </c>
    </row>
    <row r="260" spans="1:6" x14ac:dyDescent="0.25">
      <c r="A260">
        <v>29.85324</v>
      </c>
      <c r="B260">
        <v>2560</v>
      </c>
      <c r="D260" s="3">
        <v>21.079139999999999</v>
      </c>
      <c r="E260" s="3">
        <v>0.29624950911909836</v>
      </c>
      <c r="F260" s="3">
        <v>82.088700000000003</v>
      </c>
    </row>
    <row r="261" spans="1:6" x14ac:dyDescent="0.25">
      <c r="A261">
        <v>30.020614999999999</v>
      </c>
      <c r="B261">
        <v>2570</v>
      </c>
      <c r="D261" s="3">
        <v>21.161160000000002</v>
      </c>
      <c r="E261" s="3">
        <v>0.28838314877335358</v>
      </c>
      <c r="F261" s="3">
        <v>72.313000000000002</v>
      </c>
    </row>
    <row r="262" spans="1:6" x14ac:dyDescent="0.25">
      <c r="A262">
        <v>30.051811000000001</v>
      </c>
      <c r="B262">
        <v>2580</v>
      </c>
      <c r="D262" s="3">
        <v>21.243179999999999</v>
      </c>
      <c r="E262" s="3">
        <v>0.2948539277366839</v>
      </c>
      <c r="F262" s="3">
        <v>75.045000000000002</v>
      </c>
    </row>
    <row r="263" spans="1:6" x14ac:dyDescent="0.25">
      <c r="A263">
        <v>30.159777999999999</v>
      </c>
      <c r="B263">
        <v>2590</v>
      </c>
      <c r="D263" s="3">
        <v>21.325200000000002</v>
      </c>
      <c r="E263" s="3">
        <v>0.30272028172469184</v>
      </c>
      <c r="F263" s="3">
        <v>77.167500000000004</v>
      </c>
    </row>
    <row r="264" spans="1:6" x14ac:dyDescent="0.25">
      <c r="A264">
        <v>30.293686000000001</v>
      </c>
      <c r="B264">
        <v>2599.3766909999999</v>
      </c>
      <c r="D264" s="3">
        <v>21.407220000000002</v>
      </c>
      <c r="E264" s="3">
        <v>0.29969534837261991</v>
      </c>
      <c r="F264" s="3">
        <v>77.326599999999999</v>
      </c>
    </row>
    <row r="265" spans="1:6" x14ac:dyDescent="0.25">
      <c r="D265" s="3">
        <v>21.489239999999999</v>
      </c>
      <c r="E265" s="3">
        <v>0.30707361525335775</v>
      </c>
      <c r="F265" s="3">
        <v>70.597399999999993</v>
      </c>
    </row>
    <row r="266" spans="1:6" x14ac:dyDescent="0.25">
      <c r="D266" s="3">
        <v>21.571260000000002</v>
      </c>
      <c r="E266" s="3">
        <v>0.321973093728465</v>
      </c>
      <c r="F266" s="3">
        <v>65.534800000000004</v>
      </c>
    </row>
    <row r="267" spans="1:6" x14ac:dyDescent="0.25">
      <c r="D267" s="3">
        <v>21.653279999999999</v>
      </c>
      <c r="E267" s="3">
        <v>0.32401051535991915</v>
      </c>
      <c r="F267" s="3">
        <v>61.125100000000003</v>
      </c>
    </row>
    <row r="268" spans="1:6" x14ac:dyDescent="0.25">
      <c r="D268" s="3">
        <v>21.735300000000002</v>
      </c>
      <c r="E268" s="3">
        <v>0.32658060174198023</v>
      </c>
      <c r="F268" s="3">
        <v>60.941200000000002</v>
      </c>
    </row>
    <row r="269" spans="1:6" x14ac:dyDescent="0.25">
      <c r="D269" s="3">
        <v>21.817320000000002</v>
      </c>
      <c r="E269" s="3">
        <v>0.33422653371372057</v>
      </c>
      <c r="F269" s="3">
        <v>60.055999999999997</v>
      </c>
    </row>
    <row r="270" spans="1:6" x14ac:dyDescent="0.25">
      <c r="D270" s="3">
        <v>21.899340000000002</v>
      </c>
      <c r="E270" s="3">
        <v>0.33662687562388588</v>
      </c>
      <c r="F270" s="3">
        <v>60.883400000000002</v>
      </c>
    </row>
    <row r="271" spans="1:6" x14ac:dyDescent="0.25">
      <c r="D271" s="3">
        <v>21.981360000000002</v>
      </c>
      <c r="E271" s="3">
        <v>0.33030809295159186</v>
      </c>
      <c r="F271" s="3">
        <v>59.370899999999999</v>
      </c>
    </row>
    <row r="272" spans="1:6" x14ac:dyDescent="0.25">
      <c r="D272" s="3">
        <v>22.063379999999999</v>
      </c>
      <c r="E272" s="3">
        <v>0.34837516024661036</v>
      </c>
      <c r="F272" s="3">
        <v>59.289200000000001</v>
      </c>
    </row>
    <row r="273" spans="4:6" x14ac:dyDescent="0.25">
      <c r="D273" s="3">
        <v>22.145400000000002</v>
      </c>
      <c r="E273" s="3">
        <v>0.3557777688614549</v>
      </c>
      <c r="F273" s="3">
        <v>55.133400000000002</v>
      </c>
    </row>
    <row r="274" spans="4:6" x14ac:dyDescent="0.25">
      <c r="D274" s="3">
        <v>22.227420000000002</v>
      </c>
      <c r="E274" s="3">
        <v>0.33899933927425308</v>
      </c>
      <c r="F274" s="3">
        <v>47.581400000000002</v>
      </c>
    </row>
    <row r="275" spans="4:6" x14ac:dyDescent="0.25">
      <c r="D275" s="3">
        <v>22.309440000000002</v>
      </c>
      <c r="E275" s="3">
        <v>0.29907272546195413</v>
      </c>
      <c r="F275" s="3">
        <v>47.522399999999998</v>
      </c>
    </row>
    <row r="276" spans="4:6" x14ac:dyDescent="0.25">
      <c r="D276" s="3">
        <v>22.391460000000002</v>
      </c>
      <c r="E276" s="3">
        <v>0.30722529118414682</v>
      </c>
      <c r="F276" s="3">
        <v>60.507800000000003</v>
      </c>
    </row>
    <row r="277" spans="4:6" x14ac:dyDescent="0.25">
      <c r="D277" s="3">
        <v>22.473479999999999</v>
      </c>
      <c r="E277" s="3">
        <v>0.30556799337000595</v>
      </c>
      <c r="F277" s="3">
        <v>67.903800000000004</v>
      </c>
    </row>
    <row r="278" spans="4:6" x14ac:dyDescent="0.25">
      <c r="D278" s="3">
        <v>22.555500000000002</v>
      </c>
      <c r="E278" s="3">
        <v>0.29878156276179801</v>
      </c>
      <c r="F278" s="3">
        <v>70.403000000000006</v>
      </c>
    </row>
    <row r="279" spans="4:6" x14ac:dyDescent="0.25">
      <c r="D279" s="3">
        <v>22.637520000000002</v>
      </c>
      <c r="E279" s="3">
        <v>0.31890070587745395</v>
      </c>
      <c r="F279" s="3">
        <v>78.5227</v>
      </c>
    </row>
    <row r="280" spans="4:6" x14ac:dyDescent="0.25">
      <c r="D280" s="3">
        <v>22.719540000000002</v>
      </c>
      <c r="E280" s="3">
        <v>0.31630239479399747</v>
      </c>
      <c r="F280" s="3">
        <v>69.853099999999998</v>
      </c>
    </row>
    <row r="281" spans="4:6" x14ac:dyDescent="0.25">
      <c r="D281" s="3">
        <v>22.801560000000002</v>
      </c>
      <c r="E281" s="3">
        <v>0.33199318277591627</v>
      </c>
      <c r="F281" s="3">
        <v>68.929400000000001</v>
      </c>
    </row>
    <row r="282" spans="4:6" x14ac:dyDescent="0.25">
      <c r="D282" s="3">
        <v>22.883579999999998</v>
      </c>
      <c r="E282" s="3">
        <v>0.32106411472184393</v>
      </c>
      <c r="F282" s="3">
        <v>63.235599999999998</v>
      </c>
    </row>
    <row r="283" spans="4:6" x14ac:dyDescent="0.25">
      <c r="D283" s="3">
        <v>22.965600000000002</v>
      </c>
      <c r="E283" s="3">
        <v>0.31143377282304013</v>
      </c>
      <c r="F283" s="3">
        <v>63.445799999999998</v>
      </c>
    </row>
    <row r="284" spans="4:6" x14ac:dyDescent="0.25">
      <c r="D284" s="3">
        <v>23.047620000000002</v>
      </c>
      <c r="E284" s="3">
        <v>0.31089816753513771</v>
      </c>
      <c r="F284" s="3">
        <v>70.079099999999997</v>
      </c>
    </row>
    <row r="285" spans="4:6" x14ac:dyDescent="0.25">
      <c r="D285" s="3">
        <v>23.129640000000002</v>
      </c>
      <c r="E285" s="3">
        <v>0.31866698937122284</v>
      </c>
      <c r="F285" s="3">
        <v>71.621499999999997</v>
      </c>
    </row>
    <row r="286" spans="4:6" x14ac:dyDescent="0.25">
      <c r="D286" s="3">
        <v>23.211660000000002</v>
      </c>
      <c r="E286" s="3">
        <v>0.31464796670370371</v>
      </c>
      <c r="F286" s="3">
        <v>66.849900000000005</v>
      </c>
    </row>
    <row r="287" spans="4:6" x14ac:dyDescent="0.25">
      <c r="D287" s="3">
        <v>23.293679999999998</v>
      </c>
      <c r="E287" s="3">
        <v>0.30478540547967087</v>
      </c>
      <c r="F287" s="3">
        <v>61.749299999999998</v>
      </c>
    </row>
    <row r="288" spans="4:6" x14ac:dyDescent="0.25">
      <c r="D288" s="3">
        <v>23.375700000000002</v>
      </c>
      <c r="E288" s="3">
        <v>0.28597921585274005</v>
      </c>
      <c r="F288" s="3">
        <v>61.370699999999999</v>
      </c>
    </row>
    <row r="289" spans="4:6" x14ac:dyDescent="0.25">
      <c r="D289" s="3">
        <v>23.457720000000002</v>
      </c>
      <c r="E289" s="3">
        <v>0.29066577332263727</v>
      </c>
      <c r="F289" s="3">
        <v>72.264399999999995</v>
      </c>
    </row>
    <row r="290" spans="4:6" x14ac:dyDescent="0.25">
      <c r="D290" s="3">
        <v>23.539740000000002</v>
      </c>
      <c r="E290" s="3">
        <v>0.30758631634214267</v>
      </c>
      <c r="F290" s="3">
        <v>76.079599999999999</v>
      </c>
    </row>
    <row r="291" spans="4:6" x14ac:dyDescent="0.25">
      <c r="D291" s="3">
        <v>23.621760000000002</v>
      </c>
      <c r="E291" s="3">
        <v>0.31046727696102316</v>
      </c>
      <c r="F291" s="3">
        <v>105.645</v>
      </c>
    </row>
    <row r="292" spans="4:6" x14ac:dyDescent="0.25">
      <c r="D292" s="3">
        <v>23.703779999999998</v>
      </c>
      <c r="E292" s="3">
        <v>0.32449708406672401</v>
      </c>
      <c r="F292" s="3">
        <v>108.6061</v>
      </c>
    </row>
    <row r="293" spans="4:6" x14ac:dyDescent="0.25">
      <c r="D293" s="3">
        <v>23.785800000000002</v>
      </c>
      <c r="E293" s="3">
        <v>0.28887091526860936</v>
      </c>
      <c r="F293" s="3">
        <v>117.069</v>
      </c>
    </row>
    <row r="294" spans="4:6" x14ac:dyDescent="0.25">
      <c r="D294" s="3">
        <v>23.867820000000002</v>
      </c>
      <c r="E294" s="3">
        <v>0.28991670782139528</v>
      </c>
      <c r="F294" s="3">
        <v>115.7174</v>
      </c>
    </row>
    <row r="295" spans="4:6" x14ac:dyDescent="0.25">
      <c r="D295" s="3">
        <v>23.949840000000002</v>
      </c>
      <c r="E295" s="3">
        <v>0.29445744813312091</v>
      </c>
      <c r="F295" s="3">
        <v>73.897800000000004</v>
      </c>
    </row>
    <row r="296" spans="4:6" x14ac:dyDescent="0.25">
      <c r="D296" s="3">
        <v>24.031860000000002</v>
      </c>
      <c r="E296" s="3">
        <v>0.30500798929452477</v>
      </c>
      <c r="F296" s="3">
        <v>65.346100000000007</v>
      </c>
    </row>
    <row r="297" spans="4:6" x14ac:dyDescent="0.25">
      <c r="D297" s="3">
        <v>24.113880000000002</v>
      </c>
      <c r="E297" s="3">
        <v>0.3023670109868164</v>
      </c>
      <c r="F297" s="3">
        <v>61.651899999999998</v>
      </c>
    </row>
    <row r="298" spans="4:6" x14ac:dyDescent="0.25">
      <c r="D298" s="3">
        <v>24.195900000000002</v>
      </c>
      <c r="E298" s="3">
        <v>0.29788152367584581</v>
      </c>
      <c r="F298" s="3">
        <v>66.02</v>
      </c>
    </row>
    <row r="299" spans="4:6" x14ac:dyDescent="0.25">
      <c r="D299" s="3">
        <v>24.277920000000002</v>
      </c>
      <c r="E299" s="3">
        <v>0.30357871303343315</v>
      </c>
      <c r="F299" s="3">
        <v>68.5608</v>
      </c>
    </row>
    <row r="300" spans="4:6" x14ac:dyDescent="0.25">
      <c r="D300" s="3">
        <v>24.359940000000002</v>
      </c>
      <c r="E300" s="3">
        <v>0.33228184498885072</v>
      </c>
      <c r="F300" s="3">
        <v>71.122900000000001</v>
      </c>
    </row>
    <row r="301" spans="4:6" x14ac:dyDescent="0.25">
      <c r="D301" s="3">
        <v>24.441960000000002</v>
      </c>
      <c r="E301" s="3">
        <v>0.41270125757738724</v>
      </c>
      <c r="F301" s="3">
        <v>117.0947</v>
      </c>
    </row>
    <row r="302" spans="4:6" x14ac:dyDescent="0.25">
      <c r="D302" s="3">
        <v>24.523980000000002</v>
      </c>
      <c r="E302" s="3">
        <v>0.44104101681971686</v>
      </c>
      <c r="F302" s="3">
        <v>149.86439999999999</v>
      </c>
    </row>
    <row r="303" spans="4:6" x14ac:dyDescent="0.25">
      <c r="D303" s="3">
        <v>24.606000000000002</v>
      </c>
      <c r="E303" s="3">
        <v>0.34578748965171346</v>
      </c>
      <c r="F303" s="3">
        <v>144.2551</v>
      </c>
    </row>
    <row r="304" spans="4:6" x14ac:dyDescent="0.25">
      <c r="D304" s="3">
        <v>24.688020000000002</v>
      </c>
      <c r="E304" s="3">
        <v>0.29318933323616381</v>
      </c>
      <c r="F304" s="3">
        <v>85.065399999999997</v>
      </c>
    </row>
    <row r="305" spans="4:6" x14ac:dyDescent="0.25">
      <c r="D305" s="3">
        <v>24.770040000000002</v>
      </c>
      <c r="E305" s="3">
        <v>0.29017678086007564</v>
      </c>
      <c r="F305" s="3">
        <v>91.383399999999995</v>
      </c>
    </row>
    <row r="306" spans="4:6" x14ac:dyDescent="0.25">
      <c r="D306" s="3">
        <v>24.852060000000002</v>
      </c>
      <c r="E306" s="3">
        <v>0.27041211499761847</v>
      </c>
      <c r="F306" s="3">
        <v>106.20350000000001</v>
      </c>
    </row>
    <row r="307" spans="4:6" x14ac:dyDescent="0.25">
      <c r="D307" s="3">
        <v>24.934080000000002</v>
      </c>
      <c r="E307" s="3">
        <v>0.25174541551115043</v>
      </c>
      <c r="F307" s="3">
        <v>101.33450000000001</v>
      </c>
    </row>
    <row r="308" spans="4:6" x14ac:dyDescent="0.25">
      <c r="D308" s="3">
        <v>25.016100000000002</v>
      </c>
      <c r="E308" s="3">
        <v>0.245297352289291</v>
      </c>
      <c r="F308" s="3">
        <v>89.7196</v>
      </c>
    </row>
    <row r="309" spans="4:6" x14ac:dyDescent="0.25">
      <c r="D309" s="3">
        <v>25.098120000000002</v>
      </c>
      <c r="E309" s="3">
        <v>0.23942772474861843</v>
      </c>
      <c r="F309" s="3">
        <v>85.180700000000002</v>
      </c>
    </row>
    <row r="310" spans="4:6" x14ac:dyDescent="0.25">
      <c r="D310" s="3">
        <v>25.180140000000002</v>
      </c>
      <c r="E310" s="3">
        <v>0.2262978332871933</v>
      </c>
      <c r="F310" s="3">
        <v>98.093599999999995</v>
      </c>
    </row>
    <row r="311" spans="4:6" x14ac:dyDescent="0.25">
      <c r="D311" s="3">
        <v>25.262160000000002</v>
      </c>
      <c r="E311" s="3">
        <v>0.22521186526966983</v>
      </c>
      <c r="F311" s="3">
        <v>136.03970000000001</v>
      </c>
    </row>
    <row r="312" spans="4:6" x14ac:dyDescent="0.25">
      <c r="D312" s="3">
        <v>25.344180000000001</v>
      </c>
      <c r="E312" s="3">
        <v>0.23389277682684395</v>
      </c>
      <c r="F312" s="3">
        <v>138.24420000000001</v>
      </c>
    </row>
    <row r="313" spans="4:6" x14ac:dyDescent="0.25">
      <c r="D313" s="3">
        <v>25.426200000000001</v>
      </c>
      <c r="E313" s="3">
        <v>0.24470257832830988</v>
      </c>
      <c r="F313" s="3">
        <v>110.7989</v>
      </c>
    </row>
    <row r="314" spans="4:6" x14ac:dyDescent="0.25">
      <c r="D314" s="3">
        <v>25.508220000000001</v>
      </c>
      <c r="E314" s="3">
        <v>0.26581373898981792</v>
      </c>
      <c r="F314" s="3">
        <v>100.307</v>
      </c>
    </row>
    <row r="315" spans="4:6" x14ac:dyDescent="0.25">
      <c r="D315" s="3">
        <v>25.590240000000001</v>
      </c>
      <c r="E315" s="3">
        <v>0.33849429167625655</v>
      </c>
      <c r="F315" s="3">
        <v>126.75020000000001</v>
      </c>
    </row>
    <row r="316" spans="4:6" x14ac:dyDescent="0.25">
      <c r="D316" s="3">
        <v>25.672260000000001</v>
      </c>
      <c r="E316" s="3">
        <v>0.34462096006871051</v>
      </c>
      <c r="F316" s="3">
        <v>153.44749999999999</v>
      </c>
    </row>
    <row r="317" spans="4:6" x14ac:dyDescent="0.25">
      <c r="D317" s="3">
        <v>25.754280000000001</v>
      </c>
      <c r="E317" s="3">
        <v>0.24706716319088365</v>
      </c>
      <c r="F317" s="3">
        <v>129.32</v>
      </c>
    </row>
    <row r="318" spans="4:6" x14ac:dyDescent="0.25">
      <c r="D318" s="3">
        <v>25.836300000000001</v>
      </c>
      <c r="E318" s="3">
        <v>0.23344513859983795</v>
      </c>
      <c r="F318" s="3">
        <v>106.517</v>
      </c>
    </row>
    <row r="319" spans="4:6" x14ac:dyDescent="0.25">
      <c r="D319" s="3">
        <v>25.918320000000001</v>
      </c>
      <c r="E319" s="3">
        <v>0.22975778782333614</v>
      </c>
      <c r="F319" s="3">
        <v>115.4025</v>
      </c>
    </row>
    <row r="320" spans="4:6" x14ac:dyDescent="0.25">
      <c r="D320" s="3">
        <v>26.000340000000001</v>
      </c>
      <c r="E320" s="3">
        <v>0.22475134941364625</v>
      </c>
      <c r="F320" s="3">
        <v>128.8665</v>
      </c>
    </row>
    <row r="321" spans="4:6" x14ac:dyDescent="0.25">
      <c r="D321" s="3">
        <v>26.082360000000001</v>
      </c>
      <c r="E321" s="3">
        <v>0.56667584069956689</v>
      </c>
      <c r="F321" s="3">
        <v>134.33840000000001</v>
      </c>
    </row>
    <row r="322" spans="4:6" x14ac:dyDescent="0.25">
      <c r="D322" s="3">
        <v>26.164380000000001</v>
      </c>
      <c r="E322" s="3"/>
      <c r="F322" s="3">
        <v>160.4898</v>
      </c>
    </row>
    <row r="323" spans="4:6" x14ac:dyDescent="0.25">
      <c r="D323" s="3">
        <v>26.246400000000001</v>
      </c>
      <c r="E323" s="3">
        <v>0.99551329825717594</v>
      </c>
      <c r="F323" s="3">
        <v>184.37540000000001</v>
      </c>
    </row>
    <row r="324" spans="4:6" x14ac:dyDescent="0.25">
      <c r="D324" s="3">
        <v>26.328420000000001</v>
      </c>
      <c r="E324" s="3">
        <v>0.63311162892752759</v>
      </c>
      <c r="F324" s="3">
        <v>205.56790000000001</v>
      </c>
    </row>
    <row r="325" spans="4:6" x14ac:dyDescent="0.25">
      <c r="D325" s="3">
        <v>26.410440000000005</v>
      </c>
      <c r="E325" s="3">
        <v>0.49286189999159896</v>
      </c>
      <c r="F325" s="3">
        <v>203.82689999999999</v>
      </c>
    </row>
    <row r="326" spans="4:6" x14ac:dyDescent="0.25">
      <c r="D326" s="3">
        <v>26.492459999999998</v>
      </c>
      <c r="E326" s="3">
        <v>0.4009475610627859</v>
      </c>
      <c r="F326" s="3">
        <v>146.60050000000001</v>
      </c>
    </row>
    <row r="327" spans="4:6" x14ac:dyDescent="0.25">
      <c r="D327" s="3">
        <v>26.574480000000001</v>
      </c>
      <c r="E327" s="3">
        <v>0.32203301601837037</v>
      </c>
      <c r="F327" s="3">
        <v>143.69919999999999</v>
      </c>
    </row>
    <row r="328" spans="4:6" x14ac:dyDescent="0.25">
      <c r="D328" s="3">
        <v>26.656500000000001</v>
      </c>
      <c r="E328" s="3">
        <v>0.31363274379588585</v>
      </c>
      <c r="F328" s="3">
        <v>145.07310000000001</v>
      </c>
    </row>
    <row r="329" spans="4:6" x14ac:dyDescent="0.25">
      <c r="D329" s="3">
        <v>26.738520000000001</v>
      </c>
      <c r="E329" s="3">
        <v>0.32175042549727273</v>
      </c>
      <c r="F329" s="3">
        <v>158.3271</v>
      </c>
    </row>
    <row r="330" spans="4:6" x14ac:dyDescent="0.25">
      <c r="D330" s="3">
        <v>26.820540000000005</v>
      </c>
      <c r="E330" s="3">
        <v>0.27927297090689679</v>
      </c>
      <c r="F330" s="3">
        <v>145.16640000000001</v>
      </c>
    </row>
    <row r="331" spans="4:6" x14ac:dyDescent="0.25">
      <c r="D331" s="3">
        <v>26.902559999999998</v>
      </c>
      <c r="E331" s="3">
        <v>0.27278224046078542</v>
      </c>
      <c r="F331" s="3">
        <v>124.78149999999999</v>
      </c>
    </row>
    <row r="332" spans="4:6" x14ac:dyDescent="0.25">
      <c r="D332" s="3">
        <v>26.984580000000001</v>
      </c>
      <c r="E332" s="3">
        <v>0.34120143742805481</v>
      </c>
      <c r="F332" s="3">
        <v>141.5419</v>
      </c>
    </row>
    <row r="333" spans="4:6" x14ac:dyDescent="0.25">
      <c r="D333" s="3">
        <v>27.066600000000001</v>
      </c>
      <c r="E333" s="3">
        <v>0.32450660111691226</v>
      </c>
      <c r="F333" s="3">
        <v>136.50749999999999</v>
      </c>
    </row>
    <row r="334" spans="4:6" x14ac:dyDescent="0.25">
      <c r="D334" s="3">
        <v>27.148620000000001</v>
      </c>
      <c r="E334" s="3">
        <v>0.2794997868513292</v>
      </c>
      <c r="F334" s="3">
        <v>122.7743</v>
      </c>
    </row>
    <row r="335" spans="4:6" x14ac:dyDescent="0.25">
      <c r="D335" s="3">
        <v>27.230640000000005</v>
      </c>
      <c r="E335" s="3">
        <v>0.29256885251840431</v>
      </c>
      <c r="F335" s="3">
        <v>86.510400000000004</v>
      </c>
    </row>
    <row r="336" spans="4:6" x14ac:dyDescent="0.25">
      <c r="D336" s="3">
        <v>27.312659999999997</v>
      </c>
      <c r="E336" s="3">
        <v>0.29488367074386407</v>
      </c>
      <c r="F336" s="3">
        <v>72.408699999999996</v>
      </c>
    </row>
    <row r="337" spans="4:6" x14ac:dyDescent="0.25">
      <c r="D337" s="3">
        <v>27.394680000000001</v>
      </c>
      <c r="E337" s="3">
        <v>0.31144048866459906</v>
      </c>
      <c r="F337" s="3">
        <v>76.9221</v>
      </c>
    </row>
    <row r="338" spans="4:6" x14ac:dyDescent="0.25">
      <c r="D338" s="3">
        <v>27.476700000000001</v>
      </c>
      <c r="E338" s="3">
        <v>0.34563982962509826</v>
      </c>
      <c r="F338" s="3">
        <v>90.052199999999999</v>
      </c>
    </row>
    <row r="339" spans="4:6" x14ac:dyDescent="0.25">
      <c r="D339" s="3">
        <v>27.558720000000001</v>
      </c>
      <c r="E339" s="3">
        <v>0.31288697198736648</v>
      </c>
      <c r="F339" s="3">
        <v>89.099900000000005</v>
      </c>
    </row>
    <row r="340" spans="4:6" x14ac:dyDescent="0.25">
      <c r="D340" s="3">
        <v>27.640740000000005</v>
      </c>
      <c r="E340" s="3">
        <v>0.28825251329683366</v>
      </c>
      <c r="F340" s="3">
        <v>71.252200000000002</v>
      </c>
    </row>
    <row r="341" spans="4:6" x14ac:dyDescent="0.25">
      <c r="D341" s="3">
        <v>27.722759999999997</v>
      </c>
      <c r="E341" s="3">
        <v>0.29653435956859181</v>
      </c>
      <c r="F341" s="3">
        <v>73.307100000000005</v>
      </c>
    </row>
    <row r="342" spans="4:6" x14ac:dyDescent="0.25">
      <c r="D342" s="3">
        <v>27.804780000000001</v>
      </c>
      <c r="E342" s="3">
        <v>0.29668059683065329</v>
      </c>
      <c r="F342" s="3">
        <v>78.270600000000002</v>
      </c>
    </row>
    <row r="343" spans="4:6" x14ac:dyDescent="0.25">
      <c r="D343" s="3">
        <v>27.886800000000001</v>
      </c>
      <c r="E343" s="3">
        <v>0.30253571739275736</v>
      </c>
      <c r="F343" s="3">
        <v>77.828299999999999</v>
      </c>
    </row>
    <row r="344" spans="4:6" x14ac:dyDescent="0.25">
      <c r="D344" s="3">
        <v>27.968820000000001</v>
      </c>
      <c r="E344" s="3">
        <v>0.41342450374224654</v>
      </c>
      <c r="F344" s="3">
        <v>83.505499999999998</v>
      </c>
    </row>
    <row r="345" spans="4:6" x14ac:dyDescent="0.25">
      <c r="D345" s="3">
        <v>28.050840000000004</v>
      </c>
      <c r="E345" s="3">
        <v>0.48296247280199134</v>
      </c>
      <c r="F345" s="3">
        <v>126.3</v>
      </c>
    </row>
    <row r="346" spans="4:6" x14ac:dyDescent="0.25">
      <c r="D346" s="3">
        <v>28.132859999999997</v>
      </c>
      <c r="E346" s="3">
        <v>0.34565741465110644</v>
      </c>
      <c r="F346" s="3">
        <v>134.70269999999999</v>
      </c>
    </row>
    <row r="347" spans="4:6" x14ac:dyDescent="0.25">
      <c r="D347" s="3">
        <v>28.214880000000001</v>
      </c>
      <c r="E347" s="3">
        <v>0.31097335086156658</v>
      </c>
      <c r="F347" s="3">
        <v>122.523</v>
      </c>
    </row>
    <row r="348" spans="4:6" x14ac:dyDescent="0.25">
      <c r="D348" s="3">
        <v>28.296900000000001</v>
      </c>
      <c r="E348" s="3">
        <v>0.29194452995280984</v>
      </c>
      <c r="F348" s="3">
        <v>71.313699999999997</v>
      </c>
    </row>
    <row r="349" spans="4:6" x14ac:dyDescent="0.25">
      <c r="D349" s="3">
        <v>28.378920000000001</v>
      </c>
      <c r="E349" s="3">
        <v>0.29364968603144331</v>
      </c>
      <c r="F349" s="3">
        <v>89.369500000000002</v>
      </c>
    </row>
    <row r="350" spans="4:6" x14ac:dyDescent="0.25">
      <c r="D350" s="3">
        <v>28.460940000000004</v>
      </c>
      <c r="E350" s="3">
        <v>0.28553107161471492</v>
      </c>
      <c r="F350" s="3">
        <v>87.457300000000004</v>
      </c>
    </row>
    <row r="351" spans="4:6" x14ac:dyDescent="0.25">
      <c r="D351" s="3">
        <v>28.542960000000001</v>
      </c>
      <c r="E351" s="3">
        <v>0.26978969338254205</v>
      </c>
      <c r="F351" s="3">
        <v>82.474999999999994</v>
      </c>
    </row>
    <row r="352" spans="4:6" x14ac:dyDescent="0.25">
      <c r="D352" s="3">
        <v>28.624980000000001</v>
      </c>
      <c r="E352" s="3">
        <v>0.28249117926334943</v>
      </c>
      <c r="F352" s="3">
        <v>83.367199999999997</v>
      </c>
    </row>
    <row r="353" spans="4:6" x14ac:dyDescent="0.25">
      <c r="D353" s="3">
        <v>28.707000000000001</v>
      </c>
      <c r="E353" s="3">
        <v>0.27571565748697013</v>
      </c>
      <c r="F353" s="3">
        <v>83.370699999999999</v>
      </c>
    </row>
    <row r="354" spans="4:6" x14ac:dyDescent="0.25">
      <c r="D354" s="3">
        <v>28.789020000000004</v>
      </c>
      <c r="E354" s="3">
        <v>0.27728002455876966</v>
      </c>
      <c r="F354" s="3">
        <v>86.914699999999996</v>
      </c>
    </row>
    <row r="355" spans="4:6" x14ac:dyDescent="0.25">
      <c r="D355" s="3">
        <v>28.871040000000004</v>
      </c>
      <c r="E355" s="3">
        <v>0.27592936169175231</v>
      </c>
      <c r="F355" s="3">
        <v>88.945300000000003</v>
      </c>
    </row>
    <row r="356" spans="4:6" x14ac:dyDescent="0.25">
      <c r="D356" s="3">
        <v>28.953060000000001</v>
      </c>
      <c r="E356" s="3">
        <v>0.27532214967295376</v>
      </c>
      <c r="F356" s="3">
        <v>94.313199999999995</v>
      </c>
    </row>
    <row r="357" spans="4:6" x14ac:dyDescent="0.25">
      <c r="D357" s="3">
        <v>29.035080000000001</v>
      </c>
      <c r="E357" s="3">
        <v>0.28024485095288454</v>
      </c>
      <c r="F357" s="3">
        <v>89.561599999999999</v>
      </c>
    </row>
    <row r="358" spans="4:6" x14ac:dyDescent="0.25">
      <c r="D358" s="3">
        <v>29.117100000000001</v>
      </c>
      <c r="E358" s="3">
        <v>0.28998295418997033</v>
      </c>
      <c r="F358" s="3">
        <v>72.800600000000003</v>
      </c>
    </row>
    <row r="359" spans="4:6" x14ac:dyDescent="0.25">
      <c r="D359" s="3">
        <v>29.199120000000004</v>
      </c>
      <c r="E359" s="3">
        <v>0.28298944081591859</v>
      </c>
      <c r="F359" s="3">
        <v>70.619200000000006</v>
      </c>
    </row>
    <row r="360" spans="4:6" x14ac:dyDescent="0.25">
      <c r="D360" s="3">
        <v>29.281140000000004</v>
      </c>
      <c r="E360" s="3">
        <v>0.2925459763189488</v>
      </c>
      <c r="F360" s="3">
        <v>71.5595</v>
      </c>
    </row>
    <row r="361" spans="4:6" x14ac:dyDescent="0.25">
      <c r="D361" s="3">
        <v>29.363160000000001</v>
      </c>
      <c r="E361" s="3">
        <v>0.30157095670154149</v>
      </c>
      <c r="F361" s="3">
        <v>71.790400000000005</v>
      </c>
    </row>
    <row r="362" spans="4:6" x14ac:dyDescent="0.25">
      <c r="D362" s="3">
        <v>29.445180000000001</v>
      </c>
      <c r="E362" s="3">
        <v>0.31247040157235617</v>
      </c>
      <c r="F362" s="3">
        <v>67.872600000000006</v>
      </c>
    </row>
    <row r="363" spans="4:6" x14ac:dyDescent="0.25">
      <c r="D363" s="3">
        <v>29.527200000000001</v>
      </c>
      <c r="E363" s="3">
        <v>0.3035779923552655</v>
      </c>
      <c r="F363" s="3">
        <v>66.902600000000007</v>
      </c>
    </row>
    <row r="364" spans="4:6" x14ac:dyDescent="0.25">
      <c r="D364" s="3">
        <v>29.609220000000004</v>
      </c>
      <c r="E364" s="3">
        <v>0.29788180665461977</v>
      </c>
      <c r="F364" s="3">
        <v>67.659300000000002</v>
      </c>
    </row>
    <row r="365" spans="4:6" x14ac:dyDescent="0.25">
      <c r="D365" s="3">
        <v>29.691240000000004</v>
      </c>
      <c r="E365" s="3">
        <v>0.30490738283710556</v>
      </c>
      <c r="F365" s="3">
        <v>66.328599999999994</v>
      </c>
    </row>
    <row r="366" spans="4:6" x14ac:dyDescent="0.25">
      <c r="D366" s="3">
        <v>29.773260000000001</v>
      </c>
      <c r="E366" s="3">
        <v>0.31484355446887374</v>
      </c>
      <c r="F366" s="3">
        <v>66.655100000000004</v>
      </c>
    </row>
    <row r="367" spans="4:6" x14ac:dyDescent="0.25">
      <c r="D367" s="3">
        <v>29.85528</v>
      </c>
      <c r="E367" s="3">
        <v>0.31364340614805652</v>
      </c>
      <c r="F367" s="3">
        <v>61.572400000000002</v>
      </c>
    </row>
    <row r="368" spans="4:6" x14ac:dyDescent="0.25">
      <c r="D368" s="3">
        <v>29.9373</v>
      </c>
      <c r="E368" s="3">
        <v>0.30617331815514703</v>
      </c>
      <c r="F368" s="3">
        <v>58.421999999999997</v>
      </c>
    </row>
    <row r="369" spans="4:6" x14ac:dyDescent="0.25">
      <c r="D369" s="3">
        <v>30.019320000000004</v>
      </c>
      <c r="E369" s="3">
        <v>0.30958317232805221</v>
      </c>
      <c r="F369" s="3">
        <v>65.551900000000003</v>
      </c>
    </row>
    <row r="370" spans="4:6" x14ac:dyDescent="0.25">
      <c r="D370" s="3">
        <v>30.101340000000004</v>
      </c>
      <c r="E370" s="3">
        <v>0.30620826351687208</v>
      </c>
      <c r="F370" s="3">
        <v>68.810599999999994</v>
      </c>
    </row>
    <row r="371" spans="4:6" x14ac:dyDescent="0.25">
      <c r="D371" s="3">
        <v>30.18336</v>
      </c>
      <c r="E371" s="3">
        <v>0.30825128697190535</v>
      </c>
      <c r="F371" s="3">
        <v>78.306600000000003</v>
      </c>
    </row>
    <row r="372" spans="4:6" x14ac:dyDescent="0.25">
      <c r="D372" s="3">
        <v>30.26538</v>
      </c>
      <c r="E372" s="3">
        <v>0.30276080554480272</v>
      </c>
      <c r="F372" s="3">
        <v>76.129400000000004</v>
      </c>
    </row>
    <row r="373" spans="4:6" x14ac:dyDescent="0.25">
      <c r="D373" s="3">
        <v>30.3474</v>
      </c>
      <c r="E373" s="3">
        <v>0.29699039942210098</v>
      </c>
      <c r="F373" s="3">
        <v>75.686899999999994</v>
      </c>
    </row>
    <row r="374" spans="4:6" x14ac:dyDescent="0.25">
      <c r="D374" s="3">
        <v>30.429420000000004</v>
      </c>
      <c r="E374" s="3">
        <v>0.30144223348588112</v>
      </c>
      <c r="F374" s="3">
        <v>78.032899999999998</v>
      </c>
    </row>
    <row r="375" spans="4:6" x14ac:dyDescent="0.25">
      <c r="D375" s="3">
        <v>30.511440000000004</v>
      </c>
      <c r="E375" s="3">
        <v>0.30018199688621722</v>
      </c>
      <c r="F375" s="3">
        <v>76.733599999999996</v>
      </c>
    </row>
    <row r="376" spans="4:6" x14ac:dyDescent="0.25">
      <c r="D376" s="3">
        <v>30.59346</v>
      </c>
      <c r="E376" s="3">
        <v>0.29796893971349553</v>
      </c>
      <c r="F376" s="3">
        <v>76.205500000000001</v>
      </c>
    </row>
    <row r="377" spans="4:6" x14ac:dyDescent="0.25">
      <c r="D377" s="3">
        <v>30.67548</v>
      </c>
      <c r="E377" s="3">
        <v>0.30533106844759195</v>
      </c>
      <c r="F377" s="3">
        <v>66.341200000000001</v>
      </c>
    </row>
    <row r="378" spans="4:6" x14ac:dyDescent="0.25">
      <c r="D378" s="3">
        <v>30.7575</v>
      </c>
      <c r="E378" s="3">
        <v>0.31416699673915655</v>
      </c>
      <c r="F378" s="3">
        <v>63.516800000000003</v>
      </c>
    </row>
    <row r="379" spans="4:6" x14ac:dyDescent="0.25">
      <c r="D379" s="3">
        <v>30.839520000000004</v>
      </c>
      <c r="E379" s="3">
        <v>0.31686966660809335</v>
      </c>
      <c r="F379" s="3">
        <v>64.311599999999999</v>
      </c>
    </row>
    <row r="380" spans="4:6" x14ac:dyDescent="0.25">
      <c r="D380" s="3">
        <v>30.921540000000004</v>
      </c>
      <c r="E380" s="3">
        <v>0.30496892056403407</v>
      </c>
      <c r="F380" s="3">
        <v>64.388199999999998</v>
      </c>
    </row>
    <row r="381" spans="4:6" x14ac:dyDescent="0.25">
      <c r="D381" s="3">
        <v>31.00356</v>
      </c>
      <c r="E381" s="3">
        <v>0.32209153415646347</v>
      </c>
      <c r="F381" s="3">
        <v>70.544799999999995</v>
      </c>
    </row>
    <row r="382" spans="4:6" x14ac:dyDescent="0.25">
      <c r="D382" s="3">
        <v>31.08558</v>
      </c>
      <c r="E382" s="3">
        <v>0.30675573343247292</v>
      </c>
      <c r="F382" s="3">
        <v>70.878900000000002</v>
      </c>
    </row>
    <row r="383" spans="4:6" x14ac:dyDescent="0.25">
      <c r="D383" s="3">
        <v>31.1676</v>
      </c>
      <c r="E383" s="3">
        <v>0.29983161752375903</v>
      </c>
      <c r="F383" s="3">
        <v>70.8523</v>
      </c>
    </row>
    <row r="384" spans="4:6" x14ac:dyDescent="0.25">
      <c r="D384" s="3">
        <v>31.249620000000004</v>
      </c>
      <c r="E384" s="3">
        <v>0.30594300029872523</v>
      </c>
      <c r="F384" s="3">
        <v>75.687600000000003</v>
      </c>
    </row>
    <row r="385" spans="4:6" x14ac:dyDescent="0.25">
      <c r="D385" s="3">
        <v>31.331640000000004</v>
      </c>
      <c r="E385" s="3">
        <v>0.30186959079142944</v>
      </c>
      <c r="F385" s="3">
        <v>75.840800000000002</v>
      </c>
    </row>
    <row r="386" spans="4:6" x14ac:dyDescent="0.25">
      <c r="D386" s="3">
        <v>31.41366</v>
      </c>
      <c r="E386" s="3">
        <v>0.307860308926027</v>
      </c>
      <c r="F386" s="3">
        <v>69.505099999999999</v>
      </c>
    </row>
    <row r="387" spans="4:6" x14ac:dyDescent="0.25">
      <c r="D387" s="3">
        <v>31.49568</v>
      </c>
      <c r="E387" s="3">
        <v>0.31129629774572198</v>
      </c>
      <c r="F387" s="3">
        <v>65.222200000000001</v>
      </c>
    </row>
    <row r="388" spans="4:6" x14ac:dyDescent="0.25">
      <c r="D388" s="3">
        <v>31.5777</v>
      </c>
      <c r="E388" s="3">
        <v>0.31982389182933441</v>
      </c>
      <c r="F388" s="3">
        <v>64.683000000000007</v>
      </c>
    </row>
    <row r="389" spans="4:6" x14ac:dyDescent="0.25">
      <c r="D389" s="3">
        <v>31.659720000000004</v>
      </c>
      <c r="E389" s="3">
        <v>0.31880079905960157</v>
      </c>
      <c r="F389" s="3">
        <v>66.126900000000006</v>
      </c>
    </row>
    <row r="390" spans="4:6" x14ac:dyDescent="0.25">
      <c r="D390" s="3">
        <v>31.741740000000004</v>
      </c>
      <c r="E390" s="3">
        <v>0.29332218596394344</v>
      </c>
      <c r="F390" s="3">
        <v>78.284400000000005</v>
      </c>
    </row>
    <row r="391" spans="4:6" x14ac:dyDescent="0.25">
      <c r="D391" s="3">
        <v>31.82376</v>
      </c>
      <c r="E391" s="3">
        <v>0.29428349079990074</v>
      </c>
      <c r="F391" s="3">
        <v>80.276399999999995</v>
      </c>
    </row>
    <row r="392" spans="4:6" x14ac:dyDescent="0.25">
      <c r="D392" s="3">
        <v>31.90578</v>
      </c>
      <c r="E392" s="3">
        <v>0.29569943701714962</v>
      </c>
      <c r="F392" s="3">
        <v>81.109200000000001</v>
      </c>
    </row>
    <row r="393" spans="4:6" x14ac:dyDescent="0.25">
      <c r="D393" s="3">
        <v>31.9878</v>
      </c>
      <c r="E393" s="3">
        <v>0.30060431281688416</v>
      </c>
      <c r="F393" s="3">
        <v>81.1143</v>
      </c>
    </row>
    <row r="394" spans="4:6" x14ac:dyDescent="0.25">
      <c r="D394" s="3">
        <v>32.06982</v>
      </c>
      <c r="E394" s="3">
        <v>0.29855556560662622</v>
      </c>
      <c r="F394" s="3">
        <v>82.031300000000002</v>
      </c>
    </row>
    <row r="395" spans="4:6" x14ac:dyDescent="0.25">
      <c r="D395" s="3">
        <v>32.151840000000007</v>
      </c>
      <c r="E395" s="3">
        <v>0.29265028710556074</v>
      </c>
      <c r="F395" s="3">
        <v>81.111999999999995</v>
      </c>
    </row>
    <row r="396" spans="4:6" x14ac:dyDescent="0.25">
      <c r="D396" s="3">
        <v>32.23386</v>
      </c>
      <c r="E396" s="3">
        <v>0.30440972778031972</v>
      </c>
      <c r="F396" s="3">
        <v>79.674899999999994</v>
      </c>
    </row>
    <row r="397" spans="4:6" x14ac:dyDescent="0.25">
      <c r="D397" s="3">
        <v>32.31588</v>
      </c>
      <c r="E397" s="3">
        <v>0.31867832607038371</v>
      </c>
      <c r="F397" s="3">
        <v>74.654300000000006</v>
      </c>
    </row>
    <row r="398" spans="4:6" x14ac:dyDescent="0.25">
      <c r="D398" s="3">
        <v>32.3979</v>
      </c>
      <c r="E398" s="3">
        <v>0.3252414457512961</v>
      </c>
      <c r="F398" s="3">
        <v>63.1297</v>
      </c>
    </row>
    <row r="399" spans="4:6" x14ac:dyDescent="0.25">
      <c r="D399" s="3">
        <v>32.47992</v>
      </c>
      <c r="E399" s="3">
        <v>0.31490740769089193</v>
      </c>
      <c r="F399" s="3">
        <v>68.066699999999997</v>
      </c>
    </row>
    <row r="400" spans="4:6" x14ac:dyDescent="0.25">
      <c r="D400" s="3">
        <v>32.561940000000007</v>
      </c>
      <c r="E400" s="3">
        <v>0.30323487283018336</v>
      </c>
      <c r="F400" s="3">
        <v>77.153700000000001</v>
      </c>
    </row>
    <row r="401" spans="4:6" x14ac:dyDescent="0.25">
      <c r="D401" s="3">
        <v>32.64396</v>
      </c>
      <c r="E401" s="3">
        <v>0.2940429505089564</v>
      </c>
      <c r="F401" s="3">
        <v>79.947000000000003</v>
      </c>
    </row>
    <row r="402" spans="4:6" x14ac:dyDescent="0.25">
      <c r="D402" s="3">
        <v>32.72598</v>
      </c>
      <c r="E402" s="3">
        <v>0.29600667768150152</v>
      </c>
      <c r="F402" s="3">
        <v>81.641300000000001</v>
      </c>
    </row>
    <row r="403" spans="4:6" x14ac:dyDescent="0.25">
      <c r="D403" s="3">
        <v>32.808</v>
      </c>
      <c r="E403" s="3">
        <v>0.30674087430497388</v>
      </c>
      <c r="F403" s="3">
        <v>81.970600000000005</v>
      </c>
    </row>
    <row r="404" spans="4:6" x14ac:dyDescent="0.25">
      <c r="D404" s="3">
        <v>32.89002</v>
      </c>
      <c r="E404" s="3">
        <v>0.30692850184697046</v>
      </c>
      <c r="F404" s="3">
        <v>82.1</v>
      </c>
    </row>
    <row r="405" spans="4:6" x14ac:dyDescent="0.25">
      <c r="D405" s="3">
        <v>32.972040000000007</v>
      </c>
      <c r="E405" s="3">
        <v>0.31513362764692854</v>
      </c>
      <c r="F405" s="3">
        <v>75.062299999999993</v>
      </c>
    </row>
    <row r="406" spans="4:6" x14ac:dyDescent="0.25">
      <c r="D406" s="3">
        <v>33.05406</v>
      </c>
      <c r="E406" s="3">
        <v>0.3151775417171841</v>
      </c>
      <c r="F406" s="3">
        <v>79.214500000000001</v>
      </c>
    </row>
    <row r="407" spans="4:6" x14ac:dyDescent="0.25">
      <c r="D407" s="3">
        <v>33.13608</v>
      </c>
      <c r="E407" s="3">
        <v>0.32248210817537615</v>
      </c>
      <c r="F407" s="3">
        <v>68.718599999999995</v>
      </c>
    </row>
    <row r="408" spans="4:6" x14ac:dyDescent="0.25">
      <c r="D408" s="3">
        <v>33.2181</v>
      </c>
      <c r="E408" s="3">
        <v>0.31203210093013906</v>
      </c>
      <c r="F408" s="3">
        <v>68.524299999999997</v>
      </c>
    </row>
    <row r="409" spans="4:6" x14ac:dyDescent="0.25">
      <c r="D409" s="3">
        <v>33.30012</v>
      </c>
      <c r="E409" s="3">
        <v>0.30439668296530659</v>
      </c>
      <c r="F409" s="3">
        <v>74.674599999999998</v>
      </c>
    </row>
    <row r="410" spans="4:6" x14ac:dyDescent="0.25">
      <c r="D410" s="3">
        <v>33.382140000000007</v>
      </c>
      <c r="E410" s="3">
        <v>0.3042083657830596</v>
      </c>
      <c r="F410" s="3">
        <v>68.483999999999995</v>
      </c>
    </row>
    <row r="411" spans="4:6" x14ac:dyDescent="0.25">
      <c r="D411" s="3">
        <v>33.46416</v>
      </c>
      <c r="E411" s="3">
        <v>0.31932554700414673</v>
      </c>
      <c r="F411" s="3">
        <v>83.044600000000003</v>
      </c>
    </row>
    <row r="412" spans="4:6" x14ac:dyDescent="0.25">
      <c r="D412" s="3">
        <v>33.54618</v>
      </c>
      <c r="E412" s="3">
        <v>0.30741138208373414</v>
      </c>
      <c r="F412" s="3">
        <v>86.493899999999996</v>
      </c>
    </row>
    <row r="413" spans="4:6" x14ac:dyDescent="0.25">
      <c r="D413" s="3">
        <v>33.6282</v>
      </c>
      <c r="E413" s="3">
        <v>0.30360686077286819</v>
      </c>
      <c r="F413" s="3">
        <v>91.436199999999999</v>
      </c>
    </row>
    <row r="414" spans="4:6" x14ac:dyDescent="0.25">
      <c r="D414" s="3">
        <v>33.71022</v>
      </c>
      <c r="E414" s="3">
        <v>0.29238717244827533</v>
      </c>
      <c r="F414" s="3">
        <v>89.0642</v>
      </c>
    </row>
    <row r="415" spans="4:6" x14ac:dyDescent="0.25">
      <c r="D415" s="3">
        <v>33.792240000000007</v>
      </c>
      <c r="E415" s="3">
        <v>0.29760238056326421</v>
      </c>
      <c r="F415" s="3">
        <v>76.117800000000003</v>
      </c>
    </row>
    <row r="416" spans="4:6" x14ac:dyDescent="0.25">
      <c r="D416" s="3">
        <v>33.87426</v>
      </c>
      <c r="E416" s="3">
        <v>0.29596964160512307</v>
      </c>
      <c r="F416" s="3">
        <v>71.253600000000006</v>
      </c>
    </row>
    <row r="417" spans="4:6" x14ac:dyDescent="0.25">
      <c r="D417" s="3">
        <v>33.95628</v>
      </c>
      <c r="E417" s="3">
        <v>0.29718068643639517</v>
      </c>
      <c r="F417" s="3">
        <v>72.996700000000004</v>
      </c>
    </row>
    <row r="418" spans="4:6" x14ac:dyDescent="0.25">
      <c r="D418" s="3">
        <v>34.0383</v>
      </c>
      <c r="E418" s="3">
        <v>0.30479098340616034</v>
      </c>
      <c r="F418" s="3">
        <v>73.879199999999997</v>
      </c>
    </row>
    <row r="419" spans="4:6" x14ac:dyDescent="0.25">
      <c r="D419" s="3">
        <v>34.12032</v>
      </c>
      <c r="E419" s="3">
        <v>0.31063488436268877</v>
      </c>
      <c r="F419" s="3">
        <v>71.497500000000002</v>
      </c>
    </row>
    <row r="420" spans="4:6" x14ac:dyDescent="0.25">
      <c r="D420" s="3">
        <v>34.202340000000007</v>
      </c>
      <c r="E420" s="3">
        <v>0.32204825810472665</v>
      </c>
      <c r="F420" s="3">
        <v>66.392899999999997</v>
      </c>
    </row>
    <row r="421" spans="4:6" x14ac:dyDescent="0.25">
      <c r="D421" s="3">
        <v>34.28436</v>
      </c>
      <c r="E421" s="3">
        <v>0.32578116825945236</v>
      </c>
      <c r="F421" s="3">
        <v>66.061099999999996</v>
      </c>
    </row>
    <row r="422" spans="4:6" x14ac:dyDescent="0.25">
      <c r="D422" s="3">
        <v>34.366379999999999</v>
      </c>
      <c r="E422" s="3">
        <v>0.31147282085230693</v>
      </c>
      <c r="F422" s="3">
        <v>66.095299999999995</v>
      </c>
    </row>
    <row r="423" spans="4:6" x14ac:dyDescent="0.25">
      <c r="D423" s="3">
        <v>34.448399999999999</v>
      </c>
      <c r="E423" s="3">
        <v>0.31789805003809413</v>
      </c>
      <c r="F423" s="3">
        <v>68.535600000000002</v>
      </c>
    </row>
    <row r="424" spans="4:6" x14ac:dyDescent="0.25">
      <c r="D424" s="3">
        <v>34.530419999999999</v>
      </c>
      <c r="E424" s="3">
        <v>0.32402253495202971</v>
      </c>
      <c r="F424" s="3">
        <v>70.960099999999997</v>
      </c>
    </row>
    <row r="425" spans="4:6" x14ac:dyDescent="0.25">
      <c r="D425" s="3">
        <v>34.612440000000007</v>
      </c>
      <c r="E425" s="3">
        <v>0.32205630926813339</v>
      </c>
      <c r="F425" s="3">
        <v>74.086500000000001</v>
      </c>
    </row>
    <row r="426" spans="4:6" x14ac:dyDescent="0.25">
      <c r="D426" s="3">
        <v>34.694459999999999</v>
      </c>
      <c r="E426" s="3">
        <v>0.31392839565969477</v>
      </c>
      <c r="F426" s="3">
        <v>74.292699999999996</v>
      </c>
    </row>
    <row r="427" spans="4:6" x14ac:dyDescent="0.25">
      <c r="D427" s="3">
        <v>34.776479999999999</v>
      </c>
      <c r="E427" s="3">
        <v>0.31552278398261702</v>
      </c>
      <c r="F427" s="3">
        <v>74.191900000000004</v>
      </c>
    </row>
    <row r="428" spans="4:6" x14ac:dyDescent="0.25">
      <c r="D428" s="3">
        <v>34.858499999999999</v>
      </c>
      <c r="E428" s="3">
        <v>0.31286278690746899</v>
      </c>
      <c r="F428" s="3">
        <v>72.850399999999993</v>
      </c>
    </row>
    <row r="429" spans="4:6" x14ac:dyDescent="0.25">
      <c r="D429" s="3">
        <v>34.940519999999999</v>
      </c>
      <c r="E429" s="3">
        <v>0.31488609638527537</v>
      </c>
      <c r="F429" s="3">
        <v>71.924099999999996</v>
      </c>
    </row>
    <row r="430" spans="4:6" x14ac:dyDescent="0.25">
      <c r="D430" s="3">
        <v>35.022540000000006</v>
      </c>
      <c r="E430" s="3">
        <v>0.31345552761554923</v>
      </c>
      <c r="F430" s="3">
        <v>70.343900000000005</v>
      </c>
    </row>
    <row r="431" spans="4:6" x14ac:dyDescent="0.25">
      <c r="D431" s="3">
        <v>35.104559999999999</v>
      </c>
      <c r="E431" s="3">
        <v>0.3133555270505885</v>
      </c>
      <c r="F431" s="3">
        <v>69.408900000000003</v>
      </c>
    </row>
    <row r="432" spans="4:6" x14ac:dyDescent="0.25">
      <c r="D432" s="3">
        <v>35.186579999999999</v>
      </c>
      <c r="E432" s="3">
        <v>0.32342950552040833</v>
      </c>
      <c r="F432" s="3">
        <v>64.143900000000002</v>
      </c>
    </row>
    <row r="433" spans="4:6" x14ac:dyDescent="0.25">
      <c r="D433" s="3">
        <v>35.268599999999999</v>
      </c>
      <c r="E433" s="3">
        <v>0.32223367015158</v>
      </c>
      <c r="F433" s="3">
        <v>62.672699999999999</v>
      </c>
    </row>
    <row r="434" spans="4:6" x14ac:dyDescent="0.25">
      <c r="D434" s="3">
        <v>35.350620000000006</v>
      </c>
      <c r="E434" s="3">
        <v>0.31890792482900054</v>
      </c>
      <c r="F434" s="3">
        <v>61.953000000000003</v>
      </c>
    </row>
    <row r="435" spans="4:6" x14ac:dyDescent="0.25">
      <c r="D435" s="3">
        <v>35.432640000000006</v>
      </c>
      <c r="E435" s="3">
        <v>0.33282382838966829</v>
      </c>
      <c r="F435" s="3">
        <v>66.625399999999999</v>
      </c>
    </row>
    <row r="436" spans="4:6" x14ac:dyDescent="0.25">
      <c r="D436" s="3">
        <v>35.514659999999999</v>
      </c>
      <c r="E436" s="3">
        <v>0.34130203783164326</v>
      </c>
      <c r="F436" s="3">
        <v>66.572800000000001</v>
      </c>
    </row>
    <row r="437" spans="4:6" x14ac:dyDescent="0.25">
      <c r="D437" s="3">
        <v>35.596679999999999</v>
      </c>
      <c r="E437" s="3">
        <v>0.32874036246572685</v>
      </c>
      <c r="F437" s="3">
        <v>64.039599999999993</v>
      </c>
    </row>
    <row r="438" spans="4:6" x14ac:dyDescent="0.25">
      <c r="D438" s="3">
        <v>35.678699999999999</v>
      </c>
      <c r="E438" s="3">
        <v>0.3312678693117535</v>
      </c>
      <c r="F438" s="3">
        <v>65.898700000000005</v>
      </c>
    </row>
    <row r="439" spans="4:6" x14ac:dyDescent="0.25">
      <c r="D439" s="3">
        <v>35.760720000000006</v>
      </c>
      <c r="E439" s="3">
        <v>0.336995408585121</v>
      </c>
      <c r="F439" s="3">
        <v>62.180799999999998</v>
      </c>
    </row>
    <row r="440" spans="4:6" x14ac:dyDescent="0.25">
      <c r="D440" s="3">
        <v>35.842740000000006</v>
      </c>
      <c r="E440" s="3">
        <v>0.3238441994699876</v>
      </c>
      <c r="F440" s="3">
        <v>61.515000000000001</v>
      </c>
    </row>
    <row r="441" spans="4:6" x14ac:dyDescent="0.25">
      <c r="D441" s="3">
        <v>35.924759999999999</v>
      </c>
      <c r="E441" s="3">
        <v>0.33019410859832987</v>
      </c>
      <c r="F441" s="3">
        <v>67.939899999999994</v>
      </c>
    </row>
    <row r="442" spans="4:6" x14ac:dyDescent="0.25">
      <c r="D442" s="3">
        <v>36.006779999999999</v>
      </c>
      <c r="E442" s="3">
        <v>0.33715178138168728</v>
      </c>
      <c r="F442" s="3">
        <v>72.722899999999996</v>
      </c>
    </row>
    <row r="443" spans="4:6" x14ac:dyDescent="0.25">
      <c r="D443" s="3">
        <v>36.088799999999999</v>
      </c>
      <c r="E443" s="3">
        <v>0.33599230217781956</v>
      </c>
      <c r="F443" s="3">
        <v>72.417500000000004</v>
      </c>
    </row>
    <row r="444" spans="4:6" x14ac:dyDescent="0.25">
      <c r="D444" s="3">
        <v>36.170820000000006</v>
      </c>
      <c r="E444" s="3">
        <v>0.32522945853644009</v>
      </c>
      <c r="F444" s="3">
        <v>75.294799999999995</v>
      </c>
    </row>
    <row r="445" spans="4:6" x14ac:dyDescent="0.25">
      <c r="D445" s="3">
        <v>36.252840000000006</v>
      </c>
      <c r="E445" s="3">
        <v>0.31396280599402415</v>
      </c>
      <c r="F445" s="3">
        <v>67.978899999999996</v>
      </c>
    </row>
    <row r="446" spans="4:6" x14ac:dyDescent="0.25">
      <c r="D446" s="3">
        <v>36.334859999999999</v>
      </c>
      <c r="E446" s="3">
        <v>0.31011131256920571</v>
      </c>
      <c r="F446" s="3">
        <v>71.287800000000004</v>
      </c>
    </row>
    <row r="447" spans="4:6" x14ac:dyDescent="0.25">
      <c r="D447" s="3">
        <v>36.416879999999999</v>
      </c>
      <c r="E447" s="3">
        <v>0.31674682784265584</v>
      </c>
      <c r="F447" s="3">
        <v>71.637699999999995</v>
      </c>
    </row>
    <row r="448" spans="4:6" x14ac:dyDescent="0.25">
      <c r="D448" s="3">
        <v>36.498899999999999</v>
      </c>
      <c r="E448" s="3">
        <v>0.31677382086826533</v>
      </c>
      <c r="F448" s="3">
        <v>68.488</v>
      </c>
    </row>
    <row r="449" spans="4:6" x14ac:dyDescent="0.25">
      <c r="D449" s="3">
        <v>36.580920000000006</v>
      </c>
      <c r="E449" s="3">
        <v>0.32050544215140075</v>
      </c>
      <c r="F449" s="3">
        <v>64.361400000000003</v>
      </c>
    </row>
    <row r="450" spans="4:6" x14ac:dyDescent="0.25">
      <c r="D450" s="3">
        <v>36.662940000000006</v>
      </c>
      <c r="E450" s="3">
        <v>0.33524660095480741</v>
      </c>
      <c r="F450" s="3">
        <v>64.729399999999998</v>
      </c>
    </row>
    <row r="451" spans="4:6" x14ac:dyDescent="0.25">
      <c r="D451" s="3">
        <v>36.744959999999999</v>
      </c>
      <c r="E451" s="3">
        <v>0.32919220235825997</v>
      </c>
      <c r="F451" s="3">
        <v>67.299199999999999</v>
      </c>
    </row>
    <row r="452" spans="4:6" x14ac:dyDescent="0.25">
      <c r="D452" s="3">
        <v>36.826979999999999</v>
      </c>
      <c r="E452" s="3">
        <v>0.33654153972713441</v>
      </c>
      <c r="F452" s="3">
        <v>64.743499999999997</v>
      </c>
    </row>
    <row r="453" spans="4:6" x14ac:dyDescent="0.25">
      <c r="D453" s="3">
        <v>36.908999999999999</v>
      </c>
      <c r="E453" s="3">
        <v>0.34982132975680219</v>
      </c>
      <c r="F453" s="3">
        <v>65.178600000000003</v>
      </c>
    </row>
    <row r="454" spans="4:6" x14ac:dyDescent="0.25">
      <c r="D454" s="3">
        <v>36.991020000000006</v>
      </c>
      <c r="E454" s="3">
        <v>0.34510032614692904</v>
      </c>
      <c r="F454" s="3">
        <v>76.938900000000004</v>
      </c>
    </row>
    <row r="455" spans="4:6" x14ac:dyDescent="0.25">
      <c r="D455" s="3">
        <v>37.073040000000006</v>
      </c>
      <c r="E455" s="3">
        <v>0.31965154506619181</v>
      </c>
      <c r="F455" s="3">
        <v>78.466800000000006</v>
      </c>
    </row>
    <row r="456" spans="4:6" x14ac:dyDescent="0.25">
      <c r="D456" s="3">
        <v>37.155059999999999</v>
      </c>
      <c r="E456" s="3">
        <v>0.31209501702575293</v>
      </c>
      <c r="F456" s="3">
        <v>80.405699999999996</v>
      </c>
    </row>
    <row r="457" spans="4:6" x14ac:dyDescent="0.25">
      <c r="D457" s="3">
        <v>37.237079999999999</v>
      </c>
      <c r="E457" s="3">
        <v>0.32309490255497975</v>
      </c>
      <c r="F457" s="3">
        <v>70.002399999999994</v>
      </c>
    </row>
    <row r="458" spans="4:6" x14ac:dyDescent="0.25">
      <c r="D458" s="3">
        <v>37.319099999999999</v>
      </c>
      <c r="E458" s="3">
        <v>0.32059613365802214</v>
      </c>
      <c r="F458" s="3">
        <v>68.668000000000006</v>
      </c>
    </row>
    <row r="459" spans="4:6" x14ac:dyDescent="0.25">
      <c r="D459" s="3">
        <v>37.401120000000006</v>
      </c>
      <c r="E459" s="3">
        <v>0.31290182070158606</v>
      </c>
      <c r="F459" s="3">
        <v>66.964500000000001</v>
      </c>
    </row>
    <row r="460" spans="4:6" x14ac:dyDescent="0.25">
      <c r="D460" s="3">
        <v>37.483140000000006</v>
      </c>
      <c r="E460" s="3">
        <v>0.32784436083176621</v>
      </c>
      <c r="F460" s="3">
        <v>66.748099999999994</v>
      </c>
    </row>
    <row r="461" spans="4:6" x14ac:dyDescent="0.25">
      <c r="D461" s="3">
        <v>37.565159999999999</v>
      </c>
      <c r="E461" s="3">
        <v>0.32471430136052681</v>
      </c>
      <c r="F461" s="3">
        <v>65.684399999999997</v>
      </c>
    </row>
    <row r="462" spans="4:6" x14ac:dyDescent="0.25">
      <c r="D462" s="3">
        <v>37.647179999999999</v>
      </c>
      <c r="E462" s="3">
        <v>0.34456476340686482</v>
      </c>
      <c r="F462" s="3">
        <v>60.251300000000001</v>
      </c>
    </row>
    <row r="463" spans="4:6" x14ac:dyDescent="0.25">
      <c r="D463" s="3">
        <v>37.729199999999999</v>
      </c>
      <c r="E463" s="3">
        <v>0.34410046003974815</v>
      </c>
      <c r="F463" s="3">
        <v>55.867600000000003</v>
      </c>
    </row>
    <row r="464" spans="4:6" x14ac:dyDescent="0.25">
      <c r="D464" s="3">
        <v>37.811220000000006</v>
      </c>
      <c r="E464" s="3">
        <v>0.34819509122230508</v>
      </c>
      <c r="F464" s="3">
        <v>60.0321</v>
      </c>
    </row>
    <row r="465" spans="4:6" x14ac:dyDescent="0.25">
      <c r="D465" s="3">
        <v>37.893240000000006</v>
      </c>
      <c r="E465" s="3">
        <v>0.35762586430248022</v>
      </c>
      <c r="F465" s="3">
        <v>65.490799999999993</v>
      </c>
    </row>
    <row r="466" spans="4:6" x14ac:dyDescent="0.25">
      <c r="D466" s="3">
        <v>37.975259999999999</v>
      </c>
      <c r="E466" s="3">
        <v>0.32385723701544861</v>
      </c>
      <c r="F466" s="3">
        <v>69.218000000000004</v>
      </c>
    </row>
    <row r="467" spans="4:6" x14ac:dyDescent="0.25">
      <c r="D467" s="3">
        <v>38.057279999999999</v>
      </c>
      <c r="E467" s="3">
        <v>0.33749144102490292</v>
      </c>
      <c r="F467" s="3">
        <v>63.402200000000001</v>
      </c>
    </row>
    <row r="468" spans="4:6" x14ac:dyDescent="0.25">
      <c r="D468" s="3">
        <v>38.139299999999999</v>
      </c>
      <c r="E468" s="3">
        <v>0.33405442986915601</v>
      </c>
      <c r="F468" s="3">
        <v>64.819500000000005</v>
      </c>
    </row>
    <row r="469" spans="4:6" x14ac:dyDescent="0.25">
      <c r="D469" s="3">
        <v>38.221320000000006</v>
      </c>
      <c r="E469" s="3">
        <v>0.32963445341919051</v>
      </c>
      <c r="F469" s="3">
        <v>66.857399999999998</v>
      </c>
    </row>
    <row r="470" spans="4:6" x14ac:dyDescent="0.25">
      <c r="D470" s="3">
        <v>38.303340000000006</v>
      </c>
      <c r="E470" s="3">
        <v>0.33526453823407193</v>
      </c>
      <c r="F470" s="3">
        <v>71.011600000000001</v>
      </c>
    </row>
    <row r="471" spans="4:6" x14ac:dyDescent="0.25">
      <c r="D471" s="3">
        <v>38.385359999999999</v>
      </c>
      <c r="E471" s="3">
        <v>0.331575288965759</v>
      </c>
      <c r="F471" s="3">
        <v>65.154600000000002</v>
      </c>
    </row>
    <row r="472" spans="4:6" x14ac:dyDescent="0.25">
      <c r="D472" s="3">
        <v>38.467379999999999</v>
      </c>
      <c r="E472" s="3">
        <v>0.3278889262818811</v>
      </c>
      <c r="F472" s="3">
        <v>68.146699999999996</v>
      </c>
    </row>
    <row r="473" spans="4:6" x14ac:dyDescent="0.25">
      <c r="D473" s="3">
        <v>38.549399999999999</v>
      </c>
      <c r="E473" s="3">
        <v>0.32848892644288236</v>
      </c>
      <c r="F473" s="3">
        <v>69.103700000000003</v>
      </c>
    </row>
    <row r="474" spans="4:6" x14ac:dyDescent="0.25">
      <c r="D474" s="3">
        <v>38.631420000000006</v>
      </c>
      <c r="E474" s="3">
        <v>0.31956268706377328</v>
      </c>
      <c r="F474" s="3">
        <v>67.590800000000002</v>
      </c>
    </row>
    <row r="475" spans="4:6" x14ac:dyDescent="0.25">
      <c r="D475" s="3">
        <v>38.713440000000006</v>
      </c>
      <c r="E475" s="3">
        <v>0.33265832565256781</v>
      </c>
      <c r="F475" s="3">
        <v>66.979299999999995</v>
      </c>
    </row>
    <row r="476" spans="4:6" x14ac:dyDescent="0.25">
      <c r="D476" s="3">
        <v>38.795459999999999</v>
      </c>
      <c r="E476" s="3">
        <v>0.34294008016552602</v>
      </c>
      <c r="F476" s="3">
        <v>64.792199999999994</v>
      </c>
    </row>
    <row r="477" spans="4:6" x14ac:dyDescent="0.25">
      <c r="D477" s="3">
        <v>38.877479999999998</v>
      </c>
      <c r="E477" s="3">
        <v>0.33744377769430034</v>
      </c>
      <c r="F477" s="3">
        <v>64.877300000000005</v>
      </c>
    </row>
    <row r="478" spans="4:6" x14ac:dyDescent="0.25">
      <c r="D478" s="3">
        <v>38.959499999999998</v>
      </c>
      <c r="E478" s="3">
        <v>0.34456016861132327</v>
      </c>
      <c r="F478" s="3">
        <v>62.316299999999998</v>
      </c>
    </row>
    <row r="479" spans="4:6" x14ac:dyDescent="0.25">
      <c r="D479" s="3">
        <v>39.041520000000006</v>
      </c>
      <c r="E479" s="3">
        <v>0.34481388471771068</v>
      </c>
      <c r="F479" s="3">
        <v>63.863700000000001</v>
      </c>
    </row>
    <row r="480" spans="4:6" x14ac:dyDescent="0.25">
      <c r="D480" s="3">
        <v>39.123540000000006</v>
      </c>
      <c r="E480" s="3">
        <v>0.33325171125461905</v>
      </c>
      <c r="F480" s="3">
        <v>62.012700000000002</v>
      </c>
    </row>
    <row r="481" spans="4:6" x14ac:dyDescent="0.25">
      <c r="D481" s="3">
        <v>39.205559999999998</v>
      </c>
      <c r="E481" s="3">
        <v>0.32625689305055938</v>
      </c>
      <c r="F481" s="3">
        <v>60.849800000000002</v>
      </c>
    </row>
    <row r="482" spans="4:6" x14ac:dyDescent="0.25">
      <c r="D482" s="3">
        <v>39.287579999999998</v>
      </c>
      <c r="E482" s="3">
        <v>0.33257785670862067</v>
      </c>
      <c r="F482" s="3">
        <v>61.0304</v>
      </c>
    </row>
    <row r="483" spans="4:6" x14ac:dyDescent="0.25">
      <c r="D483" s="3">
        <v>39.369600000000005</v>
      </c>
      <c r="E483" s="3">
        <v>0.33017391665171547</v>
      </c>
      <c r="F483" s="3">
        <v>63.092199999999998</v>
      </c>
    </row>
    <row r="484" spans="4:6" x14ac:dyDescent="0.25">
      <c r="D484" s="3">
        <v>39.451620000000005</v>
      </c>
      <c r="E484" s="3">
        <v>0.34093206251096642</v>
      </c>
      <c r="F484" s="3">
        <v>62.805100000000003</v>
      </c>
    </row>
    <row r="485" spans="4:6" x14ac:dyDescent="0.25">
      <c r="D485" s="3">
        <v>39.533640000000005</v>
      </c>
      <c r="E485" s="3">
        <v>0.3426790809937928</v>
      </c>
      <c r="F485" s="3">
        <v>63.3217</v>
      </c>
    </row>
    <row r="486" spans="4:6" x14ac:dyDescent="0.25">
      <c r="D486" s="3">
        <v>39.615659999999998</v>
      </c>
      <c r="E486" s="3">
        <v>0.33413455950779775</v>
      </c>
      <c r="F486" s="3">
        <v>66.409000000000006</v>
      </c>
    </row>
    <row r="487" spans="4:6" x14ac:dyDescent="0.25">
      <c r="D487" s="3">
        <v>39.697679999999998</v>
      </c>
      <c r="E487" s="3">
        <v>0.32462589226404104</v>
      </c>
      <c r="F487" s="3">
        <v>66.451899999999995</v>
      </c>
    </row>
    <row r="488" spans="4:6" x14ac:dyDescent="0.25">
      <c r="D488" s="3">
        <v>39.779700000000005</v>
      </c>
      <c r="E488" s="3">
        <v>0.33343127140884304</v>
      </c>
      <c r="F488" s="3">
        <v>59.936500000000002</v>
      </c>
    </row>
    <row r="489" spans="4:6" x14ac:dyDescent="0.25">
      <c r="D489" s="3">
        <v>39.861720000000005</v>
      </c>
      <c r="E489" s="3">
        <v>0.3321500179344371</v>
      </c>
      <c r="F489" s="3">
        <v>64.539599999999993</v>
      </c>
    </row>
    <row r="490" spans="4:6" x14ac:dyDescent="0.25">
      <c r="D490" s="3">
        <v>39.943740000000005</v>
      </c>
      <c r="E490" s="3">
        <v>0.33515090800477598</v>
      </c>
      <c r="F490" s="3">
        <v>65.7727</v>
      </c>
    </row>
    <row r="491" spans="4:6" x14ac:dyDescent="0.25">
      <c r="D491" s="3">
        <v>40.025759999999998</v>
      </c>
      <c r="E491" s="3">
        <v>0.34215934795321545</v>
      </c>
      <c r="F491" s="3">
        <v>64.754199999999997</v>
      </c>
    </row>
    <row r="492" spans="4:6" x14ac:dyDescent="0.25">
      <c r="D492" s="3">
        <v>40.107779999999998</v>
      </c>
      <c r="E492" s="3">
        <v>0.33566381857109145</v>
      </c>
      <c r="F492" s="3">
        <v>64.860799999999998</v>
      </c>
    </row>
    <row r="493" spans="4:6" x14ac:dyDescent="0.25">
      <c r="D493" s="3">
        <v>40.189800000000005</v>
      </c>
      <c r="E493" s="3">
        <v>0.33784916894327693</v>
      </c>
      <c r="F493" s="3">
        <v>78.133499999999998</v>
      </c>
    </row>
    <row r="494" spans="4:6" x14ac:dyDescent="0.25">
      <c r="D494" s="3">
        <v>40.271820000000005</v>
      </c>
      <c r="E494" s="3">
        <v>0.33221706773608284</v>
      </c>
      <c r="F494" s="3">
        <v>64.411900000000003</v>
      </c>
    </row>
    <row r="495" spans="4:6" x14ac:dyDescent="0.25">
      <c r="D495" s="3">
        <v>40.353840000000005</v>
      </c>
      <c r="E495" s="3">
        <v>0.34621218392216513</v>
      </c>
      <c r="F495" s="3">
        <v>61.339199999999998</v>
      </c>
    </row>
    <row r="496" spans="4:6" x14ac:dyDescent="0.25">
      <c r="D496" s="3">
        <v>40.435859999999998</v>
      </c>
      <c r="E496" s="3">
        <v>0.34049645155843977</v>
      </c>
      <c r="F496" s="3">
        <v>61.158700000000003</v>
      </c>
    </row>
    <row r="497" spans="4:6" x14ac:dyDescent="0.25">
      <c r="D497" s="3">
        <v>40.517879999999998</v>
      </c>
      <c r="E497" s="3">
        <v>0.34517681354295471</v>
      </c>
      <c r="F497" s="3">
        <v>61.5672</v>
      </c>
    </row>
    <row r="498" spans="4:6" x14ac:dyDescent="0.25">
      <c r="D498" s="3">
        <v>40.599900000000005</v>
      </c>
      <c r="E498" s="3">
        <v>0.34051699591482415</v>
      </c>
      <c r="F498" s="3">
        <v>61.5672</v>
      </c>
    </row>
    <row r="499" spans="4:6" x14ac:dyDescent="0.25">
      <c r="D499" s="3">
        <v>40.681920000000005</v>
      </c>
      <c r="E499" s="3">
        <v>0.3347585007424998</v>
      </c>
      <c r="F499" s="3">
        <v>56.1631</v>
      </c>
    </row>
    <row r="500" spans="4:6" x14ac:dyDescent="0.25">
      <c r="D500" s="3">
        <v>40.763940000000005</v>
      </c>
      <c r="E500" s="3">
        <v>0.35120457476207073</v>
      </c>
      <c r="F500" s="3">
        <v>60.915300000000002</v>
      </c>
    </row>
    <row r="501" spans="4:6" x14ac:dyDescent="0.25">
      <c r="D501" s="3">
        <v>40.845959999999998</v>
      </c>
      <c r="E501" s="3">
        <v>0.35026680644606101</v>
      </c>
      <c r="F501" s="3">
        <v>62.509300000000003</v>
      </c>
    </row>
    <row r="502" spans="4:6" x14ac:dyDescent="0.25">
      <c r="D502" s="3">
        <v>40.927979999999998</v>
      </c>
      <c r="E502" s="3">
        <v>0.34206668051764938</v>
      </c>
      <c r="F502" s="3">
        <v>67.097099999999998</v>
      </c>
    </row>
    <row r="503" spans="4:6" x14ac:dyDescent="0.25">
      <c r="D503" s="3">
        <v>41.010000000000005</v>
      </c>
      <c r="E503" s="3">
        <v>0.33975245555989297</v>
      </c>
      <c r="F503" s="3">
        <v>66.419899999999998</v>
      </c>
    </row>
    <row r="504" spans="4:6" x14ac:dyDescent="0.25">
      <c r="D504" s="3">
        <v>41.092020000000005</v>
      </c>
      <c r="E504" s="3">
        <v>0.33287910681626126</v>
      </c>
      <c r="F504" s="3">
        <v>70.657700000000006</v>
      </c>
    </row>
    <row r="505" spans="4:6" x14ac:dyDescent="0.25">
      <c r="D505" s="3">
        <v>41.174040000000005</v>
      </c>
      <c r="E505" s="3">
        <v>0.32569722463369483</v>
      </c>
      <c r="F505" s="3">
        <v>71.0822</v>
      </c>
    </row>
    <row r="506" spans="4:6" x14ac:dyDescent="0.25">
      <c r="D506" s="3">
        <v>41.256059999999998</v>
      </c>
      <c r="E506" s="3">
        <v>0.34015118361029278</v>
      </c>
      <c r="F506" s="3">
        <v>70.219099999999997</v>
      </c>
    </row>
    <row r="507" spans="4:6" x14ac:dyDescent="0.25">
      <c r="D507" s="3">
        <v>41.338079999999998</v>
      </c>
      <c r="E507" s="3">
        <v>0.33448783997904169</v>
      </c>
      <c r="F507" s="3">
        <v>72.4178</v>
      </c>
    </row>
    <row r="508" spans="4:6" x14ac:dyDescent="0.25">
      <c r="D508" s="3">
        <v>41.420100000000005</v>
      </c>
      <c r="E508" s="3">
        <v>0.33160381120771243</v>
      </c>
      <c r="F508" s="3">
        <v>73.390299999999996</v>
      </c>
    </row>
    <row r="509" spans="4:6" x14ac:dyDescent="0.25">
      <c r="D509" s="3">
        <v>41.502120000000005</v>
      </c>
      <c r="E509" s="3">
        <v>0.33146636676967567</v>
      </c>
      <c r="F509" s="3">
        <v>66.791300000000007</v>
      </c>
    </row>
    <row r="510" spans="4:6" x14ac:dyDescent="0.25">
      <c r="D510" s="3">
        <v>41.584140000000005</v>
      </c>
      <c r="E510" s="3">
        <v>0.33214036023605958</v>
      </c>
      <c r="F510" s="3">
        <v>62.667400000000001</v>
      </c>
    </row>
    <row r="511" spans="4:6" x14ac:dyDescent="0.25">
      <c r="D511" s="3">
        <v>41.666159999999998</v>
      </c>
      <c r="E511" s="3">
        <v>0.32979620767903489</v>
      </c>
      <c r="F511" s="3">
        <v>66.697900000000004</v>
      </c>
    </row>
    <row r="512" spans="4:6" x14ac:dyDescent="0.25">
      <c r="D512" s="3">
        <v>41.748179999999998</v>
      </c>
      <c r="E512" s="3">
        <v>0.34162146595740212</v>
      </c>
      <c r="F512" s="3">
        <v>61.011400000000002</v>
      </c>
    </row>
    <row r="513" spans="4:6" x14ac:dyDescent="0.25">
      <c r="D513" s="3">
        <v>41.830200000000005</v>
      </c>
      <c r="E513" s="3">
        <v>0.35396284045049659</v>
      </c>
      <c r="F513" s="3">
        <v>60.597700000000003</v>
      </c>
    </row>
    <row r="514" spans="4:6" x14ac:dyDescent="0.25">
      <c r="D514" s="3">
        <v>41.912220000000005</v>
      </c>
      <c r="E514" s="3">
        <v>0.33409683948885738</v>
      </c>
      <c r="F514" s="3">
        <v>62.282200000000003</v>
      </c>
    </row>
    <row r="515" spans="4:6" x14ac:dyDescent="0.25">
      <c r="D515" s="3">
        <v>41.994240000000005</v>
      </c>
      <c r="E515" s="3">
        <v>0.3287077827816472</v>
      </c>
      <c r="F515" s="3">
        <v>69.718500000000006</v>
      </c>
    </row>
    <row r="516" spans="4:6" x14ac:dyDescent="0.25">
      <c r="D516" s="3">
        <v>42.076259999999998</v>
      </c>
      <c r="E516" s="3">
        <v>0.33581757975132309</v>
      </c>
      <c r="F516" s="3">
        <v>66.201400000000007</v>
      </c>
    </row>
    <row r="517" spans="4:6" x14ac:dyDescent="0.25">
      <c r="D517" s="3">
        <v>42.158279999999998</v>
      </c>
      <c r="E517" s="3">
        <v>0.35008376358120952</v>
      </c>
      <c r="F517" s="3">
        <v>62.042299999999997</v>
      </c>
    </row>
    <row r="518" spans="4:6" x14ac:dyDescent="0.25">
      <c r="D518" s="3">
        <v>42.240300000000005</v>
      </c>
      <c r="E518" s="3">
        <v>0.35186924787906382</v>
      </c>
      <c r="F518" s="3">
        <v>59.929499999999997</v>
      </c>
    </row>
    <row r="519" spans="4:6" x14ac:dyDescent="0.25">
      <c r="D519" s="3">
        <v>42.322320000000005</v>
      </c>
      <c r="E519" s="3">
        <v>0.34753147621807567</v>
      </c>
      <c r="F519" s="3">
        <v>60.313099999999999</v>
      </c>
    </row>
    <row r="520" spans="4:6" x14ac:dyDescent="0.25">
      <c r="D520" s="3">
        <v>42.404340000000005</v>
      </c>
      <c r="E520" s="3">
        <v>0.33934106583424956</v>
      </c>
      <c r="F520" s="3">
        <v>67.981800000000007</v>
      </c>
    </row>
    <row r="521" spans="4:6" x14ac:dyDescent="0.25">
      <c r="D521" s="3">
        <v>42.486359999999998</v>
      </c>
      <c r="E521" s="3">
        <v>0.3457472483669059</v>
      </c>
      <c r="F521" s="3">
        <v>68.794899999999998</v>
      </c>
    </row>
    <row r="522" spans="4:6" x14ac:dyDescent="0.25">
      <c r="D522" s="3">
        <v>42.568379999999998</v>
      </c>
      <c r="E522" s="3">
        <v>0.35423117520636876</v>
      </c>
      <c r="F522" s="3">
        <v>68.794899999999998</v>
      </c>
    </row>
    <row r="523" spans="4:6" x14ac:dyDescent="0.25">
      <c r="D523" s="3">
        <v>42.650400000000005</v>
      </c>
      <c r="E523" s="3">
        <v>0.37229814288589597</v>
      </c>
      <c r="F523" s="3">
        <v>55.825099999999999</v>
      </c>
    </row>
    <row r="524" spans="4:6" x14ac:dyDescent="0.25">
      <c r="D524" s="3">
        <v>42.732420000000005</v>
      </c>
      <c r="E524" s="3">
        <v>0.37484086555210333</v>
      </c>
      <c r="F524" s="3">
        <v>44.821100000000001</v>
      </c>
    </row>
    <row r="525" spans="4:6" x14ac:dyDescent="0.25">
      <c r="D525" s="3">
        <v>42.814440000000005</v>
      </c>
      <c r="E525" s="3">
        <v>0.35795838755906839</v>
      </c>
      <c r="F525" s="3">
        <v>45.656199999999998</v>
      </c>
    </row>
    <row r="526" spans="4:6" x14ac:dyDescent="0.25">
      <c r="D526" s="3">
        <v>42.896459999999998</v>
      </c>
      <c r="E526" s="3">
        <v>0.35338219109268842</v>
      </c>
      <c r="F526" s="3">
        <v>61.569099999999999</v>
      </c>
    </row>
    <row r="527" spans="4:6" x14ac:dyDescent="0.25">
      <c r="D527" s="3">
        <v>42.978479999999998</v>
      </c>
      <c r="E527" s="3">
        <v>0.34471829786905883</v>
      </c>
      <c r="F527" s="3">
        <v>66.800700000000006</v>
      </c>
    </row>
    <row r="528" spans="4:6" x14ac:dyDescent="0.25">
      <c r="D528" s="3">
        <v>43.060500000000005</v>
      </c>
      <c r="E528" s="3">
        <v>0.35120991639820309</v>
      </c>
      <c r="F528" s="3">
        <v>61.1218</v>
      </c>
    </row>
    <row r="529" spans="4:6" x14ac:dyDescent="0.25">
      <c r="D529" s="3">
        <v>43.142520000000005</v>
      </c>
      <c r="E529" s="3">
        <v>0.35119123214508713</v>
      </c>
      <c r="F529" s="3">
        <v>53.139800000000001</v>
      </c>
    </row>
    <row r="530" spans="4:6" x14ac:dyDescent="0.25">
      <c r="D530" s="3">
        <v>43.224540000000005</v>
      </c>
      <c r="E530" s="3">
        <v>0.34481489316052549</v>
      </c>
      <c r="F530" s="3">
        <v>54.210700000000003</v>
      </c>
    </row>
    <row r="531" spans="4:6" x14ac:dyDescent="0.25">
      <c r="D531" s="3">
        <v>43.306559999999998</v>
      </c>
      <c r="E531" s="3">
        <v>0.3568520352394004</v>
      </c>
      <c r="F531" s="3">
        <v>55.246699999999997</v>
      </c>
    </row>
    <row r="532" spans="4:6" x14ac:dyDescent="0.25">
      <c r="D532" s="3">
        <v>43.388579999999997</v>
      </c>
      <c r="E532" s="3">
        <v>0.35480017239554118</v>
      </c>
      <c r="F532" s="3">
        <v>60.747</v>
      </c>
    </row>
    <row r="533" spans="4:6" x14ac:dyDescent="0.25">
      <c r="D533" s="3">
        <v>43.470600000000005</v>
      </c>
      <c r="E533" s="3">
        <v>0.35130502319299695</v>
      </c>
      <c r="F533" s="3">
        <v>60.222000000000001</v>
      </c>
    </row>
    <row r="534" spans="4:6" x14ac:dyDescent="0.25">
      <c r="D534" s="3">
        <v>43.552620000000005</v>
      </c>
      <c r="E534" s="3">
        <v>0.34665409839848249</v>
      </c>
      <c r="F534" s="3">
        <v>58.81</v>
      </c>
    </row>
    <row r="535" spans="4:6" x14ac:dyDescent="0.25">
      <c r="D535" s="3">
        <v>43.634640000000005</v>
      </c>
      <c r="E535" s="3">
        <v>0.33799091634305761</v>
      </c>
      <c r="F535" s="3">
        <v>61.7136</v>
      </c>
    </row>
    <row r="536" spans="4:6" x14ac:dyDescent="0.25">
      <c r="D536" s="3">
        <v>43.716659999999997</v>
      </c>
      <c r="E536" s="3">
        <v>0.340836472941622</v>
      </c>
      <c r="F536" s="3">
        <v>60.939500000000002</v>
      </c>
    </row>
    <row r="537" spans="4:6" x14ac:dyDescent="0.25">
      <c r="D537" s="3">
        <v>43.798680000000004</v>
      </c>
      <c r="E537" s="3">
        <v>0.34539806877757934</v>
      </c>
      <c r="F537" s="3">
        <v>60.289099999999998</v>
      </c>
    </row>
    <row r="538" spans="4:6" x14ac:dyDescent="0.25">
      <c r="D538" s="3">
        <v>43.880700000000004</v>
      </c>
      <c r="E538" s="3">
        <v>0.39909802200796862</v>
      </c>
      <c r="F538" s="3">
        <v>55.8095</v>
      </c>
    </row>
    <row r="539" spans="4:6" x14ac:dyDescent="0.25">
      <c r="D539" s="3">
        <v>43.962720000000004</v>
      </c>
      <c r="E539" s="3">
        <v>0.40293098435392283</v>
      </c>
      <c r="F539" s="3">
        <v>61.241199999999999</v>
      </c>
    </row>
    <row r="540" spans="4:6" x14ac:dyDescent="0.25">
      <c r="D540" s="3">
        <v>44.044740000000004</v>
      </c>
      <c r="E540" s="3">
        <v>0.41703092991135027</v>
      </c>
      <c r="F540" s="3">
        <v>85.226799999999997</v>
      </c>
    </row>
    <row r="541" spans="4:6" x14ac:dyDescent="0.25">
      <c r="D541" s="3">
        <v>44.126759999999997</v>
      </c>
      <c r="E541" s="3">
        <v>0.35385328868263771</v>
      </c>
      <c r="F541" s="3">
        <v>65.453000000000003</v>
      </c>
    </row>
    <row r="542" spans="4:6" x14ac:dyDescent="0.25">
      <c r="D542" s="3">
        <v>44.208780000000004</v>
      </c>
      <c r="E542" s="3">
        <v>0.35405353624456531</v>
      </c>
      <c r="F542" s="3">
        <v>78.713300000000004</v>
      </c>
    </row>
    <row r="543" spans="4:6" x14ac:dyDescent="0.25">
      <c r="D543" s="3">
        <v>44.290800000000004</v>
      </c>
      <c r="E543" s="3">
        <v>0.33130407046918697</v>
      </c>
      <c r="F543" s="3">
        <v>80.203199999999995</v>
      </c>
    </row>
    <row r="544" spans="4:6" x14ac:dyDescent="0.25">
      <c r="D544" s="3">
        <v>44.372820000000004</v>
      </c>
      <c r="E544" s="3">
        <v>0.35179175760918752</v>
      </c>
      <c r="F544" s="3">
        <v>56.527200000000001</v>
      </c>
    </row>
    <row r="545" spans="4:6" x14ac:dyDescent="0.25">
      <c r="D545" s="3">
        <v>44.454840000000004</v>
      </c>
      <c r="E545" s="3">
        <v>0.37360001049016794</v>
      </c>
      <c r="F545" s="3">
        <v>56.7761</v>
      </c>
    </row>
    <row r="546" spans="4:6" x14ac:dyDescent="0.25">
      <c r="D546" s="3">
        <v>44.536859999999997</v>
      </c>
      <c r="E546" s="3">
        <v>0.35842643200062851</v>
      </c>
      <c r="F546" s="3">
        <v>59.723399999999998</v>
      </c>
    </row>
    <row r="547" spans="4:6" x14ac:dyDescent="0.25">
      <c r="D547" s="3">
        <v>44.618880000000004</v>
      </c>
      <c r="E547" s="3">
        <v>0.34906136265470411</v>
      </c>
      <c r="F547" s="3">
        <v>69.237300000000005</v>
      </c>
    </row>
    <row r="548" spans="4:6" x14ac:dyDescent="0.25">
      <c r="D548" s="3">
        <v>44.700900000000004</v>
      </c>
      <c r="E548" s="3">
        <v>0.35199884958161232</v>
      </c>
      <c r="F548" s="3">
        <v>62.608899999999998</v>
      </c>
    </row>
    <row r="549" spans="4:6" x14ac:dyDescent="0.25">
      <c r="D549" s="3">
        <v>44.782920000000004</v>
      </c>
      <c r="E549" s="3">
        <v>0.35378454503772255</v>
      </c>
      <c r="F549" s="3">
        <v>63.793300000000002</v>
      </c>
    </row>
    <row r="550" spans="4:6" x14ac:dyDescent="0.25">
      <c r="D550" s="3">
        <v>44.864940000000004</v>
      </c>
      <c r="E550" s="3">
        <v>0.3541136548638476</v>
      </c>
      <c r="F550" s="3">
        <v>66.115300000000005</v>
      </c>
    </row>
    <row r="551" spans="4:6" x14ac:dyDescent="0.25">
      <c r="D551" s="3">
        <v>44.946959999999997</v>
      </c>
      <c r="E551" s="3">
        <v>0.33975933536264713</v>
      </c>
      <c r="F551" s="3">
        <v>68.303799999999995</v>
      </c>
    </row>
    <row r="552" spans="4:6" x14ac:dyDescent="0.25">
      <c r="D552" s="3">
        <v>45.028980000000004</v>
      </c>
      <c r="E552" s="3">
        <v>0.33829170522339214</v>
      </c>
      <c r="F552" s="3">
        <v>66.216899999999995</v>
      </c>
    </row>
    <row r="553" spans="4:6" x14ac:dyDescent="0.25">
      <c r="D553" s="3">
        <v>45.111000000000004</v>
      </c>
      <c r="E553" s="3">
        <v>0.34895660996065447</v>
      </c>
      <c r="F553" s="3">
        <v>62.633000000000003</v>
      </c>
    </row>
    <row r="554" spans="4:6" x14ac:dyDescent="0.25">
      <c r="D554" s="3">
        <v>45.193020000000004</v>
      </c>
      <c r="E554" s="3">
        <v>0.35224099056239733</v>
      </c>
      <c r="F554" s="3">
        <v>52.1126</v>
      </c>
    </row>
    <row r="555" spans="4:6" x14ac:dyDescent="0.25">
      <c r="D555" s="3">
        <v>45.275040000000004</v>
      </c>
      <c r="E555" s="3">
        <v>0.35190828258953244</v>
      </c>
      <c r="F555" s="3">
        <v>51.173400000000001</v>
      </c>
    </row>
    <row r="556" spans="4:6" x14ac:dyDescent="0.25">
      <c r="D556" s="3">
        <v>45.357059999999997</v>
      </c>
      <c r="E556" s="3">
        <v>0.36018921846210333</v>
      </c>
      <c r="F556" s="3">
        <v>59.848500000000001</v>
      </c>
    </row>
    <row r="557" spans="4:6" x14ac:dyDescent="0.25">
      <c r="D557" s="3">
        <v>45.439080000000004</v>
      </c>
      <c r="E557" s="3">
        <v>0.34072739652678397</v>
      </c>
      <c r="F557" s="3">
        <v>59.306899999999999</v>
      </c>
    </row>
    <row r="558" spans="4:6" x14ac:dyDescent="0.25">
      <c r="D558" s="3">
        <v>45.521100000000004</v>
      </c>
      <c r="E558" s="3">
        <v>0.35027902944716627</v>
      </c>
      <c r="F558" s="3">
        <v>58.335700000000003</v>
      </c>
    </row>
    <row r="559" spans="4:6" x14ac:dyDescent="0.25">
      <c r="D559" s="3">
        <v>45.603120000000004</v>
      </c>
      <c r="E559" s="3">
        <v>0.34926026155669598</v>
      </c>
      <c r="F559" s="3">
        <v>60.164099999999998</v>
      </c>
    </row>
    <row r="560" spans="4:6" x14ac:dyDescent="0.25">
      <c r="D560" s="3">
        <v>45.685140000000004</v>
      </c>
      <c r="E560" s="3">
        <v>0.36558837424776819</v>
      </c>
      <c r="F560" s="3">
        <v>59.906700000000001</v>
      </c>
    </row>
    <row r="561" spans="4:6" x14ac:dyDescent="0.25">
      <c r="D561" s="3">
        <v>45.767159999999997</v>
      </c>
      <c r="E561" s="3">
        <v>0.36231590017115906</v>
      </c>
      <c r="F561" s="3">
        <v>59.533999999999999</v>
      </c>
    </row>
    <row r="562" spans="4:6" x14ac:dyDescent="0.25">
      <c r="D562" s="3">
        <v>45.849180000000004</v>
      </c>
      <c r="E562" s="3">
        <v>0.34912681293916392</v>
      </c>
      <c r="F562" s="3">
        <v>67.907300000000006</v>
      </c>
    </row>
    <row r="563" spans="4:6" x14ac:dyDescent="0.25">
      <c r="D563" s="3">
        <v>45.931200000000004</v>
      </c>
      <c r="E563" s="3">
        <v>0.3503927605785791</v>
      </c>
      <c r="F563" s="3">
        <v>58.984499999999997</v>
      </c>
    </row>
    <row r="564" spans="4:6" x14ac:dyDescent="0.25">
      <c r="D564" s="3">
        <v>46.013220000000004</v>
      </c>
      <c r="E564" s="3">
        <v>0.36246675286872704</v>
      </c>
      <c r="F564" s="3">
        <v>48.831000000000003</v>
      </c>
    </row>
    <row r="565" spans="4:6" x14ac:dyDescent="0.25">
      <c r="D565" s="3">
        <v>46.095240000000004</v>
      </c>
      <c r="E565" s="3">
        <v>0.37549780695412127</v>
      </c>
      <c r="F565" s="3">
        <v>45.711100000000002</v>
      </c>
    </row>
    <row r="566" spans="4:6" x14ac:dyDescent="0.25">
      <c r="D566" s="3">
        <v>46.177259999999997</v>
      </c>
      <c r="E566" s="3">
        <v>0.36721275696644423</v>
      </c>
      <c r="F566" s="3">
        <v>48.148600000000002</v>
      </c>
    </row>
    <row r="567" spans="4:6" x14ac:dyDescent="0.25">
      <c r="D567" s="3">
        <v>46.259280000000004</v>
      </c>
      <c r="E567" s="3">
        <v>0.36690497439470843</v>
      </c>
      <c r="F567" s="3">
        <v>49.704599999999999</v>
      </c>
    </row>
    <row r="568" spans="4:6" x14ac:dyDescent="0.25">
      <c r="D568" s="3">
        <v>46.341300000000004</v>
      </c>
      <c r="E568" s="3">
        <v>0.36542053475357211</v>
      </c>
      <c r="F568" s="3">
        <v>58.3889</v>
      </c>
    </row>
    <row r="569" spans="4:6" x14ac:dyDescent="0.25">
      <c r="D569" s="3">
        <v>46.423320000000004</v>
      </c>
      <c r="E569" s="3">
        <v>0.3561080254854132</v>
      </c>
      <c r="F569" s="3">
        <v>58.3889</v>
      </c>
    </row>
    <row r="570" spans="4:6" x14ac:dyDescent="0.25">
      <c r="D570" s="3">
        <v>46.505340000000004</v>
      </c>
      <c r="E570" s="3">
        <v>0.36425067643203796</v>
      </c>
      <c r="F570" s="3">
        <v>53.170999999999999</v>
      </c>
    </row>
    <row r="571" spans="4:6" x14ac:dyDescent="0.25">
      <c r="D571" s="3">
        <v>46.587359999999997</v>
      </c>
      <c r="E571" s="3">
        <v>0.38079189006540864</v>
      </c>
      <c r="F571" s="3">
        <v>51.930999999999997</v>
      </c>
    </row>
    <row r="572" spans="4:6" x14ac:dyDescent="0.25">
      <c r="D572" s="3">
        <v>46.669380000000004</v>
      </c>
      <c r="E572" s="3">
        <v>0.39670929958012119</v>
      </c>
      <c r="F572" s="3">
        <v>51.5899</v>
      </c>
    </row>
    <row r="573" spans="4:6" x14ac:dyDescent="0.25">
      <c r="D573" s="3">
        <v>46.751400000000004</v>
      </c>
      <c r="E573" s="3">
        <v>0.37501834820557262</v>
      </c>
      <c r="F573" s="3">
        <v>53.1678</v>
      </c>
    </row>
    <row r="574" spans="4:6" x14ac:dyDescent="0.25">
      <c r="D574" s="3">
        <v>46.833420000000004</v>
      </c>
      <c r="E574" s="3">
        <v>0.38826308496779482</v>
      </c>
      <c r="F574" s="3">
        <v>51.227800000000002</v>
      </c>
    </row>
    <row r="575" spans="4:6" x14ac:dyDescent="0.25">
      <c r="D575" s="3">
        <v>46.915440000000004</v>
      </c>
      <c r="E575" s="3">
        <v>0.39207782740273178</v>
      </c>
      <c r="F575" s="3">
        <v>49.128100000000003</v>
      </c>
    </row>
    <row r="576" spans="4:6" x14ac:dyDescent="0.25">
      <c r="D576" s="3">
        <v>46.997459999999997</v>
      </c>
      <c r="E576" s="3">
        <v>0.37061407526436296</v>
      </c>
      <c r="F576" s="3">
        <v>48.171900000000001</v>
      </c>
    </row>
    <row r="577" spans="4:6" x14ac:dyDescent="0.25">
      <c r="D577" s="3">
        <v>47.079480000000004</v>
      </c>
      <c r="E577" s="3">
        <v>0.36537164246787612</v>
      </c>
      <c r="F577" s="3">
        <v>52.941000000000003</v>
      </c>
    </row>
    <row r="578" spans="4:6" x14ac:dyDescent="0.25">
      <c r="D578" s="3">
        <v>47.161500000000004</v>
      </c>
      <c r="E578" s="3">
        <v>0.38192275894954092</v>
      </c>
      <c r="F578" s="3">
        <v>59.034799999999997</v>
      </c>
    </row>
    <row r="579" spans="4:6" x14ac:dyDescent="0.25">
      <c r="D579" s="3">
        <v>47.243520000000004</v>
      </c>
      <c r="E579" s="3">
        <v>0.38669164274596124</v>
      </c>
      <c r="F579" s="3">
        <v>62.323099999999997</v>
      </c>
    </row>
    <row r="580" spans="4:6" x14ac:dyDescent="0.25">
      <c r="D580" s="3">
        <v>47.325540000000004</v>
      </c>
      <c r="E580" s="3">
        <v>0.37772743756177279</v>
      </c>
      <c r="F580" s="3">
        <v>59.641399999999997</v>
      </c>
    </row>
    <row r="581" spans="4:6" x14ac:dyDescent="0.25">
      <c r="D581" s="3">
        <v>47.407559999999997</v>
      </c>
      <c r="E581" s="3">
        <v>0.37230984770601278</v>
      </c>
      <c r="F581" s="3">
        <v>55.631799999999998</v>
      </c>
    </row>
    <row r="582" spans="4:6" x14ac:dyDescent="0.25">
      <c r="D582" s="3">
        <v>47.489580000000004</v>
      </c>
      <c r="E582" s="3">
        <v>0.36908893965090805</v>
      </c>
      <c r="F582" s="3">
        <v>50.045299999999997</v>
      </c>
    </row>
    <row r="583" spans="4:6" x14ac:dyDescent="0.25">
      <c r="D583" s="3">
        <v>47.571600000000004</v>
      </c>
      <c r="E583" s="3">
        <v>0.36839169982672071</v>
      </c>
      <c r="F583" s="3">
        <v>52.241500000000002</v>
      </c>
    </row>
    <row r="584" spans="4:6" x14ac:dyDescent="0.25">
      <c r="D584" s="3">
        <v>47.653620000000004</v>
      </c>
      <c r="E584" s="3">
        <v>0.35382309399210848</v>
      </c>
      <c r="F584" s="3">
        <v>54.276000000000003</v>
      </c>
    </row>
    <row r="585" spans="4:6" x14ac:dyDescent="0.25">
      <c r="D585" s="3">
        <v>47.735640000000004</v>
      </c>
      <c r="E585" s="3">
        <v>0.37315974870476876</v>
      </c>
      <c r="F585" s="3">
        <v>52.307400000000001</v>
      </c>
    </row>
    <row r="586" spans="4:6" x14ac:dyDescent="0.25">
      <c r="D586" s="3">
        <v>47.817659999999997</v>
      </c>
      <c r="E586" s="3">
        <v>0.38320128549965166</v>
      </c>
      <c r="F586" s="3">
        <v>53.995100000000001</v>
      </c>
    </row>
    <row r="587" spans="4:6" x14ac:dyDescent="0.25">
      <c r="D587" s="3">
        <v>47.899680000000004</v>
      </c>
      <c r="E587" s="3">
        <v>0.37903927052337688</v>
      </c>
      <c r="F587" s="3">
        <v>62.968299999999999</v>
      </c>
    </row>
    <row r="588" spans="4:6" x14ac:dyDescent="0.25">
      <c r="D588" s="3">
        <v>47.981700000000004</v>
      </c>
      <c r="E588" s="3">
        <v>0.37629735154730726</v>
      </c>
      <c r="F588" s="3">
        <v>67.940100000000001</v>
      </c>
    </row>
    <row r="589" spans="4:6" x14ac:dyDescent="0.25">
      <c r="D589" s="3">
        <v>48.063720000000004</v>
      </c>
      <c r="E589" s="3">
        <v>0.36408875937797103</v>
      </c>
      <c r="F589" s="3">
        <v>68.293800000000005</v>
      </c>
    </row>
    <row r="590" spans="4:6" x14ac:dyDescent="0.25">
      <c r="D590" s="3">
        <v>48.145740000000004</v>
      </c>
      <c r="E590" s="3">
        <v>0.38371229718005589</v>
      </c>
      <c r="F590" s="3">
        <v>56.533099999999997</v>
      </c>
    </row>
    <row r="591" spans="4:6" x14ac:dyDescent="0.25">
      <c r="D591" s="3">
        <v>48.227760000000004</v>
      </c>
      <c r="E591" s="3">
        <v>0.39536168723094506</v>
      </c>
      <c r="F591" s="3">
        <v>48.2943</v>
      </c>
    </row>
    <row r="592" spans="4:6" x14ac:dyDescent="0.25">
      <c r="D592" s="3">
        <v>48.309780000000003</v>
      </c>
      <c r="E592" s="3">
        <v>0.39427951619704388</v>
      </c>
      <c r="F592" s="3">
        <v>48.837499999999999</v>
      </c>
    </row>
    <row r="593" spans="4:6" x14ac:dyDescent="0.25">
      <c r="D593" s="3">
        <v>48.391800000000003</v>
      </c>
      <c r="E593" s="3">
        <v>0.38929623219785431</v>
      </c>
      <c r="F593" s="3">
        <v>49.502600000000001</v>
      </c>
    </row>
    <row r="594" spans="4:6" x14ac:dyDescent="0.25">
      <c r="D594" s="3">
        <v>48.473820000000003</v>
      </c>
      <c r="E594" s="3">
        <v>0.39944691921220066</v>
      </c>
      <c r="F594" s="3">
        <v>48.65</v>
      </c>
    </row>
    <row r="595" spans="4:6" x14ac:dyDescent="0.25">
      <c r="D595" s="3">
        <v>48.555840000000003</v>
      </c>
      <c r="E595" s="3">
        <v>0.37388388013473289</v>
      </c>
      <c r="F595" s="3">
        <v>44.348500000000001</v>
      </c>
    </row>
    <row r="596" spans="4:6" x14ac:dyDescent="0.25">
      <c r="D596" s="3">
        <v>48.637860000000003</v>
      </c>
      <c r="E596" s="3">
        <v>0.39656236033260961</v>
      </c>
      <c r="F596" s="3">
        <v>45.1252</v>
      </c>
    </row>
    <row r="597" spans="4:6" x14ac:dyDescent="0.25">
      <c r="D597" s="3">
        <v>48.719880000000003</v>
      </c>
      <c r="E597" s="3">
        <v>0.39097891664043044</v>
      </c>
      <c r="F597" s="3">
        <v>46.884500000000003</v>
      </c>
    </row>
    <row r="598" spans="4:6" x14ac:dyDescent="0.25">
      <c r="D598" s="3">
        <v>48.801900000000003</v>
      </c>
      <c r="E598" s="3">
        <v>0.37543642161777985</v>
      </c>
      <c r="F598" s="3">
        <v>48.8675</v>
      </c>
    </row>
    <row r="599" spans="4:6" x14ac:dyDescent="0.25">
      <c r="D599" s="3">
        <v>48.883920000000003</v>
      </c>
      <c r="E599" s="3">
        <v>0.36988782406593457</v>
      </c>
      <c r="F599" s="3">
        <v>48.585500000000003</v>
      </c>
    </row>
    <row r="600" spans="4:6" x14ac:dyDescent="0.25">
      <c r="D600" s="3">
        <v>48.965940000000003</v>
      </c>
      <c r="E600" s="3">
        <v>0.38514031997145881</v>
      </c>
      <c r="F600" s="3">
        <v>48.031300000000002</v>
      </c>
    </row>
    <row r="601" spans="4:6" x14ac:dyDescent="0.25">
      <c r="D601" s="3">
        <v>49.047960000000003</v>
      </c>
      <c r="E601" s="3">
        <v>0.37924004366853248</v>
      </c>
      <c r="F601" s="3">
        <v>47.686900000000001</v>
      </c>
    </row>
    <row r="602" spans="4:6" x14ac:dyDescent="0.25">
      <c r="D602" s="3">
        <v>49.129980000000003</v>
      </c>
      <c r="E602" s="3">
        <v>0.37704250309495757</v>
      </c>
      <c r="F602" s="3">
        <v>48.733600000000003</v>
      </c>
    </row>
    <row r="603" spans="4:6" x14ac:dyDescent="0.25">
      <c r="D603" s="3">
        <v>49.212000000000003</v>
      </c>
      <c r="E603" s="3">
        <v>0.40247906415612145</v>
      </c>
      <c r="F603" s="3">
        <v>49.201900000000002</v>
      </c>
    </row>
    <row r="604" spans="4:6" x14ac:dyDescent="0.25">
      <c r="D604" s="3">
        <v>49.294020000000003</v>
      </c>
      <c r="E604" s="3">
        <v>0.41301328389831926</v>
      </c>
      <c r="F604" s="3">
        <v>42.436599999999999</v>
      </c>
    </row>
    <row r="605" spans="4:6" x14ac:dyDescent="0.25">
      <c r="D605" s="3">
        <v>49.376040000000003</v>
      </c>
      <c r="E605" s="3">
        <v>0.40981241058896928</v>
      </c>
      <c r="F605" s="3">
        <v>40.589300000000001</v>
      </c>
    </row>
    <row r="606" spans="4:6" x14ac:dyDescent="0.25">
      <c r="D606" s="3">
        <v>49.458060000000003</v>
      </c>
      <c r="E606" s="3">
        <v>0.41287608032275164</v>
      </c>
      <c r="F606" s="3">
        <v>40.616999999999997</v>
      </c>
    </row>
    <row r="607" spans="4:6" x14ac:dyDescent="0.25">
      <c r="D607" s="3">
        <v>49.540080000000003</v>
      </c>
      <c r="E607" s="3">
        <v>0.41704693196715986</v>
      </c>
      <c r="F607" s="3">
        <v>39.5687</v>
      </c>
    </row>
    <row r="608" spans="4:6" x14ac:dyDescent="0.25">
      <c r="D608" s="3">
        <v>49.622100000000003</v>
      </c>
      <c r="E608" s="3">
        <v>0.40814244448554476</v>
      </c>
      <c r="F608" s="3">
        <v>44.784999999999997</v>
      </c>
    </row>
    <row r="609" spans="4:6" x14ac:dyDescent="0.25">
      <c r="D609" s="3">
        <v>49.704120000000003</v>
      </c>
      <c r="E609" s="3">
        <v>0.42442125425956051</v>
      </c>
      <c r="F609" s="3">
        <v>45.996099999999998</v>
      </c>
    </row>
    <row r="610" spans="4:6" x14ac:dyDescent="0.25">
      <c r="D610" s="3">
        <v>49.786140000000003</v>
      </c>
      <c r="E610" s="3">
        <v>0.43690141771969393</v>
      </c>
      <c r="F610" s="3">
        <v>56.812899999999999</v>
      </c>
    </row>
    <row r="611" spans="4:6" x14ac:dyDescent="0.25">
      <c r="D611" s="3">
        <v>49.868160000000003</v>
      </c>
      <c r="E611" s="3">
        <v>0.41445979806959254</v>
      </c>
      <c r="F611" s="3">
        <v>60.58</v>
      </c>
    </row>
    <row r="612" spans="4:6" x14ac:dyDescent="0.25">
      <c r="D612" s="3">
        <v>49.950180000000003</v>
      </c>
      <c r="E612" s="3">
        <v>0.44195119420080514</v>
      </c>
      <c r="F612" s="3">
        <v>65.256600000000006</v>
      </c>
    </row>
    <row r="613" spans="4:6" x14ac:dyDescent="0.25">
      <c r="D613" s="3">
        <v>50.032200000000003</v>
      </c>
      <c r="E613" s="3">
        <v>0.39370463859786442</v>
      </c>
      <c r="F613" s="3">
        <v>51.4024</v>
      </c>
    </row>
    <row r="614" spans="4:6" x14ac:dyDescent="0.25">
      <c r="D614" s="3">
        <v>50.114220000000003</v>
      </c>
      <c r="E614" s="3">
        <v>0.3685705683843753</v>
      </c>
      <c r="F614" s="3">
        <v>49.75</v>
      </c>
    </row>
    <row r="615" spans="4:6" x14ac:dyDescent="0.25">
      <c r="D615" s="3">
        <v>50.196240000000003</v>
      </c>
      <c r="E615" s="3">
        <v>0.38483757085464892</v>
      </c>
      <c r="F615" s="3">
        <v>49.774799999999999</v>
      </c>
    </row>
    <row r="616" spans="4:6" x14ac:dyDescent="0.25">
      <c r="D616" s="3">
        <v>50.278260000000003</v>
      </c>
      <c r="E616" s="3">
        <v>0.39735441914440062</v>
      </c>
      <c r="F616" s="3">
        <v>48.427100000000003</v>
      </c>
    </row>
    <row r="617" spans="4:6" x14ac:dyDescent="0.25">
      <c r="D617" s="3">
        <v>50.360280000000003</v>
      </c>
      <c r="E617" s="3">
        <v>0.40351315460437404</v>
      </c>
      <c r="F617" s="3">
        <v>46.475099999999998</v>
      </c>
    </row>
    <row r="618" spans="4:6" x14ac:dyDescent="0.25">
      <c r="D618" s="3">
        <v>50.442300000000003</v>
      </c>
      <c r="E618" s="3">
        <v>0.40410993951628243</v>
      </c>
      <c r="F618" s="3">
        <v>44.209800000000001</v>
      </c>
    </row>
    <row r="619" spans="4:6" x14ac:dyDescent="0.25">
      <c r="D619" s="3">
        <v>50.524320000000003</v>
      </c>
      <c r="E619" s="3">
        <v>0.4021604456408307</v>
      </c>
      <c r="F619" s="3">
        <v>44.209800000000001</v>
      </c>
    </row>
    <row r="620" spans="4:6" x14ac:dyDescent="0.25">
      <c r="D620" s="3">
        <v>50.606340000000003</v>
      </c>
      <c r="E620" s="3">
        <v>0.38041149774659228</v>
      </c>
      <c r="F620" s="3">
        <v>47.6372</v>
      </c>
    </row>
    <row r="621" spans="4:6" x14ac:dyDescent="0.25">
      <c r="D621" s="3">
        <v>50.688360000000003</v>
      </c>
      <c r="E621" s="3">
        <v>0.38775312557431307</v>
      </c>
      <c r="F621" s="3">
        <v>51.4711</v>
      </c>
    </row>
    <row r="622" spans="4:6" x14ac:dyDescent="0.25">
      <c r="D622" s="3">
        <v>50.770380000000003</v>
      </c>
      <c r="E622" s="3">
        <v>0.39960569582829586</v>
      </c>
      <c r="F622" s="3">
        <v>49.424100000000003</v>
      </c>
    </row>
    <row r="623" spans="4:6" x14ac:dyDescent="0.25">
      <c r="D623" s="3">
        <v>50.852400000000003</v>
      </c>
      <c r="E623" s="3">
        <v>0.38664915062255034</v>
      </c>
      <c r="F623" s="3">
        <v>48.121699999999997</v>
      </c>
    </row>
    <row r="624" spans="4:6" x14ac:dyDescent="0.25">
      <c r="D624" s="3">
        <v>50.934420000000003</v>
      </c>
      <c r="E624" s="3">
        <v>0.38025937083958111</v>
      </c>
      <c r="F624" s="3">
        <v>48.786200000000001</v>
      </c>
    </row>
    <row r="625" spans="4:6" x14ac:dyDescent="0.25">
      <c r="D625" s="3">
        <v>51.016440000000003</v>
      </c>
      <c r="E625" s="3">
        <v>0.39517379417408632</v>
      </c>
      <c r="F625" s="3">
        <v>49.544800000000002</v>
      </c>
    </row>
    <row r="626" spans="4:6" x14ac:dyDescent="0.25">
      <c r="D626" s="3">
        <v>51.098460000000003</v>
      </c>
      <c r="E626" s="3">
        <v>0.39505737257442847</v>
      </c>
      <c r="F626" s="3">
        <v>49.614100000000001</v>
      </c>
    </row>
    <row r="627" spans="4:6" x14ac:dyDescent="0.25">
      <c r="D627" s="3">
        <v>51.180480000000003</v>
      </c>
      <c r="E627" s="3">
        <v>0.38430565488677021</v>
      </c>
      <c r="F627" s="3">
        <v>46.860500000000002</v>
      </c>
    </row>
    <row r="628" spans="4:6" x14ac:dyDescent="0.25">
      <c r="D628" s="3">
        <v>51.262500000000003</v>
      </c>
      <c r="E628" s="3">
        <v>0.39437691811744618</v>
      </c>
      <c r="F628" s="3">
        <v>41.997900000000001</v>
      </c>
    </row>
    <row r="629" spans="4:6" x14ac:dyDescent="0.25">
      <c r="D629" s="3">
        <v>51.344520000000003</v>
      </c>
      <c r="E629" s="3">
        <v>0.41083981759731586</v>
      </c>
      <c r="F629" s="3">
        <v>41.790300000000002</v>
      </c>
    </row>
    <row r="630" spans="4:6" x14ac:dyDescent="0.25">
      <c r="D630" s="3">
        <v>51.426540000000003</v>
      </c>
      <c r="E630" s="3">
        <v>0.40873868165458377</v>
      </c>
      <c r="F630" s="3">
        <v>44.458100000000002</v>
      </c>
    </row>
    <row r="631" spans="4:6" x14ac:dyDescent="0.25">
      <c r="D631" s="3">
        <v>51.508560000000003</v>
      </c>
      <c r="E631" s="3">
        <v>0.37974499643352072</v>
      </c>
      <c r="F631" s="3">
        <v>55.128900000000002</v>
      </c>
    </row>
    <row r="632" spans="4:6" x14ac:dyDescent="0.25">
      <c r="D632" s="3">
        <v>51.590580000000003</v>
      </c>
      <c r="E632" s="3">
        <v>0.36846171169815162</v>
      </c>
      <c r="F632" s="3">
        <v>54.235900000000001</v>
      </c>
    </row>
    <row r="633" spans="4:6" x14ac:dyDescent="0.25">
      <c r="D633" s="3">
        <v>51.672600000000003</v>
      </c>
      <c r="E633" s="3">
        <v>0.36414498076645258</v>
      </c>
      <c r="F633" s="3">
        <v>50.356099999999998</v>
      </c>
    </row>
    <row r="634" spans="4:6" x14ac:dyDescent="0.25">
      <c r="D634" s="3">
        <v>51.754620000000003</v>
      </c>
      <c r="E634" s="3">
        <v>0.39147052289508771</v>
      </c>
      <c r="F634" s="3">
        <v>49.685499999999998</v>
      </c>
    </row>
    <row r="635" spans="4:6" x14ac:dyDescent="0.25">
      <c r="D635" s="3">
        <v>51.836640000000003</v>
      </c>
      <c r="E635" s="3">
        <v>0.38624298918139727</v>
      </c>
      <c r="F635" s="3">
        <v>50.672899999999998</v>
      </c>
    </row>
    <row r="636" spans="4:6" x14ac:dyDescent="0.25">
      <c r="D636" s="3">
        <v>51.918660000000003</v>
      </c>
      <c r="E636" s="3">
        <v>0.38424672435546797</v>
      </c>
      <c r="F636" s="3">
        <v>50.425899999999999</v>
      </c>
    </row>
    <row r="637" spans="4:6" x14ac:dyDescent="0.25">
      <c r="D637" s="3">
        <v>52.000680000000003</v>
      </c>
      <c r="E637" s="3">
        <v>0.40422578366885792</v>
      </c>
      <c r="F637" s="3">
        <v>45.584000000000003</v>
      </c>
    </row>
    <row r="638" spans="4:6" x14ac:dyDescent="0.25">
      <c r="D638" s="3">
        <v>52.082700000000003</v>
      </c>
      <c r="E638" s="3">
        <v>0.40780659155931942</v>
      </c>
      <c r="F638" s="3">
        <v>43.4499</v>
      </c>
    </row>
    <row r="639" spans="4:6" x14ac:dyDescent="0.25">
      <c r="D639" s="3">
        <v>52.164720000000003</v>
      </c>
      <c r="E639" s="3">
        <v>0.40193393800575578</v>
      </c>
      <c r="F639" s="3">
        <v>45.503399999999999</v>
      </c>
    </row>
    <row r="640" spans="4:6" x14ac:dyDescent="0.25">
      <c r="D640" s="3">
        <v>52.246740000000003</v>
      </c>
      <c r="E640" s="3">
        <v>0.41646981888327506</v>
      </c>
      <c r="F640" s="3">
        <v>48.506500000000003</v>
      </c>
    </row>
    <row r="641" spans="4:6" x14ac:dyDescent="0.25">
      <c r="D641" s="3">
        <v>52.328760000000003</v>
      </c>
      <c r="E641" s="3">
        <v>0.37930280788616433</v>
      </c>
      <c r="F641" s="3">
        <v>46.281799999999997</v>
      </c>
    </row>
    <row r="642" spans="4:6" x14ac:dyDescent="0.25">
      <c r="D642" s="3">
        <v>52.410780000000003</v>
      </c>
      <c r="E642" s="3">
        <v>0.39411245375572146</v>
      </c>
      <c r="F642" s="3">
        <v>46.577599999999997</v>
      </c>
    </row>
    <row r="643" spans="4:6" x14ac:dyDescent="0.25">
      <c r="D643" s="3">
        <v>52.492800000000003</v>
      </c>
      <c r="E643" s="3">
        <v>0.38183246005010812</v>
      </c>
      <c r="F643" s="3">
        <v>46.476599999999998</v>
      </c>
    </row>
    <row r="644" spans="4:6" x14ac:dyDescent="0.25">
      <c r="D644" s="3">
        <v>52.574819999999995</v>
      </c>
      <c r="E644" s="3">
        <v>0.38792752736950509</v>
      </c>
      <c r="F644" s="3">
        <v>42.875300000000003</v>
      </c>
    </row>
    <row r="645" spans="4:6" x14ac:dyDescent="0.25">
      <c r="D645" s="3">
        <v>52.656840000000003</v>
      </c>
      <c r="E645" s="3">
        <v>0.39598615869241482</v>
      </c>
      <c r="F645" s="3">
        <v>41.564300000000003</v>
      </c>
    </row>
    <row r="646" spans="4:6" x14ac:dyDescent="0.25">
      <c r="D646" s="3">
        <v>52.738860000000003</v>
      </c>
      <c r="E646" s="3">
        <v>0.42810036254233796</v>
      </c>
      <c r="F646" s="3">
        <v>41.145200000000003</v>
      </c>
    </row>
    <row r="647" spans="4:6" x14ac:dyDescent="0.25">
      <c r="D647" s="3">
        <v>52.82088000000001</v>
      </c>
      <c r="E647" s="3">
        <v>0.43493979707277763</v>
      </c>
      <c r="F647" s="3">
        <v>41.590200000000003</v>
      </c>
    </row>
    <row r="648" spans="4:6" x14ac:dyDescent="0.25">
      <c r="D648" s="3">
        <v>52.902900000000002</v>
      </c>
      <c r="E648" s="3">
        <v>0.46716333441472913</v>
      </c>
      <c r="F648" s="3">
        <v>64.442400000000006</v>
      </c>
    </row>
    <row r="649" spans="4:6" x14ac:dyDescent="0.25">
      <c r="D649" s="3">
        <v>52.984919999999995</v>
      </c>
      <c r="E649" s="3">
        <v>0.48905023624366328</v>
      </c>
      <c r="F649" s="3">
        <v>64.442400000000006</v>
      </c>
    </row>
    <row r="650" spans="4:6" x14ac:dyDescent="0.25">
      <c r="D650" s="3">
        <v>53.066940000000002</v>
      </c>
      <c r="E650" s="3">
        <v>0.41848934371301355</v>
      </c>
      <c r="F650" s="3">
        <v>46.614100000000001</v>
      </c>
    </row>
    <row r="651" spans="4:6" x14ac:dyDescent="0.25">
      <c r="D651" s="3">
        <v>53.148960000000002</v>
      </c>
      <c r="E651" s="3">
        <v>0.40815578567299643</v>
      </c>
      <c r="F651" s="3">
        <v>44.974499999999999</v>
      </c>
    </row>
    <row r="652" spans="4:6" x14ac:dyDescent="0.25">
      <c r="D652" s="3">
        <v>53.23098000000001</v>
      </c>
      <c r="E652" s="3">
        <v>0.39420221475962303</v>
      </c>
      <c r="F652" s="3">
        <v>49.633600000000001</v>
      </c>
    </row>
    <row r="653" spans="4:6" x14ac:dyDescent="0.25">
      <c r="D653" s="3">
        <v>53.313000000000002</v>
      </c>
      <c r="E653" s="3">
        <v>0.39547498539555165</v>
      </c>
      <c r="F653" s="3">
        <v>48.876899999999999</v>
      </c>
    </row>
    <row r="654" spans="4:6" x14ac:dyDescent="0.25">
      <c r="D654" s="3">
        <v>53.395019999999995</v>
      </c>
      <c r="E654" s="3">
        <v>0.39554733299886596</v>
      </c>
      <c r="F654" s="3">
        <v>46.332500000000003</v>
      </c>
    </row>
    <row r="655" spans="4:6" x14ac:dyDescent="0.25">
      <c r="D655" s="3">
        <v>53.477040000000002</v>
      </c>
      <c r="E655" s="3">
        <v>0.42513896632076748</v>
      </c>
      <c r="F655" s="3">
        <v>41.775500000000001</v>
      </c>
    </row>
    <row r="656" spans="4:6" x14ac:dyDescent="0.25">
      <c r="D656" s="3">
        <v>53.559060000000002</v>
      </c>
      <c r="E656" s="3">
        <v>0.42060940540755276</v>
      </c>
      <c r="F656" s="3">
        <v>39.733499999999999</v>
      </c>
    </row>
    <row r="657" spans="4:6" x14ac:dyDescent="0.25">
      <c r="D657" s="3">
        <v>53.641080000000009</v>
      </c>
      <c r="E657" s="3">
        <v>0.4134691923618336</v>
      </c>
      <c r="F657" s="3">
        <v>44.948999999999998</v>
      </c>
    </row>
    <row r="658" spans="4:6" x14ac:dyDescent="0.25">
      <c r="D658" s="3">
        <v>53.723100000000002</v>
      </c>
      <c r="E658" s="3">
        <v>0.41018327152317968</v>
      </c>
      <c r="F658" s="3">
        <v>44.979100000000003</v>
      </c>
    </row>
    <row r="659" spans="4:6" x14ac:dyDescent="0.25">
      <c r="D659" s="3">
        <v>53.805119999999995</v>
      </c>
      <c r="E659" s="3">
        <v>0.415138149480902</v>
      </c>
      <c r="F659" s="3">
        <v>47.313899999999997</v>
      </c>
    </row>
    <row r="660" spans="4:6" x14ac:dyDescent="0.25">
      <c r="D660" s="3">
        <v>53.887140000000002</v>
      </c>
      <c r="E660" s="3">
        <v>0.42946412677430562</v>
      </c>
      <c r="F660" s="3">
        <v>43.4026</v>
      </c>
    </row>
    <row r="661" spans="4:6" x14ac:dyDescent="0.25">
      <c r="D661" s="3">
        <v>53.969160000000002</v>
      </c>
      <c r="E661" s="3">
        <v>0.41606784120255774</v>
      </c>
      <c r="F661" s="3">
        <v>45.684100000000001</v>
      </c>
    </row>
    <row r="662" spans="4:6" x14ac:dyDescent="0.25">
      <c r="D662" s="3">
        <v>54.051180000000009</v>
      </c>
      <c r="E662" s="3">
        <v>0.40893243515513927</v>
      </c>
      <c r="F662" s="3">
        <v>45.546999999999997</v>
      </c>
    </row>
    <row r="663" spans="4:6" x14ac:dyDescent="0.25">
      <c r="D663" s="3">
        <v>54.133200000000002</v>
      </c>
      <c r="E663" s="3">
        <v>0.3969252362398501</v>
      </c>
      <c r="F663" s="3">
        <v>46.971400000000003</v>
      </c>
    </row>
    <row r="664" spans="4:6" x14ac:dyDescent="0.25">
      <c r="D664" s="3">
        <v>54.215219999999995</v>
      </c>
      <c r="E664" s="3">
        <v>0.39958955183652373</v>
      </c>
      <c r="F664" s="3">
        <v>47.611600000000003</v>
      </c>
    </row>
    <row r="665" spans="4:6" x14ac:dyDescent="0.25">
      <c r="D665" s="3">
        <v>54.297240000000002</v>
      </c>
      <c r="E665" s="3">
        <v>0.3968935093701621</v>
      </c>
      <c r="F665" s="3">
        <v>49.145299999999999</v>
      </c>
    </row>
    <row r="666" spans="4:6" x14ac:dyDescent="0.25">
      <c r="D666" s="3">
        <v>54.379260000000002</v>
      </c>
      <c r="E666" s="3">
        <v>0.39825255273947269</v>
      </c>
      <c r="F666" s="3">
        <v>47.729799999999997</v>
      </c>
    </row>
    <row r="667" spans="4:6" x14ac:dyDescent="0.25">
      <c r="D667" s="3">
        <v>54.461280000000009</v>
      </c>
      <c r="E667" s="3">
        <v>0.40003623219737044</v>
      </c>
      <c r="F667" s="3">
        <v>46.395600000000002</v>
      </c>
    </row>
    <row r="668" spans="4:6" x14ac:dyDescent="0.25">
      <c r="D668" s="3">
        <v>54.543300000000002</v>
      </c>
      <c r="E668" s="3">
        <v>0.39932547581383143</v>
      </c>
      <c r="F668" s="3">
        <v>46.4039</v>
      </c>
    </row>
    <row r="669" spans="4:6" x14ac:dyDescent="0.25">
      <c r="D669" s="3">
        <v>54.625319999999995</v>
      </c>
      <c r="E669" s="3">
        <v>0.41238384783847815</v>
      </c>
      <c r="F669" s="3">
        <v>44.1267</v>
      </c>
    </row>
    <row r="670" spans="4:6" x14ac:dyDescent="0.25">
      <c r="D670" s="3">
        <v>54.707340000000002</v>
      </c>
      <c r="E670" s="3"/>
      <c r="F670" s="3">
        <v>43.694200000000002</v>
      </c>
    </row>
    <row r="671" spans="4:6" x14ac:dyDescent="0.25">
      <c r="D671" s="3">
        <v>54.789360000000002</v>
      </c>
      <c r="E671" s="3">
        <v>0.43379521894827489</v>
      </c>
      <c r="F671" s="3">
        <v>43.694200000000002</v>
      </c>
    </row>
    <row r="672" spans="4:6" x14ac:dyDescent="0.25">
      <c r="D672" s="3">
        <v>54.871380000000009</v>
      </c>
      <c r="E672" s="3">
        <v>0.51907695849818636</v>
      </c>
      <c r="F672" s="3">
        <v>41.274000000000001</v>
      </c>
    </row>
    <row r="673" spans="4:6" x14ac:dyDescent="0.25">
      <c r="D673" s="3">
        <v>54.953400000000002</v>
      </c>
      <c r="E673" s="3">
        <v>0.63464450939947492</v>
      </c>
      <c r="F673" s="3">
        <v>41.545499999999997</v>
      </c>
    </row>
    <row r="674" spans="4:6" x14ac:dyDescent="0.25">
      <c r="D674" s="3">
        <v>55.035419999999995</v>
      </c>
      <c r="E674" s="3">
        <v>0.54654917246498524</v>
      </c>
      <c r="F674" s="3">
        <v>57.0077</v>
      </c>
    </row>
    <row r="675" spans="4:6" x14ac:dyDescent="0.25">
      <c r="D675" s="3">
        <v>55.117440000000002</v>
      </c>
      <c r="E675" s="3">
        <v>0.44149423855150843</v>
      </c>
      <c r="F675" s="3">
        <v>66.511600000000001</v>
      </c>
    </row>
    <row r="676" spans="4:6" x14ac:dyDescent="0.25">
      <c r="D676" s="3">
        <v>55.199460000000002</v>
      </c>
      <c r="E676" s="3">
        <v>0.39167671375316221</v>
      </c>
      <c r="F676" s="3">
        <v>68.239800000000002</v>
      </c>
    </row>
    <row r="677" spans="4:6" x14ac:dyDescent="0.25">
      <c r="D677" s="3">
        <v>55.281480000000009</v>
      </c>
      <c r="E677" s="3">
        <v>0.38807021506037714</v>
      </c>
      <c r="F677" s="3">
        <v>49.562199999999997</v>
      </c>
    </row>
    <row r="678" spans="4:6" x14ac:dyDescent="0.25">
      <c r="D678" s="3">
        <v>55.363500000000002</v>
      </c>
      <c r="E678" s="3">
        <v>0.37938340050655772</v>
      </c>
      <c r="F678" s="3">
        <v>48.544699999999999</v>
      </c>
    </row>
    <row r="679" spans="4:6" x14ac:dyDescent="0.25">
      <c r="D679" s="3">
        <v>55.445519999999995</v>
      </c>
      <c r="E679" s="3">
        <v>0.37982887797948045</v>
      </c>
      <c r="F679" s="3">
        <v>50.873800000000003</v>
      </c>
    </row>
    <row r="680" spans="4:6" x14ac:dyDescent="0.25">
      <c r="D680" s="3">
        <v>55.527540000000002</v>
      </c>
      <c r="E680" s="3">
        <v>0.38700564602704296</v>
      </c>
      <c r="F680" s="3">
        <v>50.1173</v>
      </c>
    </row>
    <row r="681" spans="4:6" x14ac:dyDescent="0.25">
      <c r="D681" s="3">
        <v>55.609560000000002</v>
      </c>
      <c r="E681" s="3">
        <v>0.39305564762042822</v>
      </c>
      <c r="F681" s="3">
        <v>46.563200000000002</v>
      </c>
    </row>
    <row r="682" spans="4:6" x14ac:dyDescent="0.25">
      <c r="D682" s="3">
        <v>55.691580000000009</v>
      </c>
      <c r="E682" s="3">
        <v>0.39032303783084937</v>
      </c>
      <c r="F682" s="3">
        <v>44.384300000000003</v>
      </c>
    </row>
    <row r="683" spans="4:6" x14ac:dyDescent="0.25">
      <c r="D683" s="3">
        <v>55.773600000000002</v>
      </c>
      <c r="E683" s="3">
        <v>0.41694740383718959</v>
      </c>
      <c r="F683" s="3">
        <v>43.926099999999998</v>
      </c>
    </row>
    <row r="684" spans="4:6" x14ac:dyDescent="0.25">
      <c r="D684" s="3">
        <v>55.855619999999995</v>
      </c>
      <c r="E684" s="3">
        <v>0.42568964870069198</v>
      </c>
      <c r="F684" s="3">
        <v>44.502200000000002</v>
      </c>
    </row>
    <row r="685" spans="4:6" x14ac:dyDescent="0.25">
      <c r="D685" s="3">
        <v>55.937640000000002</v>
      </c>
      <c r="E685" s="3">
        <v>0.41129104637148439</v>
      </c>
      <c r="F685" s="3">
        <v>47.662399999999998</v>
      </c>
    </row>
    <row r="686" spans="4:6" x14ac:dyDescent="0.25">
      <c r="D686" s="3">
        <v>56.019660000000002</v>
      </c>
      <c r="E686" s="3">
        <v>0.42200889369005928</v>
      </c>
      <c r="F686" s="3">
        <v>48.918100000000003</v>
      </c>
    </row>
    <row r="687" spans="4:6" x14ac:dyDescent="0.25">
      <c r="D687" s="3">
        <v>56.101680000000009</v>
      </c>
      <c r="E687" s="3">
        <v>0.42686370752927955</v>
      </c>
      <c r="F687" s="3">
        <v>43.784999999999997</v>
      </c>
    </row>
    <row r="688" spans="4:6" x14ac:dyDescent="0.25">
      <c r="D688" s="3">
        <v>56.183700000000002</v>
      </c>
      <c r="E688" s="3">
        <v>0.43086574299188957</v>
      </c>
      <c r="F688" s="3">
        <v>49.6663</v>
      </c>
    </row>
    <row r="689" spans="4:6" x14ac:dyDescent="0.25">
      <c r="D689" s="3">
        <v>56.265719999999995</v>
      </c>
      <c r="E689" s="3">
        <v>0.42610707242341062</v>
      </c>
      <c r="F689" s="3">
        <v>49.694499999999998</v>
      </c>
    </row>
    <row r="690" spans="4:6" x14ac:dyDescent="0.25">
      <c r="D690" s="3">
        <v>56.347740000000002</v>
      </c>
      <c r="E690" s="3">
        <v>0.43185139734411221</v>
      </c>
      <c r="F690" s="3">
        <v>44.7089</v>
      </c>
    </row>
    <row r="691" spans="4:6" x14ac:dyDescent="0.25">
      <c r="D691" s="3">
        <v>56.429760000000002</v>
      </c>
      <c r="E691" s="3">
        <v>0.41614323175760765</v>
      </c>
      <c r="F691" s="3">
        <v>39.5137</v>
      </c>
    </row>
    <row r="692" spans="4:6" x14ac:dyDescent="0.25">
      <c r="D692" s="3">
        <v>56.511780000000009</v>
      </c>
      <c r="E692" s="3">
        <v>0.41092499916812014</v>
      </c>
      <c r="F692" s="3">
        <v>39.802300000000002</v>
      </c>
    </row>
    <row r="693" spans="4:6" x14ac:dyDescent="0.25">
      <c r="D693" s="3">
        <v>56.593800000000002</v>
      </c>
      <c r="E693" s="3">
        <v>0.40191762078609444</v>
      </c>
      <c r="F693" s="3">
        <v>43.186100000000003</v>
      </c>
    </row>
    <row r="694" spans="4:6" x14ac:dyDescent="0.25">
      <c r="D694" s="3">
        <v>56.675820000000002</v>
      </c>
      <c r="E694" s="3">
        <v>0.40829518651312735</v>
      </c>
      <c r="F694" s="3">
        <v>43.465400000000002</v>
      </c>
    </row>
    <row r="695" spans="4:6" x14ac:dyDescent="0.25">
      <c r="D695" s="3">
        <v>56.757840000000002</v>
      </c>
      <c r="E695" s="3">
        <v>0.42108168607391028</v>
      </c>
      <c r="F695" s="3">
        <v>45.206800000000001</v>
      </c>
    </row>
    <row r="696" spans="4:6" x14ac:dyDescent="0.25">
      <c r="D696" s="3">
        <v>56.839860000000002</v>
      </c>
      <c r="E696" s="3">
        <v>0.41310970556268645</v>
      </c>
      <c r="F696" s="3">
        <v>46.499200000000002</v>
      </c>
    </row>
    <row r="697" spans="4:6" x14ac:dyDescent="0.25">
      <c r="D697" s="3">
        <v>56.921880000000009</v>
      </c>
      <c r="E697" s="3">
        <v>0.42219476229685238</v>
      </c>
      <c r="F697" s="3">
        <v>46.561</v>
      </c>
    </row>
    <row r="698" spans="4:6" x14ac:dyDescent="0.25">
      <c r="D698" s="3">
        <v>57.003900000000002</v>
      </c>
      <c r="E698" s="3">
        <v>0.45828715420171995</v>
      </c>
      <c r="F698" s="3">
        <v>44.1511</v>
      </c>
    </row>
    <row r="699" spans="4:6" x14ac:dyDescent="0.25">
      <c r="D699" s="3">
        <v>57.085920000000002</v>
      </c>
      <c r="E699" s="3">
        <v>0.47897119258466381</v>
      </c>
      <c r="F699" s="3">
        <v>41.556899999999999</v>
      </c>
    </row>
    <row r="700" spans="4:6" x14ac:dyDescent="0.25">
      <c r="D700" s="3">
        <v>57.167940000000009</v>
      </c>
      <c r="E700" s="3">
        <v>0.42764905425109961</v>
      </c>
      <c r="F700" s="3">
        <v>53.734699999999997</v>
      </c>
    </row>
    <row r="701" spans="4:6" x14ac:dyDescent="0.25">
      <c r="D701" s="3">
        <v>57.249960000000002</v>
      </c>
      <c r="E701" s="3">
        <v>0.44078965895041516</v>
      </c>
      <c r="F701" s="3">
        <v>40.676499999999997</v>
      </c>
    </row>
    <row r="702" spans="4:6" x14ac:dyDescent="0.25">
      <c r="D702" s="3">
        <v>57.331980000000009</v>
      </c>
      <c r="E702" s="3">
        <v>0.43638285830171164</v>
      </c>
      <c r="F702" s="3">
        <v>40.597799999999999</v>
      </c>
    </row>
    <row r="703" spans="4:6" x14ac:dyDescent="0.25">
      <c r="D703" s="3">
        <v>57.414000000000001</v>
      </c>
      <c r="E703" s="3">
        <v>0.43028672480215385</v>
      </c>
      <c r="F703" s="3">
        <v>41.098999999999997</v>
      </c>
    </row>
    <row r="704" spans="4:6" x14ac:dyDescent="0.25">
      <c r="D704" s="3">
        <v>57.496020000000001</v>
      </c>
      <c r="E704" s="3">
        <v>0.42838468322720047</v>
      </c>
      <c r="F704" s="3">
        <v>41.220599999999997</v>
      </c>
    </row>
    <row r="705" spans="4:6" x14ac:dyDescent="0.25">
      <c r="D705" s="3">
        <v>57.578040000000009</v>
      </c>
      <c r="E705" s="3">
        <v>0.39936245293031369</v>
      </c>
      <c r="F705" s="3">
        <v>47.592700000000001</v>
      </c>
    </row>
    <row r="706" spans="4:6" x14ac:dyDescent="0.25">
      <c r="D706" s="3">
        <v>57.660060000000001</v>
      </c>
      <c r="E706" s="3">
        <v>0.41641497981125492</v>
      </c>
      <c r="F706" s="3">
        <v>46.5777</v>
      </c>
    </row>
    <row r="707" spans="4:6" x14ac:dyDescent="0.25">
      <c r="D707" s="3">
        <v>57.742080000000009</v>
      </c>
      <c r="E707" s="3">
        <v>0.40946981317847075</v>
      </c>
      <c r="F707" s="3">
        <v>41.478999999999999</v>
      </c>
    </row>
    <row r="708" spans="4:6" x14ac:dyDescent="0.25">
      <c r="D708" s="3">
        <v>57.824100000000001</v>
      </c>
      <c r="E708" s="3">
        <v>0.4211074895774724</v>
      </c>
      <c r="F708" s="3">
        <v>40.436999999999998</v>
      </c>
    </row>
    <row r="709" spans="4:6" x14ac:dyDescent="0.25">
      <c r="D709" s="3">
        <v>57.906120000000001</v>
      </c>
      <c r="E709" s="3">
        <v>0.42051279006698372</v>
      </c>
      <c r="F709" s="3">
        <v>41.524000000000001</v>
      </c>
    </row>
    <row r="710" spans="4:6" x14ac:dyDescent="0.25">
      <c r="D710" s="3">
        <v>57.988140000000008</v>
      </c>
      <c r="E710" s="3">
        <v>0.44463051253368774</v>
      </c>
      <c r="F710" s="3">
        <v>40.052799999999998</v>
      </c>
    </row>
    <row r="711" spans="4:6" x14ac:dyDescent="0.25">
      <c r="D711" s="3">
        <v>58.070160000000001</v>
      </c>
      <c r="E711" s="3">
        <v>0.43439673185913119</v>
      </c>
      <c r="F711" s="3">
        <v>39.7254</v>
      </c>
    </row>
    <row r="712" spans="4:6" x14ac:dyDescent="0.25">
      <c r="D712" s="3">
        <v>58.152180000000008</v>
      </c>
      <c r="E712" s="3">
        <v>0.42745188196373118</v>
      </c>
      <c r="F712" s="3">
        <v>39.760300000000001</v>
      </c>
    </row>
    <row r="713" spans="4:6" x14ac:dyDescent="0.25">
      <c r="D713" s="3">
        <v>58.234200000000001</v>
      </c>
      <c r="E713" s="3">
        <v>0.42077999224030982</v>
      </c>
      <c r="F713" s="3">
        <v>39.784999999999997</v>
      </c>
    </row>
    <row r="714" spans="4:6" x14ac:dyDescent="0.25">
      <c r="D714" s="3">
        <v>58.316220000000001</v>
      </c>
      <c r="E714" s="3">
        <v>0.41117431074548944</v>
      </c>
      <c r="F714" s="3">
        <v>52.951700000000002</v>
      </c>
    </row>
    <row r="715" spans="4:6" x14ac:dyDescent="0.25">
      <c r="D715" s="3">
        <v>58.398240000000008</v>
      </c>
      <c r="E715" s="3">
        <v>0.42448531934466693</v>
      </c>
      <c r="F715" s="3">
        <v>43.104300000000002</v>
      </c>
    </row>
    <row r="716" spans="4:6" x14ac:dyDescent="0.25">
      <c r="D716" s="3">
        <v>58.480260000000001</v>
      </c>
      <c r="E716" s="3">
        <v>0.43708639841638997</v>
      </c>
      <c r="F716" s="3">
        <v>41.7288</v>
      </c>
    </row>
    <row r="717" spans="4:6" x14ac:dyDescent="0.25">
      <c r="D717" s="3">
        <v>58.562280000000008</v>
      </c>
      <c r="E717" s="3">
        <v>0.4276461903530927</v>
      </c>
      <c r="F717" s="3">
        <v>42.619500000000002</v>
      </c>
    </row>
    <row r="718" spans="4:6" x14ac:dyDescent="0.25">
      <c r="D718" s="3">
        <v>58.644300000000001</v>
      </c>
      <c r="E718" s="3">
        <v>0.41225783551497358</v>
      </c>
      <c r="F718" s="3">
        <v>41.494700000000002</v>
      </c>
    </row>
    <row r="719" spans="4:6" x14ac:dyDescent="0.25">
      <c r="D719" s="3">
        <v>58.726320000000001</v>
      </c>
      <c r="E719" s="3">
        <v>0.40200781707828454</v>
      </c>
      <c r="F719" s="3">
        <v>41.759700000000002</v>
      </c>
    </row>
    <row r="720" spans="4:6" x14ac:dyDescent="0.25">
      <c r="D720" s="3">
        <v>58.808340000000008</v>
      </c>
      <c r="E720" s="3">
        <v>0.43552719399106921</v>
      </c>
      <c r="F720" s="3">
        <v>40.7318</v>
      </c>
    </row>
    <row r="721" spans="4:6" x14ac:dyDescent="0.25">
      <c r="D721" s="3">
        <v>58.890360000000001</v>
      </c>
      <c r="E721" s="3">
        <v>0.41683193750150399</v>
      </c>
      <c r="F721" s="3">
        <v>42.607700000000001</v>
      </c>
    </row>
    <row r="722" spans="4:6" x14ac:dyDescent="0.25">
      <c r="D722" s="3">
        <v>58.972380000000008</v>
      </c>
      <c r="E722" s="3">
        <v>0.42255599056499654</v>
      </c>
      <c r="F722" s="3">
        <v>42.9251</v>
      </c>
    </row>
    <row r="723" spans="4:6" x14ac:dyDescent="0.25">
      <c r="D723" s="3">
        <v>59.054400000000001</v>
      </c>
      <c r="E723" s="3">
        <v>0.4212240297280348</v>
      </c>
      <c r="F723" s="3">
        <v>42.036000000000001</v>
      </c>
    </row>
    <row r="724" spans="4:6" x14ac:dyDescent="0.25">
      <c r="D724" s="3">
        <v>59.136420000000001</v>
      </c>
      <c r="E724" s="3">
        <v>0.41035674325000132</v>
      </c>
      <c r="F724" s="3">
        <v>41.229799999999997</v>
      </c>
    </row>
    <row r="725" spans="4:6" x14ac:dyDescent="0.25">
      <c r="D725" s="3">
        <v>59.218440000000008</v>
      </c>
      <c r="E725" s="3">
        <v>0.42227934444408988</v>
      </c>
      <c r="F725" s="3">
        <v>41.604500000000002</v>
      </c>
    </row>
    <row r="726" spans="4:6" x14ac:dyDescent="0.25">
      <c r="D726" s="3">
        <v>59.300460000000001</v>
      </c>
      <c r="E726" s="3">
        <v>0.42910052521418418</v>
      </c>
      <c r="F726" s="3">
        <v>38.982799999999997</v>
      </c>
    </row>
    <row r="727" spans="4:6" x14ac:dyDescent="0.25">
      <c r="D727" s="3">
        <v>59.382480000000008</v>
      </c>
      <c r="E727" s="3">
        <v>0.43001784606860793</v>
      </c>
      <c r="F727" s="3">
        <v>38.569800000000001</v>
      </c>
    </row>
    <row r="728" spans="4:6" x14ac:dyDescent="0.25">
      <c r="D728" s="3">
        <v>59.464500000000001</v>
      </c>
      <c r="E728" s="3">
        <v>0.43667833251978883</v>
      </c>
      <c r="F728" s="3">
        <v>39.040799999999997</v>
      </c>
    </row>
    <row r="729" spans="4:6" x14ac:dyDescent="0.25">
      <c r="D729" s="3">
        <v>59.546520000000001</v>
      </c>
      <c r="E729" s="3">
        <v>0.43439227013430859</v>
      </c>
      <c r="F729" s="3">
        <v>38.118099999999998</v>
      </c>
    </row>
    <row r="730" spans="4:6" x14ac:dyDescent="0.25">
      <c r="D730" s="3">
        <v>59.628540000000008</v>
      </c>
      <c r="E730" s="3">
        <v>0.44042933093923475</v>
      </c>
      <c r="F730" s="3">
        <v>39.083500000000001</v>
      </c>
    </row>
    <row r="731" spans="4:6" x14ac:dyDescent="0.25">
      <c r="D731" s="3">
        <v>59.710560000000001</v>
      </c>
      <c r="E731" s="3">
        <v>0.43639078949432708</v>
      </c>
      <c r="F731" s="3">
        <v>40.475499999999997</v>
      </c>
    </row>
    <row r="732" spans="4:6" x14ac:dyDescent="0.25">
      <c r="D732" s="3">
        <v>59.792580000000008</v>
      </c>
      <c r="E732" s="3">
        <v>0.4318584854562772</v>
      </c>
      <c r="F732" s="3">
        <v>42.825499999999998</v>
      </c>
    </row>
    <row r="733" spans="4:6" x14ac:dyDescent="0.25">
      <c r="D733" s="3">
        <v>59.874600000000001</v>
      </c>
      <c r="E733" s="3">
        <v>0.43410523893209835</v>
      </c>
      <c r="F733" s="3">
        <v>43.657200000000003</v>
      </c>
    </row>
    <row r="734" spans="4:6" x14ac:dyDescent="0.25">
      <c r="D734" s="3">
        <v>59.956620000000001</v>
      </c>
      <c r="E734" s="3">
        <v>0.43278801179627885</v>
      </c>
      <c r="F734" s="3">
        <v>59.904400000000003</v>
      </c>
    </row>
    <row r="735" spans="4:6" x14ac:dyDescent="0.25">
      <c r="D735" s="3">
        <v>60.038640000000008</v>
      </c>
      <c r="E735" s="3">
        <v>0.4259235618498996</v>
      </c>
      <c r="F735" s="3">
        <v>39.592799999999997</v>
      </c>
    </row>
    <row r="736" spans="4:6" x14ac:dyDescent="0.25">
      <c r="D736" s="3">
        <v>60.120660000000001</v>
      </c>
      <c r="E736" s="3">
        <v>0.43473766248302625</v>
      </c>
      <c r="F736" s="3">
        <v>38.322299999999998</v>
      </c>
    </row>
    <row r="737" spans="4:6" x14ac:dyDescent="0.25">
      <c r="D737" s="3">
        <v>60.202680000000008</v>
      </c>
      <c r="E737" s="3">
        <v>0.43621586836420828</v>
      </c>
      <c r="F737" s="3">
        <v>40.394599999999997</v>
      </c>
    </row>
    <row r="738" spans="4:6" x14ac:dyDescent="0.25">
      <c r="D738" s="3">
        <v>60.284700000000001</v>
      </c>
      <c r="E738" s="3">
        <v>0.55833949894197366</v>
      </c>
      <c r="F738" s="3">
        <v>46.474499999999999</v>
      </c>
    </row>
    <row r="739" spans="4:6" x14ac:dyDescent="0.25">
      <c r="D739" s="3">
        <v>60.366720000000001</v>
      </c>
      <c r="E739" s="3">
        <v>0.53948897684544872</v>
      </c>
      <c r="F739" s="3">
        <v>62.726799999999997</v>
      </c>
    </row>
    <row r="740" spans="4:6" x14ac:dyDescent="0.25">
      <c r="D740" s="3">
        <v>60.448740000000008</v>
      </c>
      <c r="E740" s="3">
        <v>0.47530424571030344</v>
      </c>
      <c r="F740" s="3">
        <v>56.312899999999999</v>
      </c>
    </row>
    <row r="741" spans="4:6" x14ac:dyDescent="0.25">
      <c r="D741" s="3">
        <v>60.530760000000001</v>
      </c>
      <c r="E741" s="3">
        <v>0.41013398733001782</v>
      </c>
      <c r="F741" s="3">
        <v>44.591099999999997</v>
      </c>
    </row>
    <row r="742" spans="4:6" x14ac:dyDescent="0.25">
      <c r="D742" s="3">
        <v>60.612780000000008</v>
      </c>
      <c r="E742" s="3">
        <v>0.42193262691006406</v>
      </c>
      <c r="F742" s="3">
        <v>46.895600000000002</v>
      </c>
    </row>
    <row r="743" spans="4:6" x14ac:dyDescent="0.25">
      <c r="D743" s="3">
        <v>60.694800000000001</v>
      </c>
      <c r="E743" s="3">
        <v>0.42883632324288312</v>
      </c>
      <c r="F743" s="3">
        <v>46.123800000000003</v>
      </c>
    </row>
    <row r="744" spans="4:6" x14ac:dyDescent="0.25">
      <c r="D744" s="3">
        <v>60.776820000000001</v>
      </c>
      <c r="E744" s="3">
        <v>0.4237495944944446</v>
      </c>
      <c r="F744" s="3">
        <v>40.8889</v>
      </c>
    </row>
    <row r="745" spans="4:6" x14ac:dyDescent="0.25">
      <c r="D745" s="3">
        <v>60.858840000000008</v>
      </c>
      <c r="E745" s="3">
        <v>0.41208457590754372</v>
      </c>
      <c r="F745" s="3">
        <v>41.1629</v>
      </c>
    </row>
    <row r="746" spans="4:6" x14ac:dyDescent="0.25">
      <c r="D746" s="3">
        <v>60.940860000000001</v>
      </c>
      <c r="E746" s="3">
        <v>0.43108694906917083</v>
      </c>
      <c r="F746" s="3">
        <v>40.257300000000001</v>
      </c>
    </row>
    <row r="747" spans="4:6" x14ac:dyDescent="0.25">
      <c r="D747" s="3">
        <v>61.022880000000008</v>
      </c>
      <c r="E747" s="3">
        <v>0.43603479883576013</v>
      </c>
      <c r="F747" s="3">
        <v>35.578099999999999</v>
      </c>
    </row>
    <row r="748" spans="4:6" x14ac:dyDescent="0.25">
      <c r="D748" s="3">
        <v>61.104900000000001</v>
      </c>
      <c r="E748" s="3">
        <v>0.44218383067842154</v>
      </c>
      <c r="F748" s="3">
        <v>35.715600000000002</v>
      </c>
    </row>
    <row r="749" spans="4:6" x14ac:dyDescent="0.25">
      <c r="D749" s="3">
        <v>61.186920000000001</v>
      </c>
      <c r="E749" s="3">
        <v>0.42901818267747577</v>
      </c>
      <c r="F749" s="3">
        <v>40.9878</v>
      </c>
    </row>
    <row r="750" spans="4:6" x14ac:dyDescent="0.25">
      <c r="D750" s="3">
        <v>61.268940000000008</v>
      </c>
      <c r="E750" s="3">
        <v>0.43576128430687255</v>
      </c>
      <c r="F750" s="3">
        <v>41.9011</v>
      </c>
    </row>
    <row r="751" spans="4:6" x14ac:dyDescent="0.25">
      <c r="D751" s="3">
        <v>61.350960000000001</v>
      </c>
      <c r="E751" s="3">
        <v>0.42381068149691825</v>
      </c>
      <c r="F751" s="3">
        <v>41.7316</v>
      </c>
    </row>
    <row r="752" spans="4:6" x14ac:dyDescent="0.25">
      <c r="D752" s="3">
        <v>61.432980000000008</v>
      </c>
      <c r="E752" s="3">
        <v>0.42289182636922029</v>
      </c>
      <c r="F752" s="3">
        <v>41.569200000000002</v>
      </c>
    </row>
    <row r="753" spans="4:6" x14ac:dyDescent="0.25">
      <c r="D753" s="3">
        <v>61.515000000000001</v>
      </c>
      <c r="E753" s="3">
        <v>0.43214581679158615</v>
      </c>
      <c r="F753" s="3">
        <v>40.547699999999999</v>
      </c>
    </row>
    <row r="754" spans="4:6" x14ac:dyDescent="0.25">
      <c r="D754" s="3">
        <v>61.597020000000001</v>
      </c>
      <c r="E754" s="3">
        <v>0.44223006062368569</v>
      </c>
      <c r="F754" s="3">
        <v>40.631</v>
      </c>
    </row>
    <row r="755" spans="4:6" x14ac:dyDescent="0.25">
      <c r="D755" s="3">
        <v>61.679040000000008</v>
      </c>
      <c r="E755" s="3">
        <v>0.41306142950160529</v>
      </c>
      <c r="F755" s="3">
        <v>43.023800000000001</v>
      </c>
    </row>
    <row r="756" spans="4:6" x14ac:dyDescent="0.25">
      <c r="D756" s="3">
        <v>61.761060000000001</v>
      </c>
      <c r="E756" s="3">
        <v>0.41902075385641629</v>
      </c>
      <c r="F756" s="3">
        <v>43.068600000000004</v>
      </c>
    </row>
    <row r="757" spans="4:6" x14ac:dyDescent="0.25">
      <c r="D757" s="3">
        <v>61.843080000000008</v>
      </c>
      <c r="E757" s="3">
        <v>0.43884079425717393</v>
      </c>
      <c r="F757" s="3">
        <v>41.629300000000001</v>
      </c>
    </row>
    <row r="758" spans="4:6" x14ac:dyDescent="0.25">
      <c r="D758" s="3">
        <v>61.9251</v>
      </c>
      <c r="E758" s="3">
        <v>0.4593535521903962</v>
      </c>
      <c r="F758" s="3">
        <v>38.9285</v>
      </c>
    </row>
    <row r="759" spans="4:6" x14ac:dyDescent="0.25">
      <c r="D759" s="3">
        <v>62.00712</v>
      </c>
      <c r="E759" s="3">
        <v>0.46845443033381956</v>
      </c>
      <c r="F759" s="3">
        <v>36.164499999999997</v>
      </c>
    </row>
    <row r="760" spans="4:6" x14ac:dyDescent="0.25">
      <c r="D760" s="3">
        <v>62.089140000000008</v>
      </c>
      <c r="E760" s="3">
        <v>0.46888866224796821</v>
      </c>
      <c r="F760" s="3">
        <v>38.074800000000003</v>
      </c>
    </row>
    <row r="761" spans="4:6" x14ac:dyDescent="0.25">
      <c r="D761" s="3">
        <v>62.17116</v>
      </c>
      <c r="E761" s="3">
        <v>0.45497691988945937</v>
      </c>
      <c r="F761" s="3">
        <v>39.402700000000003</v>
      </c>
    </row>
    <row r="762" spans="4:6" x14ac:dyDescent="0.25">
      <c r="D762" s="3">
        <v>62.253180000000008</v>
      </c>
      <c r="E762" s="3">
        <v>0.43843873187488014</v>
      </c>
      <c r="F762" s="3">
        <v>41.744500000000002</v>
      </c>
    </row>
    <row r="763" spans="4:6" x14ac:dyDescent="0.25">
      <c r="D763" s="3">
        <v>62.3352</v>
      </c>
      <c r="E763" s="3">
        <v>0.42714209596181357</v>
      </c>
      <c r="F763" s="3">
        <v>38.146700000000003</v>
      </c>
    </row>
    <row r="764" spans="4:6" x14ac:dyDescent="0.25">
      <c r="D764" s="3">
        <v>62.41722</v>
      </c>
      <c r="E764" s="3">
        <v>0.44007801043340816</v>
      </c>
      <c r="F764" s="3">
        <v>37.810499999999998</v>
      </c>
    </row>
    <row r="765" spans="4:6" x14ac:dyDescent="0.25">
      <c r="D765" s="3">
        <v>62.499240000000007</v>
      </c>
      <c r="E765" s="3">
        <v>0.44198727903637686</v>
      </c>
      <c r="F765" s="3">
        <v>38.542200000000001</v>
      </c>
    </row>
    <row r="766" spans="4:6" x14ac:dyDescent="0.25">
      <c r="D766" s="3">
        <v>62.58126</v>
      </c>
      <c r="E766" s="3">
        <v>0.44986371914524392</v>
      </c>
      <c r="F766" s="3">
        <v>35.060099999999998</v>
      </c>
    </row>
    <row r="767" spans="4:6" x14ac:dyDescent="0.25">
      <c r="D767" s="3">
        <v>62.663280000000007</v>
      </c>
      <c r="E767" s="3">
        <v>0.47688043301961464</v>
      </c>
      <c r="F767" s="3">
        <v>33.1098</v>
      </c>
    </row>
    <row r="768" spans="4:6" x14ac:dyDescent="0.25">
      <c r="D768" s="3">
        <v>62.7453</v>
      </c>
      <c r="E768" s="3">
        <v>0.45614452147846313</v>
      </c>
      <c r="F768" s="3">
        <v>34.048699999999997</v>
      </c>
    </row>
    <row r="769" spans="4:6" x14ac:dyDescent="0.25">
      <c r="D769" s="3">
        <v>62.82732</v>
      </c>
      <c r="E769" s="3">
        <v>0.44152913872973665</v>
      </c>
      <c r="F769" s="3">
        <v>38.693800000000003</v>
      </c>
    </row>
    <row r="770" spans="4:6" x14ac:dyDescent="0.25">
      <c r="D770" s="3">
        <v>62.909340000000007</v>
      </c>
      <c r="E770" s="3">
        <v>0.4340451118609634</v>
      </c>
      <c r="F770" s="3">
        <v>39.488999999999997</v>
      </c>
    </row>
    <row r="771" spans="4:6" x14ac:dyDescent="0.25">
      <c r="D771" s="3">
        <v>62.99136</v>
      </c>
      <c r="E771" s="3">
        <v>0.43056241746285423</v>
      </c>
      <c r="F771" s="3">
        <v>38.742400000000004</v>
      </c>
    </row>
    <row r="772" spans="4:6" x14ac:dyDescent="0.25">
      <c r="D772" s="3">
        <v>63.073380000000007</v>
      </c>
      <c r="E772" s="3">
        <v>0.43535788804076042</v>
      </c>
      <c r="F772" s="3">
        <v>39.572200000000002</v>
      </c>
    </row>
    <row r="773" spans="4:6" x14ac:dyDescent="0.25">
      <c r="D773" s="3">
        <v>63.1554</v>
      </c>
      <c r="E773" s="3">
        <v>0.44104998154835412</v>
      </c>
      <c r="F773" s="3">
        <v>37.782499999999999</v>
      </c>
    </row>
    <row r="774" spans="4:6" x14ac:dyDescent="0.25">
      <c r="D774" s="3">
        <v>63.23742</v>
      </c>
      <c r="E774" s="3">
        <v>0.44177284965164582</v>
      </c>
      <c r="F774" s="3">
        <v>38.429400000000001</v>
      </c>
    </row>
    <row r="775" spans="4:6" x14ac:dyDescent="0.25">
      <c r="D775" s="3">
        <v>63.319440000000007</v>
      </c>
      <c r="E775" s="3">
        <v>0.43348725984105507</v>
      </c>
      <c r="F775" s="3">
        <v>38.775500000000001</v>
      </c>
    </row>
    <row r="776" spans="4:6" x14ac:dyDescent="0.25">
      <c r="D776" s="3">
        <v>63.40146</v>
      </c>
      <c r="E776" s="3">
        <v>0.43547496413507025</v>
      </c>
      <c r="F776" s="3">
        <v>40.172899999999998</v>
      </c>
    </row>
    <row r="777" spans="4:6" x14ac:dyDescent="0.25">
      <c r="D777" s="3">
        <v>63.483480000000007</v>
      </c>
      <c r="E777" s="3">
        <v>0.43549597686469749</v>
      </c>
      <c r="F777" s="3">
        <v>40.172899999999998</v>
      </c>
    </row>
    <row r="778" spans="4:6" x14ac:dyDescent="0.25">
      <c r="D778" s="3">
        <v>63.5655</v>
      </c>
      <c r="E778" s="3">
        <v>0.44045264177146587</v>
      </c>
      <c r="F778" s="3">
        <v>36.713500000000003</v>
      </c>
    </row>
    <row r="779" spans="4:6" x14ac:dyDescent="0.25">
      <c r="D779" s="3">
        <v>63.64752</v>
      </c>
      <c r="E779" s="3">
        <v>0.4446989090576664</v>
      </c>
      <c r="F779" s="3">
        <v>36.155799999999999</v>
      </c>
    </row>
    <row r="780" spans="4:6" x14ac:dyDescent="0.25">
      <c r="D780" s="3">
        <v>63.729540000000007</v>
      </c>
      <c r="E780" s="3">
        <v>0.4874877971370784</v>
      </c>
      <c r="F780" s="3">
        <v>33.944699999999997</v>
      </c>
    </row>
    <row r="781" spans="4:6" x14ac:dyDescent="0.25">
      <c r="D781" s="3">
        <v>63.81156</v>
      </c>
      <c r="E781" s="3">
        <v>0.47848527152995474</v>
      </c>
      <c r="F781" s="3">
        <v>32.567799999999998</v>
      </c>
    </row>
    <row r="782" spans="4:6" x14ac:dyDescent="0.25">
      <c r="D782" s="3">
        <v>63.893580000000007</v>
      </c>
      <c r="E782" s="3">
        <v>0.44882601537038824</v>
      </c>
      <c r="F782" s="3">
        <v>34.325499999999998</v>
      </c>
    </row>
    <row r="783" spans="4:6" x14ac:dyDescent="0.25">
      <c r="D783" s="3">
        <v>63.9756</v>
      </c>
      <c r="E783" s="3">
        <v>0.42803237423918516</v>
      </c>
      <c r="F783" s="3">
        <v>35.349600000000002</v>
      </c>
    </row>
    <row r="784" spans="4:6" x14ac:dyDescent="0.25">
      <c r="D784" s="3">
        <v>64.05762</v>
      </c>
      <c r="E784" s="3">
        <v>0.45961646126349809</v>
      </c>
      <c r="F784" s="3">
        <v>34.3782</v>
      </c>
    </row>
    <row r="785" spans="4:6" x14ac:dyDescent="0.25">
      <c r="D785" s="3">
        <v>64.13964</v>
      </c>
      <c r="E785" s="3">
        <v>0.44445118194577132</v>
      </c>
      <c r="F785" s="3">
        <v>34.363399999999999</v>
      </c>
    </row>
    <row r="786" spans="4:6" x14ac:dyDescent="0.25">
      <c r="D786" s="3">
        <v>64.22166</v>
      </c>
      <c r="E786" s="3">
        <v>0.45018082490556938</v>
      </c>
      <c r="F786" s="3">
        <v>36.973500000000001</v>
      </c>
    </row>
    <row r="787" spans="4:6" x14ac:dyDescent="0.25">
      <c r="D787" s="3">
        <v>64.303680000000014</v>
      </c>
      <c r="E787" s="3">
        <v>0.46192623305260994</v>
      </c>
      <c r="F787" s="3">
        <v>37.608899999999998</v>
      </c>
    </row>
    <row r="788" spans="4:6" x14ac:dyDescent="0.25">
      <c r="D788" s="3">
        <v>64.3857</v>
      </c>
      <c r="E788" s="3">
        <v>0.48801900412554811</v>
      </c>
      <c r="F788" s="3">
        <v>34.386299999999999</v>
      </c>
    </row>
    <row r="789" spans="4:6" x14ac:dyDescent="0.25">
      <c r="D789" s="3">
        <v>64.46772</v>
      </c>
      <c r="E789" s="3">
        <v>0.48098502682916594</v>
      </c>
      <c r="F789" s="3">
        <v>32.642000000000003</v>
      </c>
    </row>
    <row r="790" spans="4:6" x14ac:dyDescent="0.25">
      <c r="D790" s="3">
        <v>64.54974</v>
      </c>
      <c r="E790" s="3">
        <v>0.47970896882024455</v>
      </c>
      <c r="F790" s="3">
        <v>32.160499999999999</v>
      </c>
    </row>
    <row r="791" spans="4:6" x14ac:dyDescent="0.25">
      <c r="D791" s="3">
        <v>64.63176</v>
      </c>
      <c r="E791" s="3">
        <v>0.4780137330867158</v>
      </c>
      <c r="F791" s="3">
        <v>36.398800000000001</v>
      </c>
    </row>
    <row r="792" spans="4:6" x14ac:dyDescent="0.25">
      <c r="D792" s="3">
        <v>64.713780000000014</v>
      </c>
      <c r="E792" s="3">
        <v>0.48618342504817341</v>
      </c>
      <c r="F792" s="3">
        <v>38.317100000000003</v>
      </c>
    </row>
    <row r="793" spans="4:6" x14ac:dyDescent="0.25">
      <c r="D793" s="3">
        <v>64.7958</v>
      </c>
      <c r="E793" s="3">
        <v>0.48469336166140381</v>
      </c>
      <c r="F793" s="3">
        <v>41.034700000000001</v>
      </c>
    </row>
    <row r="794" spans="4:6" x14ac:dyDescent="0.25">
      <c r="D794" s="3">
        <v>64.87782</v>
      </c>
      <c r="E794" s="3">
        <v>0.46506463203087828</v>
      </c>
      <c r="F794" s="3">
        <v>44.161000000000001</v>
      </c>
    </row>
    <row r="795" spans="4:6" x14ac:dyDescent="0.25">
      <c r="D795" s="3">
        <v>64.95984</v>
      </c>
      <c r="E795" s="3">
        <v>0.41892004093130519</v>
      </c>
      <c r="F795" s="3">
        <v>51.029699999999998</v>
      </c>
    </row>
    <row r="796" spans="4:6" x14ac:dyDescent="0.25">
      <c r="D796" s="3">
        <v>65.04186</v>
      </c>
      <c r="E796" s="3">
        <v>0.48398670264635357</v>
      </c>
      <c r="F796" s="3">
        <v>54.581499999999998</v>
      </c>
    </row>
    <row r="797" spans="4:6" x14ac:dyDescent="0.25">
      <c r="D797" s="3">
        <v>65.123880000000014</v>
      </c>
      <c r="E797" s="3">
        <v>0.45161710677569084</v>
      </c>
      <c r="F797" s="3">
        <v>45.630299999999998</v>
      </c>
    </row>
    <row r="798" spans="4:6" x14ac:dyDescent="0.25">
      <c r="D798" s="3">
        <v>65.2059</v>
      </c>
      <c r="E798" s="3">
        <v>0.45188587735174829</v>
      </c>
      <c r="F798" s="3">
        <v>36.481699999999996</v>
      </c>
    </row>
    <row r="799" spans="4:6" x14ac:dyDescent="0.25">
      <c r="D799" s="3">
        <v>65.28792</v>
      </c>
      <c r="E799" s="3">
        <v>0.49979417671700543</v>
      </c>
      <c r="F799" s="3">
        <v>35.525599999999997</v>
      </c>
    </row>
    <row r="800" spans="4:6" x14ac:dyDescent="0.25">
      <c r="D800" s="3">
        <v>65.36994</v>
      </c>
      <c r="E800" s="3">
        <v>0.47534385560757947</v>
      </c>
      <c r="F800" s="3">
        <v>40.611899999999999</v>
      </c>
    </row>
    <row r="801" spans="4:6" x14ac:dyDescent="0.25">
      <c r="D801" s="3">
        <v>65.45196</v>
      </c>
      <c r="E801" s="3">
        <v>0.46324601330304405</v>
      </c>
      <c r="F801" s="3">
        <v>47.483499999999999</v>
      </c>
    </row>
    <row r="802" spans="4:6" x14ac:dyDescent="0.25">
      <c r="D802" s="3">
        <v>65.533980000000014</v>
      </c>
      <c r="E802" s="3">
        <v>0.48430121133398502</v>
      </c>
      <c r="F802" s="3">
        <v>47.283299999999997</v>
      </c>
    </row>
    <row r="803" spans="4:6" x14ac:dyDescent="0.25">
      <c r="D803" s="3">
        <v>65.616</v>
      </c>
      <c r="E803" s="3">
        <v>0.47736779220241693</v>
      </c>
      <c r="F803" s="3">
        <v>35.526899999999998</v>
      </c>
    </row>
    <row r="804" spans="4:6" x14ac:dyDescent="0.25">
      <c r="D804" s="3">
        <v>65.69802</v>
      </c>
      <c r="E804" s="3">
        <v>0.44194864460128552</v>
      </c>
      <c r="F804" s="3">
        <v>36.2575</v>
      </c>
    </row>
    <row r="805" spans="4:6" x14ac:dyDescent="0.25">
      <c r="D805" s="3">
        <v>65.78004</v>
      </c>
      <c r="E805" s="3">
        <v>0.43572487807275267</v>
      </c>
      <c r="F805" s="3">
        <v>35.231900000000003</v>
      </c>
    </row>
    <row r="806" spans="4:6" x14ac:dyDescent="0.25">
      <c r="D806" s="3">
        <v>65.86206</v>
      </c>
      <c r="E806" s="3">
        <v>0.42416424848361634</v>
      </c>
      <c r="F806" s="3">
        <v>34.705599999999997</v>
      </c>
    </row>
    <row r="807" spans="4:6" x14ac:dyDescent="0.25">
      <c r="D807" s="3">
        <v>65.944080000000014</v>
      </c>
      <c r="E807" s="3">
        <v>0.42552962676676537</v>
      </c>
      <c r="F807" s="3">
        <v>38.029899999999998</v>
      </c>
    </row>
    <row r="808" spans="4:6" x14ac:dyDescent="0.25">
      <c r="D808" s="3">
        <v>66.0261</v>
      </c>
      <c r="E808" s="3">
        <v>0.45484315829009353</v>
      </c>
      <c r="F808" s="3">
        <v>38.261000000000003</v>
      </c>
    </row>
    <row r="809" spans="4:6" x14ac:dyDescent="0.25">
      <c r="D809" s="3">
        <v>66.10812</v>
      </c>
      <c r="E809" s="3">
        <v>0.46711167699366624</v>
      </c>
      <c r="F809" s="3">
        <v>38.596699999999998</v>
      </c>
    </row>
    <row r="810" spans="4:6" x14ac:dyDescent="0.25">
      <c r="D810" s="3">
        <v>66.19014</v>
      </c>
      <c r="E810" s="3">
        <v>0.44008949436643569</v>
      </c>
      <c r="F810" s="3">
        <v>40.528500000000001</v>
      </c>
    </row>
    <row r="811" spans="4:6" x14ac:dyDescent="0.25">
      <c r="D811" s="3">
        <v>66.27216</v>
      </c>
      <c r="E811" s="3">
        <v>0.44331664538807564</v>
      </c>
      <c r="F811" s="3">
        <v>41.8752</v>
      </c>
    </row>
    <row r="812" spans="4:6" x14ac:dyDescent="0.25">
      <c r="D812" s="3">
        <v>66.354180000000014</v>
      </c>
      <c r="E812" s="3">
        <v>0.44618303365632445</v>
      </c>
      <c r="F812" s="3">
        <v>37.7485</v>
      </c>
    </row>
    <row r="813" spans="4:6" x14ac:dyDescent="0.25">
      <c r="D813" s="3">
        <v>66.436199999999999</v>
      </c>
      <c r="E813" s="3">
        <v>0.46619933551315651</v>
      </c>
      <c r="F813" s="3">
        <v>37.151200000000003</v>
      </c>
    </row>
    <row r="814" spans="4:6" x14ac:dyDescent="0.25">
      <c r="D814" s="3">
        <v>66.518219999999999</v>
      </c>
      <c r="E814" s="3">
        <v>0.44939268161865942</v>
      </c>
      <c r="F814" s="3">
        <v>37.215200000000003</v>
      </c>
    </row>
    <row r="815" spans="4:6" x14ac:dyDescent="0.25">
      <c r="D815" s="3">
        <v>66.600239999999999</v>
      </c>
      <c r="E815" s="3">
        <v>0.46034738987910945</v>
      </c>
      <c r="F815" s="3">
        <v>33.626300000000001</v>
      </c>
    </row>
    <row r="816" spans="4:6" x14ac:dyDescent="0.25">
      <c r="D816" s="3">
        <v>66.682259999999999</v>
      </c>
      <c r="E816" s="3">
        <v>0.4760126687928769</v>
      </c>
      <c r="F816" s="3">
        <v>33.912500000000001</v>
      </c>
    </row>
    <row r="817" spans="4:6" x14ac:dyDescent="0.25">
      <c r="D817" s="3">
        <v>66.764280000000014</v>
      </c>
      <c r="E817" s="3">
        <v>0.47180867986964453</v>
      </c>
      <c r="F817" s="3">
        <v>33.549300000000002</v>
      </c>
    </row>
    <row r="818" spans="4:6" x14ac:dyDescent="0.25">
      <c r="D818" s="3">
        <v>66.846299999999999</v>
      </c>
      <c r="E818" s="3">
        <v>0.7163742415632236</v>
      </c>
      <c r="F818" s="3">
        <v>34.776600000000002</v>
      </c>
    </row>
    <row r="819" spans="4:6" x14ac:dyDescent="0.25">
      <c r="D819" s="3">
        <v>66.928319999999999</v>
      </c>
      <c r="E819" s="3"/>
      <c r="F819" s="3">
        <v>44.739400000000003</v>
      </c>
    </row>
    <row r="820" spans="4:6" x14ac:dyDescent="0.25">
      <c r="D820" s="3">
        <v>67.010339999999999</v>
      </c>
      <c r="E820" s="3"/>
      <c r="F820" s="3">
        <v>60.6447</v>
      </c>
    </row>
    <row r="821" spans="4:6" x14ac:dyDescent="0.25">
      <c r="D821" s="3">
        <v>67.092359999999999</v>
      </c>
      <c r="E821" s="3">
        <v>1.1825245075253363</v>
      </c>
      <c r="F821" s="3">
        <v>60.948700000000002</v>
      </c>
    </row>
    <row r="822" spans="4:6" x14ac:dyDescent="0.25">
      <c r="D822" s="3">
        <v>67.174380000000014</v>
      </c>
      <c r="E822" s="3">
        <v>0.82569685281619387</v>
      </c>
      <c r="F822" s="3">
        <v>48.110599999999998</v>
      </c>
    </row>
    <row r="823" spans="4:6" x14ac:dyDescent="0.25">
      <c r="D823" s="3">
        <v>67.256399999999999</v>
      </c>
      <c r="E823" s="3">
        <v>0.5160767900229376</v>
      </c>
      <c r="F823" s="3">
        <v>38.0122</v>
      </c>
    </row>
    <row r="824" spans="4:6" x14ac:dyDescent="0.25">
      <c r="D824" s="3">
        <v>67.338419999999999</v>
      </c>
      <c r="E824" s="3">
        <v>0.47399584842951981</v>
      </c>
      <c r="F824" s="3">
        <v>42.4572</v>
      </c>
    </row>
    <row r="825" spans="4:6" x14ac:dyDescent="0.25">
      <c r="D825" s="3">
        <v>67.420439999999999</v>
      </c>
      <c r="E825" s="3">
        <v>0.48304124606141446</v>
      </c>
      <c r="F825" s="3">
        <v>38.476599999999998</v>
      </c>
    </row>
    <row r="826" spans="4:6" x14ac:dyDescent="0.25">
      <c r="D826" s="3">
        <v>67.502459999999999</v>
      </c>
      <c r="E826" s="3">
        <v>0.48801081194367729</v>
      </c>
      <c r="F826" s="3">
        <v>37.873800000000003</v>
      </c>
    </row>
    <row r="827" spans="4:6" x14ac:dyDescent="0.25">
      <c r="D827" s="3">
        <v>67.584480000000013</v>
      </c>
      <c r="E827" s="3">
        <v>0.47769817519405505</v>
      </c>
      <c r="F827" s="3">
        <v>39.729300000000002</v>
      </c>
    </row>
    <row r="828" spans="4:6" x14ac:dyDescent="0.25">
      <c r="D828" s="3">
        <v>67.666499999999999</v>
      </c>
      <c r="E828" s="3">
        <v>0.47403093685674474</v>
      </c>
      <c r="F828" s="3">
        <v>52.244399999999999</v>
      </c>
    </row>
    <row r="829" spans="4:6" x14ac:dyDescent="0.25">
      <c r="D829" s="3">
        <v>67.748519999999999</v>
      </c>
      <c r="E829" s="3">
        <v>0.48255175372044523</v>
      </c>
      <c r="F829" s="3">
        <v>52.774900000000002</v>
      </c>
    </row>
    <row r="830" spans="4:6" x14ac:dyDescent="0.25">
      <c r="D830" s="3">
        <v>67.830539999999999</v>
      </c>
      <c r="E830" s="3">
        <v>0.48142793144060736</v>
      </c>
      <c r="F830" s="3">
        <v>49.192</v>
      </c>
    </row>
    <row r="831" spans="4:6" x14ac:dyDescent="0.25">
      <c r="D831" s="3">
        <v>67.912559999999999</v>
      </c>
      <c r="E831" s="3">
        <v>0.43193318586582119</v>
      </c>
      <c r="F831" s="3">
        <v>45.376800000000003</v>
      </c>
    </row>
    <row r="832" spans="4:6" x14ac:dyDescent="0.25">
      <c r="D832" s="3">
        <v>67.994580000000013</v>
      </c>
      <c r="E832" s="3">
        <v>0.43984373499361884</v>
      </c>
      <c r="F832" s="3">
        <v>46.804000000000002</v>
      </c>
    </row>
    <row r="833" spans="4:6" x14ac:dyDescent="0.25">
      <c r="D833" s="3">
        <v>68.076599999999999</v>
      </c>
      <c r="E833" s="3">
        <v>0.45244189363157855</v>
      </c>
      <c r="F833" s="3">
        <v>42.59</v>
      </c>
    </row>
    <row r="834" spans="4:6" x14ac:dyDescent="0.25">
      <c r="D834" s="3">
        <v>68.158619999999999</v>
      </c>
      <c r="E834" s="3">
        <v>0.44190898042393989</v>
      </c>
      <c r="F834" s="3">
        <v>34.6995</v>
      </c>
    </row>
    <row r="835" spans="4:6" x14ac:dyDescent="0.25">
      <c r="D835" s="3">
        <v>68.240639999999999</v>
      </c>
      <c r="E835" s="3">
        <v>0.4721866138609207</v>
      </c>
      <c r="F835" s="3">
        <v>32.659599999999998</v>
      </c>
    </row>
    <row r="836" spans="4:6" x14ac:dyDescent="0.25">
      <c r="D836" s="3">
        <v>68.322659999999999</v>
      </c>
      <c r="E836" s="3">
        <v>0.49505977989023969</v>
      </c>
      <c r="F836" s="3">
        <v>28.7193</v>
      </c>
    </row>
    <row r="837" spans="4:6" x14ac:dyDescent="0.25">
      <c r="D837" s="3">
        <v>68.404680000000013</v>
      </c>
      <c r="E837" s="3">
        <v>0.48724955948399007</v>
      </c>
      <c r="F837" s="3">
        <v>32.376399999999997</v>
      </c>
    </row>
    <row r="838" spans="4:6" x14ac:dyDescent="0.25">
      <c r="D838" s="3">
        <v>68.486699999999999</v>
      </c>
      <c r="E838" s="3">
        <v>0.46019609058859362</v>
      </c>
      <c r="F838" s="3">
        <v>33.644500000000001</v>
      </c>
    </row>
    <row r="839" spans="4:6" x14ac:dyDescent="0.25">
      <c r="D839" s="3">
        <v>68.568719999999999</v>
      </c>
      <c r="E839" s="3">
        <v>0.46882262126962809</v>
      </c>
      <c r="F839" s="3">
        <v>35.258400000000002</v>
      </c>
    </row>
    <row r="840" spans="4:6" x14ac:dyDescent="0.25">
      <c r="D840" s="3">
        <v>68.650739999999999</v>
      </c>
      <c r="E840" s="3">
        <v>0.45941919765144046</v>
      </c>
      <c r="F840" s="3">
        <v>37.718200000000003</v>
      </c>
    </row>
    <row r="841" spans="4:6" x14ac:dyDescent="0.25">
      <c r="D841" s="3">
        <v>68.732759999999999</v>
      </c>
      <c r="E841" s="3">
        <v>0.46036506954532436</v>
      </c>
      <c r="F841" s="3">
        <v>45.6783</v>
      </c>
    </row>
    <row r="842" spans="4:6" x14ac:dyDescent="0.25">
      <c r="D842" s="3">
        <v>68.814780000000013</v>
      </c>
      <c r="E842" s="3">
        <v>0.47665003692425051</v>
      </c>
      <c r="F842" s="3">
        <v>49.610599999999998</v>
      </c>
    </row>
    <row r="843" spans="4:6" x14ac:dyDescent="0.25">
      <c r="D843" s="3">
        <v>68.896799999999999</v>
      </c>
      <c r="E843" s="3">
        <v>0.45663471470365413</v>
      </c>
      <c r="F843" s="3">
        <v>49.000999999999998</v>
      </c>
    </row>
    <row r="844" spans="4:6" x14ac:dyDescent="0.25">
      <c r="D844" s="3">
        <v>68.978819999999999</v>
      </c>
      <c r="E844" s="3">
        <v>0.45466243103033899</v>
      </c>
      <c r="F844" s="3">
        <v>57.663400000000003</v>
      </c>
    </row>
    <row r="845" spans="4:6" x14ac:dyDescent="0.25">
      <c r="D845" s="3">
        <v>69.060839999999999</v>
      </c>
      <c r="E845" s="3">
        <v>0.46066388068783687</v>
      </c>
      <c r="F845" s="3">
        <v>58.227699999999999</v>
      </c>
    </row>
    <row r="846" spans="4:6" x14ac:dyDescent="0.25">
      <c r="D846" s="3">
        <v>69.142859999999999</v>
      </c>
      <c r="E846" s="3">
        <v>0.46898411508118615</v>
      </c>
      <c r="F846" s="3">
        <v>44.985100000000003</v>
      </c>
    </row>
    <row r="847" spans="4:6" x14ac:dyDescent="0.25">
      <c r="D847" s="3">
        <v>69.224880000000013</v>
      </c>
      <c r="E847" s="3">
        <v>0.45071754070255837</v>
      </c>
      <c r="F847" s="3">
        <v>33.430300000000003</v>
      </c>
    </row>
    <row r="848" spans="4:6" x14ac:dyDescent="0.25">
      <c r="D848" s="3">
        <v>69.306899999999999</v>
      </c>
      <c r="E848" s="3">
        <v>0.40611565661062332</v>
      </c>
      <c r="F848" s="3">
        <v>31.523700000000002</v>
      </c>
    </row>
    <row r="849" spans="4:6" x14ac:dyDescent="0.25">
      <c r="D849" s="3">
        <v>69.388919999999999</v>
      </c>
      <c r="E849" s="3">
        <v>0.43089842212019047</v>
      </c>
      <c r="F849" s="3">
        <v>31.0715</v>
      </c>
    </row>
    <row r="850" spans="4:6" x14ac:dyDescent="0.25">
      <c r="D850" s="3">
        <v>69.470939999999999</v>
      </c>
      <c r="E850" s="3">
        <v>0.45393566906280725</v>
      </c>
      <c r="F850" s="3">
        <v>31.110099999999999</v>
      </c>
    </row>
    <row r="851" spans="4:6" x14ac:dyDescent="0.25">
      <c r="D851" s="3">
        <v>69.552959999999999</v>
      </c>
      <c r="E851" s="3">
        <v>0.45651897912138312</v>
      </c>
      <c r="F851" s="3">
        <v>31.346599999999999</v>
      </c>
    </row>
    <row r="852" spans="4:6" x14ac:dyDescent="0.25">
      <c r="D852" s="3">
        <v>69.634980000000013</v>
      </c>
      <c r="E852" s="3">
        <v>0.4776602147067448</v>
      </c>
      <c r="F852" s="3">
        <v>31.622699999999998</v>
      </c>
    </row>
    <row r="853" spans="4:6" x14ac:dyDescent="0.25">
      <c r="D853" s="3">
        <v>69.716999999999999</v>
      </c>
      <c r="E853" s="3">
        <v>0.50412541044472348</v>
      </c>
      <c r="F853" s="3">
        <v>31.622699999999998</v>
      </c>
    </row>
    <row r="854" spans="4:6" x14ac:dyDescent="0.25">
      <c r="D854" s="3">
        <v>69.799019999999999</v>
      </c>
      <c r="E854" s="3">
        <v>0.4912800114670926</v>
      </c>
      <c r="F854" s="3">
        <v>30.5764</v>
      </c>
    </row>
    <row r="855" spans="4:6" x14ac:dyDescent="0.25">
      <c r="D855" s="3">
        <v>69.881039999999999</v>
      </c>
      <c r="E855" s="3">
        <v>0.50613595616286955</v>
      </c>
      <c r="F855" s="3">
        <v>31.029699999999998</v>
      </c>
    </row>
    <row r="856" spans="4:6" x14ac:dyDescent="0.25">
      <c r="D856" s="3">
        <v>69.963059999999999</v>
      </c>
      <c r="E856" s="3">
        <v>0.49860144501707032</v>
      </c>
      <c r="F856" s="3">
        <v>32.440800000000003</v>
      </c>
    </row>
    <row r="857" spans="4:6" x14ac:dyDescent="0.25">
      <c r="D857" s="3">
        <v>70.045080000000013</v>
      </c>
      <c r="E857" s="3">
        <v>0.50160868402717218</v>
      </c>
      <c r="F857" s="3">
        <v>32.148200000000003</v>
      </c>
    </row>
    <row r="858" spans="4:6" x14ac:dyDescent="0.25">
      <c r="D858" s="3">
        <v>70.127099999999999</v>
      </c>
      <c r="E858" s="3">
        <v>0.5907208581015736</v>
      </c>
      <c r="F858" s="3">
        <v>31.996200000000002</v>
      </c>
    </row>
    <row r="859" spans="4:6" x14ac:dyDescent="0.25">
      <c r="D859" s="3">
        <v>70.209119999999999</v>
      </c>
      <c r="E859" s="3">
        <v>0.68951788233813016</v>
      </c>
      <c r="F859" s="3">
        <v>34.348700000000001</v>
      </c>
    </row>
    <row r="860" spans="4:6" x14ac:dyDescent="0.25">
      <c r="D860" s="3">
        <v>70.291140000000013</v>
      </c>
      <c r="E860" s="3">
        <v>0.61384025621262439</v>
      </c>
      <c r="F860" s="3">
        <v>43.188200000000002</v>
      </c>
    </row>
    <row r="861" spans="4:6" x14ac:dyDescent="0.25">
      <c r="D861" s="3">
        <v>70.373159999999999</v>
      </c>
      <c r="E861" s="3">
        <v>0.49097959279729386</v>
      </c>
      <c r="F861" s="3">
        <v>49.199100000000001</v>
      </c>
    </row>
    <row r="862" spans="4:6" x14ac:dyDescent="0.25">
      <c r="D862" s="3">
        <v>70.455180000000013</v>
      </c>
      <c r="E862" s="3">
        <v>0.46904867274339829</v>
      </c>
      <c r="F862" s="3">
        <v>31.948</v>
      </c>
    </row>
    <row r="863" spans="4:6" x14ac:dyDescent="0.25">
      <c r="D863" s="3">
        <v>70.537199999999999</v>
      </c>
      <c r="E863" s="3">
        <v>0.46514686831933733</v>
      </c>
      <c r="F863" s="3">
        <v>31.430299999999999</v>
      </c>
    </row>
    <row r="864" spans="4:6" x14ac:dyDescent="0.25">
      <c r="D864" s="3">
        <v>70.619219999999999</v>
      </c>
      <c r="E864" s="3">
        <v>0.48143306879847136</v>
      </c>
      <c r="F864" s="3">
        <v>31.517099999999999</v>
      </c>
    </row>
    <row r="865" spans="4:6" x14ac:dyDescent="0.25">
      <c r="D865" s="3">
        <v>70.701240000000013</v>
      </c>
      <c r="E865" s="3">
        <v>0.48276205303618769</v>
      </c>
      <c r="F865" s="3">
        <v>32.056199999999997</v>
      </c>
    </row>
    <row r="866" spans="4:6" x14ac:dyDescent="0.25">
      <c r="D866" s="3">
        <v>70.783259999999999</v>
      </c>
      <c r="E866" s="3">
        <v>0.47607853331795214</v>
      </c>
      <c r="F866" s="3">
        <v>40.360399999999998</v>
      </c>
    </row>
    <row r="867" spans="4:6" x14ac:dyDescent="0.25">
      <c r="D867" s="3">
        <v>70.865280000000013</v>
      </c>
      <c r="E867" s="3">
        <v>0.46384937447607688</v>
      </c>
      <c r="F867" s="3">
        <v>49.631599999999999</v>
      </c>
    </row>
    <row r="868" spans="4:6" x14ac:dyDescent="0.25">
      <c r="D868" s="3">
        <v>70.947299999999998</v>
      </c>
      <c r="E868" s="3">
        <v>0.46169462266429961</v>
      </c>
      <c r="F868" s="3">
        <v>52.952300000000001</v>
      </c>
    </row>
    <row r="869" spans="4:6" x14ac:dyDescent="0.25">
      <c r="D869" s="3">
        <v>71.029319999999998</v>
      </c>
      <c r="E869" s="3">
        <v>0.45098026922378809</v>
      </c>
      <c r="F869" s="3">
        <v>51.6586</v>
      </c>
    </row>
    <row r="870" spans="4:6" x14ac:dyDescent="0.25">
      <c r="D870" s="3">
        <v>71.111340000000013</v>
      </c>
      <c r="E870" s="3">
        <v>0.43991490435629121</v>
      </c>
      <c r="F870" s="3">
        <v>51.356400000000001</v>
      </c>
    </row>
    <row r="871" spans="4:6" x14ac:dyDescent="0.25">
      <c r="D871" s="3">
        <v>71.193359999999998</v>
      </c>
      <c r="E871" s="3">
        <v>0.4769229120050878</v>
      </c>
      <c r="F871" s="3">
        <v>49.829300000000003</v>
      </c>
    </row>
    <row r="872" spans="4:6" x14ac:dyDescent="0.25">
      <c r="D872" s="3">
        <v>71.275380000000013</v>
      </c>
      <c r="E872" s="3">
        <v>0.48207255348768929</v>
      </c>
      <c r="F872" s="3">
        <v>34.4129</v>
      </c>
    </row>
    <row r="873" spans="4:6" x14ac:dyDescent="0.25">
      <c r="D873" s="3">
        <v>71.357399999999998</v>
      </c>
      <c r="E873" s="3">
        <v>0.48265096503419969</v>
      </c>
      <c r="F873" s="3">
        <v>33.050400000000003</v>
      </c>
    </row>
    <row r="874" spans="4:6" x14ac:dyDescent="0.25">
      <c r="D874" s="3">
        <v>71.439419999999998</v>
      </c>
      <c r="E874" s="3">
        <v>0.49242335266665133</v>
      </c>
      <c r="F874" s="3">
        <v>37.337200000000003</v>
      </c>
    </row>
    <row r="875" spans="4:6" x14ac:dyDescent="0.25">
      <c r="D875" s="3">
        <v>71.521440000000013</v>
      </c>
      <c r="E875" s="3">
        <v>0.49415873115988246</v>
      </c>
      <c r="F875" s="3">
        <v>34.795200000000001</v>
      </c>
    </row>
    <row r="876" spans="4:6" x14ac:dyDescent="0.25">
      <c r="D876" s="3">
        <v>71.603459999999998</v>
      </c>
      <c r="E876" s="3">
        <v>0.48986279998103283</v>
      </c>
      <c r="F876" s="3">
        <v>31.110700000000001</v>
      </c>
    </row>
    <row r="877" spans="4:6" x14ac:dyDescent="0.25">
      <c r="D877" s="3">
        <v>71.685480000000013</v>
      </c>
      <c r="E877" s="3">
        <v>0.47671965292625734</v>
      </c>
      <c r="F877" s="3">
        <v>32.681199999999997</v>
      </c>
    </row>
    <row r="878" spans="4:6" x14ac:dyDescent="0.25">
      <c r="D878" s="3">
        <v>71.767499999999998</v>
      </c>
      <c r="E878" s="3">
        <v>0.47390094174858799</v>
      </c>
      <c r="F878" s="3">
        <v>38.863700000000001</v>
      </c>
    </row>
    <row r="879" spans="4:6" x14ac:dyDescent="0.25">
      <c r="D879" s="3">
        <v>71.849519999999998</v>
      </c>
      <c r="E879" s="3">
        <v>0.50210518171122276</v>
      </c>
      <c r="F879" s="3">
        <v>38.151299999999999</v>
      </c>
    </row>
    <row r="880" spans="4:6" x14ac:dyDescent="0.25">
      <c r="D880" s="3">
        <v>71.931540000000012</v>
      </c>
      <c r="E880" s="3">
        <v>0.49690070682368598</v>
      </c>
      <c r="F880" s="3">
        <v>35.477200000000003</v>
      </c>
    </row>
    <row r="881" spans="4:6" x14ac:dyDescent="0.25">
      <c r="D881" s="3">
        <v>72.013559999999998</v>
      </c>
      <c r="E881" s="3">
        <v>0.49130500159441726</v>
      </c>
      <c r="F881" s="3">
        <v>33.664499999999997</v>
      </c>
    </row>
    <row r="882" spans="4:6" x14ac:dyDescent="0.25">
      <c r="D882" s="3">
        <v>72.095580000000012</v>
      </c>
      <c r="E882" s="3">
        <v>0.52918160902908118</v>
      </c>
      <c r="F882" s="3">
        <v>31.442299999999999</v>
      </c>
    </row>
    <row r="883" spans="4:6" x14ac:dyDescent="0.25">
      <c r="D883" s="3">
        <v>72.177599999999998</v>
      </c>
      <c r="E883" s="3">
        <v>0.52887702977916462</v>
      </c>
      <c r="F883" s="3">
        <v>32.076099999999997</v>
      </c>
    </row>
    <row r="884" spans="4:6" x14ac:dyDescent="0.25">
      <c r="D884" s="3">
        <v>72.259619999999998</v>
      </c>
      <c r="E884" s="3">
        <v>0.5614416956893683</v>
      </c>
      <c r="F884" s="3">
        <v>44.142699999999998</v>
      </c>
    </row>
    <row r="885" spans="4:6" x14ac:dyDescent="0.25">
      <c r="D885" s="3">
        <v>72.341640000000012</v>
      </c>
      <c r="E885" s="3">
        <v>0.51049231261799533</v>
      </c>
      <c r="F885" s="3">
        <v>38.674999999999997</v>
      </c>
    </row>
    <row r="886" spans="4:6" x14ac:dyDescent="0.25">
      <c r="D886" s="3">
        <v>72.423659999999998</v>
      </c>
      <c r="E886" s="3">
        <v>0.48192185904001972</v>
      </c>
      <c r="F886" s="3">
        <v>31.817699999999999</v>
      </c>
    </row>
    <row r="887" spans="4:6" x14ac:dyDescent="0.25">
      <c r="D887" s="3">
        <v>72.505680000000012</v>
      </c>
      <c r="E887" s="3">
        <v>0.48009115919881673</v>
      </c>
      <c r="F887" s="3">
        <v>32.714599999999997</v>
      </c>
    </row>
    <row r="888" spans="4:6" x14ac:dyDescent="0.25">
      <c r="D888" s="3">
        <v>72.587699999999998</v>
      </c>
      <c r="E888" s="3">
        <v>0.48649980003575966</v>
      </c>
      <c r="F888" s="3">
        <v>45.256100000000004</v>
      </c>
    </row>
    <row r="889" spans="4:6" x14ac:dyDescent="0.25">
      <c r="D889" s="3">
        <v>72.669719999999998</v>
      </c>
      <c r="E889" s="3">
        <v>0.45551541421200342</v>
      </c>
      <c r="F889" s="3">
        <v>45.988500000000002</v>
      </c>
    </row>
    <row r="890" spans="4:6" x14ac:dyDescent="0.25">
      <c r="D890" s="3">
        <v>72.751740000000012</v>
      </c>
      <c r="E890" s="3">
        <v>0.46750977349271772</v>
      </c>
      <c r="F890" s="3">
        <v>33.927799999999998</v>
      </c>
    </row>
    <row r="891" spans="4:6" x14ac:dyDescent="0.25">
      <c r="D891" s="3">
        <v>72.833759999999998</v>
      </c>
      <c r="E891" s="3">
        <v>0.53707925577114335</v>
      </c>
      <c r="F891" s="3">
        <v>34.435499999999998</v>
      </c>
    </row>
    <row r="892" spans="4:6" x14ac:dyDescent="0.25">
      <c r="D892" s="3">
        <v>72.915780000000012</v>
      </c>
      <c r="E892" s="3">
        <v>0.55422304372383946</v>
      </c>
      <c r="F892" s="3">
        <v>35.5227</v>
      </c>
    </row>
    <row r="893" spans="4:6" x14ac:dyDescent="0.25">
      <c r="D893" s="3">
        <v>72.997799999999998</v>
      </c>
      <c r="E893" s="3">
        <v>0.53600619248012871</v>
      </c>
      <c r="F893" s="3">
        <v>30.903099999999998</v>
      </c>
    </row>
    <row r="894" spans="4:6" x14ac:dyDescent="0.25">
      <c r="D894" s="3">
        <v>73.079819999999998</v>
      </c>
      <c r="E894" s="3">
        <v>0.50648823726461856</v>
      </c>
      <c r="F894" s="3">
        <v>31.7315</v>
      </c>
    </row>
    <row r="895" spans="4:6" x14ac:dyDescent="0.25">
      <c r="D895" s="3">
        <v>73.161840000000012</v>
      </c>
      <c r="E895" s="3">
        <v>0.52578091395938198</v>
      </c>
      <c r="F895" s="3">
        <v>29.3566</v>
      </c>
    </row>
    <row r="896" spans="4:6" x14ac:dyDescent="0.25">
      <c r="D896" s="3">
        <v>73.243859999999998</v>
      </c>
      <c r="E896" s="3">
        <v>0.51653397325610317</v>
      </c>
      <c r="F896" s="3">
        <v>30.146100000000001</v>
      </c>
    </row>
    <row r="897" spans="4:6" x14ac:dyDescent="0.25">
      <c r="D897" s="3">
        <v>73.325880000000012</v>
      </c>
      <c r="E897" s="3">
        <v>0.49912236056644538</v>
      </c>
      <c r="F897" s="3">
        <v>32.261099999999999</v>
      </c>
    </row>
    <row r="898" spans="4:6" x14ac:dyDescent="0.25">
      <c r="D898" s="3">
        <v>73.407899999999998</v>
      </c>
      <c r="E898" s="3">
        <v>0.50820326569913321</v>
      </c>
      <c r="F898" s="3">
        <v>33.750300000000003</v>
      </c>
    </row>
    <row r="899" spans="4:6" x14ac:dyDescent="0.25">
      <c r="D899" s="3">
        <v>73.489919999999998</v>
      </c>
      <c r="E899" s="3">
        <v>0.5050854358481478</v>
      </c>
      <c r="F899" s="3">
        <v>34.409199999999998</v>
      </c>
    </row>
    <row r="900" spans="4:6" x14ac:dyDescent="0.25">
      <c r="D900" s="3">
        <v>73.571940000000012</v>
      </c>
      <c r="E900" s="3">
        <v>0.50727705746665974</v>
      </c>
      <c r="F900" s="3">
        <v>34.948799999999999</v>
      </c>
    </row>
    <row r="901" spans="4:6" x14ac:dyDescent="0.25">
      <c r="D901" s="3">
        <v>73.653959999999998</v>
      </c>
      <c r="E901" s="3">
        <v>0.50949057444226542</v>
      </c>
      <c r="F901" s="3">
        <v>33.328400000000002</v>
      </c>
    </row>
    <row r="902" spans="4:6" x14ac:dyDescent="0.25">
      <c r="D902" s="3">
        <v>73.735980000000012</v>
      </c>
      <c r="E902" s="3">
        <v>0.49039670690063158</v>
      </c>
      <c r="F902" s="3">
        <v>34.236600000000003</v>
      </c>
    </row>
    <row r="903" spans="4:6" x14ac:dyDescent="0.25">
      <c r="D903" s="3">
        <v>73.817999999999998</v>
      </c>
      <c r="E903" s="3">
        <v>0.48443978871576876</v>
      </c>
      <c r="F903" s="3">
        <v>33.561</v>
      </c>
    </row>
    <row r="904" spans="4:6" x14ac:dyDescent="0.25">
      <c r="D904" s="3">
        <v>73.900019999999998</v>
      </c>
      <c r="E904" s="3">
        <v>0.48288366465029947</v>
      </c>
      <c r="F904" s="3">
        <v>32.257800000000003</v>
      </c>
    </row>
    <row r="905" spans="4:6" x14ac:dyDescent="0.25">
      <c r="D905" s="3">
        <v>73.982040000000012</v>
      </c>
      <c r="E905" s="3">
        <v>0.50157957421009414</v>
      </c>
      <c r="F905" s="3">
        <v>30.9483</v>
      </c>
    </row>
    <row r="906" spans="4:6" x14ac:dyDescent="0.25">
      <c r="D906" s="3">
        <v>74.064059999999998</v>
      </c>
      <c r="E906" s="3">
        <v>0.50834601352255615</v>
      </c>
      <c r="F906" s="3">
        <v>29.976199999999999</v>
      </c>
    </row>
    <row r="907" spans="4:6" x14ac:dyDescent="0.25">
      <c r="D907" s="3">
        <v>74.146080000000012</v>
      </c>
      <c r="E907" s="3">
        <v>0.51461117993170491</v>
      </c>
      <c r="F907" s="3">
        <v>30.119199999999999</v>
      </c>
    </row>
    <row r="908" spans="4:6" x14ac:dyDescent="0.25">
      <c r="D908" s="3">
        <v>74.228099999999998</v>
      </c>
      <c r="E908" s="3">
        <v>0.50254926744447437</v>
      </c>
      <c r="F908" s="3">
        <v>33.2455</v>
      </c>
    </row>
    <row r="909" spans="4:6" x14ac:dyDescent="0.25">
      <c r="D909" s="3">
        <v>74.310119999999998</v>
      </c>
      <c r="E909" s="3">
        <v>0.4893165308592401</v>
      </c>
      <c r="F909" s="3">
        <v>34.2971</v>
      </c>
    </row>
    <row r="910" spans="4:6" x14ac:dyDescent="0.25">
      <c r="D910" s="3">
        <v>74.392140000000012</v>
      </c>
      <c r="E910" s="3">
        <v>0.48642811144248554</v>
      </c>
      <c r="F910" s="3">
        <v>33.987900000000003</v>
      </c>
    </row>
    <row r="911" spans="4:6" x14ac:dyDescent="0.25">
      <c r="D911" s="3">
        <v>74.474159999999998</v>
      </c>
      <c r="E911" s="3">
        <v>0.4991803585247383</v>
      </c>
      <c r="F911" s="3">
        <v>33.539700000000003</v>
      </c>
    </row>
    <row r="912" spans="4:6" x14ac:dyDescent="0.25">
      <c r="D912" s="3">
        <v>74.556180000000012</v>
      </c>
      <c r="E912" s="3">
        <v>0.50220113391759513</v>
      </c>
      <c r="F912" s="3">
        <v>33.845999999999997</v>
      </c>
    </row>
    <row r="913" spans="4:6" x14ac:dyDescent="0.25">
      <c r="D913" s="3">
        <v>74.638199999999998</v>
      </c>
      <c r="E913" s="3">
        <v>0.52901224716505779</v>
      </c>
      <c r="F913" s="3">
        <v>33.626899999999999</v>
      </c>
    </row>
    <row r="914" spans="4:6" x14ac:dyDescent="0.25">
      <c r="D914" s="3">
        <v>74.720219999999998</v>
      </c>
      <c r="E914" s="3">
        <v>0.53185765434038534</v>
      </c>
      <c r="F914" s="3">
        <v>33.545099999999998</v>
      </c>
    </row>
    <row r="915" spans="4:6" x14ac:dyDescent="0.25">
      <c r="D915" s="3">
        <v>74.802240000000012</v>
      </c>
      <c r="E915" s="3">
        <v>0.49692169319636903</v>
      </c>
      <c r="F915" s="3">
        <v>30.326599999999999</v>
      </c>
    </row>
    <row r="916" spans="4:6" x14ac:dyDescent="0.25">
      <c r="D916" s="3">
        <v>74.884259999999998</v>
      </c>
      <c r="E916" s="3">
        <v>0.56388123854163885</v>
      </c>
      <c r="F916" s="3">
        <v>27.881</v>
      </c>
    </row>
    <row r="917" spans="4:6" x14ac:dyDescent="0.25">
      <c r="D917" s="3">
        <v>74.966280000000012</v>
      </c>
      <c r="E917" s="3">
        <v>0.59206104521696401</v>
      </c>
      <c r="F917" s="3">
        <v>27.939399999999999</v>
      </c>
    </row>
    <row r="918" spans="4:6" x14ac:dyDescent="0.25">
      <c r="D918" s="3">
        <v>75.048299999999998</v>
      </c>
      <c r="E918" s="3">
        <v>0.55088662377020836</v>
      </c>
      <c r="F918" s="3">
        <v>29.500399999999999</v>
      </c>
    </row>
    <row r="919" spans="4:6" x14ac:dyDescent="0.25">
      <c r="D919" s="3">
        <v>75.130319999999998</v>
      </c>
      <c r="E919" s="3">
        <v>0.51944395883339733</v>
      </c>
      <c r="F919" s="3">
        <v>30.014399999999998</v>
      </c>
    </row>
    <row r="920" spans="4:6" x14ac:dyDescent="0.25">
      <c r="D920" s="3">
        <v>75.212340000000012</v>
      </c>
      <c r="E920" s="3">
        <v>0.51829236244846721</v>
      </c>
      <c r="F920" s="3">
        <v>32.701300000000003</v>
      </c>
    </row>
    <row r="921" spans="4:6" x14ac:dyDescent="0.25">
      <c r="D921" s="3">
        <v>75.294359999999998</v>
      </c>
      <c r="E921" s="3">
        <v>0.5197567769445296</v>
      </c>
      <c r="F921" s="3">
        <v>30.7667</v>
      </c>
    </row>
    <row r="922" spans="4:6" x14ac:dyDescent="0.25">
      <c r="D922" s="3">
        <v>75.376380000000012</v>
      </c>
      <c r="E922" s="3">
        <v>0.51880030063482752</v>
      </c>
      <c r="F922" s="3">
        <v>31.2425</v>
      </c>
    </row>
    <row r="923" spans="4:6" x14ac:dyDescent="0.25">
      <c r="D923" s="3">
        <v>75.458399999999997</v>
      </c>
      <c r="E923" s="3">
        <v>0.52282033292292507</v>
      </c>
      <c r="F923" s="3">
        <v>30.949400000000001</v>
      </c>
    </row>
    <row r="924" spans="4:6" x14ac:dyDescent="0.25">
      <c r="D924" s="3">
        <v>75.540419999999997</v>
      </c>
      <c r="E924" s="3">
        <v>0.51855256431635177</v>
      </c>
      <c r="F924" s="3">
        <v>30.535900000000002</v>
      </c>
    </row>
    <row r="925" spans="4:6" x14ac:dyDescent="0.25">
      <c r="D925" s="3">
        <v>75.622440000000012</v>
      </c>
      <c r="E925" s="3">
        <v>0.60956388327251987</v>
      </c>
      <c r="F925" s="3">
        <v>38.0319</v>
      </c>
    </row>
    <row r="926" spans="4:6" x14ac:dyDescent="0.25">
      <c r="D926" s="3">
        <v>75.704459999999997</v>
      </c>
      <c r="E926" s="3">
        <v>0.70505440238710249</v>
      </c>
      <c r="F926" s="3">
        <v>39.413600000000002</v>
      </c>
    </row>
    <row r="927" spans="4:6" x14ac:dyDescent="0.25">
      <c r="D927" s="3">
        <v>75.786480000000012</v>
      </c>
      <c r="E927" s="3">
        <v>0.53911633839160122</v>
      </c>
      <c r="F927" s="3">
        <v>39.701900000000002</v>
      </c>
    </row>
    <row r="928" spans="4:6" x14ac:dyDescent="0.25">
      <c r="D928" s="3">
        <v>75.868499999999997</v>
      </c>
      <c r="E928" s="3">
        <v>0.50917362538380007</v>
      </c>
      <c r="F928" s="3">
        <v>31.177499999999998</v>
      </c>
    </row>
    <row r="929" spans="4:6" x14ac:dyDescent="0.25">
      <c r="D929" s="3">
        <v>75.950519999999997</v>
      </c>
      <c r="E929" s="3">
        <v>0.51311317599829609</v>
      </c>
      <c r="F929" s="3">
        <v>30.753900000000002</v>
      </c>
    </row>
    <row r="930" spans="4:6" x14ac:dyDescent="0.25">
      <c r="D930" s="3">
        <v>76.032540000000012</v>
      </c>
      <c r="E930" s="3">
        <v>0.53243049520613284</v>
      </c>
      <c r="F930" s="3">
        <v>30.4724</v>
      </c>
    </row>
    <row r="931" spans="4:6" x14ac:dyDescent="0.25">
      <c r="D931" s="3">
        <v>76.114559999999997</v>
      </c>
      <c r="E931" s="3">
        <v>0.5162408941635801</v>
      </c>
      <c r="F931" s="3">
        <v>30.6234</v>
      </c>
    </row>
    <row r="932" spans="4:6" x14ac:dyDescent="0.25">
      <c r="D932" s="3">
        <v>76.196580000000012</v>
      </c>
      <c r="E932" s="3">
        <v>0.52793640976290501</v>
      </c>
      <c r="F932" s="3">
        <v>30.670300000000001</v>
      </c>
    </row>
    <row r="933" spans="4:6" x14ac:dyDescent="0.25">
      <c r="D933" s="3">
        <v>76.278599999999997</v>
      </c>
      <c r="E933" s="3">
        <v>0.54501923868437363</v>
      </c>
      <c r="F933" s="3">
        <v>31.137499999999999</v>
      </c>
    </row>
    <row r="934" spans="4:6" x14ac:dyDescent="0.25">
      <c r="D934" s="3">
        <v>76.360619999999997</v>
      </c>
      <c r="E934" s="3">
        <v>0.52250543863113463</v>
      </c>
      <c r="F934" s="3">
        <v>31.802099999999999</v>
      </c>
    </row>
    <row r="935" spans="4:6" x14ac:dyDescent="0.25">
      <c r="D935" s="3">
        <v>76.442640000000011</v>
      </c>
      <c r="E935" s="3">
        <v>0.53987438370244056</v>
      </c>
      <c r="F935" s="3">
        <v>31.713699999999999</v>
      </c>
    </row>
    <row r="936" spans="4:6" x14ac:dyDescent="0.25">
      <c r="D936" s="3">
        <v>76.524659999999997</v>
      </c>
      <c r="E936" s="3">
        <v>0.52357916845804509</v>
      </c>
      <c r="F936" s="3">
        <v>31.4831</v>
      </c>
    </row>
    <row r="937" spans="4:6" x14ac:dyDescent="0.25">
      <c r="D937" s="3">
        <v>76.606680000000011</v>
      </c>
      <c r="E937" s="3">
        <v>0.55193950689954885</v>
      </c>
      <c r="F937" s="3">
        <v>31.093</v>
      </c>
    </row>
    <row r="938" spans="4:6" x14ac:dyDescent="0.25">
      <c r="D938" s="3">
        <v>76.688699999999997</v>
      </c>
      <c r="E938" s="3">
        <v>0.52508256655602414</v>
      </c>
      <c r="F938" s="3">
        <v>31.059799999999999</v>
      </c>
    </row>
    <row r="939" spans="4:6" x14ac:dyDescent="0.25">
      <c r="D939" s="3">
        <v>76.770719999999997</v>
      </c>
      <c r="E939" s="3">
        <v>0.52035930194035396</v>
      </c>
      <c r="F939" s="3">
        <v>30.578499999999998</v>
      </c>
    </row>
    <row r="940" spans="4:6" x14ac:dyDescent="0.25">
      <c r="D940" s="3">
        <v>76.852740000000011</v>
      </c>
      <c r="E940" s="3">
        <v>0.49983261070080481</v>
      </c>
      <c r="F940" s="3">
        <v>29.2622</v>
      </c>
    </row>
    <row r="941" spans="4:6" x14ac:dyDescent="0.25">
      <c r="D941" s="3">
        <v>76.934759999999997</v>
      </c>
      <c r="E941" s="3">
        <v>0.51355707962710218</v>
      </c>
      <c r="F941" s="3">
        <v>29.045300000000001</v>
      </c>
    </row>
    <row r="942" spans="4:6" x14ac:dyDescent="0.25">
      <c r="D942" s="3">
        <v>77.016780000000011</v>
      </c>
      <c r="E942" s="3">
        <v>0.53109352009178068</v>
      </c>
      <c r="F942" s="3">
        <v>30.5002</v>
      </c>
    </row>
    <row r="943" spans="4:6" x14ac:dyDescent="0.25">
      <c r="D943" s="3">
        <v>77.098799999999997</v>
      </c>
      <c r="E943" s="3">
        <v>0.52494288224604491</v>
      </c>
      <c r="F943" s="3">
        <v>30.348500000000001</v>
      </c>
    </row>
    <row r="944" spans="4:6" x14ac:dyDescent="0.25">
      <c r="D944" s="3">
        <v>77.180819999999997</v>
      </c>
      <c r="E944" s="3">
        <v>0.50835604074759444</v>
      </c>
      <c r="F944" s="3">
        <v>29.701699999999999</v>
      </c>
    </row>
    <row r="945" spans="4:6" x14ac:dyDescent="0.25">
      <c r="D945" s="3">
        <v>77.262840000000011</v>
      </c>
      <c r="E945" s="3">
        <v>0.50817732756716816</v>
      </c>
      <c r="F945" s="3">
        <v>30.063400000000001</v>
      </c>
    </row>
    <row r="946" spans="4:6" x14ac:dyDescent="0.25">
      <c r="D946" s="3">
        <v>77.344859999999997</v>
      </c>
      <c r="E946" s="3">
        <v>0.51628802492153114</v>
      </c>
      <c r="F946" s="3">
        <v>29.872599999999998</v>
      </c>
    </row>
    <row r="947" spans="4:6" x14ac:dyDescent="0.25">
      <c r="D947" s="3">
        <v>77.426880000000011</v>
      </c>
      <c r="E947" s="3">
        <v>0.50419735426772849</v>
      </c>
      <c r="F947" s="3">
        <v>29.811800000000002</v>
      </c>
    </row>
    <row r="948" spans="4:6" x14ac:dyDescent="0.25">
      <c r="D948" s="3">
        <v>77.508899999999997</v>
      </c>
      <c r="E948" s="3">
        <v>0.4944306776750283</v>
      </c>
      <c r="F948" s="3">
        <v>30.275300000000001</v>
      </c>
    </row>
    <row r="949" spans="4:6" x14ac:dyDescent="0.25">
      <c r="D949" s="3">
        <v>77.590919999999997</v>
      </c>
      <c r="E949" s="3">
        <v>0.51309585481549558</v>
      </c>
      <c r="F949" s="3">
        <v>33.097299999999997</v>
      </c>
    </row>
    <row r="950" spans="4:6" x14ac:dyDescent="0.25">
      <c r="D950" s="3">
        <v>77.672940000000011</v>
      </c>
      <c r="E950" s="3">
        <v>0.51251711614272044</v>
      </c>
      <c r="F950" s="3">
        <v>33.898800000000001</v>
      </c>
    </row>
    <row r="951" spans="4:6" x14ac:dyDescent="0.25">
      <c r="D951" s="3">
        <v>77.754959999999997</v>
      </c>
      <c r="E951" s="3">
        <v>0.52259913878198805</v>
      </c>
      <c r="F951" s="3">
        <v>36.5608</v>
      </c>
    </row>
    <row r="952" spans="4:6" x14ac:dyDescent="0.25">
      <c r="D952" s="3">
        <v>77.836980000000011</v>
      </c>
      <c r="E952" s="3">
        <v>0.50052895973544731</v>
      </c>
      <c r="F952" s="3">
        <v>33.4313</v>
      </c>
    </row>
    <row r="953" spans="4:6" x14ac:dyDescent="0.25">
      <c r="D953" s="3">
        <v>77.918999999999997</v>
      </c>
      <c r="E953" s="3">
        <v>0.50378761414714579</v>
      </c>
      <c r="F953" s="3">
        <v>31.002300000000002</v>
      </c>
    </row>
    <row r="954" spans="4:6" x14ac:dyDescent="0.25">
      <c r="D954" s="3">
        <v>78.001019999999997</v>
      </c>
      <c r="E954" s="3">
        <v>0.50774920760947961</v>
      </c>
      <c r="F954" s="3">
        <v>30.902799999999999</v>
      </c>
    </row>
    <row r="955" spans="4:6" x14ac:dyDescent="0.25">
      <c r="D955" s="3">
        <v>78.083040000000011</v>
      </c>
      <c r="E955" s="3">
        <v>0.47762338122733361</v>
      </c>
      <c r="F955" s="3">
        <v>33.917299999999997</v>
      </c>
    </row>
    <row r="956" spans="4:6" x14ac:dyDescent="0.25">
      <c r="D956" s="3">
        <v>78.165059999999997</v>
      </c>
      <c r="E956" s="3">
        <v>0.46066684819389708</v>
      </c>
      <c r="F956" s="3">
        <v>38.155500000000004</v>
      </c>
    </row>
    <row r="957" spans="4:6" x14ac:dyDescent="0.25">
      <c r="D957" s="3">
        <v>78.247080000000011</v>
      </c>
      <c r="E957" s="3">
        <v>0.47916569534254361</v>
      </c>
      <c r="F957" s="3">
        <v>38.231299999999997</v>
      </c>
    </row>
    <row r="958" spans="4:6" x14ac:dyDescent="0.25">
      <c r="D958" s="3">
        <v>78.329099999999997</v>
      </c>
      <c r="E958" s="3">
        <v>0.50993292591142181</v>
      </c>
      <c r="F958" s="3">
        <v>37.607999999999997</v>
      </c>
    </row>
    <row r="959" spans="4:6" x14ac:dyDescent="0.25">
      <c r="D959" s="3">
        <v>78.411119999999997</v>
      </c>
      <c r="E959" s="3">
        <v>0.5024787489484801</v>
      </c>
      <c r="F959" s="3">
        <v>37.814999999999998</v>
      </c>
    </row>
    <row r="960" spans="4:6" x14ac:dyDescent="0.25">
      <c r="D960" s="3">
        <v>78.493140000000011</v>
      </c>
      <c r="E960" s="3">
        <v>0.49213601132180568</v>
      </c>
      <c r="F960" s="3">
        <v>43.296900000000001</v>
      </c>
    </row>
    <row r="961" spans="4:6" x14ac:dyDescent="0.25">
      <c r="D961" s="3">
        <v>78.575159999999997</v>
      </c>
      <c r="E961" s="3">
        <v>0.5040283402935507</v>
      </c>
      <c r="F961" s="3">
        <v>42.639000000000003</v>
      </c>
    </row>
    <row r="962" spans="4:6" x14ac:dyDescent="0.25">
      <c r="D962" s="3">
        <v>78.657180000000011</v>
      </c>
      <c r="E962" s="3">
        <v>0.49896098493040769</v>
      </c>
      <c r="F962" s="3">
        <v>37.595999999999997</v>
      </c>
    </row>
    <row r="963" spans="4:6" x14ac:dyDescent="0.25">
      <c r="D963" s="3">
        <v>78.739200000000011</v>
      </c>
      <c r="E963" s="3">
        <v>0.483309650462041</v>
      </c>
      <c r="F963" s="3">
        <v>34.441899999999997</v>
      </c>
    </row>
    <row r="964" spans="4:6" x14ac:dyDescent="0.25">
      <c r="D964" s="3">
        <v>78.821219999999997</v>
      </c>
      <c r="E964" s="3">
        <v>0.50158246780720406</v>
      </c>
      <c r="F964" s="3">
        <v>33.832900000000002</v>
      </c>
    </row>
    <row r="965" spans="4:6" x14ac:dyDescent="0.25">
      <c r="D965" s="3">
        <v>78.903240000000011</v>
      </c>
      <c r="E965" s="3">
        <v>0.49552950154184722</v>
      </c>
      <c r="F965" s="3">
        <v>33.817100000000003</v>
      </c>
    </row>
    <row r="966" spans="4:6" x14ac:dyDescent="0.25">
      <c r="D966" s="3">
        <v>78.985259999999997</v>
      </c>
      <c r="E966" s="3">
        <v>0.50854459075838421</v>
      </c>
      <c r="F966" s="3">
        <v>34.7014</v>
      </c>
    </row>
    <row r="967" spans="4:6" x14ac:dyDescent="0.25">
      <c r="D967" s="3">
        <v>79.067280000000011</v>
      </c>
      <c r="E967" s="3">
        <v>0.5172711118956278</v>
      </c>
      <c r="F967" s="3">
        <v>34.951300000000003</v>
      </c>
    </row>
    <row r="968" spans="4:6" x14ac:dyDescent="0.25">
      <c r="D968" s="3">
        <v>79.149300000000011</v>
      </c>
      <c r="E968" s="3">
        <v>0.51211761533142885</v>
      </c>
      <c r="F968" s="3">
        <v>34.316400000000002</v>
      </c>
    </row>
    <row r="969" spans="4:6" x14ac:dyDescent="0.25">
      <c r="D969" s="3">
        <v>79.231319999999997</v>
      </c>
      <c r="E969" s="3">
        <v>0.51076734286408831</v>
      </c>
      <c r="F969" s="3">
        <v>36.139600000000002</v>
      </c>
    </row>
    <row r="970" spans="4:6" x14ac:dyDescent="0.25">
      <c r="D970" s="3">
        <v>79.313340000000011</v>
      </c>
      <c r="E970" s="3">
        <v>0.49851783060658156</v>
      </c>
      <c r="F970" s="3">
        <v>35.2408</v>
      </c>
    </row>
    <row r="971" spans="4:6" x14ac:dyDescent="0.25">
      <c r="D971" s="3">
        <v>79.395359999999997</v>
      </c>
      <c r="E971" s="3">
        <v>0.49298213596272317</v>
      </c>
      <c r="F971" s="3">
        <v>31.083300000000001</v>
      </c>
    </row>
    <row r="972" spans="4:6" x14ac:dyDescent="0.25">
      <c r="D972" s="3">
        <v>79.477380000000011</v>
      </c>
      <c r="E972" s="3">
        <v>0.49353617998808696</v>
      </c>
      <c r="F972" s="3">
        <v>30.7272</v>
      </c>
    </row>
    <row r="973" spans="4:6" x14ac:dyDescent="0.25">
      <c r="D973" s="3">
        <v>79.559400000000011</v>
      </c>
      <c r="E973" s="3">
        <v>0.50570438746692248</v>
      </c>
      <c r="F973" s="3">
        <v>32.165799999999997</v>
      </c>
    </row>
    <row r="974" spans="4:6" x14ac:dyDescent="0.25">
      <c r="D974" s="3">
        <v>79.641419999999997</v>
      </c>
      <c r="E974" s="3">
        <v>0.50707088730751471</v>
      </c>
      <c r="F974" s="3">
        <v>31.782399999999999</v>
      </c>
    </row>
    <row r="975" spans="4:6" x14ac:dyDescent="0.25">
      <c r="D975" s="3">
        <v>79.723440000000011</v>
      </c>
      <c r="E975" s="3">
        <v>0.51543394431198963</v>
      </c>
      <c r="F975" s="3">
        <v>28.986699999999999</v>
      </c>
    </row>
    <row r="976" spans="4:6" x14ac:dyDescent="0.25">
      <c r="D976" s="3">
        <v>79.805459999999997</v>
      </c>
      <c r="E976" s="3">
        <v>0.5032016638728759</v>
      </c>
      <c r="F976" s="3">
        <v>28.5686</v>
      </c>
    </row>
    <row r="977" spans="4:6" x14ac:dyDescent="0.25">
      <c r="D977" s="3">
        <v>79.887480000000011</v>
      </c>
      <c r="E977" s="3">
        <v>0.50991701928287181</v>
      </c>
      <c r="F977" s="3">
        <v>28.500499999999999</v>
      </c>
    </row>
    <row r="978" spans="4:6" x14ac:dyDescent="0.25">
      <c r="D978" s="3">
        <v>79.969500000000011</v>
      </c>
      <c r="E978" s="3">
        <v>0.50170469758353409</v>
      </c>
      <c r="F978" s="3">
        <v>29.2349</v>
      </c>
    </row>
    <row r="979" spans="4:6" x14ac:dyDescent="0.25">
      <c r="D979" s="3">
        <v>80.051519999999996</v>
      </c>
      <c r="E979" s="3">
        <v>0.51513218730476695</v>
      </c>
      <c r="F979" s="3">
        <v>30.749400000000001</v>
      </c>
    </row>
    <row r="980" spans="4:6" x14ac:dyDescent="0.25">
      <c r="D980" s="3">
        <v>80.133540000000011</v>
      </c>
      <c r="E980" s="3">
        <v>0.55544138920230213</v>
      </c>
      <c r="F980" s="3">
        <v>28.8855</v>
      </c>
    </row>
    <row r="981" spans="4:6" x14ac:dyDescent="0.25">
      <c r="D981" s="3">
        <v>80.215559999999996</v>
      </c>
      <c r="E981" s="3">
        <v>0.54750611351025824</v>
      </c>
      <c r="F981" s="3">
        <v>27.188500000000001</v>
      </c>
    </row>
    <row r="982" spans="4:6" x14ac:dyDescent="0.25">
      <c r="D982" s="3">
        <v>80.297580000000011</v>
      </c>
      <c r="E982" s="3">
        <v>0.52513818638657295</v>
      </c>
      <c r="F982" s="3">
        <v>27.9176</v>
      </c>
    </row>
    <row r="983" spans="4:6" x14ac:dyDescent="0.25">
      <c r="D983" s="3">
        <v>80.379600000000011</v>
      </c>
      <c r="E983" s="3">
        <v>0.55288543417525049</v>
      </c>
      <c r="F983" s="3">
        <v>29.4055</v>
      </c>
    </row>
    <row r="984" spans="4:6" x14ac:dyDescent="0.25">
      <c r="D984" s="3">
        <v>80.461619999999996</v>
      </c>
      <c r="E984" s="3">
        <v>0.52743610924045592</v>
      </c>
      <c r="F984" s="3">
        <v>29.6584</v>
      </c>
    </row>
    <row r="985" spans="4:6" x14ac:dyDescent="0.25">
      <c r="D985" s="3">
        <v>80.543640000000011</v>
      </c>
      <c r="E985" s="3">
        <v>0.54159589597049451</v>
      </c>
      <c r="F985" s="3">
        <v>30.5168</v>
      </c>
    </row>
    <row r="986" spans="4:6" x14ac:dyDescent="0.25">
      <c r="D986" s="3">
        <v>80.625659999999996</v>
      </c>
      <c r="E986" s="3">
        <v>0.54422715833951774</v>
      </c>
      <c r="F986" s="3">
        <v>28.998899999999999</v>
      </c>
    </row>
    <row r="987" spans="4:6" x14ac:dyDescent="0.25">
      <c r="D987" s="3">
        <v>80.707680000000011</v>
      </c>
      <c r="E987" s="3">
        <v>0.5529392923311871</v>
      </c>
      <c r="F987" s="3">
        <v>28.675699999999999</v>
      </c>
    </row>
    <row r="988" spans="4:6" x14ac:dyDescent="0.25">
      <c r="D988" s="3">
        <v>80.789700000000011</v>
      </c>
      <c r="E988" s="3">
        <v>0.56530645878048913</v>
      </c>
      <c r="F988" s="3">
        <v>28.638000000000002</v>
      </c>
    </row>
    <row r="989" spans="4:6" x14ac:dyDescent="0.25">
      <c r="D989" s="3">
        <v>80.871719999999996</v>
      </c>
      <c r="E989" s="3">
        <v>0.54907973463338833</v>
      </c>
      <c r="F989" s="3">
        <v>28.5761</v>
      </c>
    </row>
    <row r="990" spans="4:6" x14ac:dyDescent="0.25">
      <c r="D990" s="3">
        <v>80.95374000000001</v>
      </c>
      <c r="E990" s="3">
        <v>0.55483841671532175</v>
      </c>
      <c r="F990" s="3">
        <v>28.723099999999999</v>
      </c>
    </row>
    <row r="991" spans="4:6" x14ac:dyDescent="0.25">
      <c r="D991" s="3">
        <v>81.035759999999996</v>
      </c>
      <c r="E991" s="3">
        <v>0.52048002662990667</v>
      </c>
      <c r="F991" s="3">
        <v>29.6541</v>
      </c>
    </row>
    <row r="992" spans="4:6" x14ac:dyDescent="0.25">
      <c r="D992" s="3">
        <v>81.11778000000001</v>
      </c>
      <c r="E992" s="3">
        <v>0.52924995597779079</v>
      </c>
      <c r="F992" s="3">
        <v>32.206600000000002</v>
      </c>
    </row>
    <row r="993" spans="4:6" x14ac:dyDescent="0.25">
      <c r="D993" s="3">
        <v>81.19980000000001</v>
      </c>
      <c r="E993" s="3">
        <v>0.53881762146568635</v>
      </c>
      <c r="F993" s="3">
        <v>31.991800000000001</v>
      </c>
    </row>
    <row r="994" spans="4:6" x14ac:dyDescent="0.25">
      <c r="D994" s="3">
        <v>81.281819999999996</v>
      </c>
      <c r="E994" s="3">
        <v>0.54936752915232245</v>
      </c>
      <c r="F994" s="3">
        <v>31.343900000000001</v>
      </c>
    </row>
    <row r="995" spans="4:6" x14ac:dyDescent="0.25">
      <c r="D995" s="3">
        <v>81.36384000000001</v>
      </c>
      <c r="E995" s="3">
        <v>0.51692604769385142</v>
      </c>
      <c r="F995" s="3">
        <v>30.438099999999999</v>
      </c>
    </row>
    <row r="996" spans="4:6" x14ac:dyDescent="0.25">
      <c r="D996" s="3">
        <v>81.445859999999996</v>
      </c>
      <c r="E996" s="3">
        <v>0.51123400359990312</v>
      </c>
      <c r="F996" s="3">
        <v>30.328399999999998</v>
      </c>
    </row>
    <row r="997" spans="4:6" x14ac:dyDescent="0.25">
      <c r="D997" s="3">
        <v>81.52788000000001</v>
      </c>
      <c r="E997" s="3">
        <v>0.50626702312900929</v>
      </c>
      <c r="F997" s="3">
        <v>30.507200000000001</v>
      </c>
    </row>
    <row r="998" spans="4:6" x14ac:dyDescent="0.25">
      <c r="D998" s="3">
        <v>81.60990000000001</v>
      </c>
      <c r="E998" s="3">
        <v>0.51227142513710566</v>
      </c>
      <c r="F998" s="3">
        <v>29.5517</v>
      </c>
    </row>
    <row r="999" spans="4:6" x14ac:dyDescent="0.25">
      <c r="D999" s="3">
        <v>81.691919999999996</v>
      </c>
      <c r="E999" s="3">
        <v>0.5181343508247106</v>
      </c>
      <c r="F999" s="3">
        <v>27.7956</v>
      </c>
    </row>
    <row r="1000" spans="4:6" x14ac:dyDescent="0.25">
      <c r="D1000" s="3">
        <v>81.77394000000001</v>
      </c>
      <c r="E1000" s="3">
        <v>0.51440815172963361</v>
      </c>
      <c r="F1000" s="3">
        <v>27.9056</v>
      </c>
    </row>
    <row r="1001" spans="4:6" x14ac:dyDescent="0.25">
      <c r="D1001" s="3">
        <v>81.855959999999996</v>
      </c>
      <c r="E1001" s="3">
        <v>0.51167783486268692</v>
      </c>
      <c r="F1001" s="3">
        <v>28.579799999999999</v>
      </c>
    </row>
    <row r="1002" spans="4:6" x14ac:dyDescent="0.25">
      <c r="D1002" s="3">
        <v>81.93798000000001</v>
      </c>
      <c r="E1002" s="3">
        <v>0.51096908255008699</v>
      </c>
      <c r="F1002" s="3">
        <v>28.579799999999999</v>
      </c>
    </row>
    <row r="1003" spans="4:6" x14ac:dyDescent="0.25">
      <c r="D1003" s="3">
        <v>82.02000000000001</v>
      </c>
      <c r="E1003" s="3">
        <v>0.53757704944378448</v>
      </c>
      <c r="F1003" s="3">
        <v>27.7971</v>
      </c>
    </row>
    <row r="1004" spans="4:6" x14ac:dyDescent="0.25">
      <c r="D1004" s="3">
        <v>82.102019999999996</v>
      </c>
      <c r="E1004" s="3">
        <v>0.55881049631305302</v>
      </c>
      <c r="F1004" s="3">
        <v>27.633700000000001</v>
      </c>
    </row>
    <row r="1005" spans="4:6" x14ac:dyDescent="0.25">
      <c r="D1005" s="3">
        <v>82.18404000000001</v>
      </c>
      <c r="E1005" s="3">
        <v>0.55955357243988346</v>
      </c>
      <c r="F1005" s="3">
        <v>27.3443</v>
      </c>
    </row>
    <row r="1006" spans="4:6" x14ac:dyDescent="0.25">
      <c r="D1006" s="3">
        <v>82.266059999999996</v>
      </c>
      <c r="E1006" s="3">
        <v>0.58617824325633405</v>
      </c>
      <c r="F1006" s="3">
        <v>26.357099999999999</v>
      </c>
    </row>
    <row r="1007" spans="4:6" x14ac:dyDescent="0.25">
      <c r="D1007" s="3">
        <v>82.34808000000001</v>
      </c>
      <c r="E1007" s="3">
        <v>0.57461679691986478</v>
      </c>
      <c r="F1007" s="3">
        <v>26.648599999999998</v>
      </c>
    </row>
    <row r="1008" spans="4:6" x14ac:dyDescent="0.25">
      <c r="D1008" s="3">
        <v>82.43010000000001</v>
      </c>
      <c r="E1008" s="3">
        <v>0.57216521339376702</v>
      </c>
      <c r="F1008" s="3">
        <v>27.817699999999999</v>
      </c>
    </row>
    <row r="1009" spans="4:6" x14ac:dyDescent="0.25">
      <c r="D1009" s="3">
        <v>82.512119999999996</v>
      </c>
      <c r="E1009" s="3">
        <v>0.55833616180825985</v>
      </c>
      <c r="F1009" s="3">
        <v>29.311800000000002</v>
      </c>
    </row>
    <row r="1010" spans="4:6" x14ac:dyDescent="0.25">
      <c r="D1010" s="3">
        <v>82.59414000000001</v>
      </c>
      <c r="E1010" s="3">
        <v>0.5457971248844774</v>
      </c>
      <c r="F1010" s="3">
        <v>31.088000000000001</v>
      </c>
    </row>
    <row r="1011" spans="4:6" x14ac:dyDescent="0.25">
      <c r="D1011" s="3">
        <v>82.676159999999996</v>
      </c>
      <c r="E1011" s="3">
        <v>0.58139276992876932</v>
      </c>
      <c r="F1011" s="3">
        <v>31.2761</v>
      </c>
    </row>
    <row r="1012" spans="4:6" x14ac:dyDescent="0.25">
      <c r="D1012" s="3">
        <v>82.75818000000001</v>
      </c>
      <c r="E1012" s="3">
        <v>0.57259200428698109</v>
      </c>
      <c r="F1012" s="3">
        <v>28.3827</v>
      </c>
    </row>
    <row r="1013" spans="4:6" x14ac:dyDescent="0.25">
      <c r="D1013" s="3">
        <v>82.84020000000001</v>
      </c>
      <c r="E1013" s="3">
        <v>0.58525123719776029</v>
      </c>
      <c r="F1013" s="3">
        <v>27.950900000000001</v>
      </c>
    </row>
    <row r="1014" spans="4:6" x14ac:dyDescent="0.25">
      <c r="D1014" s="3">
        <v>82.922219999999996</v>
      </c>
      <c r="E1014" s="3">
        <v>0.58128002338108797</v>
      </c>
      <c r="F1014" s="3">
        <v>27.608499999999999</v>
      </c>
    </row>
    <row r="1015" spans="4:6" x14ac:dyDescent="0.25">
      <c r="D1015" s="3">
        <v>83.00424000000001</v>
      </c>
      <c r="E1015" s="3">
        <v>0.59959854589066786</v>
      </c>
      <c r="F1015" s="3">
        <v>27.6919</v>
      </c>
    </row>
    <row r="1016" spans="4:6" x14ac:dyDescent="0.25">
      <c r="D1016" s="3">
        <v>83.086259999999996</v>
      </c>
      <c r="E1016" s="3">
        <v>0.57502345045101078</v>
      </c>
      <c r="F1016" s="3">
        <v>28.106000000000002</v>
      </c>
    </row>
    <row r="1017" spans="4:6" x14ac:dyDescent="0.25">
      <c r="D1017" s="3">
        <v>83.16828000000001</v>
      </c>
      <c r="E1017" s="3">
        <v>0.57761239425000122</v>
      </c>
      <c r="F1017" s="3">
        <v>28.469100000000001</v>
      </c>
    </row>
    <row r="1018" spans="4:6" x14ac:dyDescent="0.25">
      <c r="D1018" s="3">
        <v>83.25030000000001</v>
      </c>
      <c r="E1018" s="3">
        <v>0.57347822510861868</v>
      </c>
      <c r="F1018" s="3">
        <v>27.990200000000002</v>
      </c>
    </row>
    <row r="1019" spans="4:6" x14ac:dyDescent="0.25">
      <c r="D1019" s="3">
        <v>83.332319999999996</v>
      </c>
      <c r="E1019" s="3">
        <v>0.57539328880251184</v>
      </c>
      <c r="F1019" s="3">
        <v>27.0686</v>
      </c>
    </row>
    <row r="1020" spans="4:6" x14ac:dyDescent="0.25">
      <c r="D1020" s="3">
        <v>83.41434000000001</v>
      </c>
      <c r="E1020" s="3">
        <v>0.58654709739437738</v>
      </c>
      <c r="F1020" s="3">
        <v>27.561199999999999</v>
      </c>
    </row>
    <row r="1021" spans="4:6" x14ac:dyDescent="0.25">
      <c r="D1021" s="3">
        <v>83.496359999999996</v>
      </c>
      <c r="E1021" s="3">
        <v>0.58564891048720236</v>
      </c>
      <c r="F1021" s="3">
        <v>28.3187</v>
      </c>
    </row>
    <row r="1022" spans="4:6" x14ac:dyDescent="0.25">
      <c r="D1022" s="3">
        <v>83.57838000000001</v>
      </c>
      <c r="E1022" s="3">
        <v>0.54666450323146198</v>
      </c>
      <c r="F1022" s="3">
        <v>29.213899999999999</v>
      </c>
    </row>
    <row r="1023" spans="4:6" x14ac:dyDescent="0.25">
      <c r="D1023" s="3">
        <v>83.66040000000001</v>
      </c>
      <c r="E1023" s="3">
        <v>0.52849166805227843</v>
      </c>
      <c r="F1023" s="3">
        <v>28.4115</v>
      </c>
    </row>
    <row r="1024" spans="4:6" x14ac:dyDescent="0.25">
      <c r="D1024" s="3">
        <v>83.742419999999996</v>
      </c>
      <c r="E1024" s="3">
        <v>0.54206843325586684</v>
      </c>
      <c r="F1024" s="3">
        <v>30.821999999999999</v>
      </c>
    </row>
    <row r="1025" spans="4:6" x14ac:dyDescent="0.25">
      <c r="D1025" s="3">
        <v>83.82444000000001</v>
      </c>
      <c r="E1025" s="3">
        <v>0.53851891123947093</v>
      </c>
      <c r="F1025" s="3">
        <v>34.303899999999999</v>
      </c>
    </row>
    <row r="1026" spans="4:6" x14ac:dyDescent="0.25">
      <c r="D1026" s="3">
        <v>83.906459999999996</v>
      </c>
      <c r="E1026" s="3">
        <v>0.51815560167228802</v>
      </c>
      <c r="F1026" s="3">
        <v>33.494999999999997</v>
      </c>
    </row>
    <row r="1027" spans="4:6" x14ac:dyDescent="0.25">
      <c r="D1027" s="3">
        <v>83.98848000000001</v>
      </c>
      <c r="E1027" s="3">
        <v>0.52791223156299438</v>
      </c>
      <c r="F1027" s="3">
        <v>27.621300000000002</v>
      </c>
    </row>
    <row r="1028" spans="4:6" x14ac:dyDescent="0.25">
      <c r="D1028" s="3">
        <v>84.07050000000001</v>
      </c>
      <c r="E1028" s="3">
        <v>0.54340450094802728</v>
      </c>
      <c r="F1028" s="3">
        <v>26.629000000000001</v>
      </c>
    </row>
    <row r="1029" spans="4:6" x14ac:dyDescent="0.25">
      <c r="D1029" s="3">
        <v>84.152519999999996</v>
      </c>
      <c r="E1029" s="3">
        <v>0.57570516915101722</v>
      </c>
      <c r="F1029" s="3">
        <v>26.152200000000001</v>
      </c>
    </row>
    <row r="1030" spans="4:6" x14ac:dyDescent="0.25">
      <c r="D1030" s="3">
        <v>84.23454000000001</v>
      </c>
      <c r="E1030" s="3">
        <v>0.59684962804775976</v>
      </c>
      <c r="F1030" s="3">
        <v>25.7257</v>
      </c>
    </row>
    <row r="1031" spans="4:6" x14ac:dyDescent="0.25">
      <c r="D1031" s="3">
        <v>84.316559999999996</v>
      </c>
      <c r="E1031" s="3">
        <v>0.63356508904853337</v>
      </c>
      <c r="F1031" s="3">
        <v>26.353100000000001</v>
      </c>
    </row>
    <row r="1032" spans="4:6" x14ac:dyDescent="0.25">
      <c r="D1032" s="3">
        <v>84.39858000000001</v>
      </c>
      <c r="E1032" s="3">
        <v>0.60493710704398118</v>
      </c>
      <c r="F1032" s="3">
        <v>26.405799999999999</v>
      </c>
    </row>
    <row r="1033" spans="4:6" x14ac:dyDescent="0.25">
      <c r="D1033" s="3">
        <v>84.48060000000001</v>
      </c>
      <c r="E1033" s="3">
        <v>0.59225955211394232</v>
      </c>
      <c r="F1033" s="3">
        <v>26.6966</v>
      </c>
    </row>
    <row r="1034" spans="4:6" x14ac:dyDescent="0.25">
      <c r="D1034" s="3">
        <v>84.562619999999995</v>
      </c>
      <c r="E1034" s="3">
        <v>0.57651589691755523</v>
      </c>
      <c r="F1034" s="3">
        <v>26.745200000000001</v>
      </c>
    </row>
    <row r="1035" spans="4:6" x14ac:dyDescent="0.25">
      <c r="D1035" s="3">
        <v>84.64464000000001</v>
      </c>
      <c r="E1035" s="3">
        <v>0.56425355138321021</v>
      </c>
      <c r="F1035" s="3">
        <v>26.600999999999999</v>
      </c>
    </row>
    <row r="1036" spans="4:6" x14ac:dyDescent="0.25">
      <c r="D1036" s="3">
        <v>84.726659999999995</v>
      </c>
      <c r="E1036" s="3">
        <v>0.56083857308052054</v>
      </c>
      <c r="F1036" s="3">
        <v>27.716200000000001</v>
      </c>
    </row>
    <row r="1037" spans="4:6" x14ac:dyDescent="0.25">
      <c r="D1037" s="3">
        <v>84.80868000000001</v>
      </c>
      <c r="E1037" s="3">
        <v>0.60841043740056844</v>
      </c>
      <c r="F1037" s="3">
        <v>27.973600000000001</v>
      </c>
    </row>
    <row r="1038" spans="4:6" x14ac:dyDescent="0.25">
      <c r="D1038" s="3">
        <v>84.89070000000001</v>
      </c>
      <c r="E1038" s="3">
        <v>0.59508824474969424</v>
      </c>
      <c r="F1038" s="3">
        <v>27.0626</v>
      </c>
    </row>
    <row r="1039" spans="4:6" x14ac:dyDescent="0.25">
      <c r="D1039" s="3">
        <v>84.972719999999995</v>
      </c>
      <c r="E1039" s="3">
        <v>0.57324298780896032</v>
      </c>
      <c r="F1039" s="3">
        <v>26.805499999999999</v>
      </c>
    </row>
    <row r="1040" spans="4:6" x14ac:dyDescent="0.25">
      <c r="D1040" s="3">
        <v>85.05474000000001</v>
      </c>
      <c r="E1040" s="3">
        <v>0.58150126928097956</v>
      </c>
      <c r="F1040" s="3">
        <v>26.509799999999998</v>
      </c>
    </row>
    <row r="1041" spans="4:6" x14ac:dyDescent="0.25">
      <c r="D1041" s="3">
        <v>85.136759999999995</v>
      </c>
      <c r="E1041" s="3">
        <v>0.55819548240205252</v>
      </c>
      <c r="F1041" s="3">
        <v>27.555700000000002</v>
      </c>
    </row>
    <row r="1042" spans="4:6" x14ac:dyDescent="0.25">
      <c r="D1042" s="3">
        <v>85.21878000000001</v>
      </c>
      <c r="E1042" s="3">
        <v>0.57394801811068186</v>
      </c>
      <c r="F1042" s="3">
        <v>26.161799999999999</v>
      </c>
    </row>
    <row r="1043" spans="4:6" x14ac:dyDescent="0.25">
      <c r="D1043" s="3">
        <v>85.30080000000001</v>
      </c>
      <c r="E1043" s="3">
        <v>0.58996110706210769</v>
      </c>
      <c r="F1043" s="3">
        <v>26.224399999999999</v>
      </c>
    </row>
    <row r="1044" spans="4:6" x14ac:dyDescent="0.25">
      <c r="D1044" s="3">
        <v>85.382819999999995</v>
      </c>
      <c r="E1044" s="3">
        <v>0.56789971123891092</v>
      </c>
      <c r="F1044" s="3">
        <v>27.589300000000001</v>
      </c>
    </row>
    <row r="1045" spans="4:6" x14ac:dyDescent="0.25">
      <c r="D1045" s="3">
        <v>85.464840000000009</v>
      </c>
      <c r="E1045" s="3">
        <v>0.55719774876916373</v>
      </c>
      <c r="F1045" s="3">
        <v>28.270299999999999</v>
      </c>
    </row>
    <row r="1046" spans="4:6" x14ac:dyDescent="0.25">
      <c r="D1046" s="3">
        <v>85.546859999999995</v>
      </c>
      <c r="E1046" s="3">
        <v>0.54289987191891698</v>
      </c>
      <c r="F1046" s="3">
        <v>29.8371</v>
      </c>
    </row>
    <row r="1047" spans="4:6" x14ac:dyDescent="0.25">
      <c r="D1047" s="3">
        <v>85.628880000000009</v>
      </c>
      <c r="E1047" s="3">
        <v>0.5450808018274933</v>
      </c>
      <c r="F1047" s="3">
        <v>30.0337</v>
      </c>
    </row>
    <row r="1048" spans="4:6" x14ac:dyDescent="0.25">
      <c r="D1048" s="3">
        <v>85.710900000000009</v>
      </c>
      <c r="E1048" s="3">
        <v>0.57251050986836272</v>
      </c>
      <c r="F1048" s="3">
        <v>29.874099999999999</v>
      </c>
    </row>
    <row r="1049" spans="4:6" x14ac:dyDescent="0.25">
      <c r="D1049" s="3">
        <v>85.792919999999995</v>
      </c>
      <c r="E1049" s="3">
        <v>0.56230231595539448</v>
      </c>
      <c r="F1049" s="3">
        <v>30.593399999999999</v>
      </c>
    </row>
    <row r="1050" spans="4:6" x14ac:dyDescent="0.25">
      <c r="D1050" s="3">
        <v>85.874940000000009</v>
      </c>
      <c r="E1050" s="3">
        <v>0.54162139491060357</v>
      </c>
      <c r="F1050" s="3">
        <v>30.656099999999999</v>
      </c>
    </row>
    <row r="1051" spans="4:6" x14ac:dyDescent="0.25">
      <c r="D1051" s="3">
        <v>85.956959999999995</v>
      </c>
      <c r="E1051" s="3">
        <v>0.55170257888048413</v>
      </c>
      <c r="F1051" s="3">
        <v>29.588899999999999</v>
      </c>
    </row>
    <row r="1052" spans="4:6" x14ac:dyDescent="0.25">
      <c r="D1052" s="3">
        <v>86.038980000000009</v>
      </c>
      <c r="E1052" s="3">
        <v>0.55806498858986298</v>
      </c>
      <c r="F1052" s="3">
        <v>27.0322</v>
      </c>
    </row>
    <row r="1053" spans="4:6" x14ac:dyDescent="0.25">
      <c r="D1053" s="3">
        <v>86.121000000000009</v>
      </c>
      <c r="E1053" s="3">
        <v>0.56408425776392057</v>
      </c>
      <c r="F1053" s="3">
        <v>27.0017</v>
      </c>
    </row>
    <row r="1054" spans="4:6" x14ac:dyDescent="0.25">
      <c r="D1054" s="3">
        <v>86.203019999999995</v>
      </c>
      <c r="E1054" s="3">
        <v>0.5433041231972886</v>
      </c>
      <c r="F1054" s="3">
        <v>27.347000000000001</v>
      </c>
    </row>
    <row r="1055" spans="4:6" x14ac:dyDescent="0.25">
      <c r="D1055" s="3">
        <v>86.285040000000009</v>
      </c>
      <c r="E1055" s="3">
        <v>0.57332418765890625</v>
      </c>
      <c r="F1055" s="3">
        <v>26.599900000000002</v>
      </c>
    </row>
    <row r="1056" spans="4:6" x14ac:dyDescent="0.25">
      <c r="D1056" s="3">
        <v>86.367059999999995</v>
      </c>
      <c r="E1056" s="3">
        <v>0.57696352399584205</v>
      </c>
      <c r="F1056" s="3">
        <v>26.159700000000001</v>
      </c>
    </row>
    <row r="1057" spans="4:6" x14ac:dyDescent="0.25">
      <c r="D1057" s="3">
        <v>86.449080000000009</v>
      </c>
      <c r="E1057" s="3">
        <v>0.54460412175765904</v>
      </c>
      <c r="F1057" s="3">
        <v>28.807099999999998</v>
      </c>
    </row>
    <row r="1058" spans="4:6" x14ac:dyDescent="0.25">
      <c r="D1058" s="3">
        <v>86.531100000000009</v>
      </c>
      <c r="E1058" s="3">
        <v>0.54563621657717964</v>
      </c>
      <c r="F1058" s="3">
        <v>28.188300000000002</v>
      </c>
    </row>
    <row r="1059" spans="4:6" x14ac:dyDescent="0.25">
      <c r="D1059" s="3">
        <v>86.613119999999995</v>
      </c>
      <c r="E1059" s="3">
        <v>0.58556018245489072</v>
      </c>
      <c r="F1059" s="3">
        <v>28.5153</v>
      </c>
    </row>
    <row r="1060" spans="4:6" x14ac:dyDescent="0.25">
      <c r="D1060" s="3">
        <v>86.695140000000009</v>
      </c>
      <c r="E1060" s="3">
        <v>0.54841835782491044</v>
      </c>
      <c r="F1060" s="3">
        <v>29.265699999999999</v>
      </c>
    </row>
    <row r="1061" spans="4:6" x14ac:dyDescent="0.25">
      <c r="D1061" s="3">
        <v>86.777159999999995</v>
      </c>
      <c r="E1061" s="3">
        <v>0.53557955875826346</v>
      </c>
      <c r="F1061" s="3">
        <v>27.604199999999999</v>
      </c>
    </row>
    <row r="1062" spans="4:6" x14ac:dyDescent="0.25">
      <c r="D1062" s="3">
        <v>86.859180000000009</v>
      </c>
      <c r="E1062" s="3">
        <v>0.57659020773887604</v>
      </c>
      <c r="F1062" s="3">
        <v>26.8947</v>
      </c>
    </row>
    <row r="1063" spans="4:6" x14ac:dyDescent="0.25">
      <c r="D1063" s="3">
        <v>86.941200000000009</v>
      </c>
      <c r="E1063" s="3">
        <v>0.57559114786199539</v>
      </c>
      <c r="F1063" s="3">
        <v>27.212399999999999</v>
      </c>
    </row>
    <row r="1064" spans="4:6" x14ac:dyDescent="0.25">
      <c r="D1064" s="3">
        <v>87.023219999999995</v>
      </c>
      <c r="E1064" s="3">
        <v>0.5636520415820363</v>
      </c>
      <c r="F1064" s="3">
        <v>29.213000000000001</v>
      </c>
    </row>
    <row r="1065" spans="4:6" x14ac:dyDescent="0.25">
      <c r="D1065" s="3">
        <v>87.105240000000009</v>
      </c>
      <c r="E1065" s="3">
        <v>0.58192559798109533</v>
      </c>
      <c r="F1065" s="3">
        <v>30.573899999999998</v>
      </c>
    </row>
    <row r="1066" spans="4:6" x14ac:dyDescent="0.25">
      <c r="D1066" s="3">
        <v>87.187259999999995</v>
      </c>
      <c r="E1066" s="3">
        <v>0.59621114520149654</v>
      </c>
      <c r="F1066" s="3">
        <v>26.491800000000001</v>
      </c>
    </row>
    <row r="1067" spans="4:6" x14ac:dyDescent="0.25">
      <c r="D1067" s="3">
        <v>87.269280000000009</v>
      </c>
      <c r="E1067" s="3">
        <v>0.59953596780351537</v>
      </c>
      <c r="F1067" s="3">
        <v>26.3995</v>
      </c>
    </row>
    <row r="1068" spans="4:6" x14ac:dyDescent="0.25">
      <c r="D1068" s="3">
        <v>87.351300000000009</v>
      </c>
      <c r="E1068" s="3">
        <v>0.62195821963785802</v>
      </c>
      <c r="F1068" s="3">
        <v>27.060199999999998</v>
      </c>
    </row>
    <row r="1069" spans="4:6" x14ac:dyDescent="0.25">
      <c r="D1069" s="3">
        <v>87.433319999999995</v>
      </c>
      <c r="E1069" s="3">
        <v>0.61225595427077406</v>
      </c>
      <c r="F1069" s="3">
        <v>26.480599999999999</v>
      </c>
    </row>
    <row r="1070" spans="4:6" x14ac:dyDescent="0.25">
      <c r="D1070" s="3">
        <v>87.515340000000009</v>
      </c>
      <c r="E1070" s="3">
        <v>0.58093234240172054</v>
      </c>
      <c r="F1070" s="3">
        <v>25.304400000000001</v>
      </c>
    </row>
    <row r="1071" spans="4:6" x14ac:dyDescent="0.25">
      <c r="D1071" s="3">
        <v>87.597360000000009</v>
      </c>
      <c r="E1071" s="3">
        <v>0.57114088789863526</v>
      </c>
      <c r="F1071" s="3">
        <v>25.53</v>
      </c>
    </row>
    <row r="1072" spans="4:6" x14ac:dyDescent="0.25">
      <c r="D1072" s="3">
        <v>87.679380000000009</v>
      </c>
      <c r="E1072" s="3">
        <v>0.57884867317621413</v>
      </c>
      <c r="F1072" s="3">
        <v>27.8399</v>
      </c>
    </row>
    <row r="1073" spans="4:6" x14ac:dyDescent="0.25">
      <c r="D1073" s="3">
        <v>87.761400000000009</v>
      </c>
      <c r="E1073" s="3">
        <v>0.57625532044678829</v>
      </c>
      <c r="F1073" s="3">
        <v>28.6294</v>
      </c>
    </row>
    <row r="1074" spans="4:6" x14ac:dyDescent="0.25">
      <c r="D1074" s="3">
        <v>87.843419999999995</v>
      </c>
      <c r="E1074" s="3">
        <v>0.52457168223842998</v>
      </c>
      <c r="F1074" s="3">
        <v>28.948899999999998</v>
      </c>
    </row>
    <row r="1075" spans="4:6" x14ac:dyDescent="0.25">
      <c r="D1075" s="3">
        <v>87.925440000000009</v>
      </c>
      <c r="E1075" s="3">
        <v>0.56351254935710315</v>
      </c>
      <c r="F1075" s="3">
        <v>30.174099999999999</v>
      </c>
    </row>
    <row r="1076" spans="4:6" x14ac:dyDescent="0.25">
      <c r="D1076" s="3">
        <v>88.007460000000009</v>
      </c>
      <c r="E1076" s="3">
        <v>0.53929577835611231</v>
      </c>
      <c r="F1076" s="3">
        <v>31.1996</v>
      </c>
    </row>
    <row r="1077" spans="4:6" x14ac:dyDescent="0.25">
      <c r="D1077" s="3">
        <v>88.089480000000009</v>
      </c>
      <c r="E1077" s="3">
        <v>0.5136547757118558</v>
      </c>
      <c r="F1077" s="3">
        <v>31.1996</v>
      </c>
    </row>
    <row r="1078" spans="4:6" x14ac:dyDescent="0.25">
      <c r="D1078" s="3">
        <v>88.171500000000009</v>
      </c>
      <c r="E1078" s="3">
        <v>0.51372836044652193</v>
      </c>
      <c r="F1078" s="3">
        <v>31.657</v>
      </c>
    </row>
    <row r="1079" spans="4:6" x14ac:dyDescent="0.25">
      <c r="D1079" s="3">
        <v>88.253519999999995</v>
      </c>
      <c r="E1079" s="3">
        <v>0.50654869349315068</v>
      </c>
      <c r="F1079" s="3">
        <v>32.148899999999998</v>
      </c>
    </row>
    <row r="1080" spans="4:6" x14ac:dyDescent="0.25">
      <c r="D1080" s="3">
        <v>88.335540000000009</v>
      </c>
      <c r="E1080" s="3">
        <v>0.53754985860650439</v>
      </c>
      <c r="F1080" s="3">
        <v>35.153399999999998</v>
      </c>
    </row>
    <row r="1081" spans="4:6" x14ac:dyDescent="0.25">
      <c r="D1081" s="3">
        <v>88.417560000000009</v>
      </c>
      <c r="E1081" s="3">
        <v>0.53110748489644155</v>
      </c>
      <c r="F1081" s="3">
        <v>34.533900000000003</v>
      </c>
    </row>
    <row r="1082" spans="4:6" x14ac:dyDescent="0.25">
      <c r="D1082" s="3">
        <v>88.499580000000009</v>
      </c>
      <c r="E1082" s="3">
        <v>0.52050922814194489</v>
      </c>
      <c r="F1082" s="3">
        <v>32.286099999999998</v>
      </c>
    </row>
    <row r="1083" spans="4:6" x14ac:dyDescent="0.25">
      <c r="D1083" s="3">
        <v>88.581600000000009</v>
      </c>
      <c r="E1083" s="3">
        <v>0.52958922287544552</v>
      </c>
      <c r="F1083" s="3">
        <v>32.447400000000002</v>
      </c>
    </row>
    <row r="1084" spans="4:6" x14ac:dyDescent="0.25">
      <c r="D1084" s="3">
        <v>88.663619999999995</v>
      </c>
      <c r="E1084" s="3">
        <v>0.53015557018335635</v>
      </c>
      <c r="F1084" s="3">
        <v>32.0124</v>
      </c>
    </row>
    <row r="1085" spans="4:6" x14ac:dyDescent="0.25">
      <c r="D1085" s="3">
        <v>88.745640000000009</v>
      </c>
      <c r="E1085" s="3">
        <v>0.55167614514963337</v>
      </c>
      <c r="F1085" s="3">
        <v>30.850100000000001</v>
      </c>
    </row>
    <row r="1086" spans="4:6" x14ac:dyDescent="0.25">
      <c r="D1086" s="3">
        <v>88.827660000000009</v>
      </c>
      <c r="E1086" s="3">
        <v>0.57129606924066101</v>
      </c>
      <c r="F1086" s="3">
        <v>31.2059</v>
      </c>
    </row>
    <row r="1087" spans="4:6" x14ac:dyDescent="0.25">
      <c r="D1087" s="3">
        <v>88.909680000000009</v>
      </c>
      <c r="E1087" s="3">
        <v>0.55552100623856249</v>
      </c>
      <c r="F1087" s="3">
        <v>27.567699999999999</v>
      </c>
    </row>
    <row r="1088" spans="4:6" x14ac:dyDescent="0.25">
      <c r="D1088" s="3">
        <v>88.991700000000009</v>
      </c>
      <c r="E1088" s="3">
        <v>0.55503796699206198</v>
      </c>
      <c r="F1088" s="3">
        <v>26.7258</v>
      </c>
    </row>
    <row r="1089" spans="4:6" x14ac:dyDescent="0.25">
      <c r="D1089" s="3">
        <v>89.073719999999994</v>
      </c>
      <c r="E1089" s="3">
        <v>0.59754561168610076</v>
      </c>
      <c r="F1089" s="3">
        <v>26.148</v>
      </c>
    </row>
    <row r="1090" spans="4:6" x14ac:dyDescent="0.25">
      <c r="D1090" s="3">
        <v>89.155740000000009</v>
      </c>
      <c r="E1090" s="3">
        <v>0.58463583743083281</v>
      </c>
      <c r="F1090" s="3">
        <v>26.352399999999999</v>
      </c>
    </row>
    <row r="1091" spans="4:6" x14ac:dyDescent="0.25">
      <c r="D1091" s="3">
        <v>89.237760000000009</v>
      </c>
      <c r="E1091" s="3">
        <v>0.58226787313399264</v>
      </c>
      <c r="F1091" s="3">
        <v>25.7745</v>
      </c>
    </row>
    <row r="1092" spans="4:6" x14ac:dyDescent="0.25">
      <c r="D1092" s="3">
        <v>89.319780000000009</v>
      </c>
      <c r="E1092" s="3">
        <v>0.59498190327378664</v>
      </c>
      <c r="F1092" s="3">
        <v>25.447399999999998</v>
      </c>
    </row>
    <row r="1093" spans="4:6" x14ac:dyDescent="0.25">
      <c r="D1093" s="3">
        <v>89.401800000000009</v>
      </c>
      <c r="E1093" s="3">
        <v>0.5821593779172517</v>
      </c>
      <c r="F1093" s="3">
        <v>25.634699999999999</v>
      </c>
    </row>
    <row r="1094" spans="4:6" x14ac:dyDescent="0.25">
      <c r="D1094" s="3">
        <v>89.483819999999994</v>
      </c>
      <c r="E1094" s="3">
        <v>0.58411564458737131</v>
      </c>
      <c r="F1094" s="3">
        <v>25.9434</v>
      </c>
    </row>
    <row r="1095" spans="4:6" x14ac:dyDescent="0.25">
      <c r="D1095" s="3">
        <v>89.565840000000009</v>
      </c>
      <c r="E1095" s="3">
        <v>0.58894383972827036</v>
      </c>
      <c r="F1095" s="3">
        <v>25.550699999999999</v>
      </c>
    </row>
    <row r="1096" spans="4:6" x14ac:dyDescent="0.25">
      <c r="D1096" s="3">
        <v>89.647860000000009</v>
      </c>
      <c r="E1096" s="3">
        <v>0.60064266422854251</v>
      </c>
      <c r="F1096" s="3">
        <v>25.324400000000001</v>
      </c>
    </row>
    <row r="1097" spans="4:6" x14ac:dyDescent="0.25">
      <c r="D1097" s="3">
        <v>89.729880000000009</v>
      </c>
      <c r="E1097" s="3">
        <v>0.62652725483274052</v>
      </c>
      <c r="F1097" s="3">
        <v>25.223700000000001</v>
      </c>
    </row>
    <row r="1098" spans="4:6" x14ac:dyDescent="0.25">
      <c r="D1098" s="3">
        <v>89.811900000000009</v>
      </c>
      <c r="E1098" s="3">
        <v>0.64836225584571716</v>
      </c>
      <c r="F1098" s="3">
        <v>25.200900000000001</v>
      </c>
    </row>
    <row r="1099" spans="4:6" x14ac:dyDescent="0.25">
      <c r="D1099" s="3">
        <v>89.893919999999994</v>
      </c>
      <c r="E1099" s="3">
        <v>0.65118445283916215</v>
      </c>
      <c r="F1099" s="3">
        <v>25.599799999999998</v>
      </c>
    </row>
    <row r="1100" spans="4:6" x14ac:dyDescent="0.25">
      <c r="D1100" s="3">
        <v>89.975940000000008</v>
      </c>
      <c r="E1100" s="3">
        <v>0.63408157281942124</v>
      </c>
      <c r="F1100" s="3">
        <v>26.148800000000001</v>
      </c>
    </row>
    <row r="1101" spans="4:6" x14ac:dyDescent="0.25">
      <c r="D1101" s="3">
        <v>90.057960000000008</v>
      </c>
      <c r="E1101" s="3">
        <v>0.62870327552080285</v>
      </c>
      <c r="F1101" s="3">
        <v>26.150400000000001</v>
      </c>
    </row>
    <row r="1102" spans="4:6" x14ac:dyDescent="0.25">
      <c r="D1102" s="3">
        <v>90.139980000000008</v>
      </c>
      <c r="E1102" s="3">
        <v>0.60935855835368424</v>
      </c>
      <c r="F1102" s="3">
        <v>26.6435</v>
      </c>
    </row>
    <row r="1103" spans="4:6" x14ac:dyDescent="0.25">
      <c r="D1103" s="3">
        <v>90.222000000000008</v>
      </c>
      <c r="E1103" s="3">
        <v>0.60637239562675094</v>
      </c>
      <c r="F1103" s="3">
        <v>26.564800000000002</v>
      </c>
    </row>
    <row r="1104" spans="4:6" x14ac:dyDescent="0.25">
      <c r="D1104" s="3">
        <v>90.304019999999994</v>
      </c>
      <c r="E1104" s="3">
        <v>0.60287361288974617</v>
      </c>
      <c r="F1104" s="3">
        <v>25.935700000000001</v>
      </c>
    </row>
    <row r="1105" spans="4:6" x14ac:dyDescent="0.25">
      <c r="D1105" s="3">
        <v>90.386040000000008</v>
      </c>
      <c r="E1105" s="3">
        <v>0.61162635426334599</v>
      </c>
      <c r="F1105" s="3">
        <v>25.63</v>
      </c>
    </row>
    <row r="1106" spans="4:6" x14ac:dyDescent="0.25">
      <c r="D1106" s="3">
        <v>90.468060000000008</v>
      </c>
      <c r="E1106" s="3">
        <v>0.59725765164771505</v>
      </c>
      <c r="F1106" s="3">
        <v>25.543700000000001</v>
      </c>
    </row>
    <row r="1107" spans="4:6" x14ac:dyDescent="0.25">
      <c r="D1107" s="3">
        <v>90.550080000000008</v>
      </c>
      <c r="E1107" s="3">
        <v>0.59695307239779838</v>
      </c>
      <c r="F1107" s="3">
        <v>26.169899999999998</v>
      </c>
    </row>
    <row r="1108" spans="4:6" x14ac:dyDescent="0.25">
      <c r="D1108" s="3">
        <v>90.632100000000008</v>
      </c>
      <c r="E1108" s="3">
        <v>0.60770240908050732</v>
      </c>
      <c r="F1108" s="3">
        <v>26.169899999999998</v>
      </c>
    </row>
    <row r="1109" spans="4:6" x14ac:dyDescent="0.25">
      <c r="D1109" s="3">
        <v>90.714119999999994</v>
      </c>
      <c r="E1109" s="3">
        <v>0.59497198733009982</v>
      </c>
      <c r="F1109" s="3">
        <v>24.897200000000002</v>
      </c>
    </row>
    <row r="1110" spans="4:6" x14ac:dyDescent="0.25">
      <c r="D1110" s="3">
        <v>90.796140000000008</v>
      </c>
      <c r="E1110" s="3">
        <v>0.6256558915525573</v>
      </c>
      <c r="F1110" s="3">
        <v>23.9986</v>
      </c>
    </row>
    <row r="1111" spans="4:6" x14ac:dyDescent="0.25">
      <c r="D1111" s="3">
        <v>90.878160000000008</v>
      </c>
      <c r="E1111" s="3">
        <v>0.59480918699816321</v>
      </c>
      <c r="F1111" s="3">
        <v>24.992899999999999</v>
      </c>
    </row>
    <row r="1112" spans="4:6" x14ac:dyDescent="0.25">
      <c r="D1112" s="3">
        <v>90.960180000000008</v>
      </c>
      <c r="E1112" s="3">
        <v>0.61327230146183598</v>
      </c>
      <c r="F1112" s="3">
        <v>25.7865</v>
      </c>
    </row>
    <row r="1113" spans="4:6" x14ac:dyDescent="0.25">
      <c r="D1113" s="3">
        <v>91.042200000000008</v>
      </c>
      <c r="E1113" s="3">
        <v>0.58598220277238211</v>
      </c>
      <c r="F1113" s="3">
        <v>25.260100000000001</v>
      </c>
    </row>
    <row r="1114" spans="4:6" x14ac:dyDescent="0.25">
      <c r="D1114" s="3">
        <v>91.124219999999994</v>
      </c>
      <c r="E1114" s="3">
        <v>0.62341803790431094</v>
      </c>
      <c r="F1114" s="3">
        <v>24.985399999999998</v>
      </c>
    </row>
    <row r="1115" spans="4:6" x14ac:dyDescent="0.25">
      <c r="D1115" s="3">
        <v>91.206240000000008</v>
      </c>
      <c r="E1115" s="3">
        <v>0.64176537838298919</v>
      </c>
      <c r="F1115" s="3">
        <v>25.0245</v>
      </c>
    </row>
    <row r="1116" spans="4:6" x14ac:dyDescent="0.25">
      <c r="D1116" s="3">
        <v>91.288260000000008</v>
      </c>
      <c r="E1116" s="3">
        <v>0.66105747334322329</v>
      </c>
      <c r="F1116" s="3">
        <v>25.317599999999999</v>
      </c>
    </row>
    <row r="1117" spans="4:6" x14ac:dyDescent="0.25">
      <c r="D1117" s="3">
        <v>91.370280000000008</v>
      </c>
      <c r="E1117" s="3">
        <v>0.66961375193111472</v>
      </c>
      <c r="F1117" s="3">
        <v>25.426500000000001</v>
      </c>
    </row>
    <row r="1118" spans="4:6" x14ac:dyDescent="0.25">
      <c r="D1118" s="3">
        <v>91.452300000000008</v>
      </c>
      <c r="E1118" s="3">
        <v>0.65308699871151132</v>
      </c>
      <c r="F1118" s="3">
        <v>24.994900000000001</v>
      </c>
    </row>
    <row r="1119" spans="4:6" x14ac:dyDescent="0.25">
      <c r="D1119" s="3">
        <v>91.534319999999994</v>
      </c>
      <c r="E1119" s="3">
        <v>0.62427458834166705</v>
      </c>
      <c r="F1119" s="3">
        <v>24.768000000000001</v>
      </c>
    </row>
    <row r="1120" spans="4:6" x14ac:dyDescent="0.25">
      <c r="D1120" s="3">
        <v>91.616340000000008</v>
      </c>
      <c r="E1120" s="3">
        <v>0.61381021394041757</v>
      </c>
      <c r="F1120" s="3">
        <v>25.976400000000002</v>
      </c>
    </row>
    <row r="1121" spans="4:6" x14ac:dyDescent="0.25">
      <c r="D1121" s="3">
        <v>91.698360000000008</v>
      </c>
      <c r="E1121" s="3">
        <v>0.60945445544872257</v>
      </c>
      <c r="F1121" s="3">
        <v>26.3125</v>
      </c>
    </row>
    <row r="1122" spans="4:6" x14ac:dyDescent="0.25">
      <c r="D1122" s="3">
        <v>91.780380000000008</v>
      </c>
      <c r="E1122" s="3">
        <v>0.605600314483416</v>
      </c>
      <c r="F1122" s="3">
        <v>26.058599999999998</v>
      </c>
    </row>
    <row r="1123" spans="4:6" x14ac:dyDescent="0.25">
      <c r="D1123" s="3">
        <v>91.862400000000008</v>
      </c>
      <c r="E1123" s="3">
        <v>0.59603816483543326</v>
      </c>
      <c r="F1123" s="3">
        <v>25.023800000000001</v>
      </c>
    </row>
    <row r="1124" spans="4:6" x14ac:dyDescent="0.25">
      <c r="D1124" s="3">
        <v>91.944419999999994</v>
      </c>
      <c r="E1124" s="3">
        <v>0.62128285895093371</v>
      </c>
      <c r="F1124" s="3">
        <v>25.072800000000001</v>
      </c>
    </row>
    <row r="1125" spans="4:6" x14ac:dyDescent="0.25">
      <c r="D1125" s="3">
        <v>92.026440000000008</v>
      </c>
      <c r="E1125" s="3">
        <v>0.62264201386300932</v>
      </c>
      <c r="F1125" s="3">
        <v>24.616499999999998</v>
      </c>
    </row>
    <row r="1126" spans="4:6" x14ac:dyDescent="0.25">
      <c r="D1126" s="3">
        <v>92.108460000000008</v>
      </c>
      <c r="E1126" s="3">
        <v>0.63027131960543337</v>
      </c>
      <c r="F1126" s="3">
        <v>24.8018</v>
      </c>
    </row>
    <row r="1127" spans="4:6" x14ac:dyDescent="0.25">
      <c r="D1127" s="3">
        <v>92.190480000000008</v>
      </c>
      <c r="E1127" s="3">
        <v>0.6256128227657286</v>
      </c>
      <c r="F1127" s="3">
        <v>25.0397</v>
      </c>
    </row>
    <row r="1128" spans="4:6" x14ac:dyDescent="0.25">
      <c r="D1128" s="3">
        <v>92.272500000000008</v>
      </c>
      <c r="E1128" s="3">
        <v>0.63894334014751375</v>
      </c>
      <c r="F1128" s="3">
        <v>24.2988</v>
      </c>
    </row>
    <row r="1129" spans="4:6" x14ac:dyDescent="0.25">
      <c r="D1129" s="3">
        <v>92.354519999999994</v>
      </c>
      <c r="E1129" s="3">
        <v>0.62516335453376726</v>
      </c>
      <c r="F1129" s="3">
        <v>24.2378</v>
      </c>
    </row>
    <row r="1130" spans="4:6" x14ac:dyDescent="0.25">
      <c r="D1130" s="3">
        <v>92.436540000000008</v>
      </c>
      <c r="E1130" s="3">
        <v>0.61267146510037251</v>
      </c>
      <c r="F1130" s="3">
        <v>23.941800000000001</v>
      </c>
    </row>
    <row r="1131" spans="4:6" x14ac:dyDescent="0.25">
      <c r="D1131" s="3">
        <v>92.518560000000008</v>
      </c>
      <c r="E1131" s="3">
        <v>0.65678498879766234</v>
      </c>
      <c r="F1131" s="3">
        <v>24.790700000000001</v>
      </c>
    </row>
    <row r="1132" spans="4:6" x14ac:dyDescent="0.25">
      <c r="D1132" s="3">
        <v>92.600580000000008</v>
      </c>
      <c r="E1132" s="3">
        <v>0.65409377525165557</v>
      </c>
      <c r="F1132" s="3">
        <v>24.654699999999998</v>
      </c>
    </row>
    <row r="1133" spans="4:6" x14ac:dyDescent="0.25">
      <c r="D1133" s="3">
        <v>92.682600000000008</v>
      </c>
      <c r="E1133" s="3">
        <v>0.62438867643170914</v>
      </c>
      <c r="F1133" s="3">
        <v>25.051500000000001</v>
      </c>
    </row>
    <row r="1134" spans="4:6" x14ac:dyDescent="0.25">
      <c r="D1134" s="3">
        <v>92.764619999999994</v>
      </c>
      <c r="E1134" s="3">
        <v>0.61345765411444331</v>
      </c>
      <c r="F1134" s="3">
        <v>24.751799999999999</v>
      </c>
    </row>
    <row r="1135" spans="4:6" x14ac:dyDescent="0.25">
      <c r="D1135" s="3">
        <v>92.846640000000008</v>
      </c>
      <c r="E1135" s="3">
        <v>0.60497625095133012</v>
      </c>
      <c r="F1135" s="3">
        <v>24.341799999999999</v>
      </c>
    </row>
    <row r="1136" spans="4:6" x14ac:dyDescent="0.25">
      <c r="D1136" s="3">
        <v>92.928660000000008</v>
      </c>
      <c r="E1136" s="3">
        <v>0.5993569849534669</v>
      </c>
      <c r="F1136" s="3">
        <v>24.319500000000001</v>
      </c>
    </row>
    <row r="1137" spans="4:6" x14ac:dyDescent="0.25">
      <c r="D1137" s="3">
        <v>93.010680000000008</v>
      </c>
      <c r="E1137" s="3">
        <v>0.60989632440020536</v>
      </c>
      <c r="F1137" s="3">
        <v>25.062200000000001</v>
      </c>
    </row>
    <row r="1138" spans="4:6" x14ac:dyDescent="0.25">
      <c r="D1138" s="3">
        <v>93.092700000000008</v>
      </c>
      <c r="E1138" s="3">
        <v>0.63512681271020377</v>
      </c>
      <c r="F1138" s="3">
        <v>23.3505</v>
      </c>
    </row>
    <row r="1139" spans="4:6" x14ac:dyDescent="0.25">
      <c r="D1139" s="3">
        <v>93.174719999999994</v>
      </c>
      <c r="E1139" s="3">
        <v>0.62791671218397882</v>
      </c>
      <c r="F1139" s="3">
        <v>23.520399999999999</v>
      </c>
    </row>
    <row r="1140" spans="4:6" x14ac:dyDescent="0.25">
      <c r="D1140" s="3">
        <v>93.256740000000008</v>
      </c>
      <c r="E1140" s="3">
        <v>0.64793119534108801</v>
      </c>
      <c r="F1140" s="3">
        <v>23.8933</v>
      </c>
    </row>
    <row r="1141" spans="4:6" x14ac:dyDescent="0.25">
      <c r="D1141" s="3">
        <v>93.338760000000008</v>
      </c>
      <c r="E1141" s="3">
        <v>0.61906026651955026</v>
      </c>
      <c r="F1141" s="3">
        <v>23.692699999999999</v>
      </c>
    </row>
    <row r="1142" spans="4:6" x14ac:dyDescent="0.25">
      <c r="D1142" s="3">
        <v>93.420780000000008</v>
      </c>
      <c r="E1142" s="3">
        <v>0.60864241209755754</v>
      </c>
      <c r="F1142" s="3">
        <v>23.363700000000001</v>
      </c>
    </row>
    <row r="1143" spans="4:6" x14ac:dyDescent="0.25">
      <c r="D1143" s="3">
        <v>93.502800000000008</v>
      </c>
      <c r="E1143" s="3">
        <v>0.61513848300714624</v>
      </c>
      <c r="F1143" s="3">
        <v>23.371600000000001</v>
      </c>
    </row>
    <row r="1144" spans="4:6" x14ac:dyDescent="0.25">
      <c r="D1144" s="3">
        <v>93.584819999999993</v>
      </c>
      <c r="E1144" s="3">
        <v>0.58341114827761309</v>
      </c>
      <c r="F1144" s="3">
        <v>24.2956</v>
      </c>
    </row>
    <row r="1145" spans="4:6" x14ac:dyDescent="0.25">
      <c r="D1145" s="3">
        <v>93.666840000000008</v>
      </c>
      <c r="E1145" s="3">
        <v>0.60789556012095913</v>
      </c>
      <c r="F1145" s="3">
        <v>24.1236</v>
      </c>
    </row>
    <row r="1146" spans="4:6" x14ac:dyDescent="0.25">
      <c r="D1146" s="3">
        <v>93.748860000000008</v>
      </c>
      <c r="E1146" s="3">
        <v>0.60731150847629767</v>
      </c>
      <c r="F1146" s="3">
        <v>23.726500000000001</v>
      </c>
    </row>
    <row r="1147" spans="4:6" x14ac:dyDescent="0.25">
      <c r="D1147" s="3">
        <v>93.830880000000008</v>
      </c>
      <c r="E1147" s="3">
        <v>0.59862892918103028</v>
      </c>
      <c r="F1147" s="3">
        <v>23.695499999999999</v>
      </c>
    </row>
    <row r="1148" spans="4:6" x14ac:dyDescent="0.25">
      <c r="D1148" s="3">
        <v>93.912900000000008</v>
      </c>
      <c r="E1148" s="3">
        <v>0.59647072097756182</v>
      </c>
      <c r="F1148" s="3">
        <v>24.9468</v>
      </c>
    </row>
    <row r="1149" spans="4:6" x14ac:dyDescent="0.25">
      <c r="D1149" s="3">
        <v>93.994919999999993</v>
      </c>
      <c r="E1149" s="3">
        <v>0.58515106411881401</v>
      </c>
      <c r="F1149" s="3">
        <v>25.083600000000001</v>
      </c>
    </row>
    <row r="1150" spans="4:6" x14ac:dyDescent="0.25">
      <c r="D1150" s="3">
        <v>94.076940000000008</v>
      </c>
      <c r="E1150" s="3">
        <v>0.61076432418071369</v>
      </c>
      <c r="F1150" s="3">
        <v>24.7621</v>
      </c>
    </row>
    <row r="1151" spans="4:6" x14ac:dyDescent="0.25">
      <c r="D1151" s="3">
        <v>94.158960000000008</v>
      </c>
      <c r="E1151" s="3">
        <v>0.59946609651843918</v>
      </c>
      <c r="F1151" s="3">
        <v>24.447600000000001</v>
      </c>
    </row>
    <row r="1152" spans="4:6" x14ac:dyDescent="0.25">
      <c r="D1152" s="3">
        <v>94.240980000000008</v>
      </c>
      <c r="E1152" s="3">
        <v>0.59219484789094334</v>
      </c>
      <c r="F1152" s="3">
        <v>24.518999999999998</v>
      </c>
    </row>
    <row r="1153" spans="4:6" x14ac:dyDescent="0.25">
      <c r="D1153" s="3">
        <v>94.323000000000008</v>
      </c>
      <c r="E1153" s="3">
        <v>0.59145542296154252</v>
      </c>
      <c r="F1153" s="3">
        <v>24.6431</v>
      </c>
    </row>
    <row r="1154" spans="4:6" x14ac:dyDescent="0.25">
      <c r="D1154" s="3">
        <v>94.405019999999993</v>
      </c>
      <c r="E1154" s="3">
        <v>0.56880230797811748</v>
      </c>
      <c r="F1154" s="3">
        <v>24.641500000000001</v>
      </c>
    </row>
    <row r="1155" spans="4:6" x14ac:dyDescent="0.25">
      <c r="D1155" s="3">
        <v>94.487040000000007</v>
      </c>
      <c r="E1155" s="3">
        <v>0.59831691005447163</v>
      </c>
      <c r="F1155" s="3">
        <v>24.4254</v>
      </c>
    </row>
    <row r="1156" spans="4:6" x14ac:dyDescent="0.25">
      <c r="D1156" s="3">
        <v>94.569060000000007</v>
      </c>
      <c r="E1156" s="3">
        <v>0.60436187156924592</v>
      </c>
      <c r="F1156" s="3">
        <v>24.241199999999999</v>
      </c>
    </row>
    <row r="1157" spans="4:6" x14ac:dyDescent="0.25">
      <c r="D1157" s="3">
        <v>94.651080000000007</v>
      </c>
      <c r="E1157" s="3">
        <v>0.61097745171243245</v>
      </c>
      <c r="F1157" s="3">
        <v>22.988199999999999</v>
      </c>
    </row>
    <row r="1158" spans="4:6" x14ac:dyDescent="0.25">
      <c r="D1158" s="3">
        <v>94.733100000000007</v>
      </c>
      <c r="E1158" s="3">
        <v>0.59821274556665927</v>
      </c>
      <c r="F1158" s="3">
        <v>23.920999999999999</v>
      </c>
    </row>
    <row r="1159" spans="4:6" x14ac:dyDescent="0.25">
      <c r="D1159" s="3">
        <v>94.815119999999993</v>
      </c>
      <c r="E1159" s="3">
        <v>0.59938212126108459</v>
      </c>
      <c r="F1159" s="3">
        <v>23.988099999999999</v>
      </c>
    </row>
    <row r="1160" spans="4:6" x14ac:dyDescent="0.25">
      <c r="D1160" s="3">
        <v>94.897140000000007</v>
      </c>
      <c r="E1160" s="3">
        <v>0.5830164527600713</v>
      </c>
      <c r="F1160" s="3">
        <v>23.4512</v>
      </c>
    </row>
    <row r="1161" spans="4:6" x14ac:dyDescent="0.25">
      <c r="D1161" s="3">
        <v>94.979160000000007</v>
      </c>
      <c r="E1161" s="3">
        <v>0.58897774330534924</v>
      </c>
      <c r="F1161" s="3">
        <v>23.953700000000001</v>
      </c>
    </row>
    <row r="1162" spans="4:6" x14ac:dyDescent="0.25">
      <c r="D1162" s="3">
        <v>95.061180000000007</v>
      </c>
      <c r="E1162" s="3">
        <v>0.60873723523027612</v>
      </c>
      <c r="F1162" s="3">
        <v>24.1936</v>
      </c>
    </row>
    <row r="1163" spans="4:6" x14ac:dyDescent="0.25">
      <c r="D1163" s="3">
        <v>95.143200000000007</v>
      </c>
      <c r="E1163" s="3">
        <v>0.60285097146550626</v>
      </c>
      <c r="F1163" s="3">
        <v>24.738399999999999</v>
      </c>
    </row>
    <row r="1164" spans="4:6" x14ac:dyDescent="0.25">
      <c r="D1164" s="3">
        <v>95.225219999999993</v>
      </c>
      <c r="E1164" s="3">
        <v>0.60642183073107236</v>
      </c>
      <c r="F1164" s="3">
        <v>25.428000000000001</v>
      </c>
    </row>
    <row r="1165" spans="4:6" x14ac:dyDescent="0.25">
      <c r="D1165" s="3">
        <v>95.307240000000007</v>
      </c>
      <c r="E1165" s="3">
        <v>0.60767143502922694</v>
      </c>
      <c r="F1165" s="3">
        <v>24.1431</v>
      </c>
    </row>
    <row r="1166" spans="4:6" x14ac:dyDescent="0.25">
      <c r="D1166" s="3">
        <v>95.389260000000007</v>
      </c>
      <c r="E1166" s="3">
        <v>0.6161971306210281</v>
      </c>
      <c r="F1166" s="3">
        <v>24.5397</v>
      </c>
    </row>
    <row r="1167" spans="4:6" x14ac:dyDescent="0.25">
      <c r="D1167" s="3">
        <v>95.471280000000007</v>
      </c>
      <c r="E1167" s="3">
        <v>0.61956708664771465</v>
      </c>
      <c r="F1167" s="3">
        <v>24.140599999999999</v>
      </c>
    </row>
    <row r="1168" spans="4:6" x14ac:dyDescent="0.25">
      <c r="D1168" s="3">
        <v>95.553300000000007</v>
      </c>
      <c r="E1168" s="3">
        <v>0.6318749855966469</v>
      </c>
      <c r="F1168" s="3">
        <v>23.627600000000001</v>
      </c>
    </row>
    <row r="1169" spans="4:6" x14ac:dyDescent="0.25">
      <c r="D1169" s="3">
        <v>95.635319999999993</v>
      </c>
      <c r="E1169" s="3">
        <v>0.64209965189045071</v>
      </c>
      <c r="F1169" s="3">
        <v>24.453900000000001</v>
      </c>
    </row>
    <row r="1170" spans="4:6" x14ac:dyDescent="0.25">
      <c r="D1170" s="3">
        <v>95.717340000000007</v>
      </c>
      <c r="E1170" s="3">
        <v>0.65369115889690754</v>
      </c>
      <c r="F1170" s="3">
        <v>24.666599999999999</v>
      </c>
    </row>
    <row r="1171" spans="4:6" x14ac:dyDescent="0.25">
      <c r="D1171" s="3">
        <v>95.799360000000007</v>
      </c>
      <c r="E1171" s="3">
        <v>0.64580461841331516</v>
      </c>
      <c r="F1171" s="3">
        <v>24.6554</v>
      </c>
    </row>
    <row r="1172" spans="4:6" x14ac:dyDescent="0.25">
      <c r="D1172" s="3">
        <v>95.881380000000007</v>
      </c>
      <c r="E1172" s="3">
        <v>0.66500124509509184</v>
      </c>
      <c r="F1172" s="3">
        <v>23.6236</v>
      </c>
    </row>
    <row r="1173" spans="4:6" x14ac:dyDescent="0.25">
      <c r="D1173" s="3">
        <v>95.963400000000007</v>
      </c>
      <c r="E1173" s="3">
        <v>0.66194239389278375</v>
      </c>
      <c r="F1173" s="3">
        <v>23.797699999999999</v>
      </c>
    </row>
    <row r="1174" spans="4:6" x14ac:dyDescent="0.25">
      <c r="D1174" s="3">
        <v>96.045420000000007</v>
      </c>
      <c r="E1174" s="3">
        <v>0.63939473176069084</v>
      </c>
      <c r="F1174" s="3">
        <v>24.482600000000001</v>
      </c>
    </row>
    <row r="1175" spans="4:6" x14ac:dyDescent="0.25">
      <c r="D1175" s="3">
        <v>96.127440000000007</v>
      </c>
      <c r="E1175" s="3">
        <v>0.65825515051393202</v>
      </c>
      <c r="F1175" s="3">
        <v>24.709</v>
      </c>
    </row>
    <row r="1176" spans="4:6" x14ac:dyDescent="0.25">
      <c r="D1176" s="3">
        <v>96.209460000000007</v>
      </c>
      <c r="E1176" s="3">
        <v>0.67415959925062385</v>
      </c>
      <c r="F1176" s="3">
        <v>24.141999999999999</v>
      </c>
    </row>
    <row r="1177" spans="4:6" x14ac:dyDescent="0.25">
      <c r="D1177" s="3">
        <v>96.291480000000007</v>
      </c>
      <c r="E1177" s="3">
        <v>0.66374602586378473</v>
      </c>
      <c r="F1177" s="3">
        <v>22.886099999999999</v>
      </c>
    </row>
    <row r="1178" spans="4:6" x14ac:dyDescent="0.25">
      <c r="D1178" s="3">
        <v>96.373500000000007</v>
      </c>
      <c r="E1178" s="3">
        <v>0.65634309222132681</v>
      </c>
      <c r="F1178" s="3">
        <v>22.440799999999999</v>
      </c>
    </row>
    <row r="1179" spans="4:6" x14ac:dyDescent="0.25">
      <c r="D1179" s="3">
        <v>96.455520000000007</v>
      </c>
      <c r="E1179" s="3">
        <v>0.6389111380433109</v>
      </c>
      <c r="F1179" s="3">
        <v>22.440799999999999</v>
      </c>
    </row>
    <row r="1180" spans="4:6" x14ac:dyDescent="0.25">
      <c r="D1180" s="3">
        <v>96.537540000000007</v>
      </c>
      <c r="E1180" s="3">
        <v>0.63665979429698183</v>
      </c>
      <c r="F1180" s="3">
        <v>24.790199999999999</v>
      </c>
    </row>
    <row r="1181" spans="4:6" x14ac:dyDescent="0.25">
      <c r="D1181" s="3">
        <v>96.619560000000007</v>
      </c>
      <c r="E1181" s="3">
        <v>0.61481160902635523</v>
      </c>
      <c r="F1181" s="3">
        <v>24.651199999999999</v>
      </c>
    </row>
    <row r="1182" spans="4:6" x14ac:dyDescent="0.25">
      <c r="D1182" s="3">
        <v>96.701580000000007</v>
      </c>
      <c r="E1182" s="3">
        <v>0.614635455698199</v>
      </c>
      <c r="F1182" s="3">
        <v>24.112100000000002</v>
      </c>
    </row>
    <row r="1183" spans="4:6" x14ac:dyDescent="0.25">
      <c r="D1183" s="3">
        <v>96.783600000000007</v>
      </c>
      <c r="E1183" s="3">
        <v>0.57855451415262493</v>
      </c>
      <c r="F1183" s="3">
        <v>23.837399999999999</v>
      </c>
    </row>
    <row r="1184" spans="4:6" x14ac:dyDescent="0.25">
      <c r="D1184" s="3">
        <v>96.865620000000007</v>
      </c>
      <c r="E1184" s="3">
        <v>0.63047222400732172</v>
      </c>
      <c r="F1184" s="3">
        <v>23.927</v>
      </c>
    </row>
    <row r="1185" spans="4:6" x14ac:dyDescent="0.25">
      <c r="D1185" s="3">
        <v>96.947640000000007</v>
      </c>
      <c r="E1185" s="3">
        <v>0.63847374325653028</v>
      </c>
      <c r="F1185" s="3">
        <v>23.6343</v>
      </c>
    </row>
    <row r="1186" spans="4:6" x14ac:dyDescent="0.25">
      <c r="D1186" s="3">
        <v>97.029660000000007</v>
      </c>
      <c r="E1186" s="3">
        <v>0.62680824658173517</v>
      </c>
      <c r="F1186" s="3">
        <v>23.8842</v>
      </c>
    </row>
    <row r="1187" spans="4:6" x14ac:dyDescent="0.25">
      <c r="D1187" s="3">
        <v>97.111680000000007</v>
      </c>
      <c r="E1187" s="3">
        <v>0.61759410813488613</v>
      </c>
      <c r="F1187" s="3">
        <v>24.576599999999999</v>
      </c>
    </row>
    <row r="1188" spans="4:6" x14ac:dyDescent="0.25">
      <c r="D1188" s="3">
        <v>97.193700000000007</v>
      </c>
      <c r="E1188" s="3">
        <v>0.64523053836010691</v>
      </c>
      <c r="F1188" s="3">
        <v>24.874300000000002</v>
      </c>
    </row>
    <row r="1189" spans="4:6" x14ac:dyDescent="0.25">
      <c r="D1189" s="3">
        <v>97.275720000000007</v>
      </c>
      <c r="E1189" s="3">
        <v>0.65060179707871202</v>
      </c>
      <c r="F1189" s="3">
        <v>24.457000000000001</v>
      </c>
    </row>
    <row r="1190" spans="4:6" x14ac:dyDescent="0.25">
      <c r="D1190" s="3">
        <v>97.357740000000007</v>
      </c>
      <c r="E1190" s="3">
        <v>0.65578043190684732</v>
      </c>
      <c r="F1190" s="3">
        <v>24.3126</v>
      </c>
    </row>
    <row r="1191" spans="4:6" x14ac:dyDescent="0.25">
      <c r="D1191" s="3">
        <v>97.439760000000007</v>
      </c>
      <c r="E1191" s="3">
        <v>0.64205631720430623</v>
      </c>
      <c r="F1191" s="3">
        <v>24.564599999999999</v>
      </c>
    </row>
    <row r="1192" spans="4:6" x14ac:dyDescent="0.25">
      <c r="D1192" s="3">
        <v>97.521780000000007</v>
      </c>
      <c r="E1192" s="3">
        <v>0.64226644972361757</v>
      </c>
      <c r="F1192" s="3">
        <v>24.869299999999999</v>
      </c>
    </row>
    <row r="1193" spans="4:6" x14ac:dyDescent="0.25">
      <c r="D1193" s="3">
        <v>97.603800000000007</v>
      </c>
      <c r="E1193" s="3">
        <v>0.63703803349643129</v>
      </c>
      <c r="F1193" s="3">
        <v>24.665199999999999</v>
      </c>
    </row>
    <row r="1194" spans="4:6" x14ac:dyDescent="0.25">
      <c r="D1194" s="3">
        <v>97.685820000000007</v>
      </c>
      <c r="E1194" s="3">
        <v>0.64462776782480169</v>
      </c>
      <c r="F1194" s="3">
        <v>24.5684</v>
      </c>
    </row>
    <row r="1195" spans="4:6" x14ac:dyDescent="0.25">
      <c r="D1195" s="3">
        <v>97.767840000000007</v>
      </c>
      <c r="E1195" s="3">
        <v>0.61109613301197163</v>
      </c>
      <c r="F1195" s="3">
        <v>23.5105</v>
      </c>
    </row>
    <row r="1196" spans="4:6" x14ac:dyDescent="0.25">
      <c r="D1196" s="3">
        <v>97.849860000000007</v>
      </c>
      <c r="E1196" s="3">
        <v>0.67339738489363377</v>
      </c>
      <c r="F1196" s="3">
        <v>23.713899999999999</v>
      </c>
    </row>
    <row r="1197" spans="4:6" x14ac:dyDescent="0.25">
      <c r="D1197" s="3">
        <v>97.931880000000007</v>
      </c>
      <c r="E1197" s="3">
        <v>0.69748911020951099</v>
      </c>
      <c r="F1197" s="3">
        <v>23.9588</v>
      </c>
    </row>
    <row r="1198" spans="4:6" x14ac:dyDescent="0.25">
      <c r="D1198" s="3">
        <v>98.013900000000007</v>
      </c>
      <c r="E1198" s="3">
        <v>0.67303435267805789</v>
      </c>
      <c r="F1198" s="3">
        <v>23.482700000000001</v>
      </c>
    </row>
    <row r="1199" spans="4:6" x14ac:dyDescent="0.25">
      <c r="D1199" s="3">
        <v>98.095920000000007</v>
      </c>
      <c r="E1199" s="3">
        <v>0.65593920605401779</v>
      </c>
      <c r="F1199" s="3">
        <v>23.669899999999998</v>
      </c>
    </row>
    <row r="1200" spans="4:6" x14ac:dyDescent="0.25">
      <c r="D1200" s="3">
        <v>98.177940000000007</v>
      </c>
      <c r="E1200" s="3">
        <v>0.64223037293782015</v>
      </c>
      <c r="F1200" s="3">
        <v>24.238099999999999</v>
      </c>
    </row>
    <row r="1201" spans="4:6" x14ac:dyDescent="0.25">
      <c r="D1201" s="3">
        <v>98.259960000000007</v>
      </c>
      <c r="E1201" s="3">
        <v>0.64052405106353472</v>
      </c>
      <c r="F1201" s="3">
        <v>23.706199999999999</v>
      </c>
    </row>
    <row r="1202" spans="4:6" x14ac:dyDescent="0.25">
      <c r="D1202" s="3">
        <v>98.341980000000007</v>
      </c>
      <c r="E1202" s="3">
        <v>0.65952098375209323</v>
      </c>
      <c r="F1202" s="3">
        <v>22.973299999999998</v>
      </c>
    </row>
    <row r="1203" spans="4:6" x14ac:dyDescent="0.25">
      <c r="D1203" s="3">
        <v>98.424000000000007</v>
      </c>
      <c r="E1203" s="3">
        <v>0.64018727503229444</v>
      </c>
      <c r="F1203" s="3">
        <v>21.953900000000001</v>
      </c>
    </row>
    <row r="1204" spans="4:6" x14ac:dyDescent="0.25">
      <c r="D1204" s="3">
        <v>98.506020000000007</v>
      </c>
      <c r="E1204" s="3">
        <v>0.62969122992683912</v>
      </c>
      <c r="F1204" s="3">
        <v>22.648299999999999</v>
      </c>
    </row>
    <row r="1205" spans="4:6" x14ac:dyDescent="0.25">
      <c r="D1205" s="3">
        <v>98.588040000000007</v>
      </c>
      <c r="E1205" s="3">
        <v>0.64209589602059947</v>
      </c>
      <c r="F1205" s="3">
        <v>22.958100000000002</v>
      </c>
    </row>
    <row r="1206" spans="4:6" x14ac:dyDescent="0.25">
      <c r="D1206" s="3">
        <v>98.670060000000007</v>
      </c>
      <c r="E1206" s="3">
        <v>0.66805534052162185</v>
      </c>
      <c r="F1206" s="3">
        <v>22.659500000000001</v>
      </c>
    </row>
    <row r="1207" spans="4:6" x14ac:dyDescent="0.25">
      <c r="D1207" s="3">
        <v>98.752080000000007</v>
      </c>
      <c r="E1207" s="3">
        <v>0.64608768986150622</v>
      </c>
      <c r="F1207" s="3">
        <v>23.060700000000001</v>
      </c>
    </row>
    <row r="1208" spans="4:6" x14ac:dyDescent="0.25">
      <c r="D1208" s="3">
        <v>98.834100000000007</v>
      </c>
      <c r="E1208" s="3">
        <v>0.63399572630496903</v>
      </c>
      <c r="F1208" s="3">
        <v>23.278700000000001</v>
      </c>
    </row>
    <row r="1209" spans="4:6" x14ac:dyDescent="0.25">
      <c r="D1209" s="3">
        <v>98.916120000000006</v>
      </c>
      <c r="E1209" s="3">
        <v>0.62649429627251174</v>
      </c>
      <c r="F1209" s="3">
        <v>23.724399999999999</v>
      </c>
    </row>
    <row r="1210" spans="4:6" x14ac:dyDescent="0.25">
      <c r="D1210" s="3">
        <v>98.998140000000006</v>
      </c>
      <c r="E1210" s="3">
        <v>0.64037530984873703</v>
      </c>
      <c r="F1210" s="3">
        <v>24.0107</v>
      </c>
    </row>
    <row r="1211" spans="4:6" x14ac:dyDescent="0.25">
      <c r="D1211" s="3">
        <v>99.080160000000006</v>
      </c>
      <c r="E1211" s="3">
        <v>0.63636584137529273</v>
      </c>
      <c r="F1211" s="3">
        <v>23.8916</v>
      </c>
    </row>
    <row r="1212" spans="4:6" x14ac:dyDescent="0.25">
      <c r="D1212" s="3">
        <v>99.162180000000006</v>
      </c>
      <c r="E1212" s="3">
        <v>0.64012588829535721</v>
      </c>
      <c r="F1212" s="3">
        <v>23.804099999999998</v>
      </c>
    </row>
    <row r="1213" spans="4:6" x14ac:dyDescent="0.25">
      <c r="D1213" s="3">
        <v>99.244200000000006</v>
      </c>
      <c r="E1213" s="3">
        <v>0.64379897903336758</v>
      </c>
      <c r="F1213" s="3">
        <v>24.376300000000001</v>
      </c>
    </row>
    <row r="1214" spans="4:6" x14ac:dyDescent="0.25">
      <c r="D1214" s="3">
        <v>99.326220000000006</v>
      </c>
      <c r="E1214" s="3">
        <v>0.63816244333663885</v>
      </c>
      <c r="F1214" s="3">
        <v>23.003499999999999</v>
      </c>
    </row>
    <row r="1215" spans="4:6" x14ac:dyDescent="0.25">
      <c r="D1215" s="3">
        <v>99.408240000000006</v>
      </c>
      <c r="E1215" s="3">
        <v>0.64633880097524388</v>
      </c>
      <c r="F1215" s="3">
        <v>22.771899999999999</v>
      </c>
    </row>
    <row r="1216" spans="4:6" x14ac:dyDescent="0.25">
      <c r="D1216" s="3">
        <v>99.490260000000006</v>
      </c>
      <c r="E1216" s="3">
        <v>0.64094071796959873</v>
      </c>
      <c r="F1216" s="3">
        <v>22.604700000000001</v>
      </c>
    </row>
    <row r="1217" spans="4:6" x14ac:dyDescent="0.25">
      <c r="D1217" s="3">
        <v>99.572280000000006</v>
      </c>
      <c r="E1217" s="3">
        <v>0.64408548286218925</v>
      </c>
      <c r="F1217" s="3">
        <v>22.253</v>
      </c>
    </row>
    <row r="1218" spans="4:6" x14ac:dyDescent="0.25">
      <c r="D1218" s="3">
        <v>99.654300000000006</v>
      </c>
      <c r="E1218" s="3">
        <v>0.64052959401512</v>
      </c>
      <c r="F1218" s="3">
        <v>21.376300000000001</v>
      </c>
    </row>
    <row r="1219" spans="4:6" x14ac:dyDescent="0.25">
      <c r="D1219" s="3">
        <v>99.736320000000006</v>
      </c>
      <c r="E1219" s="3">
        <v>0.62527408169738541</v>
      </c>
      <c r="F1219" s="3">
        <v>21.416399999999999</v>
      </c>
    </row>
    <row r="1220" spans="4:6" x14ac:dyDescent="0.25">
      <c r="D1220" s="3">
        <v>99.818340000000006</v>
      </c>
      <c r="E1220" s="3">
        <v>0.66558229550229664</v>
      </c>
      <c r="F1220" s="3">
        <v>22.0777</v>
      </c>
    </row>
    <row r="1221" spans="4:6" x14ac:dyDescent="0.25">
      <c r="D1221" s="3">
        <v>99.900360000000006</v>
      </c>
      <c r="E1221" s="3">
        <v>0.63702235036169219</v>
      </c>
      <c r="F1221" s="3">
        <v>21.4026</v>
      </c>
    </row>
    <row r="1222" spans="4:6" x14ac:dyDescent="0.25">
      <c r="D1222" s="3">
        <v>99.982380000000006</v>
      </c>
      <c r="E1222" s="3">
        <v>0.64192342917780421</v>
      </c>
      <c r="F1222" s="3">
        <v>18.692900000000002</v>
      </c>
    </row>
    <row r="1223" spans="4:6" x14ac:dyDescent="0.25">
      <c r="D1223" s="3">
        <v>100.06440000000001</v>
      </c>
      <c r="E1223" s="3">
        <v>0.64607871441532005</v>
      </c>
      <c r="F1223" s="3">
        <v>20.7136</v>
      </c>
    </row>
    <row r="1224" spans="4:6" x14ac:dyDescent="0.25">
      <c r="D1224" s="3">
        <v>100.14642000000001</v>
      </c>
      <c r="E1224" s="3">
        <v>0.67793703452478427</v>
      </c>
      <c r="F1224" s="3">
        <v>20.905999999999999</v>
      </c>
    </row>
    <row r="1225" spans="4:6" x14ac:dyDescent="0.25">
      <c r="D1225" s="3">
        <v>100.22844000000001</v>
      </c>
      <c r="E1225" s="3">
        <v>0.68987590136669641</v>
      </c>
      <c r="F1225" s="3">
        <v>20.904299999999999</v>
      </c>
    </row>
    <row r="1226" spans="4:6" x14ac:dyDescent="0.25">
      <c r="D1226" s="3">
        <v>100.31046000000001</v>
      </c>
      <c r="E1226" s="3">
        <v>0.69779672988269847</v>
      </c>
      <c r="F1226" s="3">
        <v>19.232399999999998</v>
      </c>
    </row>
    <row r="1227" spans="4:6" x14ac:dyDescent="0.25">
      <c r="D1227" s="3">
        <v>100.39248000000001</v>
      </c>
      <c r="E1227" s="3">
        <v>0.72702477157064893</v>
      </c>
      <c r="F1227" s="3">
        <v>19.48</v>
      </c>
    </row>
    <row r="1228" spans="4:6" x14ac:dyDescent="0.25">
      <c r="D1228" s="3">
        <v>100.47450000000001</v>
      </c>
      <c r="E1228" s="3">
        <v>0.69086900401394213</v>
      </c>
      <c r="F1228" s="3">
        <v>19.48</v>
      </c>
    </row>
    <row r="1229" spans="4:6" x14ac:dyDescent="0.25">
      <c r="D1229" s="3">
        <v>100.55652000000001</v>
      </c>
      <c r="E1229" s="3">
        <v>0.70408884922436266</v>
      </c>
      <c r="F1229" s="3">
        <v>19.569299999999998</v>
      </c>
    </row>
    <row r="1230" spans="4:6" x14ac:dyDescent="0.25">
      <c r="D1230" s="3">
        <v>100.63854000000001</v>
      </c>
      <c r="E1230" s="3">
        <v>0.67234132436220118</v>
      </c>
      <c r="F1230" s="3">
        <v>21.311</v>
      </c>
    </row>
    <row r="1231" spans="4:6" x14ac:dyDescent="0.25">
      <c r="D1231" s="3">
        <v>100.72056000000001</v>
      </c>
      <c r="E1231" s="3">
        <v>0.68482820330722705</v>
      </c>
      <c r="F1231" s="3">
        <v>19.501300000000001</v>
      </c>
    </row>
    <row r="1232" spans="4:6" x14ac:dyDescent="0.25">
      <c r="D1232" s="3">
        <v>100.80258000000001</v>
      </c>
      <c r="E1232" s="3">
        <v>0.70200585317261854</v>
      </c>
      <c r="F1232" s="3">
        <v>18.469899999999999</v>
      </c>
    </row>
    <row r="1233" spans="4:6" x14ac:dyDescent="0.25">
      <c r="D1233" s="3">
        <v>100.88460000000001</v>
      </c>
      <c r="E1233" s="3">
        <v>0.68372987402315244</v>
      </c>
      <c r="F1233" s="3">
        <v>18.469899999999999</v>
      </c>
    </row>
    <row r="1234" spans="4:6" x14ac:dyDescent="0.25">
      <c r="D1234" s="3">
        <v>100.96662000000001</v>
      </c>
      <c r="E1234" s="3">
        <v>0.67501299437410145</v>
      </c>
      <c r="F1234" s="3">
        <v>18.857299999999999</v>
      </c>
    </row>
    <row r="1235" spans="4:6" x14ac:dyDescent="0.25">
      <c r="D1235" s="3">
        <v>101.04864000000001</v>
      </c>
      <c r="E1235" s="3">
        <v>0.66488231978935564</v>
      </c>
      <c r="F1235" s="3">
        <v>19.4086</v>
      </c>
    </row>
    <row r="1236" spans="4:6" x14ac:dyDescent="0.25">
      <c r="D1236" s="3">
        <v>101.13066000000001</v>
      </c>
      <c r="E1236" s="3">
        <v>0.67576483168825063</v>
      </c>
      <c r="F1236" s="3">
        <v>19.845400000000001</v>
      </c>
    </row>
    <row r="1237" spans="4:6" x14ac:dyDescent="0.25">
      <c r="D1237" s="3">
        <v>101.21268000000001</v>
      </c>
      <c r="E1237" s="3">
        <v>0.69422263318003696</v>
      </c>
      <c r="F1237" s="3">
        <v>20.3903</v>
      </c>
    </row>
    <row r="1238" spans="4:6" x14ac:dyDescent="0.25">
      <c r="D1238" s="3">
        <v>101.29470000000001</v>
      </c>
      <c r="E1238" s="3">
        <v>0.67978807508032624</v>
      </c>
      <c r="F1238" s="3">
        <v>19.7195</v>
      </c>
    </row>
    <row r="1239" spans="4:6" x14ac:dyDescent="0.25">
      <c r="D1239" s="3">
        <v>101.37672000000001</v>
      </c>
      <c r="E1239" s="3">
        <v>0.65848490168696217</v>
      </c>
      <c r="F1239" s="3">
        <v>19.869599999999998</v>
      </c>
    </row>
    <row r="1240" spans="4:6" x14ac:dyDescent="0.25">
      <c r="D1240" s="3">
        <v>101.45874000000001</v>
      </c>
      <c r="E1240" s="3">
        <v>0.6836481560205796</v>
      </c>
      <c r="F1240" s="3">
        <v>19.608699999999999</v>
      </c>
    </row>
    <row r="1241" spans="4:6" x14ac:dyDescent="0.25">
      <c r="D1241" s="3">
        <v>101.54076000000001</v>
      </c>
      <c r="E1241" s="3">
        <v>0.68529655061222361</v>
      </c>
      <c r="F1241" s="3">
        <v>19.012799999999999</v>
      </c>
    </row>
    <row r="1242" spans="4:6" x14ac:dyDescent="0.25">
      <c r="D1242" s="3">
        <v>101.62278000000001</v>
      </c>
      <c r="E1242" s="3">
        <v>0.67919384315488063</v>
      </c>
      <c r="F1242" s="3">
        <v>19.142499999999998</v>
      </c>
    </row>
    <row r="1243" spans="4:6" x14ac:dyDescent="0.25">
      <c r="D1243" s="3">
        <v>101.70480000000001</v>
      </c>
      <c r="E1243" s="3">
        <v>0.67899848778672012</v>
      </c>
      <c r="F1243" s="3">
        <v>19.2135</v>
      </c>
    </row>
    <row r="1244" spans="4:6" x14ac:dyDescent="0.25">
      <c r="D1244" s="3">
        <v>101.78682000000001</v>
      </c>
      <c r="E1244" s="3">
        <v>0.66849061345546845</v>
      </c>
      <c r="F1244" s="3">
        <v>19.195900000000002</v>
      </c>
    </row>
    <row r="1245" spans="4:6" x14ac:dyDescent="0.25">
      <c r="D1245" s="3">
        <v>101.86884000000001</v>
      </c>
      <c r="E1245" s="3">
        <v>0.70393465624544482</v>
      </c>
      <c r="F1245" s="3">
        <v>18.970099999999999</v>
      </c>
    </row>
    <row r="1246" spans="4:6" x14ac:dyDescent="0.25">
      <c r="D1246" s="3">
        <v>101.95086000000001</v>
      </c>
      <c r="E1246" s="3">
        <v>0.69393948961248197</v>
      </c>
      <c r="F1246" s="3">
        <v>18.486899999999999</v>
      </c>
    </row>
    <row r="1247" spans="4:6" x14ac:dyDescent="0.25">
      <c r="D1247" s="3">
        <v>102.03288000000001</v>
      </c>
      <c r="E1247" s="3">
        <v>0.71136803294746676</v>
      </c>
      <c r="F1247" s="3">
        <v>18.8903</v>
      </c>
    </row>
    <row r="1248" spans="4:6" x14ac:dyDescent="0.25">
      <c r="D1248" s="3">
        <v>102.11490000000001</v>
      </c>
      <c r="E1248" s="3">
        <v>0.6766403418929009</v>
      </c>
      <c r="F1248" s="3">
        <v>18.603400000000001</v>
      </c>
    </row>
    <row r="1249" spans="4:6" x14ac:dyDescent="0.25">
      <c r="D1249" s="3">
        <v>102.19692000000001</v>
      </c>
      <c r="E1249" s="3">
        <v>0.68103304788476704</v>
      </c>
      <c r="F1249" s="3">
        <v>17.848099999999999</v>
      </c>
    </row>
    <row r="1250" spans="4:6" x14ac:dyDescent="0.25">
      <c r="D1250" s="3">
        <v>102.27894000000001</v>
      </c>
      <c r="E1250" s="3">
        <v>0.66640041332808564</v>
      </c>
      <c r="F1250" s="3">
        <v>18.790900000000001</v>
      </c>
    </row>
    <row r="1251" spans="4:6" x14ac:dyDescent="0.25">
      <c r="D1251" s="3">
        <v>102.36096000000001</v>
      </c>
      <c r="E1251" s="3">
        <v>0.6556997118442377</v>
      </c>
      <c r="F1251" s="3">
        <v>19.3766</v>
      </c>
    </row>
    <row r="1252" spans="4:6" x14ac:dyDescent="0.25">
      <c r="D1252" s="3">
        <v>102.44298000000001</v>
      </c>
      <c r="E1252" s="3">
        <v>0.68413641017604887</v>
      </c>
      <c r="F1252" s="3">
        <v>18.974299999999999</v>
      </c>
    </row>
    <row r="1253" spans="4:6" x14ac:dyDescent="0.25">
      <c r="D1253" s="3">
        <v>102.52500000000001</v>
      </c>
      <c r="E1253" s="3">
        <v>0.72090878595203423</v>
      </c>
      <c r="F1253" s="3">
        <v>18.974299999999999</v>
      </c>
    </row>
    <row r="1254" spans="4:6" x14ac:dyDescent="0.25">
      <c r="D1254" s="3">
        <v>102.60702000000001</v>
      </c>
      <c r="E1254" s="3">
        <v>0.70482380522122168</v>
      </c>
      <c r="F1254" s="3">
        <v>19.157499999999999</v>
      </c>
    </row>
    <row r="1255" spans="4:6" x14ac:dyDescent="0.25">
      <c r="D1255" s="3">
        <v>102.68904000000001</v>
      </c>
      <c r="E1255" s="3">
        <v>0.71974878663468544</v>
      </c>
      <c r="F1255" s="3">
        <v>19.2105</v>
      </c>
    </row>
    <row r="1256" spans="4:6" x14ac:dyDescent="0.25">
      <c r="D1256" s="3">
        <v>102.77106000000001</v>
      </c>
      <c r="E1256" s="3">
        <v>0.69904426290968358</v>
      </c>
      <c r="F1256" s="3">
        <v>19.8736</v>
      </c>
    </row>
    <row r="1257" spans="4:6" x14ac:dyDescent="0.25">
      <c r="D1257" s="3">
        <v>102.85308000000001</v>
      </c>
      <c r="E1257" s="3">
        <v>0.68710232984781561</v>
      </c>
      <c r="F1257" s="3">
        <v>18.712599999999998</v>
      </c>
    </row>
    <row r="1258" spans="4:6" x14ac:dyDescent="0.25">
      <c r="D1258" s="3">
        <v>102.93510000000001</v>
      </c>
      <c r="E1258" s="3">
        <v>0.67320775354153717</v>
      </c>
      <c r="F1258" s="3">
        <v>18.750800000000002</v>
      </c>
    </row>
    <row r="1259" spans="4:6" x14ac:dyDescent="0.25">
      <c r="D1259" s="3">
        <v>103.01712000000001</v>
      </c>
      <c r="E1259" s="3">
        <v>0.63583939506698051</v>
      </c>
      <c r="F1259" s="3">
        <v>19.444600000000001</v>
      </c>
    </row>
    <row r="1260" spans="4:6" x14ac:dyDescent="0.25">
      <c r="D1260" s="3">
        <v>103.09914000000001</v>
      </c>
      <c r="E1260" s="3">
        <v>0.69904558097741654</v>
      </c>
      <c r="F1260" s="3">
        <v>19.0627</v>
      </c>
    </row>
    <row r="1261" spans="4:6" x14ac:dyDescent="0.25">
      <c r="D1261" s="3">
        <v>103.18116000000001</v>
      </c>
      <c r="E1261" s="3">
        <v>0.68993203454470964</v>
      </c>
      <c r="F1261" s="3">
        <v>18.948799999999999</v>
      </c>
    </row>
    <row r="1262" spans="4:6" x14ac:dyDescent="0.25">
      <c r="D1262" s="3">
        <v>103.26318000000001</v>
      </c>
      <c r="E1262" s="3">
        <v>0.67502138990881611</v>
      </c>
      <c r="F1262" s="3">
        <v>19.415199999999999</v>
      </c>
    </row>
    <row r="1263" spans="4:6" x14ac:dyDescent="0.25">
      <c r="D1263" s="3">
        <v>103.34520000000001</v>
      </c>
      <c r="E1263" s="3">
        <v>0.59150727118211988</v>
      </c>
      <c r="F1263" s="3">
        <v>19.5977</v>
      </c>
    </row>
    <row r="1264" spans="4:6" x14ac:dyDescent="0.25">
      <c r="D1264" s="3">
        <v>103.42722000000001</v>
      </c>
      <c r="E1264" s="3">
        <v>0.69238494613332102</v>
      </c>
      <c r="F1264" s="3">
        <v>18.890899999999998</v>
      </c>
    </row>
    <row r="1265" spans="4:6" x14ac:dyDescent="0.25">
      <c r="D1265" s="3">
        <v>103.50924000000001</v>
      </c>
      <c r="E1265" s="3">
        <v>0.72759030911554068</v>
      </c>
      <c r="F1265" s="3">
        <v>18.004999999999999</v>
      </c>
    </row>
    <row r="1266" spans="4:6" x14ac:dyDescent="0.25">
      <c r="D1266" s="3">
        <v>103.59126000000001</v>
      </c>
      <c r="E1266" s="3">
        <v>0.7200106983944019</v>
      </c>
      <c r="F1266" s="3">
        <v>17.867899999999999</v>
      </c>
    </row>
    <row r="1267" spans="4:6" x14ac:dyDescent="0.25">
      <c r="D1267" s="3">
        <v>103.67328000000001</v>
      </c>
      <c r="E1267" s="3">
        <v>0.74310712321667804</v>
      </c>
      <c r="F1267" s="3">
        <v>17.780899999999999</v>
      </c>
    </row>
    <row r="1268" spans="4:6" x14ac:dyDescent="0.25">
      <c r="D1268" s="3">
        <v>103.75530000000001</v>
      </c>
      <c r="E1268" s="3">
        <v>0.73814697766957116</v>
      </c>
      <c r="F1268" s="3">
        <v>17.647300000000001</v>
      </c>
    </row>
    <row r="1269" spans="4:6" x14ac:dyDescent="0.25">
      <c r="D1269" s="3">
        <v>103.83732000000001</v>
      </c>
      <c r="E1269" s="3">
        <v>0.72348377414272425</v>
      </c>
      <c r="F1269" s="3">
        <v>17.942599999999999</v>
      </c>
    </row>
    <row r="1270" spans="4:6" x14ac:dyDescent="0.25">
      <c r="D1270" s="3">
        <v>103.91934000000001</v>
      </c>
      <c r="E1270" s="3">
        <v>0.71092978236476267</v>
      </c>
      <c r="F1270" s="3">
        <v>18.229700000000001</v>
      </c>
    </row>
    <row r="1271" spans="4:6" x14ac:dyDescent="0.25">
      <c r="D1271" s="3">
        <v>104.00136000000001</v>
      </c>
      <c r="E1271" s="3">
        <v>0.70819928625639539</v>
      </c>
      <c r="F1271" s="3">
        <v>18.718699999999998</v>
      </c>
    </row>
    <row r="1272" spans="4:6" x14ac:dyDescent="0.25">
      <c r="D1272" s="3">
        <v>104.08338000000001</v>
      </c>
      <c r="E1272" s="3">
        <v>0.69848393857374524</v>
      </c>
      <c r="F1272" s="3">
        <v>18.842300000000002</v>
      </c>
    </row>
    <row r="1273" spans="4:6" x14ac:dyDescent="0.25">
      <c r="D1273" s="3">
        <v>104.16540000000001</v>
      </c>
      <c r="E1273" s="3">
        <v>0.71091587683015611</v>
      </c>
      <c r="F1273" s="3">
        <v>18.7178</v>
      </c>
    </row>
    <row r="1274" spans="4:6" x14ac:dyDescent="0.25">
      <c r="D1274" s="3">
        <v>104.24742000000001</v>
      </c>
      <c r="E1274" s="3">
        <v>0.70807437778711602</v>
      </c>
      <c r="F1274" s="3">
        <v>18.6538</v>
      </c>
    </row>
    <row r="1275" spans="4:6" x14ac:dyDescent="0.25">
      <c r="D1275" s="3">
        <v>104.32944000000001</v>
      </c>
      <c r="E1275" s="3">
        <v>0.70596902850788645</v>
      </c>
      <c r="F1275" s="3">
        <v>18.288</v>
      </c>
    </row>
    <row r="1276" spans="4:6" x14ac:dyDescent="0.25">
      <c r="D1276" s="3">
        <v>104.41146000000001</v>
      </c>
      <c r="E1276" s="3">
        <v>0.73611251266198197</v>
      </c>
      <c r="F1276" s="3">
        <v>18.1873</v>
      </c>
    </row>
    <row r="1277" spans="4:6" x14ac:dyDescent="0.25">
      <c r="D1277" s="3">
        <v>104.49348000000001</v>
      </c>
      <c r="E1277" s="3">
        <v>0.75276831698788427</v>
      </c>
      <c r="F1277" s="3">
        <v>17.994700000000002</v>
      </c>
    </row>
    <row r="1278" spans="4:6" x14ac:dyDescent="0.25">
      <c r="D1278" s="3">
        <v>104.57550000000001</v>
      </c>
      <c r="E1278" s="3">
        <v>0.72862771067736276</v>
      </c>
      <c r="F1278" s="3">
        <v>17.994700000000002</v>
      </c>
    </row>
    <row r="1279" spans="4:6" x14ac:dyDescent="0.25">
      <c r="D1279" s="3">
        <v>104.65752000000001</v>
      </c>
      <c r="E1279" s="3">
        <v>0.71403169535029498</v>
      </c>
      <c r="F1279" s="3">
        <v>17.976600000000001</v>
      </c>
    </row>
    <row r="1280" spans="4:6" x14ac:dyDescent="0.25">
      <c r="D1280" s="3">
        <v>104.73954000000001</v>
      </c>
      <c r="E1280" s="3">
        <v>0.69501501040993785</v>
      </c>
      <c r="F1280" s="3">
        <v>18.309999999999999</v>
      </c>
    </row>
    <row r="1281" spans="4:6" x14ac:dyDescent="0.25">
      <c r="D1281" s="3">
        <v>104.82156000000001</v>
      </c>
      <c r="E1281" s="3">
        <v>0.72854773850041998</v>
      </c>
      <c r="F1281" s="3">
        <v>18.081099999999999</v>
      </c>
    </row>
    <row r="1282" spans="4:6" x14ac:dyDescent="0.25">
      <c r="D1282" s="3">
        <v>104.90358000000001</v>
      </c>
      <c r="E1282" s="3">
        <v>0.71955494439629952</v>
      </c>
      <c r="F1282" s="3">
        <v>18.2056</v>
      </c>
    </row>
    <row r="1283" spans="4:6" x14ac:dyDescent="0.25">
      <c r="D1283" s="3">
        <v>104.98560000000001</v>
      </c>
      <c r="E1283" s="3">
        <v>0.71347785158623578</v>
      </c>
      <c r="F1283" s="3">
        <v>18.352399999999999</v>
      </c>
    </row>
    <row r="1284" spans="4:6" x14ac:dyDescent="0.25">
      <c r="D1284" s="3">
        <v>105.06762000000001</v>
      </c>
      <c r="E1284" s="3">
        <v>0.74259403781035993</v>
      </c>
      <c r="F1284" s="3">
        <v>18.685199999999998</v>
      </c>
    </row>
    <row r="1285" spans="4:6" x14ac:dyDescent="0.25">
      <c r="D1285" s="3">
        <v>105.14963999999999</v>
      </c>
      <c r="E1285" s="3">
        <v>0.76029809117481284</v>
      </c>
      <c r="F1285" s="3">
        <v>18.516400000000001</v>
      </c>
    </row>
    <row r="1286" spans="4:6" x14ac:dyDescent="0.25">
      <c r="D1286" s="3">
        <v>105.23166000000002</v>
      </c>
      <c r="E1286" s="3">
        <v>0.75129723694282646</v>
      </c>
      <c r="F1286" s="3">
        <v>18.236999999999998</v>
      </c>
    </row>
    <row r="1287" spans="4:6" x14ac:dyDescent="0.25">
      <c r="D1287" s="3">
        <v>105.31368000000001</v>
      </c>
      <c r="E1287" s="3">
        <v>0.74321652466366517</v>
      </c>
      <c r="F1287" s="3">
        <v>18.145199999999999</v>
      </c>
    </row>
    <row r="1288" spans="4:6" x14ac:dyDescent="0.25">
      <c r="D1288" s="3">
        <v>105.39570000000001</v>
      </c>
      <c r="E1288" s="3">
        <v>0.74019349979818549</v>
      </c>
      <c r="F1288" s="3">
        <v>18.026</v>
      </c>
    </row>
    <row r="1289" spans="4:6" x14ac:dyDescent="0.25">
      <c r="D1289" s="3">
        <v>105.47772000000001</v>
      </c>
      <c r="E1289" s="3">
        <v>0.76238916604771356</v>
      </c>
      <c r="F1289" s="3">
        <v>18.011600000000001</v>
      </c>
    </row>
    <row r="1290" spans="4:6" x14ac:dyDescent="0.25">
      <c r="D1290" s="3">
        <v>105.55973999999999</v>
      </c>
      <c r="E1290" s="3">
        <v>0.75687269150092806</v>
      </c>
      <c r="F1290" s="3">
        <v>17.735800000000001</v>
      </c>
    </row>
    <row r="1291" spans="4:6" x14ac:dyDescent="0.25">
      <c r="D1291" s="3">
        <v>105.64176000000002</v>
      </c>
      <c r="E1291" s="3">
        <v>0.7480668358066247</v>
      </c>
      <c r="F1291" s="3">
        <v>17.666399999999999</v>
      </c>
    </row>
    <row r="1292" spans="4:6" x14ac:dyDescent="0.25">
      <c r="D1292" s="3">
        <v>105.72378</v>
      </c>
      <c r="E1292" s="3">
        <v>0.77594140391803745</v>
      </c>
      <c r="F1292" s="3">
        <v>17.8323</v>
      </c>
    </row>
    <row r="1293" spans="4:6" x14ac:dyDescent="0.25">
      <c r="D1293" s="3">
        <v>105.8058</v>
      </c>
      <c r="E1293" s="3">
        <v>0.76702053924583358</v>
      </c>
      <c r="F1293" s="3">
        <v>17.985700000000001</v>
      </c>
    </row>
    <row r="1294" spans="4:6" x14ac:dyDescent="0.25">
      <c r="D1294" s="3">
        <v>105.88782</v>
      </c>
      <c r="E1294" s="3">
        <v>0.72272917670535486</v>
      </c>
      <c r="F1294" s="3">
        <v>17.676200000000001</v>
      </c>
    </row>
    <row r="1295" spans="4:6" x14ac:dyDescent="0.25">
      <c r="D1295" s="3">
        <v>105.96983999999999</v>
      </c>
      <c r="E1295" s="3">
        <v>0.73622366345767265</v>
      </c>
      <c r="F1295" s="3">
        <v>17.689499999999999</v>
      </c>
    </row>
    <row r="1296" spans="4:6" x14ac:dyDescent="0.25">
      <c r="D1296" s="3">
        <v>106.05186000000002</v>
      </c>
      <c r="E1296" s="3">
        <v>0.71833685867260166</v>
      </c>
      <c r="F1296" s="3">
        <v>17.861999999999998</v>
      </c>
    </row>
    <row r="1297" spans="4:6" x14ac:dyDescent="0.25">
      <c r="D1297" s="3">
        <v>106.13388</v>
      </c>
      <c r="E1297" s="3">
        <v>0.69132625026880334</v>
      </c>
      <c r="F1297" s="3">
        <v>18.554500000000001</v>
      </c>
    </row>
    <row r="1298" spans="4:6" x14ac:dyDescent="0.25">
      <c r="D1298" s="3">
        <v>106.2159</v>
      </c>
      <c r="E1298" s="3">
        <v>0.69451140542143119</v>
      </c>
      <c r="F1298" s="3">
        <v>18.6404</v>
      </c>
    </row>
    <row r="1299" spans="4:6" x14ac:dyDescent="0.25">
      <c r="D1299" s="3">
        <v>106.29792</v>
      </c>
      <c r="E1299" s="3">
        <v>0.67370544698175627</v>
      </c>
      <c r="F1299" s="3">
        <v>18.515899999999998</v>
      </c>
    </row>
    <row r="1300" spans="4:6" x14ac:dyDescent="0.25">
      <c r="D1300" s="3">
        <v>106.37993999999999</v>
      </c>
      <c r="E1300" s="3">
        <v>0.68199167390415893</v>
      </c>
      <c r="F1300" s="3">
        <v>19.285499999999999</v>
      </c>
    </row>
    <row r="1301" spans="4:6" x14ac:dyDescent="0.25">
      <c r="D1301" s="3">
        <v>106.46196000000002</v>
      </c>
      <c r="E1301" s="3">
        <v>0.70225090485322483</v>
      </c>
      <c r="F1301" s="3">
        <v>18.421700000000001</v>
      </c>
    </row>
    <row r="1302" spans="4:6" x14ac:dyDescent="0.25">
      <c r="D1302" s="3">
        <v>106.54398</v>
      </c>
      <c r="E1302" s="3">
        <v>0.70673375615688128</v>
      </c>
      <c r="F1302" s="3">
        <v>18.446400000000001</v>
      </c>
    </row>
    <row r="1303" spans="4:6" x14ac:dyDescent="0.25">
      <c r="D1303" s="3">
        <v>106.626</v>
      </c>
      <c r="E1303" s="3">
        <v>0.70239193654105025</v>
      </c>
      <c r="F1303" s="3">
        <v>18.446400000000001</v>
      </c>
    </row>
    <row r="1304" spans="4:6" x14ac:dyDescent="0.25">
      <c r="D1304" s="3">
        <v>106.70802</v>
      </c>
      <c r="E1304" s="3">
        <v>0.72162307666735892</v>
      </c>
      <c r="F1304" s="3">
        <v>18.570699999999999</v>
      </c>
    </row>
    <row r="1305" spans="4:6" x14ac:dyDescent="0.25">
      <c r="D1305" s="3">
        <v>106.79003999999999</v>
      </c>
      <c r="E1305" s="3">
        <v>0.71300605997333499</v>
      </c>
      <c r="F1305" s="3">
        <v>18.645900000000001</v>
      </c>
    </row>
    <row r="1306" spans="4:6" x14ac:dyDescent="0.25">
      <c r="D1306" s="3">
        <v>106.87206000000002</v>
      </c>
      <c r="E1306" s="3">
        <v>0.71710460967705958</v>
      </c>
      <c r="F1306" s="3">
        <v>18.407900000000001</v>
      </c>
    </row>
    <row r="1307" spans="4:6" x14ac:dyDescent="0.25">
      <c r="D1307" s="3">
        <v>106.95408</v>
      </c>
      <c r="E1307" s="3">
        <v>0.71709867294505691</v>
      </c>
      <c r="F1307" s="3">
        <v>18.249400000000001</v>
      </c>
    </row>
    <row r="1308" spans="4:6" x14ac:dyDescent="0.25">
      <c r="D1308" s="3">
        <v>107.0361</v>
      </c>
      <c r="E1308" s="3">
        <v>0.72352815528030645</v>
      </c>
      <c r="F1308" s="3">
        <v>18.3977</v>
      </c>
    </row>
    <row r="1309" spans="4:6" x14ac:dyDescent="0.25">
      <c r="D1309" s="3">
        <v>107.11812</v>
      </c>
      <c r="E1309" s="3">
        <v>0.75643642578780079</v>
      </c>
      <c r="F1309" s="3">
        <v>18.9253</v>
      </c>
    </row>
    <row r="1310" spans="4:6" x14ac:dyDescent="0.25">
      <c r="D1310" s="3">
        <v>107.20013999999999</v>
      </c>
      <c r="E1310" s="3">
        <v>0.72913433845453313</v>
      </c>
      <c r="F1310" s="3">
        <v>18.906199999999998</v>
      </c>
    </row>
    <row r="1311" spans="4:6" x14ac:dyDescent="0.25">
      <c r="D1311" s="3">
        <v>107.28216000000002</v>
      </c>
      <c r="E1311" s="3">
        <v>0.70810030439497784</v>
      </c>
      <c r="F1311" s="3">
        <v>18.846</v>
      </c>
    </row>
    <row r="1312" spans="4:6" x14ac:dyDescent="0.25">
      <c r="D1312" s="3">
        <v>107.36418</v>
      </c>
      <c r="E1312" s="3">
        <v>0.68643962927391677</v>
      </c>
      <c r="F1312" s="3">
        <v>18.3749</v>
      </c>
    </row>
    <row r="1313" spans="4:6" x14ac:dyDescent="0.25">
      <c r="D1313" s="3">
        <v>107.4462</v>
      </c>
      <c r="E1313" s="3">
        <v>0.71945716750727651</v>
      </c>
      <c r="F1313" s="3">
        <v>18.4345</v>
      </c>
    </row>
    <row r="1314" spans="4:6" x14ac:dyDescent="0.25">
      <c r="D1314" s="3">
        <v>107.52822</v>
      </c>
      <c r="E1314" s="3">
        <v>0.66362107862547004</v>
      </c>
      <c r="F1314" s="3">
        <v>19.38</v>
      </c>
    </row>
    <row r="1315" spans="4:6" x14ac:dyDescent="0.25">
      <c r="D1315" s="3">
        <v>107.61023999999999</v>
      </c>
      <c r="E1315" s="3">
        <v>0.68234423632720964</v>
      </c>
      <c r="F1315" s="3">
        <v>19.806699999999999</v>
      </c>
    </row>
    <row r="1316" spans="4:6" x14ac:dyDescent="0.25">
      <c r="D1316" s="3">
        <v>107.69226000000002</v>
      </c>
      <c r="E1316" s="3">
        <v>0.68883528311660536</v>
      </c>
      <c r="F1316" s="3">
        <v>19.627099999999999</v>
      </c>
    </row>
    <row r="1317" spans="4:6" x14ac:dyDescent="0.25">
      <c r="D1317" s="3">
        <v>107.77428</v>
      </c>
      <c r="E1317" s="3">
        <v>0.69604390514093806</v>
      </c>
      <c r="F1317" s="3">
        <v>19.193300000000001</v>
      </c>
    </row>
    <row r="1318" spans="4:6" x14ac:dyDescent="0.25">
      <c r="D1318" s="3">
        <v>107.8563</v>
      </c>
      <c r="E1318" s="3">
        <v>0.67264035899341468</v>
      </c>
      <c r="F1318" s="3">
        <v>18.8613</v>
      </c>
    </row>
    <row r="1319" spans="4:6" x14ac:dyDescent="0.25">
      <c r="D1319" s="3">
        <v>107.93832</v>
      </c>
      <c r="E1319" s="3">
        <v>0.72804506205831387</v>
      </c>
      <c r="F1319" s="3">
        <v>18.447700000000001</v>
      </c>
    </row>
    <row r="1320" spans="4:6" x14ac:dyDescent="0.25">
      <c r="D1320" s="3">
        <v>108.02033999999999</v>
      </c>
      <c r="E1320" s="3">
        <v>0.71553918990494625</v>
      </c>
      <c r="F1320" s="3">
        <v>18.270099999999999</v>
      </c>
    </row>
    <row r="1321" spans="4:6" x14ac:dyDescent="0.25">
      <c r="D1321" s="3">
        <v>108.10236000000002</v>
      </c>
      <c r="E1321" s="3">
        <v>0.76132981296785063</v>
      </c>
      <c r="F1321" s="3">
        <v>18.301300000000001</v>
      </c>
    </row>
    <row r="1322" spans="4:6" x14ac:dyDescent="0.25">
      <c r="D1322" s="3">
        <v>108.18438</v>
      </c>
      <c r="E1322" s="3">
        <v>0.7526845460133329</v>
      </c>
      <c r="F1322" s="3">
        <v>18.4511</v>
      </c>
    </row>
    <row r="1323" spans="4:6" x14ac:dyDescent="0.25">
      <c r="D1323" s="3">
        <v>108.2664</v>
      </c>
      <c r="E1323" s="3">
        <v>0.73750293931276334</v>
      </c>
      <c r="F1323" s="3">
        <v>18.4983</v>
      </c>
    </row>
    <row r="1324" spans="4:6" x14ac:dyDescent="0.25">
      <c r="D1324" s="3">
        <v>108.34842</v>
      </c>
      <c r="E1324" s="3">
        <v>0.72365005406538596</v>
      </c>
      <c r="F1324" s="3">
        <v>18.286100000000001</v>
      </c>
    </row>
    <row r="1325" spans="4:6" x14ac:dyDescent="0.25">
      <c r="D1325" s="3">
        <v>108.43043999999999</v>
      </c>
      <c r="E1325" s="3">
        <v>0.73059303699171019</v>
      </c>
      <c r="F1325" s="3">
        <v>18.2913</v>
      </c>
    </row>
    <row r="1326" spans="4:6" x14ac:dyDescent="0.25">
      <c r="D1326" s="3">
        <v>108.51246000000002</v>
      </c>
      <c r="E1326" s="3">
        <v>0.73092456321050536</v>
      </c>
      <c r="F1326" s="3">
        <v>18.3598</v>
      </c>
    </row>
    <row r="1327" spans="4:6" x14ac:dyDescent="0.25">
      <c r="D1327" s="3">
        <v>108.59448</v>
      </c>
      <c r="E1327" s="3">
        <v>0.73947324589865993</v>
      </c>
      <c r="F1327" s="3">
        <v>18.859000000000002</v>
      </c>
    </row>
    <row r="1328" spans="4:6" x14ac:dyDescent="0.25">
      <c r="D1328" s="3">
        <v>108.6765</v>
      </c>
      <c r="E1328" s="3">
        <v>0.71866643283118048</v>
      </c>
      <c r="F1328" s="3">
        <v>18.994199999999999</v>
      </c>
    </row>
    <row r="1329" spans="4:6" x14ac:dyDescent="0.25">
      <c r="D1329" s="3">
        <v>108.75852</v>
      </c>
      <c r="E1329" s="3">
        <v>0.74552147831993798</v>
      </c>
      <c r="F1329" s="3">
        <v>18.971399999999999</v>
      </c>
    </row>
    <row r="1330" spans="4:6" x14ac:dyDescent="0.25">
      <c r="D1330" s="3">
        <v>108.84053999999999</v>
      </c>
      <c r="E1330" s="3">
        <v>0.76808301913126831</v>
      </c>
      <c r="F1330" s="3">
        <v>18.796099999999999</v>
      </c>
    </row>
    <row r="1331" spans="4:6" x14ac:dyDescent="0.25">
      <c r="D1331" s="3">
        <v>108.92256000000002</v>
      </c>
      <c r="E1331" s="3">
        <v>0.78867928281849053</v>
      </c>
      <c r="F1331" s="3">
        <v>18.214200000000002</v>
      </c>
    </row>
    <row r="1332" spans="4:6" x14ac:dyDescent="0.25">
      <c r="D1332" s="3">
        <v>109.00458</v>
      </c>
      <c r="E1332" s="3">
        <v>0.75995452963796617</v>
      </c>
      <c r="F1332" s="3">
        <v>18.1554</v>
      </c>
    </row>
    <row r="1333" spans="4:6" x14ac:dyDescent="0.25">
      <c r="D1333" s="3">
        <v>109.0866</v>
      </c>
      <c r="E1333" s="3">
        <v>0.73154845775225419</v>
      </c>
      <c r="F1333" s="3">
        <v>18.164899999999999</v>
      </c>
    </row>
    <row r="1334" spans="4:6" x14ac:dyDescent="0.25">
      <c r="D1334" s="3">
        <v>109.16862</v>
      </c>
      <c r="E1334" s="3">
        <v>0.72044558727666241</v>
      </c>
      <c r="F1334" s="3">
        <v>18.694900000000001</v>
      </c>
    </row>
    <row r="1335" spans="4:6" x14ac:dyDescent="0.25">
      <c r="D1335" s="3">
        <v>109.25063999999999</v>
      </c>
      <c r="E1335" s="3">
        <v>0.74067473120844263</v>
      </c>
      <c r="F1335" s="3">
        <v>18.751899999999999</v>
      </c>
    </row>
    <row r="1336" spans="4:6" x14ac:dyDescent="0.25">
      <c r="D1336" s="3">
        <v>109.33266000000002</v>
      </c>
      <c r="E1336" s="3">
        <v>0.72233910398755163</v>
      </c>
      <c r="F1336" s="3">
        <v>19.417999999999999</v>
      </c>
    </row>
    <row r="1337" spans="4:6" x14ac:dyDescent="0.25">
      <c r="D1337" s="3">
        <v>109.41468</v>
      </c>
      <c r="E1337" s="3">
        <v>0.70146827622392793</v>
      </c>
      <c r="F1337" s="3">
        <v>19.6966</v>
      </c>
    </row>
    <row r="1338" spans="4:6" x14ac:dyDescent="0.25">
      <c r="D1338" s="3">
        <v>109.4967</v>
      </c>
      <c r="E1338" s="3">
        <v>0.70927188246532746</v>
      </c>
      <c r="F1338" s="3">
        <v>20.024699999999999</v>
      </c>
    </row>
    <row r="1339" spans="4:6" x14ac:dyDescent="0.25">
      <c r="D1339" s="3">
        <v>109.57872</v>
      </c>
      <c r="E1339" s="3">
        <v>0.7202015437871031</v>
      </c>
      <c r="F1339" s="3">
        <v>20.536799999999999</v>
      </c>
    </row>
    <row r="1340" spans="4:6" x14ac:dyDescent="0.25">
      <c r="D1340" s="3">
        <v>109.66073999999999</v>
      </c>
      <c r="E1340" s="3">
        <v>0.68222696956263063</v>
      </c>
      <c r="F1340" s="3">
        <v>21.290900000000001</v>
      </c>
    </row>
    <row r="1341" spans="4:6" x14ac:dyDescent="0.25">
      <c r="D1341" s="3">
        <v>109.74276000000002</v>
      </c>
      <c r="E1341" s="3">
        <v>0.71239541296718323</v>
      </c>
      <c r="F1341" s="3">
        <v>20.161000000000001</v>
      </c>
    </row>
    <row r="1342" spans="4:6" x14ac:dyDescent="0.25">
      <c r="D1342" s="3">
        <v>109.82478</v>
      </c>
      <c r="E1342" s="3">
        <v>0.71620454761490426</v>
      </c>
      <c r="F1342" s="3">
        <v>20.249700000000001</v>
      </c>
    </row>
    <row r="1343" spans="4:6" x14ac:dyDescent="0.25">
      <c r="D1343" s="3">
        <v>109.9068</v>
      </c>
      <c r="E1343" s="3">
        <v>0.7291779796218677</v>
      </c>
      <c r="F1343" s="3">
        <v>20.264800000000001</v>
      </c>
    </row>
    <row r="1344" spans="4:6" x14ac:dyDescent="0.25">
      <c r="D1344" s="3">
        <v>109.98882</v>
      </c>
      <c r="E1344" s="3">
        <v>0.7097915156244653</v>
      </c>
      <c r="F1344" s="3">
        <v>20.2438</v>
      </c>
    </row>
    <row r="1345" spans="4:6" x14ac:dyDescent="0.25">
      <c r="D1345" s="3">
        <v>110.07083999999999</v>
      </c>
      <c r="E1345" s="3">
        <v>0.71961730200406926</v>
      </c>
      <c r="F1345" s="3">
        <v>20.058299999999999</v>
      </c>
    </row>
    <row r="1346" spans="4:6" x14ac:dyDescent="0.25">
      <c r="D1346" s="3">
        <v>110.15286000000002</v>
      </c>
      <c r="E1346" s="3">
        <v>0.72300207538897154</v>
      </c>
      <c r="F1346" s="3">
        <v>20.058299999999999</v>
      </c>
    </row>
    <row r="1347" spans="4:6" x14ac:dyDescent="0.25">
      <c r="D1347" s="3">
        <v>110.23488</v>
      </c>
      <c r="E1347" s="3">
        <v>0.7361782533552429</v>
      </c>
      <c r="F1347" s="3">
        <v>20.166</v>
      </c>
    </row>
    <row r="1348" spans="4:6" x14ac:dyDescent="0.25">
      <c r="D1348" s="3">
        <v>110.3169</v>
      </c>
      <c r="E1348" s="3">
        <v>0.72505152922821947</v>
      </c>
      <c r="F1348" s="3">
        <v>20.1769</v>
      </c>
    </row>
    <row r="1349" spans="4:6" x14ac:dyDescent="0.25">
      <c r="D1349" s="3">
        <v>110.39892</v>
      </c>
      <c r="E1349" s="3">
        <v>0.70876706146514223</v>
      </c>
      <c r="F1349" s="3">
        <v>20.276599999999998</v>
      </c>
    </row>
    <row r="1350" spans="4:6" x14ac:dyDescent="0.25">
      <c r="D1350" s="3">
        <v>110.48093999999999</v>
      </c>
      <c r="E1350" s="3">
        <v>0.71513938998123316</v>
      </c>
      <c r="F1350" s="3">
        <v>19.9343</v>
      </c>
    </row>
    <row r="1351" spans="4:6" x14ac:dyDescent="0.25">
      <c r="D1351" s="3">
        <v>110.56296000000002</v>
      </c>
      <c r="E1351" s="3">
        <v>0.73708887014397695</v>
      </c>
      <c r="F1351" s="3">
        <v>19.921500000000002</v>
      </c>
    </row>
    <row r="1352" spans="4:6" x14ac:dyDescent="0.25">
      <c r="D1352" s="3">
        <v>110.64498</v>
      </c>
      <c r="E1352" s="3">
        <v>0.74387648171805465</v>
      </c>
      <c r="F1352" s="3">
        <v>20.334299999999999</v>
      </c>
    </row>
    <row r="1353" spans="4:6" x14ac:dyDescent="0.25">
      <c r="D1353" s="3">
        <v>110.727</v>
      </c>
      <c r="E1353" s="3">
        <v>0.72616749346001863</v>
      </c>
      <c r="F1353" s="3">
        <v>20.141200000000001</v>
      </c>
    </row>
    <row r="1354" spans="4:6" x14ac:dyDescent="0.25">
      <c r="D1354" s="3">
        <v>110.80902</v>
      </c>
      <c r="E1354" s="3">
        <v>0.71239661780178076</v>
      </c>
      <c r="F1354" s="3">
        <v>20.176200000000001</v>
      </c>
    </row>
    <row r="1355" spans="4:6" x14ac:dyDescent="0.25">
      <c r="D1355" s="3">
        <v>110.89103999999999</v>
      </c>
      <c r="E1355" s="3">
        <v>0.70941532977180399</v>
      </c>
      <c r="F1355" s="3">
        <v>20.107700000000001</v>
      </c>
    </row>
    <row r="1356" spans="4:6" x14ac:dyDescent="0.25">
      <c r="D1356" s="3">
        <v>110.97306000000002</v>
      </c>
      <c r="E1356" s="3">
        <v>0.73112885342822309</v>
      </c>
      <c r="F1356" s="3">
        <v>19.535499999999999</v>
      </c>
    </row>
    <row r="1357" spans="4:6" x14ac:dyDescent="0.25">
      <c r="D1357" s="3">
        <v>111.05508</v>
      </c>
      <c r="E1357" s="3">
        <v>0.71790572084480941</v>
      </c>
      <c r="F1357" s="3">
        <v>19.5838</v>
      </c>
    </row>
    <row r="1358" spans="4:6" x14ac:dyDescent="0.25">
      <c r="D1358" s="3">
        <v>111.1371</v>
      </c>
      <c r="E1358" s="3">
        <v>0.69812909632288034</v>
      </c>
      <c r="F1358" s="3">
        <v>19.782299999999999</v>
      </c>
    </row>
    <row r="1359" spans="4:6" x14ac:dyDescent="0.25">
      <c r="D1359" s="3">
        <v>111.21912</v>
      </c>
      <c r="E1359" s="3">
        <v>0.69220701428357057</v>
      </c>
      <c r="F1359" s="3">
        <v>19.774999999999999</v>
      </c>
    </row>
    <row r="1360" spans="4:6" x14ac:dyDescent="0.25">
      <c r="D1360" s="3">
        <v>111.30113999999999</v>
      </c>
      <c r="E1360" s="3">
        <v>0.7076972417171925</v>
      </c>
      <c r="F1360" s="3">
        <v>19.673100000000002</v>
      </c>
    </row>
    <row r="1361" spans="4:6" x14ac:dyDescent="0.25">
      <c r="D1361" s="3">
        <v>111.38316000000002</v>
      </c>
      <c r="E1361" s="3">
        <v>0.69917359364633924</v>
      </c>
      <c r="F1361" s="3">
        <v>19.558399999999999</v>
      </c>
    </row>
    <row r="1362" spans="4:6" x14ac:dyDescent="0.25">
      <c r="D1362" s="3">
        <v>111.46518</v>
      </c>
      <c r="E1362" s="3">
        <v>0.71388173307142322</v>
      </c>
      <c r="F1362" s="3">
        <v>19.621400000000001</v>
      </c>
    </row>
    <row r="1363" spans="4:6" x14ac:dyDescent="0.25">
      <c r="D1363" s="3">
        <v>111.5472</v>
      </c>
      <c r="E1363" s="3">
        <v>0.69544198378240674</v>
      </c>
      <c r="F1363" s="3">
        <v>19.621400000000001</v>
      </c>
    </row>
    <row r="1364" spans="4:6" x14ac:dyDescent="0.25">
      <c r="D1364" s="3">
        <v>111.62922</v>
      </c>
      <c r="E1364" s="3">
        <v>0.70151454612448905</v>
      </c>
      <c r="F1364" s="3">
        <v>19.726700000000001</v>
      </c>
    </row>
    <row r="1365" spans="4:6" x14ac:dyDescent="0.25">
      <c r="D1365" s="3">
        <v>111.71123999999999</v>
      </c>
      <c r="E1365" s="3">
        <v>0.70953593876894183</v>
      </c>
      <c r="F1365" s="3">
        <v>19.722200000000001</v>
      </c>
    </row>
    <row r="1366" spans="4:6" x14ac:dyDescent="0.25">
      <c r="D1366" s="3">
        <v>111.79326000000002</v>
      </c>
      <c r="E1366" s="3">
        <v>0.72272627869660666</v>
      </c>
      <c r="F1366" s="3">
        <v>19.722200000000001</v>
      </c>
    </row>
    <row r="1367" spans="4:6" x14ac:dyDescent="0.25">
      <c r="D1367" s="3">
        <v>111.87528</v>
      </c>
      <c r="E1367" s="3">
        <v>0.7032266284521711</v>
      </c>
      <c r="F1367" s="3">
        <v>19.660599999999999</v>
      </c>
    </row>
    <row r="1368" spans="4:6" x14ac:dyDescent="0.25">
      <c r="D1368" s="3">
        <v>111.9573</v>
      </c>
      <c r="E1368" s="3">
        <v>0.70115571492403694</v>
      </c>
      <c r="F1368" s="3">
        <v>19.832999999999998</v>
      </c>
    </row>
    <row r="1369" spans="4:6" x14ac:dyDescent="0.25">
      <c r="D1369" s="3">
        <v>112.03932</v>
      </c>
      <c r="E1369" s="3">
        <v>0.70245982759951398</v>
      </c>
      <c r="F1369" s="3">
        <v>20.142900000000001</v>
      </c>
    </row>
    <row r="1370" spans="4:6" x14ac:dyDescent="0.25">
      <c r="D1370" s="3">
        <v>112.12133999999999</v>
      </c>
      <c r="E1370" s="3">
        <v>0.71582463130915719</v>
      </c>
      <c r="F1370" s="3">
        <v>20.328399999999998</v>
      </c>
    </row>
    <row r="1371" spans="4:6" x14ac:dyDescent="0.25">
      <c r="D1371" s="3">
        <v>112.20336000000002</v>
      </c>
      <c r="E1371" s="3">
        <v>0.75075936105751695</v>
      </c>
      <c r="F1371" s="3">
        <v>20.358499999999999</v>
      </c>
    </row>
    <row r="1372" spans="4:6" x14ac:dyDescent="0.25">
      <c r="D1372" s="3">
        <v>112.28538</v>
      </c>
      <c r="E1372" s="3">
        <v>0.78566408131586918</v>
      </c>
      <c r="F1372" s="3">
        <v>20.0822</v>
      </c>
    </row>
    <row r="1373" spans="4:6" x14ac:dyDescent="0.25">
      <c r="D1373" s="3">
        <v>112.3674</v>
      </c>
      <c r="E1373" s="3">
        <v>0.84833774190415401</v>
      </c>
      <c r="F1373" s="3">
        <v>19.821300000000001</v>
      </c>
    </row>
    <row r="1374" spans="4:6" x14ac:dyDescent="0.25">
      <c r="D1374" s="3">
        <v>112.44942</v>
      </c>
      <c r="E1374" s="3">
        <v>0.79622410482757722</v>
      </c>
      <c r="F1374" s="3">
        <v>20.1814</v>
      </c>
    </row>
    <row r="1375" spans="4:6" x14ac:dyDescent="0.25">
      <c r="D1375" s="3">
        <v>112.53143999999999</v>
      </c>
      <c r="E1375" s="3">
        <v>0.77225178470456257</v>
      </c>
      <c r="F1375" s="3">
        <v>21.196899999999999</v>
      </c>
    </row>
    <row r="1376" spans="4:6" x14ac:dyDescent="0.25">
      <c r="D1376" s="3">
        <v>112.61346000000002</v>
      </c>
      <c r="E1376" s="3">
        <v>0.78275139138673711</v>
      </c>
      <c r="F1376" s="3">
        <v>21.213200000000001</v>
      </c>
    </row>
    <row r="1377" spans="4:6" x14ac:dyDescent="0.25">
      <c r="D1377" s="3">
        <v>112.69548</v>
      </c>
      <c r="E1377" s="3">
        <v>0.78169169937695226</v>
      </c>
      <c r="F1377" s="3">
        <v>21.061900000000001</v>
      </c>
    </row>
    <row r="1378" spans="4:6" x14ac:dyDescent="0.25">
      <c r="D1378" s="3">
        <v>112.7775</v>
      </c>
      <c r="E1378" s="3">
        <v>0.77483802479758268</v>
      </c>
      <c r="F1378" s="3">
        <v>20.859200000000001</v>
      </c>
    </row>
    <row r="1379" spans="4:6" x14ac:dyDescent="0.25">
      <c r="D1379" s="3">
        <v>112.85952</v>
      </c>
      <c r="E1379" s="3">
        <v>0.77557859684352493</v>
      </c>
      <c r="F1379" s="3">
        <v>20.590399999999999</v>
      </c>
    </row>
    <row r="1380" spans="4:6" x14ac:dyDescent="0.25">
      <c r="D1380" s="3">
        <v>112.94153999999999</v>
      </c>
      <c r="E1380" s="3">
        <v>0.81360568690755408</v>
      </c>
      <c r="F1380" s="3">
        <v>20.6861</v>
      </c>
    </row>
    <row r="1381" spans="4:6" x14ac:dyDescent="0.25">
      <c r="D1381" s="3">
        <v>113.02356000000002</v>
      </c>
      <c r="E1381" s="3">
        <v>0.81493946218515312</v>
      </c>
      <c r="F1381" s="3">
        <v>20.382300000000001</v>
      </c>
    </row>
    <row r="1382" spans="4:6" x14ac:dyDescent="0.25">
      <c r="D1382" s="3">
        <v>113.10558</v>
      </c>
      <c r="E1382" s="3">
        <v>0.79717984828914257</v>
      </c>
      <c r="F1382" s="3">
        <v>19.968900000000001</v>
      </c>
    </row>
    <row r="1383" spans="4:6" x14ac:dyDescent="0.25">
      <c r="D1383" s="3">
        <v>113.1876</v>
      </c>
      <c r="E1383" s="3">
        <v>0.74959037731534228</v>
      </c>
      <c r="F1383" s="3">
        <v>20.404900000000001</v>
      </c>
    </row>
    <row r="1384" spans="4:6" x14ac:dyDescent="0.25">
      <c r="D1384" s="3">
        <v>113.26962</v>
      </c>
      <c r="E1384" s="3">
        <v>0.7673742210085952</v>
      </c>
      <c r="F1384" s="3">
        <v>20.311299999999999</v>
      </c>
    </row>
    <row r="1385" spans="4:6" x14ac:dyDescent="0.25">
      <c r="D1385" s="3">
        <v>113.35164</v>
      </c>
      <c r="E1385" s="3">
        <v>0.76956257950276119</v>
      </c>
      <c r="F1385" s="3">
        <v>20.176300000000001</v>
      </c>
    </row>
    <row r="1386" spans="4:6" x14ac:dyDescent="0.25">
      <c r="D1386" s="3">
        <v>113.43366000000002</v>
      </c>
      <c r="E1386" s="3">
        <v>0.78853473218228332</v>
      </c>
      <c r="F1386" s="3">
        <v>20.122199999999999</v>
      </c>
    </row>
    <row r="1387" spans="4:6" x14ac:dyDescent="0.25">
      <c r="D1387" s="3">
        <v>113.51568</v>
      </c>
      <c r="E1387" s="3">
        <v>0.7604911742171887</v>
      </c>
      <c r="F1387" s="3">
        <v>19.873999999999999</v>
      </c>
    </row>
    <row r="1388" spans="4:6" x14ac:dyDescent="0.25">
      <c r="D1388" s="3">
        <v>113.5977</v>
      </c>
      <c r="E1388" s="3">
        <v>0.79550597911489696</v>
      </c>
      <c r="F1388" s="3">
        <v>20.1371</v>
      </c>
    </row>
    <row r="1389" spans="4:6" x14ac:dyDescent="0.25">
      <c r="D1389" s="3">
        <v>113.67972</v>
      </c>
      <c r="E1389" s="3">
        <v>0.76532090505578387</v>
      </c>
      <c r="F1389" s="3">
        <v>20.261600000000001</v>
      </c>
    </row>
    <row r="1390" spans="4:6" x14ac:dyDescent="0.25">
      <c r="D1390" s="3">
        <v>113.76174</v>
      </c>
      <c r="E1390" s="3">
        <v>0.77892955018934107</v>
      </c>
      <c r="F1390" s="3">
        <v>20.519600000000001</v>
      </c>
    </row>
    <row r="1391" spans="4:6" x14ac:dyDescent="0.25">
      <c r="D1391" s="3">
        <v>113.84376000000002</v>
      </c>
      <c r="E1391" s="3">
        <v>0.80223770535774441</v>
      </c>
      <c r="F1391" s="3">
        <v>20.569500000000001</v>
      </c>
    </row>
    <row r="1392" spans="4:6" x14ac:dyDescent="0.25">
      <c r="D1392" s="3">
        <v>113.92578</v>
      </c>
      <c r="E1392" s="3">
        <v>0.77121537161981935</v>
      </c>
      <c r="F1392" s="3">
        <v>20.169899999999998</v>
      </c>
    </row>
    <row r="1393" spans="4:6" x14ac:dyDescent="0.25">
      <c r="D1393" s="3">
        <v>114.0078</v>
      </c>
      <c r="E1393" s="3">
        <v>0.77892413902638569</v>
      </c>
      <c r="F1393" s="3">
        <v>21.046800000000001</v>
      </c>
    </row>
    <row r="1394" spans="4:6" x14ac:dyDescent="0.25">
      <c r="D1394" s="3">
        <v>114.08982</v>
      </c>
      <c r="E1394" s="3">
        <v>0.72300178144234084</v>
      </c>
      <c r="F1394" s="3">
        <v>20.796399999999998</v>
      </c>
    </row>
    <row r="1395" spans="4:6" x14ac:dyDescent="0.25">
      <c r="D1395" s="3">
        <v>114.17184</v>
      </c>
      <c r="E1395" s="3">
        <v>0.76131941215096088</v>
      </c>
      <c r="F1395" s="3">
        <v>20.527200000000001</v>
      </c>
    </row>
    <row r="1396" spans="4:6" x14ac:dyDescent="0.25">
      <c r="D1396" s="3">
        <v>114.25386000000002</v>
      </c>
      <c r="E1396" s="3">
        <v>0.76101483290104421</v>
      </c>
      <c r="F1396" s="3">
        <v>20.136600000000001</v>
      </c>
    </row>
    <row r="1397" spans="4:6" x14ac:dyDescent="0.25">
      <c r="D1397" s="3">
        <v>114.33588000000002</v>
      </c>
      <c r="E1397" s="3">
        <v>0.76497476498302164</v>
      </c>
      <c r="F1397" s="3">
        <v>20.4129</v>
      </c>
    </row>
    <row r="1398" spans="4:6" x14ac:dyDescent="0.25">
      <c r="D1398" s="3">
        <v>114.4179</v>
      </c>
      <c r="E1398" s="3">
        <v>0.79803590066322327</v>
      </c>
      <c r="F1398" s="3">
        <v>20.538399999999999</v>
      </c>
    </row>
    <row r="1399" spans="4:6" x14ac:dyDescent="0.25">
      <c r="D1399" s="3">
        <v>114.49992</v>
      </c>
      <c r="E1399" s="3">
        <v>0.79675855571520426</v>
      </c>
      <c r="F1399" s="3">
        <v>20.669499999999999</v>
      </c>
    </row>
    <row r="1400" spans="4:6" x14ac:dyDescent="0.25">
      <c r="D1400" s="3">
        <v>114.58194</v>
      </c>
      <c r="E1400" s="3">
        <v>0.78866505996695091</v>
      </c>
      <c r="F1400" s="3">
        <v>20.2957</v>
      </c>
    </row>
    <row r="1401" spans="4:6" x14ac:dyDescent="0.25">
      <c r="D1401" s="3">
        <v>114.66396000000002</v>
      </c>
      <c r="E1401" s="3">
        <v>0.82096850917524766</v>
      </c>
      <c r="F1401" s="3">
        <v>20.189</v>
      </c>
    </row>
    <row r="1402" spans="4:6" x14ac:dyDescent="0.25">
      <c r="D1402" s="3">
        <v>114.74598000000002</v>
      </c>
      <c r="E1402" s="3">
        <v>0.81881521354920794</v>
      </c>
      <c r="F1402" s="3">
        <v>20.189</v>
      </c>
    </row>
    <row r="1403" spans="4:6" x14ac:dyDescent="0.25">
      <c r="D1403" s="3">
        <v>114.828</v>
      </c>
      <c r="E1403" s="3">
        <v>0.78631466575384223</v>
      </c>
      <c r="F1403" s="3">
        <v>20.079799999999999</v>
      </c>
    </row>
    <row r="1404" spans="4:6" x14ac:dyDescent="0.25">
      <c r="D1404" s="3">
        <v>114.91002</v>
      </c>
      <c r="E1404" s="3">
        <v>0.76424519787550638</v>
      </c>
      <c r="F1404" s="3">
        <v>20.075399999999998</v>
      </c>
    </row>
    <row r="1405" spans="4:6" x14ac:dyDescent="0.25">
      <c r="D1405" s="3">
        <v>114.99204</v>
      </c>
      <c r="E1405" s="3">
        <v>0.75182350073272786</v>
      </c>
      <c r="F1405" s="3">
        <v>20.1386</v>
      </c>
    </row>
    <row r="1406" spans="4:6" x14ac:dyDescent="0.25">
      <c r="D1406" s="3">
        <v>115.07406000000002</v>
      </c>
      <c r="E1406" s="3">
        <v>0.7722737380360154</v>
      </c>
      <c r="F1406" s="3">
        <v>20.088100000000001</v>
      </c>
    </row>
    <row r="1407" spans="4:6" x14ac:dyDescent="0.25">
      <c r="D1407" s="3">
        <v>115.15608000000002</v>
      </c>
      <c r="E1407" s="3">
        <v>0.77618760630457595</v>
      </c>
      <c r="F1407" s="3">
        <v>20.6616</v>
      </c>
    </row>
    <row r="1408" spans="4:6" x14ac:dyDescent="0.25">
      <c r="D1408" s="3">
        <v>115.2381</v>
      </c>
      <c r="E1408" s="3">
        <v>0.77816921472870004</v>
      </c>
      <c r="F1408" s="3">
        <v>21.470300000000002</v>
      </c>
    </row>
    <row r="1409" spans="4:6" x14ac:dyDescent="0.25">
      <c r="D1409" s="3">
        <v>115.32012</v>
      </c>
      <c r="E1409" s="3">
        <v>0.76295880794994209</v>
      </c>
      <c r="F1409" s="3">
        <v>20.722999999999999</v>
      </c>
    </row>
    <row r="1410" spans="4:6" x14ac:dyDescent="0.25">
      <c r="D1410" s="3">
        <v>115.40214</v>
      </c>
      <c r="E1410" s="3">
        <v>0.75618538985999317</v>
      </c>
      <c r="F1410" s="3">
        <v>20.7148</v>
      </c>
    </row>
    <row r="1411" spans="4:6" x14ac:dyDescent="0.25">
      <c r="D1411" s="3">
        <v>115.48416000000002</v>
      </c>
      <c r="E1411" s="3">
        <v>0.75522305076071039</v>
      </c>
      <c r="F1411" s="3">
        <v>20.5395</v>
      </c>
    </row>
    <row r="1412" spans="4:6" x14ac:dyDescent="0.25">
      <c r="D1412" s="3">
        <v>115.56618000000002</v>
      </c>
      <c r="E1412" s="3">
        <v>0.78161195833818176</v>
      </c>
      <c r="F1412" s="3">
        <v>21.0884</v>
      </c>
    </row>
    <row r="1413" spans="4:6" x14ac:dyDescent="0.25">
      <c r="D1413" s="3">
        <v>115.6482</v>
      </c>
      <c r="E1413" s="3">
        <v>0.77917115807522275</v>
      </c>
      <c r="F1413" s="3">
        <v>21.399000000000001</v>
      </c>
    </row>
    <row r="1414" spans="4:6" x14ac:dyDescent="0.25">
      <c r="D1414" s="3">
        <v>115.73022</v>
      </c>
      <c r="E1414" s="3">
        <v>0.7880074588755539</v>
      </c>
      <c r="F1414" s="3">
        <v>21.511199999999999</v>
      </c>
    </row>
    <row r="1415" spans="4:6" x14ac:dyDescent="0.25">
      <c r="D1415" s="3">
        <v>115.81224</v>
      </c>
      <c r="E1415" s="3">
        <v>0.78391132130541386</v>
      </c>
      <c r="F1415" s="3">
        <v>21.478999999999999</v>
      </c>
    </row>
    <row r="1416" spans="4:6" x14ac:dyDescent="0.25">
      <c r="D1416" s="3">
        <v>115.89426000000002</v>
      </c>
      <c r="E1416" s="3">
        <v>0.79570191671601198</v>
      </c>
      <c r="F1416" s="3">
        <v>21.079899999999999</v>
      </c>
    </row>
    <row r="1417" spans="4:6" x14ac:dyDescent="0.25">
      <c r="D1417" s="3">
        <v>115.97628000000002</v>
      </c>
      <c r="E1417" s="3">
        <v>0.77722784918230203</v>
      </c>
      <c r="F1417" s="3">
        <v>20.831499999999998</v>
      </c>
    </row>
    <row r="1418" spans="4:6" x14ac:dyDescent="0.25">
      <c r="D1418" s="3">
        <v>116.0583</v>
      </c>
      <c r="E1418" s="3">
        <v>0.76510886653298615</v>
      </c>
      <c r="F1418" s="3">
        <v>20.886099999999999</v>
      </c>
    </row>
    <row r="1419" spans="4:6" x14ac:dyDescent="0.25">
      <c r="D1419" s="3">
        <v>116.14032</v>
      </c>
      <c r="E1419" s="3">
        <v>0.77269529792404612</v>
      </c>
      <c r="F1419" s="3">
        <v>20.9602</v>
      </c>
    </row>
    <row r="1420" spans="4:6" x14ac:dyDescent="0.25">
      <c r="D1420" s="3">
        <v>116.22234</v>
      </c>
      <c r="E1420" s="3">
        <v>0.65963679076870507</v>
      </c>
      <c r="F1420" s="3">
        <v>21.078600000000002</v>
      </c>
    </row>
    <row r="1421" spans="4:6" x14ac:dyDescent="0.25">
      <c r="D1421" s="3">
        <v>116.30436000000002</v>
      </c>
      <c r="E1421" s="3">
        <v>0.76408270754329755</v>
      </c>
      <c r="F1421" s="3">
        <v>21.188800000000001</v>
      </c>
    </row>
    <row r="1422" spans="4:6" x14ac:dyDescent="0.25">
      <c r="D1422" s="3">
        <v>116.38638000000002</v>
      </c>
      <c r="E1422" s="3">
        <v>0.75551321084842771</v>
      </c>
      <c r="F1422" s="3">
        <v>20.8733</v>
      </c>
    </row>
    <row r="1423" spans="4:6" x14ac:dyDescent="0.25">
      <c r="D1423" s="3">
        <v>116.4684</v>
      </c>
      <c r="E1423" s="3">
        <v>0.71045159145770032</v>
      </c>
      <c r="F1423" s="3">
        <v>21.168800000000001</v>
      </c>
    </row>
    <row r="1424" spans="4:6" x14ac:dyDescent="0.25">
      <c r="D1424" s="3">
        <v>116.55042</v>
      </c>
      <c r="E1424" s="3">
        <v>0.75148153806266438</v>
      </c>
      <c r="F1424" s="3">
        <v>21.169699999999999</v>
      </c>
    </row>
    <row r="1425" spans="4:6" x14ac:dyDescent="0.25">
      <c r="D1425" s="3">
        <v>116.63244</v>
      </c>
      <c r="E1425" s="3">
        <v>0.75243939053807452</v>
      </c>
      <c r="F1425" s="3">
        <v>21.305700000000002</v>
      </c>
    </row>
    <row r="1426" spans="4:6" x14ac:dyDescent="0.25">
      <c r="D1426" s="3">
        <v>116.71446000000002</v>
      </c>
      <c r="E1426" s="3">
        <v>0.73205410195672393</v>
      </c>
      <c r="F1426" s="3">
        <v>21.211500000000001</v>
      </c>
    </row>
    <row r="1427" spans="4:6" x14ac:dyDescent="0.25">
      <c r="D1427" s="3">
        <v>116.79648000000002</v>
      </c>
      <c r="E1427" s="3">
        <v>0.7311537655865169</v>
      </c>
      <c r="F1427" s="3">
        <v>21.108599999999999</v>
      </c>
    </row>
    <row r="1428" spans="4:6" x14ac:dyDescent="0.25">
      <c r="D1428" s="3">
        <v>116.8785</v>
      </c>
      <c r="E1428" s="3">
        <v>0.74235038083109051</v>
      </c>
      <c r="F1428" s="3">
        <v>21.757999999999999</v>
      </c>
    </row>
    <row r="1429" spans="4:6" x14ac:dyDescent="0.25">
      <c r="D1429" s="3">
        <v>116.96052</v>
      </c>
      <c r="E1429" s="3">
        <v>0.77279039785303261</v>
      </c>
      <c r="F1429" s="3">
        <v>22.032800000000002</v>
      </c>
    </row>
    <row r="1430" spans="4:6" x14ac:dyDescent="0.25">
      <c r="D1430" s="3">
        <v>117.04254</v>
      </c>
      <c r="E1430" s="3">
        <v>0.76037285827536916</v>
      </c>
      <c r="F1430" s="3">
        <v>22.1236</v>
      </c>
    </row>
    <row r="1431" spans="4:6" x14ac:dyDescent="0.25">
      <c r="D1431" s="3">
        <v>117.12456000000002</v>
      </c>
      <c r="E1431" s="3">
        <v>0.74083661878566265</v>
      </c>
      <c r="F1431" s="3">
        <v>21.986000000000001</v>
      </c>
    </row>
    <row r="1432" spans="4:6" x14ac:dyDescent="0.25">
      <c r="D1432" s="3">
        <v>117.20658000000002</v>
      </c>
      <c r="E1432" s="3">
        <v>0.7773045171398445</v>
      </c>
      <c r="F1432" s="3">
        <v>21.966000000000001</v>
      </c>
    </row>
    <row r="1433" spans="4:6" x14ac:dyDescent="0.25">
      <c r="D1433" s="3">
        <v>117.2886</v>
      </c>
      <c r="E1433" s="3">
        <v>0.7661046941482077</v>
      </c>
      <c r="F1433" s="3">
        <v>21.969899999999999</v>
      </c>
    </row>
    <row r="1434" spans="4:6" x14ac:dyDescent="0.25">
      <c r="D1434" s="3">
        <v>117.37062</v>
      </c>
      <c r="E1434" s="3">
        <v>0.7765629584257</v>
      </c>
      <c r="F1434" s="3">
        <v>21.939399999999999</v>
      </c>
    </row>
    <row r="1435" spans="4:6" x14ac:dyDescent="0.25">
      <c r="D1435" s="3">
        <v>117.45264</v>
      </c>
      <c r="E1435" s="3">
        <v>0.75810203091143125</v>
      </c>
      <c r="F1435" s="3">
        <v>20.9621</v>
      </c>
    </row>
    <row r="1436" spans="4:6" x14ac:dyDescent="0.25">
      <c r="D1436" s="3">
        <v>117.53466000000002</v>
      </c>
      <c r="E1436" s="3">
        <v>0.75042139183371315</v>
      </c>
      <c r="F1436" s="3">
        <v>20.4312</v>
      </c>
    </row>
    <row r="1437" spans="4:6" x14ac:dyDescent="0.25">
      <c r="D1437" s="3">
        <v>117.61668000000002</v>
      </c>
      <c r="E1437" s="3">
        <v>0.76060488706812612</v>
      </c>
      <c r="F1437" s="3">
        <v>20.219100000000001</v>
      </c>
    </row>
    <row r="1438" spans="4:6" x14ac:dyDescent="0.25">
      <c r="D1438" s="3">
        <v>117.6987</v>
      </c>
      <c r="E1438" s="3">
        <v>0.76943161771596458</v>
      </c>
      <c r="F1438" s="3">
        <v>21.086600000000001</v>
      </c>
    </row>
    <row r="1439" spans="4:6" x14ac:dyDescent="0.25">
      <c r="D1439" s="3">
        <v>117.78072</v>
      </c>
      <c r="E1439" s="3">
        <v>0.76916095228513981</v>
      </c>
      <c r="F1439" s="3">
        <v>20.865600000000001</v>
      </c>
    </row>
    <row r="1440" spans="4:6" x14ac:dyDescent="0.25">
      <c r="D1440" s="3">
        <v>117.86274</v>
      </c>
      <c r="E1440" s="3">
        <v>0.75050317754912266</v>
      </c>
      <c r="F1440" s="3">
        <v>20.779699999999998</v>
      </c>
    </row>
    <row r="1441" spans="4:6" x14ac:dyDescent="0.25">
      <c r="D1441" s="3">
        <v>117.94476000000002</v>
      </c>
      <c r="E1441" s="3">
        <v>0.77823050616595457</v>
      </c>
      <c r="F1441" s="3">
        <v>20.4224</v>
      </c>
    </row>
    <row r="1442" spans="4:6" x14ac:dyDescent="0.25">
      <c r="D1442" s="3">
        <v>118.02678000000002</v>
      </c>
      <c r="E1442" s="3">
        <v>0.76268435761928188</v>
      </c>
      <c r="F1442" s="3">
        <v>20.521799999999999</v>
      </c>
    </row>
    <row r="1443" spans="4:6" x14ac:dyDescent="0.25">
      <c r="D1443" s="3">
        <v>118.1088</v>
      </c>
      <c r="E1443" s="3">
        <v>0.77394333617442346</v>
      </c>
      <c r="F1443" s="3">
        <v>20.722899999999999</v>
      </c>
    </row>
    <row r="1444" spans="4:6" x14ac:dyDescent="0.25">
      <c r="D1444" s="3">
        <v>118.19082</v>
      </c>
      <c r="E1444" s="3">
        <v>0.78665856170011206</v>
      </c>
      <c r="F1444" s="3">
        <v>20.824000000000002</v>
      </c>
    </row>
    <row r="1445" spans="4:6" x14ac:dyDescent="0.25">
      <c r="D1445" s="3">
        <v>118.27284</v>
      </c>
      <c r="E1445" s="3">
        <v>0.79173236715690254</v>
      </c>
      <c r="F1445" s="3">
        <v>20.8901</v>
      </c>
    </row>
    <row r="1446" spans="4:6" x14ac:dyDescent="0.25">
      <c r="D1446" s="3">
        <v>118.35486000000002</v>
      </c>
      <c r="E1446" s="3">
        <v>0.77360398808350994</v>
      </c>
      <c r="F1446" s="3">
        <v>20.743200000000002</v>
      </c>
    </row>
    <row r="1447" spans="4:6" x14ac:dyDescent="0.25">
      <c r="D1447" s="3">
        <v>118.43688000000002</v>
      </c>
      <c r="E1447" s="3">
        <v>0.7958772055780956</v>
      </c>
      <c r="F1447" s="3">
        <v>20.824300000000001</v>
      </c>
    </row>
    <row r="1448" spans="4:6" x14ac:dyDescent="0.25">
      <c r="D1448" s="3">
        <v>118.5189</v>
      </c>
      <c r="E1448" s="3">
        <v>0.77850304868878717</v>
      </c>
      <c r="F1448" s="3">
        <v>21.247800000000002</v>
      </c>
    </row>
    <row r="1449" spans="4:6" x14ac:dyDescent="0.25">
      <c r="D1449" s="3">
        <v>118.60092</v>
      </c>
      <c r="E1449" s="3">
        <v>0.77495721211324897</v>
      </c>
      <c r="F1449" s="3">
        <v>21.203700000000001</v>
      </c>
    </row>
    <row r="1450" spans="4:6" x14ac:dyDescent="0.25">
      <c r="D1450" s="3">
        <v>118.68294</v>
      </c>
      <c r="E1450" s="3">
        <v>0.75688513029871773</v>
      </c>
      <c r="F1450" s="3">
        <v>21.1723</v>
      </c>
    </row>
    <row r="1451" spans="4:6" x14ac:dyDescent="0.25">
      <c r="D1451" s="3">
        <v>118.76496000000002</v>
      </c>
      <c r="E1451" s="3">
        <v>0.7706413376278769</v>
      </c>
      <c r="F1451" s="3">
        <v>21.223400000000002</v>
      </c>
    </row>
    <row r="1452" spans="4:6" x14ac:dyDescent="0.25">
      <c r="D1452" s="3">
        <v>118.84698000000002</v>
      </c>
      <c r="E1452" s="3">
        <v>0.77651933567606235</v>
      </c>
      <c r="F1452" s="3">
        <v>21.214099999999998</v>
      </c>
    </row>
    <row r="1453" spans="4:6" x14ac:dyDescent="0.25">
      <c r="D1453" s="3">
        <v>118.929</v>
      </c>
      <c r="E1453" s="3">
        <v>0.79489792051129038</v>
      </c>
      <c r="F1453" s="3">
        <v>21.141500000000001</v>
      </c>
    </row>
    <row r="1454" spans="4:6" x14ac:dyDescent="0.25">
      <c r="D1454" s="3">
        <v>119.01102</v>
      </c>
      <c r="E1454" s="3">
        <v>0.78494630361607554</v>
      </c>
      <c r="F1454" s="3">
        <v>20.601700000000001</v>
      </c>
    </row>
    <row r="1455" spans="4:6" x14ac:dyDescent="0.25">
      <c r="D1455" s="3">
        <v>119.09304</v>
      </c>
      <c r="E1455" s="3">
        <v>0.75794848464500597</v>
      </c>
      <c r="F1455" s="3">
        <v>20.593599999999999</v>
      </c>
    </row>
    <row r="1456" spans="4:6" x14ac:dyDescent="0.25">
      <c r="D1456" s="3">
        <v>119.17506000000002</v>
      </c>
      <c r="E1456" s="3">
        <v>0.73473926567992498</v>
      </c>
      <c r="F1456" s="3">
        <v>20.9621</v>
      </c>
    </row>
    <row r="1457" spans="4:6" x14ac:dyDescent="0.25">
      <c r="D1457" s="3">
        <v>119.25708000000002</v>
      </c>
      <c r="E1457" s="3">
        <v>0.75297352355820535</v>
      </c>
      <c r="F1457" s="3">
        <v>21.017600000000002</v>
      </c>
    </row>
    <row r="1458" spans="4:6" x14ac:dyDescent="0.25">
      <c r="D1458" s="3">
        <v>119.3391</v>
      </c>
      <c r="E1458" s="3">
        <v>0.75978713824674649</v>
      </c>
      <c r="F1458" s="3">
        <v>21.172699999999999</v>
      </c>
    </row>
    <row r="1459" spans="4:6" x14ac:dyDescent="0.25">
      <c r="D1459" s="3">
        <v>119.42112</v>
      </c>
      <c r="E1459" s="3">
        <v>0.79333467176817085</v>
      </c>
      <c r="F1459" s="3">
        <v>21.241800000000001</v>
      </c>
    </row>
    <row r="1460" spans="4:6" x14ac:dyDescent="0.25">
      <c r="D1460" s="3">
        <v>119.50314</v>
      </c>
      <c r="E1460" s="3">
        <v>0.75553793002915082</v>
      </c>
      <c r="F1460" s="3">
        <v>21.1509</v>
      </c>
    </row>
    <row r="1461" spans="4:6" x14ac:dyDescent="0.25">
      <c r="D1461" s="3">
        <v>119.58516000000002</v>
      </c>
      <c r="E1461" s="3">
        <v>0.80473575194231306</v>
      </c>
      <c r="F1461" s="3">
        <v>21.1309</v>
      </c>
    </row>
    <row r="1462" spans="4:6" x14ac:dyDescent="0.25">
      <c r="D1462" s="3">
        <v>119.66718000000002</v>
      </c>
      <c r="E1462" s="3">
        <v>0.82178785843923507</v>
      </c>
      <c r="F1462" s="3">
        <v>20.7315</v>
      </c>
    </row>
    <row r="1463" spans="4:6" x14ac:dyDescent="0.25">
      <c r="D1463" s="3">
        <v>119.7492</v>
      </c>
      <c r="E1463" s="3">
        <v>0.80157753961344902</v>
      </c>
      <c r="F1463" s="3">
        <v>20.129899999999999</v>
      </c>
    </row>
    <row r="1464" spans="4:6" x14ac:dyDescent="0.25">
      <c r="D1464" s="3">
        <v>119.83122</v>
      </c>
      <c r="E1464" s="3">
        <v>0.79682729378547257</v>
      </c>
      <c r="F1464" s="3">
        <v>21.207599999999999</v>
      </c>
    </row>
    <row r="1465" spans="4:6" x14ac:dyDescent="0.25">
      <c r="D1465" s="3">
        <v>119.91324</v>
      </c>
      <c r="E1465" s="3">
        <v>0.77261932196624328</v>
      </c>
      <c r="F1465" s="3">
        <v>21.7714</v>
      </c>
    </row>
    <row r="1466" spans="4:6" x14ac:dyDescent="0.25">
      <c r="D1466" s="3">
        <v>119.99526000000002</v>
      </c>
      <c r="E1466" s="3">
        <v>0.76645483889649801</v>
      </c>
      <c r="F1466" s="3">
        <v>20.540400000000002</v>
      </c>
    </row>
    <row r="1467" spans="4:6" x14ac:dyDescent="0.25">
      <c r="D1467" s="3">
        <v>120.07728000000002</v>
      </c>
      <c r="E1467" s="3">
        <v>0.75576907630841139</v>
      </c>
      <c r="F1467" s="3">
        <v>20.509499999999999</v>
      </c>
    </row>
    <row r="1468" spans="4:6" x14ac:dyDescent="0.25">
      <c r="D1468" s="3">
        <v>120.1593</v>
      </c>
      <c r="E1468" s="3">
        <v>0.77875532300563544</v>
      </c>
      <c r="F1468" s="3">
        <v>20.5289</v>
      </c>
    </row>
    <row r="1469" spans="4:6" x14ac:dyDescent="0.25">
      <c r="D1469" s="3">
        <v>120.24132</v>
      </c>
      <c r="E1469" s="3">
        <v>0.79391422913495213</v>
      </c>
      <c r="F1469" s="3">
        <v>20.94</v>
      </c>
    </row>
    <row r="1470" spans="4:6" x14ac:dyDescent="0.25">
      <c r="D1470" s="3">
        <v>120.32334</v>
      </c>
      <c r="E1470" s="3">
        <v>0.81091914236488449</v>
      </c>
      <c r="F1470" s="3">
        <v>20.892700000000001</v>
      </c>
    </row>
    <row r="1471" spans="4:6" x14ac:dyDescent="0.25">
      <c r="D1471" s="3">
        <v>120.40536000000002</v>
      </c>
      <c r="E1471" s="3">
        <v>0.81028814439331043</v>
      </c>
      <c r="F1471" s="3">
        <v>20.565300000000001</v>
      </c>
    </row>
    <row r="1472" spans="4:6" x14ac:dyDescent="0.25">
      <c r="D1472" s="3">
        <v>120.48738000000002</v>
      </c>
      <c r="E1472" s="3">
        <v>0.78063434466523007</v>
      </c>
      <c r="F1472" s="3">
        <v>21.183800000000002</v>
      </c>
    </row>
    <row r="1473" spans="4:6" x14ac:dyDescent="0.25">
      <c r="D1473" s="3">
        <v>120.5694</v>
      </c>
      <c r="E1473" s="3">
        <v>0.78234729394209079</v>
      </c>
      <c r="F1473" s="3">
        <v>21.504799999999999</v>
      </c>
    </row>
    <row r="1474" spans="4:6" x14ac:dyDescent="0.25">
      <c r="D1474" s="3">
        <v>120.65142</v>
      </c>
      <c r="E1474" s="3">
        <v>0.75819961559632743</v>
      </c>
      <c r="F1474" s="3">
        <v>21.548500000000001</v>
      </c>
    </row>
    <row r="1475" spans="4:6" x14ac:dyDescent="0.25">
      <c r="D1475" s="3">
        <v>120.73344</v>
      </c>
      <c r="E1475" s="3">
        <v>0.7911515373895539</v>
      </c>
      <c r="F1475" s="3">
        <v>21.527000000000001</v>
      </c>
    </row>
    <row r="1476" spans="4:6" x14ac:dyDescent="0.25">
      <c r="D1476" s="3">
        <v>120.81546000000002</v>
      </c>
      <c r="E1476" s="3">
        <v>0.77225890771509365</v>
      </c>
      <c r="F1476" s="3">
        <v>21.620899999999999</v>
      </c>
    </row>
    <row r="1477" spans="4:6" x14ac:dyDescent="0.25">
      <c r="D1477" s="3">
        <v>120.89748000000002</v>
      </c>
      <c r="E1477" s="3">
        <v>0.78371573754302504</v>
      </c>
      <c r="F1477" s="3">
        <v>20.735800000000001</v>
      </c>
    </row>
    <row r="1478" spans="4:6" x14ac:dyDescent="0.25">
      <c r="D1478" s="3">
        <v>120.9795</v>
      </c>
      <c r="E1478" s="3">
        <v>0.7818627479139072</v>
      </c>
      <c r="F1478" s="3">
        <v>20.435700000000001</v>
      </c>
    </row>
    <row r="1479" spans="4:6" x14ac:dyDescent="0.25">
      <c r="D1479" s="3">
        <v>121.06152</v>
      </c>
      <c r="E1479" s="3">
        <v>0.79081634868227746</v>
      </c>
      <c r="F1479" s="3">
        <v>21.741700000000002</v>
      </c>
    </row>
    <row r="1480" spans="4:6" x14ac:dyDescent="0.25">
      <c r="D1480" s="3">
        <v>121.14354</v>
      </c>
      <c r="E1480" s="3">
        <v>0.76331070863714945</v>
      </c>
      <c r="F1480" s="3">
        <v>21.9681</v>
      </c>
    </row>
    <row r="1481" spans="4:6" x14ac:dyDescent="0.25">
      <c r="D1481" s="3">
        <v>121.22556000000002</v>
      </c>
      <c r="E1481" s="3">
        <v>0.79646890241252366</v>
      </c>
      <c r="F1481" s="3">
        <v>21.715599999999998</v>
      </c>
    </row>
    <row r="1482" spans="4:6" x14ac:dyDescent="0.25">
      <c r="D1482" s="3">
        <v>121.30758000000002</v>
      </c>
      <c r="E1482" s="3">
        <v>0.7713779278695938</v>
      </c>
      <c r="F1482" s="3">
        <v>21.347899999999999</v>
      </c>
    </row>
    <row r="1483" spans="4:6" x14ac:dyDescent="0.25">
      <c r="D1483" s="3">
        <v>121.3896</v>
      </c>
      <c r="E1483" s="3">
        <v>0.78302858487001903</v>
      </c>
      <c r="F1483" s="3">
        <v>21.441099999999999</v>
      </c>
    </row>
    <row r="1484" spans="4:6" x14ac:dyDescent="0.25">
      <c r="D1484" s="3">
        <v>121.47162</v>
      </c>
      <c r="E1484" s="3">
        <v>0.79671985114542909</v>
      </c>
      <c r="F1484" s="3">
        <v>21.103000000000002</v>
      </c>
    </row>
    <row r="1485" spans="4:6" x14ac:dyDescent="0.25">
      <c r="D1485" s="3">
        <v>121.55364</v>
      </c>
      <c r="E1485" s="3">
        <v>0.8086094887325771</v>
      </c>
      <c r="F1485" s="3">
        <v>20.9541</v>
      </c>
    </row>
    <row r="1486" spans="4:6" x14ac:dyDescent="0.25">
      <c r="D1486" s="3">
        <v>121.63566000000002</v>
      </c>
      <c r="E1486" s="3">
        <v>0.8042294323508844</v>
      </c>
      <c r="F1486" s="3">
        <v>20.219899999999999</v>
      </c>
    </row>
    <row r="1487" spans="4:6" x14ac:dyDescent="0.25">
      <c r="D1487" s="3">
        <v>121.71768000000002</v>
      </c>
      <c r="E1487" s="3">
        <v>0.79184390810050187</v>
      </c>
      <c r="F1487" s="3">
        <v>20.5215</v>
      </c>
    </row>
    <row r="1488" spans="4:6" x14ac:dyDescent="0.25">
      <c r="D1488" s="3">
        <v>121.7997</v>
      </c>
      <c r="E1488" s="3">
        <v>0.80026732434460601</v>
      </c>
      <c r="F1488" s="3">
        <v>20.590299999999999</v>
      </c>
    </row>
    <row r="1489" spans="4:6" x14ac:dyDescent="0.25">
      <c r="D1489" s="3">
        <v>121.88172</v>
      </c>
      <c r="E1489" s="3">
        <v>0.79785531223256201</v>
      </c>
      <c r="F1489" s="3">
        <v>20.488199999999999</v>
      </c>
    </row>
    <row r="1490" spans="4:6" x14ac:dyDescent="0.25">
      <c r="D1490" s="3">
        <v>121.96374</v>
      </c>
      <c r="E1490" s="3">
        <v>0.792692719572621</v>
      </c>
      <c r="F1490" s="3">
        <v>20.593599999999999</v>
      </c>
    </row>
    <row r="1491" spans="4:6" x14ac:dyDescent="0.25">
      <c r="D1491" s="3">
        <v>122.04576000000002</v>
      </c>
      <c r="E1491" s="3">
        <v>0.78735795815198384</v>
      </c>
      <c r="F1491" s="3">
        <v>21.455200000000001</v>
      </c>
    </row>
    <row r="1492" spans="4:6" x14ac:dyDescent="0.25">
      <c r="D1492" s="3">
        <v>122.12778000000002</v>
      </c>
      <c r="E1492" s="3">
        <v>0.79905819692637758</v>
      </c>
      <c r="F1492" s="3">
        <v>21.2928</v>
      </c>
    </row>
    <row r="1493" spans="4:6" x14ac:dyDescent="0.25">
      <c r="D1493" s="3">
        <v>122.2098</v>
      </c>
      <c r="E1493" s="3">
        <v>0.77008379143875572</v>
      </c>
      <c r="F1493" s="3">
        <v>21.095600000000001</v>
      </c>
    </row>
    <row r="1494" spans="4:6" x14ac:dyDescent="0.25">
      <c r="D1494" s="3">
        <v>122.29182</v>
      </c>
      <c r="E1494" s="3">
        <v>0.79347397618585958</v>
      </c>
      <c r="F1494" s="3">
        <v>20.55</v>
      </c>
    </row>
    <row r="1495" spans="4:6" x14ac:dyDescent="0.25">
      <c r="D1495" s="3">
        <v>122.37384</v>
      </c>
      <c r="E1495" s="3">
        <v>0.78205384078822782</v>
      </c>
      <c r="F1495" s="3">
        <v>20.286300000000001</v>
      </c>
    </row>
    <row r="1496" spans="4:6" x14ac:dyDescent="0.25">
      <c r="D1496" s="3">
        <v>122.45586000000002</v>
      </c>
      <c r="E1496" s="3">
        <v>0.78942773701310132</v>
      </c>
      <c r="F1496" s="3">
        <v>20.030799999999999</v>
      </c>
    </row>
    <row r="1497" spans="4:6" x14ac:dyDescent="0.25">
      <c r="D1497" s="3">
        <v>122.53788000000002</v>
      </c>
      <c r="E1497" s="3">
        <v>0.78437508343426521</v>
      </c>
      <c r="F1497" s="3">
        <v>20.089300000000001</v>
      </c>
    </row>
    <row r="1498" spans="4:6" x14ac:dyDescent="0.25">
      <c r="D1498" s="3">
        <v>122.6199</v>
      </c>
      <c r="E1498" s="3">
        <v>0.77193680390627895</v>
      </c>
      <c r="F1498" s="3">
        <v>19.639399999999998</v>
      </c>
    </row>
    <row r="1499" spans="4:6" x14ac:dyDescent="0.25">
      <c r="D1499" s="3">
        <v>122.70192</v>
      </c>
      <c r="E1499" s="3">
        <v>0.84063038338193674</v>
      </c>
      <c r="F1499" s="3">
        <v>19.671600000000002</v>
      </c>
    </row>
    <row r="1500" spans="4:6" x14ac:dyDescent="0.25">
      <c r="D1500" s="3">
        <v>122.78394</v>
      </c>
      <c r="E1500" s="3">
        <v>0.80099033382302731</v>
      </c>
      <c r="F1500" s="3">
        <v>19.723700000000001</v>
      </c>
    </row>
    <row r="1501" spans="4:6" x14ac:dyDescent="0.25">
      <c r="D1501" s="3">
        <v>122.86596000000002</v>
      </c>
      <c r="E1501" s="3">
        <v>0.79451962619539718</v>
      </c>
      <c r="F1501" s="3">
        <v>19.8063</v>
      </c>
    </row>
    <row r="1502" spans="4:6" x14ac:dyDescent="0.25">
      <c r="D1502" s="3">
        <v>122.94798000000002</v>
      </c>
      <c r="E1502" s="3">
        <v>0.76445024053171229</v>
      </c>
      <c r="F1502" s="3">
        <v>20.859500000000001</v>
      </c>
    </row>
    <row r="1503" spans="4:6" x14ac:dyDescent="0.25">
      <c r="D1503" s="3">
        <v>123.03</v>
      </c>
      <c r="E1503" s="3">
        <v>0.79539545897291641</v>
      </c>
      <c r="F1503" s="3">
        <v>20.9711</v>
      </c>
    </row>
    <row r="1504" spans="4:6" x14ac:dyDescent="0.25">
      <c r="D1504" s="3">
        <v>123.11202</v>
      </c>
      <c r="E1504" s="3">
        <v>0.79173770309988112</v>
      </c>
      <c r="F1504" s="3">
        <v>20.9711</v>
      </c>
    </row>
    <row r="1505" spans="4:6" x14ac:dyDescent="0.25">
      <c r="D1505" s="3">
        <v>123.19404</v>
      </c>
      <c r="E1505" s="3">
        <v>0.78037167568511334</v>
      </c>
      <c r="F1505" s="3">
        <v>20.435700000000001</v>
      </c>
    </row>
    <row r="1506" spans="4:6" x14ac:dyDescent="0.25">
      <c r="D1506" s="3">
        <v>123.27606000000002</v>
      </c>
      <c r="E1506" s="3">
        <v>0.79777986753695984</v>
      </c>
      <c r="F1506" s="3">
        <v>20.413900000000002</v>
      </c>
    </row>
    <row r="1507" spans="4:6" x14ac:dyDescent="0.25">
      <c r="D1507" s="3">
        <v>123.35808000000002</v>
      </c>
      <c r="E1507" s="3">
        <v>0.81962981147684144</v>
      </c>
      <c r="F1507" s="3">
        <v>21.009599999999999</v>
      </c>
    </row>
    <row r="1508" spans="4:6" x14ac:dyDescent="0.25">
      <c r="D1508" s="3">
        <v>123.4401</v>
      </c>
      <c r="E1508" s="3">
        <v>0.79627554036068326</v>
      </c>
      <c r="F1508" s="3">
        <v>20.724799999999998</v>
      </c>
    </row>
    <row r="1509" spans="4:6" x14ac:dyDescent="0.25">
      <c r="D1509" s="3">
        <v>123.52212</v>
      </c>
      <c r="E1509" s="3">
        <v>0.79324115243002757</v>
      </c>
      <c r="F1509" s="3">
        <v>20.797599999999999</v>
      </c>
    </row>
    <row r="1510" spans="4:6" x14ac:dyDescent="0.25">
      <c r="D1510" s="3">
        <v>123.60414</v>
      </c>
      <c r="E1510" s="3">
        <v>0.7962123758670997</v>
      </c>
      <c r="F1510" s="3">
        <v>21.195599999999999</v>
      </c>
    </row>
    <row r="1511" spans="4:6" x14ac:dyDescent="0.25">
      <c r="D1511" s="3">
        <v>123.68616000000002</v>
      </c>
      <c r="E1511" s="3">
        <v>0.81449627532187563</v>
      </c>
      <c r="F1511" s="3">
        <v>20.4344</v>
      </c>
    </row>
    <row r="1512" spans="4:6" x14ac:dyDescent="0.25">
      <c r="D1512" s="3">
        <v>123.76818000000002</v>
      </c>
      <c r="E1512" s="3">
        <v>0.82614954004982377</v>
      </c>
      <c r="F1512" s="3">
        <v>20.532499999999999</v>
      </c>
    </row>
    <row r="1513" spans="4:6" x14ac:dyDescent="0.25">
      <c r="D1513" s="3">
        <v>123.8502</v>
      </c>
      <c r="E1513" s="3">
        <v>0.81825617850221066</v>
      </c>
      <c r="F1513" s="3">
        <v>21.569700000000001</v>
      </c>
    </row>
    <row r="1514" spans="4:6" x14ac:dyDescent="0.25">
      <c r="D1514" s="3">
        <v>123.93222</v>
      </c>
      <c r="E1514" s="3">
        <v>0.77631042459052346</v>
      </c>
      <c r="F1514" s="3">
        <v>20.7882</v>
      </c>
    </row>
    <row r="1515" spans="4:6" x14ac:dyDescent="0.25">
      <c r="D1515" s="3">
        <v>124.01424</v>
      </c>
      <c r="E1515" s="3">
        <v>0.77518941523282814</v>
      </c>
      <c r="F1515" s="3">
        <v>20.439499999999999</v>
      </c>
    </row>
    <row r="1516" spans="4:6" x14ac:dyDescent="0.25">
      <c r="D1516" s="3">
        <v>124.09626000000002</v>
      </c>
      <c r="E1516" s="3">
        <v>0.79786053454377048</v>
      </c>
      <c r="F1516" s="3">
        <v>20.6859</v>
      </c>
    </row>
    <row r="1517" spans="4:6" x14ac:dyDescent="0.25">
      <c r="D1517" s="3">
        <v>124.17828000000002</v>
      </c>
      <c r="E1517" s="3">
        <v>0.80044769332620702</v>
      </c>
      <c r="F1517" s="3">
        <v>21.014199999999999</v>
      </c>
    </row>
    <row r="1518" spans="4:6" x14ac:dyDescent="0.25">
      <c r="D1518" s="3">
        <v>124.2603</v>
      </c>
      <c r="E1518" s="3">
        <v>0.80467302546224628</v>
      </c>
      <c r="F1518" s="3">
        <v>21.459599999999998</v>
      </c>
    </row>
    <row r="1519" spans="4:6" x14ac:dyDescent="0.25">
      <c r="D1519" s="3">
        <v>124.34232</v>
      </c>
      <c r="E1519" s="3">
        <v>0.80152751112687903</v>
      </c>
      <c r="F1519" s="3">
        <v>20.636099999999999</v>
      </c>
    </row>
    <row r="1520" spans="4:6" x14ac:dyDescent="0.25">
      <c r="D1520" s="3">
        <v>124.42434</v>
      </c>
      <c r="E1520" s="3">
        <v>0.76958373866840946</v>
      </c>
      <c r="F1520" s="3">
        <v>20.849399999999999</v>
      </c>
    </row>
    <row r="1521" spans="4:6" x14ac:dyDescent="0.25">
      <c r="D1521" s="3">
        <v>124.50636000000002</v>
      </c>
      <c r="E1521" s="3">
        <v>0.83137793061812149</v>
      </c>
      <c r="F1521" s="3">
        <v>20.878499999999999</v>
      </c>
    </row>
    <row r="1522" spans="4:6" x14ac:dyDescent="0.25">
      <c r="D1522" s="3">
        <v>124.58838000000002</v>
      </c>
      <c r="E1522" s="3">
        <v>0.80245142553454973</v>
      </c>
      <c r="F1522" s="3">
        <v>20.671199999999999</v>
      </c>
    </row>
    <row r="1523" spans="4:6" x14ac:dyDescent="0.25">
      <c r="D1523" s="3">
        <v>124.6704</v>
      </c>
      <c r="E1523" s="3">
        <v>0.80887704915115788</v>
      </c>
      <c r="F1523" s="3">
        <v>20.502099999999999</v>
      </c>
    </row>
    <row r="1524" spans="4:6" x14ac:dyDescent="0.25">
      <c r="D1524" s="3">
        <v>124.75242</v>
      </c>
      <c r="E1524" s="3">
        <v>0.78982336860743507</v>
      </c>
      <c r="F1524" s="3">
        <v>20.293900000000001</v>
      </c>
    </row>
    <row r="1525" spans="4:6" x14ac:dyDescent="0.25">
      <c r="D1525" s="3">
        <v>124.83444</v>
      </c>
      <c r="E1525" s="3">
        <v>0.80357642242252059</v>
      </c>
      <c r="F1525" s="3">
        <v>20.2942</v>
      </c>
    </row>
    <row r="1526" spans="4:6" x14ac:dyDescent="0.25">
      <c r="D1526" s="3">
        <v>124.91646000000001</v>
      </c>
      <c r="E1526" s="3">
        <v>0.79466563790753908</v>
      </c>
      <c r="F1526" s="3">
        <v>20.6662</v>
      </c>
    </row>
    <row r="1527" spans="4:6" x14ac:dyDescent="0.25">
      <c r="D1527" s="3">
        <v>124.99848000000001</v>
      </c>
      <c r="E1527" s="3">
        <v>0.81510536080981899</v>
      </c>
      <c r="F1527" s="3">
        <v>20.766200000000001</v>
      </c>
    </row>
    <row r="1528" spans="4:6" x14ac:dyDescent="0.25">
      <c r="D1528" s="3">
        <v>125.0805</v>
      </c>
      <c r="E1528" s="3">
        <v>0.83627415740952427</v>
      </c>
      <c r="F1528" s="3">
        <v>20.561499999999999</v>
      </c>
    </row>
    <row r="1529" spans="4:6" x14ac:dyDescent="0.25">
      <c r="D1529" s="3">
        <v>125.16252</v>
      </c>
      <c r="E1529" s="3">
        <v>0.81018191190563327</v>
      </c>
      <c r="F1529" s="3">
        <v>21.054600000000001</v>
      </c>
    </row>
    <row r="1530" spans="4:6" x14ac:dyDescent="0.25">
      <c r="D1530" s="3">
        <v>125.24454</v>
      </c>
      <c r="E1530" s="3">
        <v>0.7692266674476641</v>
      </c>
      <c r="F1530" s="3">
        <v>21.6691</v>
      </c>
    </row>
    <row r="1531" spans="4:6" x14ac:dyDescent="0.25">
      <c r="D1531" s="3">
        <v>125.32656000000001</v>
      </c>
      <c r="E1531" s="3">
        <v>0.80188860244513771</v>
      </c>
      <c r="F1531" s="3">
        <v>20.582599999999999</v>
      </c>
    </row>
    <row r="1532" spans="4:6" x14ac:dyDescent="0.25">
      <c r="D1532" s="3">
        <v>125.40858000000001</v>
      </c>
      <c r="E1532" s="3">
        <v>0.8116670380722274</v>
      </c>
      <c r="F1532" s="3">
        <v>19.907599999999999</v>
      </c>
    </row>
    <row r="1533" spans="4:6" x14ac:dyDescent="0.25">
      <c r="D1533" s="3">
        <v>125.4906</v>
      </c>
      <c r="E1533" s="3">
        <v>0.81262265936002476</v>
      </c>
      <c r="F1533" s="3">
        <v>19.958300000000001</v>
      </c>
    </row>
    <row r="1534" spans="4:6" x14ac:dyDescent="0.25">
      <c r="D1534" s="3">
        <v>125.57262</v>
      </c>
      <c r="E1534" s="3">
        <v>0.81763575902161767</v>
      </c>
      <c r="F1534" s="3">
        <v>20.271999999999998</v>
      </c>
    </row>
    <row r="1535" spans="4:6" x14ac:dyDescent="0.25">
      <c r="D1535" s="3">
        <v>125.65464</v>
      </c>
      <c r="E1535" s="3">
        <v>0.81419291892561818</v>
      </c>
      <c r="F1535" s="3">
        <v>21.387899999999998</v>
      </c>
    </row>
    <row r="1536" spans="4:6" x14ac:dyDescent="0.25">
      <c r="D1536" s="3">
        <v>125.73666000000001</v>
      </c>
      <c r="E1536" s="3">
        <v>0.79798220542397613</v>
      </c>
      <c r="F1536" s="3">
        <v>21.057300000000001</v>
      </c>
    </row>
    <row r="1537" spans="4:6" x14ac:dyDescent="0.25">
      <c r="D1537" s="3">
        <v>125.81868000000001</v>
      </c>
      <c r="E1537" s="3">
        <v>0.77874715444468767</v>
      </c>
      <c r="F1537" s="3">
        <v>20.9468</v>
      </c>
    </row>
    <row r="1538" spans="4:6" x14ac:dyDescent="0.25">
      <c r="D1538" s="3">
        <v>125.9007</v>
      </c>
      <c r="E1538" s="3">
        <v>0.76058989759967033</v>
      </c>
      <c r="F1538" s="3">
        <v>21.2376</v>
      </c>
    </row>
    <row r="1539" spans="4:6" x14ac:dyDescent="0.25">
      <c r="D1539" s="3">
        <v>125.98272</v>
      </c>
      <c r="E1539" s="3">
        <v>0.81035139360718611</v>
      </c>
      <c r="F1539" s="3">
        <v>19.674900000000001</v>
      </c>
    </row>
    <row r="1540" spans="4:6" x14ac:dyDescent="0.25">
      <c r="D1540" s="3">
        <v>126.06474</v>
      </c>
      <c r="E1540" s="3">
        <v>0.79401108475108795</v>
      </c>
      <c r="F1540" s="3">
        <v>20.452200000000001</v>
      </c>
    </row>
    <row r="1541" spans="4:6" x14ac:dyDescent="0.25">
      <c r="D1541" s="3">
        <v>126.14676000000001</v>
      </c>
      <c r="E1541" s="3">
        <v>0.79655763825024517</v>
      </c>
      <c r="F1541" s="3">
        <v>20.805399999999999</v>
      </c>
    </row>
    <row r="1542" spans="4:6" x14ac:dyDescent="0.25">
      <c r="D1542" s="3">
        <v>126.22878000000001</v>
      </c>
      <c r="E1542" s="3">
        <v>0.78474486016925304</v>
      </c>
      <c r="F1542" s="3">
        <v>20.7683</v>
      </c>
    </row>
    <row r="1543" spans="4:6" x14ac:dyDescent="0.25">
      <c r="D1543" s="3">
        <v>126.3108</v>
      </c>
      <c r="E1543" s="3">
        <v>0.78391163430538857</v>
      </c>
      <c r="F1543" s="3">
        <v>20.727599999999999</v>
      </c>
    </row>
    <row r="1544" spans="4:6" x14ac:dyDescent="0.25">
      <c r="D1544" s="3">
        <v>126.39282</v>
      </c>
      <c r="E1544" s="3">
        <v>0.78784910122301588</v>
      </c>
      <c r="F1544" s="3">
        <v>20.879000000000001</v>
      </c>
    </row>
    <row r="1545" spans="4:6" x14ac:dyDescent="0.25">
      <c r="D1545" s="3">
        <v>126.47484</v>
      </c>
      <c r="E1545" s="3">
        <v>0.77345432376312173</v>
      </c>
      <c r="F1545" s="3">
        <v>20.411999999999999</v>
      </c>
    </row>
    <row r="1546" spans="4:6" x14ac:dyDescent="0.25">
      <c r="D1546" s="3">
        <v>126.55686000000001</v>
      </c>
      <c r="E1546" s="3">
        <v>0.77644755813119681</v>
      </c>
      <c r="F1546" s="3">
        <v>20.540299999999998</v>
      </c>
    </row>
    <row r="1547" spans="4:6" x14ac:dyDescent="0.25">
      <c r="D1547" s="3">
        <v>126.63888000000001</v>
      </c>
      <c r="E1547" s="3">
        <v>0.7774157915427955</v>
      </c>
      <c r="F1547" s="3">
        <v>21.639099999999999</v>
      </c>
    </row>
    <row r="1548" spans="4:6" x14ac:dyDescent="0.25">
      <c r="D1548" s="3">
        <v>126.7209</v>
      </c>
      <c r="E1548" s="3">
        <v>0.74778803474214328</v>
      </c>
      <c r="F1548" s="3">
        <v>22.7837</v>
      </c>
    </row>
    <row r="1549" spans="4:6" x14ac:dyDescent="0.25">
      <c r="D1549" s="3">
        <v>126.80292</v>
      </c>
      <c r="E1549" s="3">
        <v>0.73050016654463512</v>
      </c>
      <c r="F1549" s="3">
        <v>24.077999999999999</v>
      </c>
    </row>
    <row r="1550" spans="4:6" x14ac:dyDescent="0.25">
      <c r="D1550" s="3">
        <v>126.88494</v>
      </c>
      <c r="E1550" s="3">
        <v>0.78203116227171576</v>
      </c>
      <c r="F1550" s="3">
        <v>24.257400000000001</v>
      </c>
    </row>
    <row r="1551" spans="4:6" x14ac:dyDescent="0.25">
      <c r="D1551" s="3">
        <v>126.96696000000001</v>
      </c>
      <c r="E1551" s="3">
        <v>0.78165273510850897</v>
      </c>
      <c r="F1551" s="3">
        <v>23.309200000000001</v>
      </c>
    </row>
    <row r="1552" spans="4:6" x14ac:dyDescent="0.25">
      <c r="D1552" s="3">
        <v>127.04898000000001</v>
      </c>
      <c r="E1552" s="3">
        <v>0.7706584111957967</v>
      </c>
      <c r="F1552" s="3">
        <v>22.786899999999999</v>
      </c>
    </row>
    <row r="1553" spans="4:6" x14ac:dyDescent="0.25">
      <c r="D1553" s="3">
        <v>127.131</v>
      </c>
      <c r="E1553" s="3">
        <v>0.81573334558830057</v>
      </c>
      <c r="F1553" s="3">
        <v>21.732800000000001</v>
      </c>
    </row>
    <row r="1554" spans="4:6" x14ac:dyDescent="0.25">
      <c r="D1554" s="3">
        <v>127.21302</v>
      </c>
      <c r="E1554" s="3">
        <v>0.81237952731415553</v>
      </c>
      <c r="F1554" s="3">
        <v>20.684699999999999</v>
      </c>
    </row>
    <row r="1555" spans="4:6" x14ac:dyDescent="0.25">
      <c r="D1555" s="3">
        <v>127.29504</v>
      </c>
      <c r="E1555" s="3">
        <v>0.83011572350707141</v>
      </c>
      <c r="F1555" s="3">
        <v>20.465</v>
      </c>
    </row>
    <row r="1556" spans="4:6" x14ac:dyDescent="0.25">
      <c r="D1556" s="3">
        <v>127.37706000000001</v>
      </c>
      <c r="E1556" s="3">
        <v>0.82224629330432686</v>
      </c>
      <c r="F1556" s="3">
        <v>21.579499999999999</v>
      </c>
    </row>
    <row r="1557" spans="4:6" x14ac:dyDescent="0.25">
      <c r="D1557" s="3">
        <v>127.45908000000001</v>
      </c>
      <c r="E1557" s="3">
        <v>0.80467923560012977</v>
      </c>
      <c r="F1557" s="3">
        <v>20.690999999999999</v>
      </c>
    </row>
    <row r="1558" spans="4:6" x14ac:dyDescent="0.25">
      <c r="D1558" s="3">
        <v>127.5411</v>
      </c>
      <c r="E1558" s="3">
        <v>0.80139748828500834</v>
      </c>
      <c r="F1558" s="3">
        <v>20.7576</v>
      </c>
    </row>
    <row r="1559" spans="4:6" x14ac:dyDescent="0.25">
      <c r="D1559" s="3">
        <v>127.62312</v>
      </c>
      <c r="E1559" s="3">
        <v>0.78686281222790622</v>
      </c>
      <c r="F1559" s="3">
        <v>24.024999999999999</v>
      </c>
    </row>
    <row r="1560" spans="4:6" x14ac:dyDescent="0.25">
      <c r="D1560" s="3">
        <v>127.70514</v>
      </c>
      <c r="E1560" s="3">
        <v>0.76927843501709836</v>
      </c>
      <c r="F1560" s="3">
        <v>23.784099999999999</v>
      </c>
    </row>
    <row r="1561" spans="4:6" x14ac:dyDescent="0.25">
      <c r="D1561" s="3">
        <v>127.78716000000001</v>
      </c>
      <c r="E1561" s="3">
        <v>0.76646067211908775</v>
      </c>
      <c r="F1561" s="3">
        <v>21.787400000000002</v>
      </c>
    </row>
    <row r="1562" spans="4:6" x14ac:dyDescent="0.25">
      <c r="D1562" s="3">
        <v>127.86918000000001</v>
      </c>
      <c r="E1562" s="3">
        <v>0.77675065810520227</v>
      </c>
      <c r="F1562" s="3">
        <v>23.7041</v>
      </c>
    </row>
    <row r="1563" spans="4:6" x14ac:dyDescent="0.25">
      <c r="D1563" s="3">
        <v>127.9512</v>
      </c>
      <c r="E1563" s="3">
        <v>0.78497609540917579</v>
      </c>
      <c r="F1563" s="3">
        <v>25.0928</v>
      </c>
    </row>
    <row r="1564" spans="4:6" x14ac:dyDescent="0.25">
      <c r="D1564" s="3">
        <v>128.03322</v>
      </c>
      <c r="E1564" s="3">
        <v>0.77153415641324974</v>
      </c>
      <c r="F1564" s="3">
        <v>25.406700000000001</v>
      </c>
    </row>
    <row r="1565" spans="4:6" x14ac:dyDescent="0.25">
      <c r="D1565" s="3">
        <v>128.11524</v>
      </c>
      <c r="E1565" s="3">
        <v>0.74820098582890715</v>
      </c>
      <c r="F1565" s="3">
        <v>26.855599999999999</v>
      </c>
    </row>
    <row r="1566" spans="4:6" x14ac:dyDescent="0.25">
      <c r="D1566" s="3">
        <v>128.19726000000003</v>
      </c>
      <c r="E1566" s="3">
        <v>0.81154768382175801</v>
      </c>
      <c r="F1566" s="3">
        <v>26.9739</v>
      </c>
    </row>
    <row r="1567" spans="4:6" x14ac:dyDescent="0.25">
      <c r="D1567" s="3">
        <v>128.27928</v>
      </c>
      <c r="E1567" s="3">
        <v>0.83292954155079635</v>
      </c>
      <c r="F1567" s="3">
        <v>22.922699999999999</v>
      </c>
    </row>
    <row r="1568" spans="4:6" x14ac:dyDescent="0.25">
      <c r="D1568" s="3">
        <v>128.3613</v>
      </c>
      <c r="E1568" s="3">
        <v>0.81099304562651997</v>
      </c>
      <c r="F1568" s="3">
        <v>21.439299999999999</v>
      </c>
    </row>
    <row r="1569" spans="4:6" x14ac:dyDescent="0.25">
      <c r="D1569" s="3">
        <v>128.44332</v>
      </c>
      <c r="E1569" s="3">
        <v>0.80186114581797696</v>
      </c>
      <c r="F1569" s="3">
        <v>19.591100000000001</v>
      </c>
    </row>
    <row r="1570" spans="4:6" x14ac:dyDescent="0.25">
      <c r="D1570" s="3">
        <v>128.52534</v>
      </c>
      <c r="E1570" s="3">
        <v>0.8506782738786286</v>
      </c>
      <c r="F1570" s="3">
        <v>19.2043</v>
      </c>
    </row>
    <row r="1571" spans="4:6" x14ac:dyDescent="0.25">
      <c r="D1571" s="3">
        <v>128.60736000000003</v>
      </c>
      <c r="E1571" s="3">
        <v>0.82373399694815297</v>
      </c>
      <c r="F1571" s="3">
        <v>18.779499999999999</v>
      </c>
    </row>
    <row r="1572" spans="4:6" x14ac:dyDescent="0.25">
      <c r="D1572" s="3">
        <v>128.68938</v>
      </c>
      <c r="E1572" s="3">
        <v>0.83336211726002507</v>
      </c>
      <c r="F1572" s="3">
        <v>18.4527</v>
      </c>
    </row>
    <row r="1573" spans="4:6" x14ac:dyDescent="0.25">
      <c r="D1573" s="3">
        <v>128.7714</v>
      </c>
      <c r="E1573" s="3">
        <v>0.82887395259038243</v>
      </c>
      <c r="F1573" s="3">
        <v>18.298400000000001</v>
      </c>
    </row>
    <row r="1574" spans="4:6" x14ac:dyDescent="0.25">
      <c r="D1574" s="3">
        <v>128.85342</v>
      </c>
      <c r="E1574" s="3">
        <v>0.86163957138105274</v>
      </c>
      <c r="F1574" s="3">
        <v>18.003799999999998</v>
      </c>
    </row>
    <row r="1575" spans="4:6" x14ac:dyDescent="0.25">
      <c r="D1575" s="3">
        <v>128.93544</v>
      </c>
      <c r="E1575" s="3">
        <v>0.85822662503499325</v>
      </c>
      <c r="F1575" s="3">
        <v>18.0913</v>
      </c>
    </row>
    <row r="1576" spans="4:6" x14ac:dyDescent="0.25">
      <c r="D1576" s="3">
        <v>129.01746000000003</v>
      </c>
      <c r="E1576" s="3">
        <v>0.84681491034671941</v>
      </c>
      <c r="F1576" s="3">
        <v>18.932099999999998</v>
      </c>
    </row>
    <row r="1577" spans="4:6" x14ac:dyDescent="0.25">
      <c r="D1577" s="3">
        <v>129.09948</v>
      </c>
      <c r="E1577" s="3">
        <v>0.83583521858716514</v>
      </c>
      <c r="F1577" s="3">
        <v>19.120899999999999</v>
      </c>
    </row>
    <row r="1578" spans="4:6" x14ac:dyDescent="0.25">
      <c r="D1578" s="3">
        <v>129.1815</v>
      </c>
      <c r="E1578" s="3">
        <v>0.82947499582718998</v>
      </c>
      <c r="F1578" s="3">
        <v>19.010300000000001</v>
      </c>
    </row>
    <row r="1579" spans="4:6" x14ac:dyDescent="0.25">
      <c r="D1579" s="3">
        <v>129.26352</v>
      </c>
      <c r="E1579" s="3">
        <v>0.86709977150738238</v>
      </c>
      <c r="F1579" s="3">
        <v>18.662299999999998</v>
      </c>
    </row>
    <row r="1580" spans="4:6" x14ac:dyDescent="0.25">
      <c r="D1580" s="3">
        <v>129.34554</v>
      </c>
      <c r="E1580" s="3">
        <v>0.82351504345317739</v>
      </c>
      <c r="F1580" s="3">
        <v>19.735700000000001</v>
      </c>
    </row>
    <row r="1581" spans="4:6" x14ac:dyDescent="0.25">
      <c r="D1581" s="3">
        <v>129.42756000000003</v>
      </c>
      <c r="E1581" s="3">
        <v>0.81423091387918733</v>
      </c>
      <c r="F1581" s="3">
        <v>19.4483</v>
      </c>
    </row>
    <row r="1582" spans="4:6" x14ac:dyDescent="0.25">
      <c r="D1582" s="3">
        <v>129.50958</v>
      </c>
      <c r="E1582" s="3">
        <v>0.8475614219735087</v>
      </c>
      <c r="F1582" s="3">
        <v>19.236999999999998</v>
      </c>
    </row>
    <row r="1583" spans="4:6" x14ac:dyDescent="0.25">
      <c r="D1583" s="3">
        <v>129.5916</v>
      </c>
      <c r="E1583" s="3">
        <v>0.89332077665915732</v>
      </c>
      <c r="F1583" s="3">
        <v>19.1496</v>
      </c>
    </row>
    <row r="1584" spans="4:6" x14ac:dyDescent="0.25">
      <c r="D1584" s="3">
        <v>129.67362</v>
      </c>
      <c r="E1584" s="3">
        <v>0.86661729724879433</v>
      </c>
      <c r="F1584" s="3">
        <v>18.6739</v>
      </c>
    </row>
    <row r="1585" spans="4:6" x14ac:dyDescent="0.25">
      <c r="D1585" s="3">
        <v>129.75564</v>
      </c>
      <c r="E1585" s="3">
        <v>0.85681221464359236</v>
      </c>
      <c r="F1585" s="3">
        <v>18.606200000000001</v>
      </c>
    </row>
    <row r="1586" spans="4:6" x14ac:dyDescent="0.25">
      <c r="D1586" s="3">
        <v>129.83766000000003</v>
      </c>
      <c r="E1586" s="3">
        <v>0.84443865115133288</v>
      </c>
      <c r="F1586" s="3">
        <v>18.456800000000001</v>
      </c>
    </row>
    <row r="1587" spans="4:6" x14ac:dyDescent="0.25">
      <c r="D1587" s="3">
        <v>129.91968</v>
      </c>
      <c r="E1587" s="3">
        <v>0.86214526243556311</v>
      </c>
      <c r="F1587" s="3">
        <v>18.1065</v>
      </c>
    </row>
    <row r="1588" spans="4:6" x14ac:dyDescent="0.25">
      <c r="D1588" s="3">
        <v>130.0017</v>
      </c>
      <c r="E1588" s="3">
        <v>0.82862775573479874</v>
      </c>
      <c r="F1588" s="3">
        <v>18.655799999999999</v>
      </c>
    </row>
    <row r="1589" spans="4:6" x14ac:dyDescent="0.25">
      <c r="D1589" s="3">
        <v>130.08372</v>
      </c>
      <c r="E1589" s="3">
        <v>0.84637588673263919</v>
      </c>
      <c r="F1589" s="3">
        <v>18.540299999999998</v>
      </c>
    </row>
    <row r="1590" spans="4:6" x14ac:dyDescent="0.25">
      <c r="D1590" s="3">
        <v>130.16574</v>
      </c>
      <c r="E1590" s="3">
        <v>0.86066981678192667</v>
      </c>
      <c r="F1590" s="3">
        <v>19.153600000000001</v>
      </c>
    </row>
    <row r="1591" spans="4:6" x14ac:dyDescent="0.25">
      <c r="D1591" s="3">
        <v>130.24776000000003</v>
      </c>
      <c r="E1591" s="3">
        <v>0.85306602970833545</v>
      </c>
      <c r="F1591" s="3">
        <v>19.810099999999998</v>
      </c>
    </row>
    <row r="1592" spans="4:6" x14ac:dyDescent="0.25">
      <c r="D1592" s="3">
        <v>130.32978</v>
      </c>
      <c r="E1592" s="3">
        <v>0.8681435737492057</v>
      </c>
      <c r="F1592" s="3">
        <v>19.715399999999999</v>
      </c>
    </row>
    <row r="1593" spans="4:6" x14ac:dyDescent="0.25">
      <c r="D1593" s="3">
        <v>130.4118</v>
      </c>
      <c r="E1593" s="3">
        <v>0.85981545017918193</v>
      </c>
      <c r="F1593" s="3">
        <v>19.299199999999999</v>
      </c>
    </row>
    <row r="1594" spans="4:6" x14ac:dyDescent="0.25">
      <c r="D1594" s="3">
        <v>130.49382</v>
      </c>
      <c r="E1594" s="3">
        <v>0.87224954982589875</v>
      </c>
      <c r="F1594" s="3">
        <v>18.019300000000001</v>
      </c>
    </row>
    <row r="1595" spans="4:6" x14ac:dyDescent="0.25">
      <c r="D1595" s="3">
        <v>130.57584</v>
      </c>
      <c r="E1595" s="3">
        <v>0.87627300658885254</v>
      </c>
      <c r="F1595" s="3">
        <v>18.481000000000002</v>
      </c>
    </row>
    <row r="1596" spans="4:6" x14ac:dyDescent="0.25">
      <c r="D1596" s="3">
        <v>130.65786000000003</v>
      </c>
      <c r="E1596" s="3">
        <v>0.86413719847923787</v>
      </c>
      <c r="F1596" s="3">
        <v>17.945499999999999</v>
      </c>
    </row>
    <row r="1597" spans="4:6" x14ac:dyDescent="0.25">
      <c r="D1597" s="3">
        <v>130.73988</v>
      </c>
      <c r="E1597" s="3">
        <v>0.86270508776804899</v>
      </c>
      <c r="F1597" s="3">
        <v>17.808800000000002</v>
      </c>
    </row>
    <row r="1598" spans="4:6" x14ac:dyDescent="0.25">
      <c r="D1598" s="3">
        <v>130.8219</v>
      </c>
      <c r="E1598" s="3">
        <v>0.87786732278787438</v>
      </c>
      <c r="F1598" s="3">
        <v>18.4312</v>
      </c>
    </row>
    <row r="1599" spans="4:6" x14ac:dyDescent="0.25">
      <c r="D1599" s="3">
        <v>130.90392</v>
      </c>
      <c r="E1599" s="3">
        <v>0.84830592744488809</v>
      </c>
      <c r="F1599" s="3">
        <v>18.873999999999999</v>
      </c>
    </row>
    <row r="1600" spans="4:6" x14ac:dyDescent="0.25">
      <c r="D1600" s="3">
        <v>130.98594</v>
      </c>
      <c r="E1600" s="3">
        <v>0.86565153886427304</v>
      </c>
      <c r="F1600" s="3">
        <v>18.997199999999999</v>
      </c>
    </row>
    <row r="1601" spans="4:6" x14ac:dyDescent="0.25">
      <c r="D1601" s="3">
        <v>131.06796000000003</v>
      </c>
      <c r="E1601" s="3">
        <v>0.84581289372235813</v>
      </c>
      <c r="F1601" s="3">
        <v>18.759699999999999</v>
      </c>
    </row>
    <row r="1602" spans="4:6" x14ac:dyDescent="0.25">
      <c r="D1602" s="3">
        <v>131.14998</v>
      </c>
      <c r="E1602" s="3">
        <v>0.84987363300787744</v>
      </c>
      <c r="F1602" s="3">
        <v>18.760899999999999</v>
      </c>
    </row>
    <row r="1603" spans="4:6" x14ac:dyDescent="0.25">
      <c r="D1603" s="3">
        <v>131.232</v>
      </c>
      <c r="E1603" s="3">
        <v>0.84487315103962279</v>
      </c>
      <c r="F1603" s="3">
        <v>18.808299999999999</v>
      </c>
    </row>
    <row r="1604" spans="4:6" x14ac:dyDescent="0.25">
      <c r="D1604" s="3">
        <v>131.31402</v>
      </c>
      <c r="E1604" s="3">
        <v>0.85378158453399688</v>
      </c>
      <c r="F1604" s="3">
        <v>18.6694</v>
      </c>
    </row>
    <row r="1605" spans="4:6" x14ac:dyDescent="0.25">
      <c r="D1605" s="3">
        <v>131.39604</v>
      </c>
      <c r="E1605" s="3">
        <v>0.82868427491107011</v>
      </c>
      <c r="F1605" s="3">
        <v>18.913699999999999</v>
      </c>
    </row>
    <row r="1606" spans="4:6" x14ac:dyDescent="0.25">
      <c r="D1606" s="3">
        <v>131.47806000000003</v>
      </c>
      <c r="E1606" s="3">
        <v>0.84493504961399257</v>
      </c>
      <c r="F1606" s="3">
        <v>19.216899999999999</v>
      </c>
    </row>
    <row r="1607" spans="4:6" x14ac:dyDescent="0.25">
      <c r="D1607" s="3">
        <v>131.56008</v>
      </c>
      <c r="E1607" s="3">
        <v>0.85284816262520424</v>
      </c>
      <c r="F1607" s="3">
        <v>19.010999999999999</v>
      </c>
    </row>
    <row r="1608" spans="4:6" x14ac:dyDescent="0.25">
      <c r="D1608" s="3">
        <v>131.6421</v>
      </c>
      <c r="E1608" s="3">
        <v>0.85045328271606213</v>
      </c>
      <c r="F1608" s="3">
        <v>18.763400000000001</v>
      </c>
    </row>
    <row r="1609" spans="4:6" x14ac:dyDescent="0.25">
      <c r="D1609" s="3">
        <v>131.72412</v>
      </c>
      <c r="E1609" s="3">
        <v>0.86602837843756697</v>
      </c>
      <c r="F1609" s="3">
        <v>18.763400000000001</v>
      </c>
    </row>
    <row r="1610" spans="4:6" x14ac:dyDescent="0.25">
      <c r="D1610" s="3">
        <v>131.80614</v>
      </c>
      <c r="E1610" s="3">
        <v>0.88148242105151919</v>
      </c>
      <c r="F1610" s="3">
        <v>18.876300000000001</v>
      </c>
    </row>
    <row r="1611" spans="4:6" x14ac:dyDescent="0.25">
      <c r="D1611" s="3">
        <v>131.88816000000003</v>
      </c>
      <c r="E1611" s="3">
        <v>0.86899460745865909</v>
      </c>
      <c r="F1611" s="3">
        <v>18.860700000000001</v>
      </c>
    </row>
    <row r="1612" spans="4:6" x14ac:dyDescent="0.25">
      <c r="D1612" s="3">
        <v>131.97018</v>
      </c>
      <c r="E1612" s="3">
        <v>0.88004552708260653</v>
      </c>
      <c r="F1612" s="3">
        <v>18.2913</v>
      </c>
    </row>
    <row r="1613" spans="4:6" x14ac:dyDescent="0.25">
      <c r="D1613" s="3">
        <v>132.0522</v>
      </c>
      <c r="E1613" s="3">
        <v>0.86037624390904022</v>
      </c>
      <c r="F1613" s="3">
        <v>17.798500000000001</v>
      </c>
    </row>
    <row r="1614" spans="4:6" x14ac:dyDescent="0.25">
      <c r="D1614" s="3">
        <v>132.13422</v>
      </c>
      <c r="E1614" s="3">
        <v>0.85753207347096483</v>
      </c>
      <c r="F1614" s="3">
        <v>18.206299999999999</v>
      </c>
    </row>
    <row r="1615" spans="4:6" x14ac:dyDescent="0.25">
      <c r="D1615" s="3">
        <v>132.21624</v>
      </c>
      <c r="E1615" s="3">
        <v>0.82974696506223578</v>
      </c>
      <c r="F1615" s="3">
        <v>18.291499999999999</v>
      </c>
    </row>
    <row r="1616" spans="4:6" x14ac:dyDescent="0.25">
      <c r="D1616" s="3">
        <v>132.29826000000003</v>
      </c>
      <c r="E1616" s="3">
        <v>0.84923837554328485</v>
      </c>
      <c r="F1616" s="3">
        <v>18.639700000000001</v>
      </c>
    </row>
    <row r="1617" spans="4:6" x14ac:dyDescent="0.25">
      <c r="D1617" s="3">
        <v>132.38028</v>
      </c>
      <c r="E1617" s="3">
        <v>0.83573862926387033</v>
      </c>
      <c r="F1617" s="3">
        <v>18.076699999999999</v>
      </c>
    </row>
    <row r="1618" spans="4:6" x14ac:dyDescent="0.25">
      <c r="D1618" s="3">
        <v>132.4623</v>
      </c>
      <c r="E1618" s="3">
        <v>0.85885163840384726</v>
      </c>
      <c r="F1618" s="3">
        <v>18.161000000000001</v>
      </c>
    </row>
    <row r="1619" spans="4:6" x14ac:dyDescent="0.25">
      <c r="D1619" s="3">
        <v>132.54432</v>
      </c>
      <c r="E1619" s="3">
        <v>0.84428314411199978</v>
      </c>
      <c r="F1619" s="3">
        <v>18.991499999999998</v>
      </c>
    </row>
    <row r="1620" spans="4:6" x14ac:dyDescent="0.25">
      <c r="D1620" s="3">
        <v>132.62634</v>
      </c>
      <c r="E1620" s="3">
        <v>0.85166769819748145</v>
      </c>
      <c r="F1620" s="3">
        <v>19.3718</v>
      </c>
    </row>
    <row r="1621" spans="4:6" x14ac:dyDescent="0.25">
      <c r="D1621" s="3">
        <v>132.70836000000003</v>
      </c>
      <c r="E1621" s="3">
        <v>0.8348180384192937</v>
      </c>
      <c r="F1621" s="3">
        <v>18.2592</v>
      </c>
    </row>
    <row r="1622" spans="4:6" x14ac:dyDescent="0.25">
      <c r="D1622" s="3">
        <v>132.79038</v>
      </c>
      <c r="E1622" s="3">
        <v>0.85287998391112041</v>
      </c>
      <c r="F1622" s="3">
        <v>18.331800000000001</v>
      </c>
    </row>
    <row r="1623" spans="4:6" x14ac:dyDescent="0.25">
      <c r="D1623" s="3">
        <v>132.8724</v>
      </c>
      <c r="E1623" s="3">
        <v>0.89237251858942235</v>
      </c>
      <c r="F1623" s="3">
        <v>18.6492</v>
      </c>
    </row>
    <row r="1624" spans="4:6" x14ac:dyDescent="0.25">
      <c r="D1624" s="3">
        <v>132.95442</v>
      </c>
      <c r="E1624" s="3">
        <v>0.87192813771797872</v>
      </c>
      <c r="F1624" s="3">
        <v>19.133299999999998</v>
      </c>
    </row>
    <row r="1625" spans="4:6" x14ac:dyDescent="0.25">
      <c r="D1625" s="3">
        <v>133.03644</v>
      </c>
      <c r="E1625" s="3">
        <v>0.87409166849401432</v>
      </c>
      <c r="F1625" s="3">
        <v>18.989000000000001</v>
      </c>
    </row>
    <row r="1626" spans="4:6" x14ac:dyDescent="0.25">
      <c r="D1626" s="3">
        <v>133.11846000000003</v>
      </c>
      <c r="E1626" s="3">
        <v>0.87314676640774391</v>
      </c>
      <c r="F1626" s="3">
        <v>19.494299999999999</v>
      </c>
    </row>
    <row r="1627" spans="4:6" x14ac:dyDescent="0.25">
      <c r="D1627" s="3">
        <v>133.20048</v>
      </c>
      <c r="E1627" s="3">
        <v>0.8730008176032753</v>
      </c>
      <c r="F1627" s="3">
        <v>18.869599999999998</v>
      </c>
    </row>
    <row r="1628" spans="4:6" x14ac:dyDescent="0.25">
      <c r="D1628" s="3">
        <v>133.2825</v>
      </c>
      <c r="E1628" s="3">
        <v>0.84764330145927858</v>
      </c>
      <c r="F1628" s="3">
        <v>18.732199999999999</v>
      </c>
    </row>
    <row r="1629" spans="4:6" x14ac:dyDescent="0.25">
      <c r="D1629" s="3">
        <v>133.36452</v>
      </c>
      <c r="E1629" s="3">
        <v>0.84095731747312019</v>
      </c>
      <c r="F1629" s="3">
        <v>18.839099999999998</v>
      </c>
    </row>
    <row r="1630" spans="4:6" x14ac:dyDescent="0.25">
      <c r="D1630" s="3">
        <v>133.44654</v>
      </c>
      <c r="E1630" s="3">
        <v>0.86408578550836845</v>
      </c>
      <c r="F1630" s="3">
        <v>18.677</v>
      </c>
    </row>
    <row r="1631" spans="4:6" x14ac:dyDescent="0.25">
      <c r="D1631" s="3">
        <v>133.52856000000003</v>
      </c>
      <c r="E1631" s="3">
        <v>0.86829445353461909</v>
      </c>
      <c r="F1631" s="3">
        <v>18.795500000000001</v>
      </c>
    </row>
    <row r="1632" spans="4:6" x14ac:dyDescent="0.25">
      <c r="D1632" s="3">
        <v>133.61058</v>
      </c>
      <c r="E1632" s="3">
        <v>0.85099743153749319</v>
      </c>
      <c r="F1632" s="3">
        <v>19.078299999999999</v>
      </c>
    </row>
    <row r="1633" spans="4:6" x14ac:dyDescent="0.25">
      <c r="D1633" s="3">
        <v>133.6926</v>
      </c>
      <c r="E1633" s="3">
        <v>0.8510143205513333</v>
      </c>
      <c r="F1633" s="3">
        <v>19.167300000000001</v>
      </c>
    </row>
    <row r="1634" spans="4:6" x14ac:dyDescent="0.25">
      <c r="D1634" s="3">
        <v>133.77462</v>
      </c>
      <c r="E1634" s="3">
        <v>0.88907098762791881</v>
      </c>
      <c r="F1634" s="3">
        <v>18.583500000000001</v>
      </c>
    </row>
    <row r="1635" spans="4:6" x14ac:dyDescent="0.25">
      <c r="D1635" s="3">
        <v>133.85664</v>
      </c>
      <c r="E1635" s="3">
        <v>0.88227009621184393</v>
      </c>
      <c r="F1635" s="3">
        <v>18.364699999999999</v>
      </c>
    </row>
    <row r="1636" spans="4:6" x14ac:dyDescent="0.25">
      <c r="D1636" s="3">
        <v>133.93866000000003</v>
      </c>
      <c r="E1636" s="3">
        <v>0.86676621046382141</v>
      </c>
      <c r="F1636" s="3">
        <v>18.417999999999999</v>
      </c>
    </row>
    <row r="1637" spans="4:6" x14ac:dyDescent="0.25">
      <c r="D1637" s="3">
        <v>134.02068</v>
      </c>
      <c r="E1637" s="3">
        <v>0.85385866739616612</v>
      </c>
      <c r="F1637" s="3">
        <v>18.817499999999999</v>
      </c>
    </row>
    <row r="1638" spans="4:6" x14ac:dyDescent="0.25">
      <c r="D1638" s="3">
        <v>134.1027</v>
      </c>
      <c r="E1638" s="3">
        <v>0.85807937580646976</v>
      </c>
      <c r="F1638" s="3">
        <v>18.6784</v>
      </c>
    </row>
    <row r="1639" spans="4:6" x14ac:dyDescent="0.25">
      <c r="D1639" s="3">
        <v>134.18472</v>
      </c>
      <c r="E1639" s="3">
        <v>0.85777479655655309</v>
      </c>
      <c r="F1639" s="3">
        <v>18.168399999999998</v>
      </c>
    </row>
    <row r="1640" spans="4:6" x14ac:dyDescent="0.25">
      <c r="D1640" s="3">
        <v>134.26674</v>
      </c>
      <c r="E1640" s="3">
        <v>0.85701093624119073</v>
      </c>
      <c r="F1640" s="3">
        <v>18.659300000000002</v>
      </c>
    </row>
    <row r="1641" spans="4:6" x14ac:dyDescent="0.25">
      <c r="D1641" s="3">
        <v>134.34876000000003</v>
      </c>
      <c r="E1641" s="3">
        <v>0.85356244451386665</v>
      </c>
      <c r="F1641" s="3">
        <v>18.611499999999999</v>
      </c>
    </row>
    <row r="1642" spans="4:6" x14ac:dyDescent="0.25">
      <c r="D1642" s="3">
        <v>134.43078</v>
      </c>
      <c r="E1642" s="3">
        <v>0.87398274825424938</v>
      </c>
      <c r="F1642" s="3">
        <v>18.611499999999999</v>
      </c>
    </row>
    <row r="1643" spans="4:6" x14ac:dyDescent="0.25">
      <c r="D1643" s="3">
        <v>134.5128</v>
      </c>
      <c r="E1643" s="3">
        <v>0.86948867888341008</v>
      </c>
      <c r="F1643" s="3">
        <v>18.9953</v>
      </c>
    </row>
    <row r="1644" spans="4:6" x14ac:dyDescent="0.25">
      <c r="D1644" s="3">
        <v>134.59482</v>
      </c>
      <c r="E1644" s="3">
        <v>0.85736072570704158</v>
      </c>
      <c r="F1644" s="3">
        <v>18.9953</v>
      </c>
    </row>
    <row r="1645" spans="4:6" x14ac:dyDescent="0.25">
      <c r="D1645" s="3">
        <v>134.67684</v>
      </c>
      <c r="E1645" s="3">
        <v>0.84567888165984184</v>
      </c>
      <c r="F1645" s="3">
        <v>18.600899999999999</v>
      </c>
    </row>
    <row r="1646" spans="4:6" x14ac:dyDescent="0.25">
      <c r="D1646" s="3">
        <v>134.75886000000003</v>
      </c>
      <c r="E1646" s="3">
        <v>0.87006626732485093</v>
      </c>
      <c r="F1646" s="3">
        <v>18.737400000000001</v>
      </c>
    </row>
    <row r="1647" spans="4:6" x14ac:dyDescent="0.25">
      <c r="D1647" s="3">
        <v>134.84088</v>
      </c>
      <c r="E1647" s="3">
        <v>0.89262951142815394</v>
      </c>
      <c r="F1647" s="3">
        <v>18.9724</v>
      </c>
    </row>
    <row r="1648" spans="4:6" x14ac:dyDescent="0.25">
      <c r="D1648" s="3">
        <v>134.9229</v>
      </c>
      <c r="E1648" s="3">
        <v>0.92362752899107037</v>
      </c>
      <c r="F1648" s="3">
        <v>18.569299999999998</v>
      </c>
    </row>
    <row r="1649" spans="4:6" x14ac:dyDescent="0.25">
      <c r="D1649" s="3">
        <v>135.00492</v>
      </c>
      <c r="E1649" s="3">
        <v>0.90924811870708633</v>
      </c>
      <c r="F1649" s="3">
        <v>17.769100000000002</v>
      </c>
    </row>
    <row r="1650" spans="4:6" x14ac:dyDescent="0.25">
      <c r="D1650" s="3">
        <v>135.08694</v>
      </c>
      <c r="E1650" s="3">
        <v>0.90077083119747248</v>
      </c>
      <c r="F1650" s="3">
        <v>18.4025</v>
      </c>
    </row>
    <row r="1651" spans="4:6" x14ac:dyDescent="0.25">
      <c r="D1651" s="3">
        <v>135.16896000000003</v>
      </c>
      <c r="E1651" s="3">
        <v>0.90157204553725823</v>
      </c>
      <c r="F1651" s="3">
        <v>19.686699999999998</v>
      </c>
    </row>
    <row r="1652" spans="4:6" x14ac:dyDescent="0.25">
      <c r="D1652" s="3">
        <v>135.25098</v>
      </c>
      <c r="E1652" s="3">
        <v>0.90804794613762208</v>
      </c>
      <c r="F1652" s="3">
        <v>19.2636</v>
      </c>
    </row>
    <row r="1653" spans="4:6" x14ac:dyDescent="0.25">
      <c r="D1653" s="3">
        <v>135.333</v>
      </c>
      <c r="E1653" s="3">
        <v>0.90818288610067088</v>
      </c>
      <c r="F1653" s="3">
        <v>18.429099999999998</v>
      </c>
    </row>
    <row r="1654" spans="4:6" x14ac:dyDescent="0.25">
      <c r="D1654" s="3">
        <v>135.41502</v>
      </c>
      <c r="E1654" s="3">
        <v>0.89094562565022717</v>
      </c>
      <c r="F1654" s="3">
        <v>18.278500000000001</v>
      </c>
    </row>
    <row r="1655" spans="4:6" x14ac:dyDescent="0.25">
      <c r="D1655" s="3">
        <v>135.49704</v>
      </c>
      <c r="E1655" s="3">
        <v>0.88098589285576456</v>
      </c>
      <c r="F1655" s="3">
        <v>18.7547</v>
      </c>
    </row>
    <row r="1656" spans="4:6" x14ac:dyDescent="0.25">
      <c r="D1656" s="3">
        <v>135.57906000000003</v>
      </c>
      <c r="E1656" s="3">
        <v>0.90859914674843056</v>
      </c>
      <c r="F1656" s="3">
        <v>18.747599999999998</v>
      </c>
    </row>
    <row r="1657" spans="4:6" x14ac:dyDescent="0.25">
      <c r="D1657" s="3">
        <v>135.66108</v>
      </c>
      <c r="E1657" s="3">
        <v>0.90369591807518657</v>
      </c>
      <c r="F1657" s="3">
        <v>18.5702</v>
      </c>
    </row>
    <row r="1658" spans="4:6" x14ac:dyDescent="0.25">
      <c r="D1658" s="3">
        <v>135.7431</v>
      </c>
      <c r="E1658" s="3">
        <v>0.93010870525728795</v>
      </c>
      <c r="F1658" s="3">
        <v>18.347100000000001</v>
      </c>
    </row>
    <row r="1659" spans="4:6" x14ac:dyDescent="0.25">
      <c r="D1659" s="3">
        <v>135.82512</v>
      </c>
      <c r="E1659" s="3">
        <v>0.89382633854083116</v>
      </c>
      <c r="F1659" s="3">
        <v>18.628699999999998</v>
      </c>
    </row>
    <row r="1660" spans="4:6" x14ac:dyDescent="0.25">
      <c r="D1660" s="3">
        <v>135.90714</v>
      </c>
      <c r="E1660" s="3">
        <v>0.86316485717700775</v>
      </c>
      <c r="F1660" s="3">
        <v>18.9283</v>
      </c>
    </row>
    <row r="1661" spans="4:6" x14ac:dyDescent="0.25">
      <c r="D1661" s="3">
        <v>135.98916000000003</v>
      </c>
      <c r="E1661" s="3">
        <v>0.86816602799731291</v>
      </c>
      <c r="F1661" s="3">
        <v>18.9283</v>
      </c>
    </row>
    <row r="1662" spans="4:6" x14ac:dyDescent="0.25">
      <c r="D1662" s="3">
        <v>136.07118</v>
      </c>
      <c r="E1662" s="3">
        <v>0.89771574910727614</v>
      </c>
      <c r="F1662" s="3">
        <v>18.458500000000001</v>
      </c>
    </row>
    <row r="1663" spans="4:6" x14ac:dyDescent="0.25">
      <c r="D1663" s="3">
        <v>136.1532</v>
      </c>
      <c r="E1663" s="3">
        <v>0.87668369316546191</v>
      </c>
      <c r="F1663" s="3">
        <v>19.045200000000001</v>
      </c>
    </row>
    <row r="1664" spans="4:6" x14ac:dyDescent="0.25">
      <c r="D1664" s="3">
        <v>136.23522</v>
      </c>
      <c r="E1664" s="3">
        <v>0.90200158769355931</v>
      </c>
      <c r="F1664" s="3">
        <v>19.002099999999999</v>
      </c>
    </row>
    <row r="1665" spans="4:6" x14ac:dyDescent="0.25">
      <c r="D1665" s="3">
        <v>136.31724</v>
      </c>
      <c r="E1665" s="3">
        <v>0.88212834738253154</v>
      </c>
      <c r="F1665" s="3">
        <v>19.441099999999999</v>
      </c>
    </row>
    <row r="1666" spans="4:6" x14ac:dyDescent="0.25">
      <c r="D1666" s="3">
        <v>136.39926000000003</v>
      </c>
      <c r="E1666" s="3">
        <v>0.88133951185829462</v>
      </c>
      <c r="F1666" s="3">
        <v>20.0349</v>
      </c>
    </row>
    <row r="1667" spans="4:6" x14ac:dyDescent="0.25">
      <c r="D1667" s="3">
        <v>136.48128</v>
      </c>
      <c r="E1667" s="3">
        <v>0.88822981913294474</v>
      </c>
      <c r="F1667" s="3">
        <v>18.865300000000001</v>
      </c>
    </row>
    <row r="1668" spans="4:6" x14ac:dyDescent="0.25">
      <c r="D1668" s="3">
        <v>136.5633</v>
      </c>
      <c r="E1668" s="3">
        <v>0.93237990822095873</v>
      </c>
      <c r="F1668" s="3">
        <v>18.573799999999999</v>
      </c>
    </row>
    <row r="1669" spans="4:6" x14ac:dyDescent="0.25">
      <c r="D1669" s="3">
        <v>136.64532</v>
      </c>
      <c r="E1669" s="3">
        <v>0.92492910189398314</v>
      </c>
      <c r="F1669" s="3">
        <v>18.1904</v>
      </c>
    </row>
    <row r="1670" spans="4:6" x14ac:dyDescent="0.25">
      <c r="D1670" s="3">
        <v>136.72734</v>
      </c>
      <c r="E1670" s="3">
        <v>0.92565949223471933</v>
      </c>
      <c r="F1670" s="3">
        <v>17.9938</v>
      </c>
    </row>
    <row r="1671" spans="4:6" x14ac:dyDescent="0.25">
      <c r="D1671" s="3">
        <v>136.80936000000003</v>
      </c>
      <c r="E1671" s="3">
        <v>0.91329982377421459</v>
      </c>
      <c r="F1671" s="3">
        <v>17.821300000000001</v>
      </c>
    </row>
    <row r="1672" spans="4:6" x14ac:dyDescent="0.25">
      <c r="D1672" s="3">
        <v>136.89138</v>
      </c>
      <c r="E1672" s="3">
        <v>0.89925015304010891</v>
      </c>
      <c r="F1672" s="3">
        <v>18.1692</v>
      </c>
    </row>
    <row r="1673" spans="4:6" x14ac:dyDescent="0.25">
      <c r="D1673" s="3">
        <v>136.9734</v>
      </c>
      <c r="E1673" s="3">
        <v>0.88760451976577748</v>
      </c>
      <c r="F1673" s="3">
        <v>18.821000000000002</v>
      </c>
    </row>
    <row r="1674" spans="4:6" x14ac:dyDescent="0.25">
      <c r="D1674" s="3">
        <v>137.05542</v>
      </c>
      <c r="E1674" s="3">
        <v>0.88811447616297245</v>
      </c>
      <c r="F1674" s="3">
        <v>18.722200000000001</v>
      </c>
    </row>
    <row r="1675" spans="4:6" x14ac:dyDescent="0.25">
      <c r="D1675" s="3">
        <v>137.13744</v>
      </c>
      <c r="E1675" s="3">
        <v>0.90810847034097963</v>
      </c>
      <c r="F1675" s="3">
        <v>18.780799999999999</v>
      </c>
    </row>
    <row r="1676" spans="4:6" x14ac:dyDescent="0.25">
      <c r="D1676" s="3">
        <v>137.21946000000003</v>
      </c>
      <c r="E1676" s="3">
        <v>0.92814106782997796</v>
      </c>
      <c r="F1676" s="3">
        <v>18.828399999999998</v>
      </c>
    </row>
    <row r="1677" spans="4:6" x14ac:dyDescent="0.25">
      <c r="D1677" s="3">
        <v>137.30148</v>
      </c>
      <c r="E1677" s="3">
        <v>0.8944172872145727</v>
      </c>
      <c r="F1677" s="3">
        <v>19.003699999999998</v>
      </c>
    </row>
    <row r="1678" spans="4:6" x14ac:dyDescent="0.25">
      <c r="D1678" s="3">
        <v>137.3835</v>
      </c>
      <c r="E1678" s="3">
        <v>0.87445651721540696</v>
      </c>
      <c r="F1678" s="3">
        <v>19.3889</v>
      </c>
    </row>
    <row r="1679" spans="4:6" x14ac:dyDescent="0.25">
      <c r="D1679" s="3">
        <v>137.46552</v>
      </c>
      <c r="E1679" s="3">
        <v>0.88836353793724021</v>
      </c>
      <c r="F1679" s="3">
        <v>19.724599999999999</v>
      </c>
    </row>
    <row r="1680" spans="4:6" x14ac:dyDescent="0.25">
      <c r="D1680" s="3">
        <v>137.54754</v>
      </c>
      <c r="E1680" s="3">
        <v>0.89963304878429984</v>
      </c>
      <c r="F1680" s="3">
        <v>19.639299999999999</v>
      </c>
    </row>
    <row r="1681" spans="4:6" x14ac:dyDescent="0.25">
      <c r="D1681" s="3">
        <v>137.62956000000003</v>
      </c>
      <c r="E1681" s="3">
        <v>0.91112239394946115</v>
      </c>
      <c r="F1681" s="3">
        <v>20.14</v>
      </c>
    </row>
    <row r="1682" spans="4:6" x14ac:dyDescent="0.25">
      <c r="D1682" s="3">
        <v>137.71158</v>
      </c>
      <c r="E1682" s="3">
        <v>0.86558535131550296</v>
      </c>
      <c r="F1682" s="3">
        <v>21.444400000000002</v>
      </c>
    </row>
    <row r="1683" spans="4:6" x14ac:dyDescent="0.25">
      <c r="D1683" s="3">
        <v>137.7936</v>
      </c>
      <c r="E1683" s="3">
        <v>0.92729806350420874</v>
      </c>
      <c r="F1683" s="3">
        <v>20.991700000000002</v>
      </c>
    </row>
    <row r="1684" spans="4:6" x14ac:dyDescent="0.25">
      <c r="D1684" s="3">
        <v>137.87562</v>
      </c>
      <c r="E1684" s="3">
        <v>0.94905997178236778</v>
      </c>
      <c r="F1684" s="3">
        <v>19.3843</v>
      </c>
    </row>
    <row r="1685" spans="4:6" x14ac:dyDescent="0.25">
      <c r="D1685" s="3">
        <v>137.95764</v>
      </c>
      <c r="E1685" s="3">
        <v>0.92192722063040855</v>
      </c>
      <c r="F1685" s="3">
        <v>18.933800000000002</v>
      </c>
    </row>
    <row r="1686" spans="4:6" x14ac:dyDescent="0.25">
      <c r="D1686" s="3">
        <v>138.03966000000003</v>
      </c>
      <c r="E1686" s="3">
        <v>0.89001915683620636</v>
      </c>
      <c r="F1686" s="3">
        <v>19.108799999999999</v>
      </c>
    </row>
    <row r="1687" spans="4:6" x14ac:dyDescent="0.25">
      <c r="D1687" s="3">
        <v>138.12168</v>
      </c>
      <c r="E1687" s="3">
        <v>0.8685048586857923</v>
      </c>
      <c r="F1687" s="3">
        <v>19.8584</v>
      </c>
    </row>
    <row r="1688" spans="4:6" x14ac:dyDescent="0.25">
      <c r="D1688" s="3">
        <v>138.2037</v>
      </c>
      <c r="E1688" s="3">
        <v>0.90712087094632465</v>
      </c>
      <c r="F1688" s="3">
        <v>20.273499999999999</v>
      </c>
    </row>
    <row r="1689" spans="4:6" x14ac:dyDescent="0.25">
      <c r="D1689" s="3">
        <v>138.28572</v>
      </c>
      <c r="E1689" s="3">
        <v>0.9294819627521228</v>
      </c>
      <c r="F1689" s="3">
        <v>20.236000000000001</v>
      </c>
    </row>
    <row r="1690" spans="4:6" x14ac:dyDescent="0.25">
      <c r="D1690" s="3">
        <v>138.36774</v>
      </c>
      <c r="E1690" s="3">
        <v>0.92838886692797584</v>
      </c>
      <c r="F1690" s="3">
        <v>19.3766</v>
      </c>
    </row>
    <row r="1691" spans="4:6" x14ac:dyDescent="0.25">
      <c r="D1691" s="3">
        <v>138.44976000000003</v>
      </c>
      <c r="E1691" s="3">
        <v>0.91957655284979545</v>
      </c>
      <c r="F1691" s="3">
        <v>19.0581</v>
      </c>
    </row>
    <row r="1692" spans="4:6" x14ac:dyDescent="0.25">
      <c r="D1692" s="3">
        <v>138.53178</v>
      </c>
      <c r="E1692" s="3">
        <v>0.91058742226447809</v>
      </c>
      <c r="F1692" s="3">
        <v>19.483799999999999</v>
      </c>
    </row>
    <row r="1693" spans="4:6" x14ac:dyDescent="0.25">
      <c r="D1693" s="3">
        <v>138.6138</v>
      </c>
      <c r="E1693" s="3">
        <v>0.88880243510882129</v>
      </c>
      <c r="F1693" s="3">
        <v>19.040400000000002</v>
      </c>
    </row>
    <row r="1694" spans="4:6" x14ac:dyDescent="0.25">
      <c r="D1694" s="3">
        <v>138.69582</v>
      </c>
      <c r="E1694" s="3">
        <v>0.89704099244267443</v>
      </c>
      <c r="F1694" s="3">
        <v>18.835899999999999</v>
      </c>
    </row>
    <row r="1695" spans="4:6" x14ac:dyDescent="0.25">
      <c r="D1695" s="3">
        <v>138.77784</v>
      </c>
      <c r="E1695" s="3">
        <v>0.8858322010226366</v>
      </c>
      <c r="F1695" s="3">
        <v>18.499400000000001</v>
      </c>
    </row>
    <row r="1696" spans="4:6" x14ac:dyDescent="0.25">
      <c r="D1696" s="3">
        <v>138.85986000000003</v>
      </c>
      <c r="E1696" s="3">
        <v>0.88124376300872842</v>
      </c>
      <c r="F1696" s="3">
        <v>19.199300000000001</v>
      </c>
    </row>
    <row r="1697" spans="4:6" x14ac:dyDescent="0.25">
      <c r="D1697" s="3">
        <v>138.94188</v>
      </c>
      <c r="E1697" s="3">
        <v>0.86132248076654339</v>
      </c>
      <c r="F1697" s="3">
        <v>20.024100000000001</v>
      </c>
    </row>
    <row r="1698" spans="4:6" x14ac:dyDescent="0.25">
      <c r="D1698" s="3">
        <v>139.0239</v>
      </c>
      <c r="E1698" s="3">
        <v>0.87080356677845372</v>
      </c>
      <c r="F1698" s="3">
        <v>20.7958</v>
      </c>
    </row>
    <row r="1699" spans="4:6" x14ac:dyDescent="0.25">
      <c r="D1699" s="3">
        <v>139.10592</v>
      </c>
      <c r="E1699" s="3">
        <v>0.90388619548879889</v>
      </c>
      <c r="F1699" s="3">
        <v>20.411000000000001</v>
      </c>
    </row>
    <row r="1700" spans="4:6" x14ac:dyDescent="0.25">
      <c r="D1700" s="3">
        <v>139.18794</v>
      </c>
      <c r="E1700" s="3">
        <v>0.91345907433308959</v>
      </c>
      <c r="F1700" s="3">
        <v>19.5565</v>
      </c>
    </row>
    <row r="1701" spans="4:6" x14ac:dyDescent="0.25">
      <c r="D1701" s="3">
        <v>139.26996000000003</v>
      </c>
      <c r="E1701" s="3">
        <v>0.8844770171743479</v>
      </c>
      <c r="F1701" s="3">
        <v>19.5565</v>
      </c>
    </row>
    <row r="1702" spans="4:6" x14ac:dyDescent="0.25">
      <c r="D1702" s="3">
        <v>139.35198</v>
      </c>
      <c r="E1702" s="3">
        <v>0.87669529396866874</v>
      </c>
      <c r="F1702" s="3">
        <v>19.694500000000001</v>
      </c>
    </row>
    <row r="1703" spans="4:6" x14ac:dyDescent="0.25">
      <c r="D1703" s="3">
        <v>139.434</v>
      </c>
      <c r="E1703" s="3">
        <v>0.86379257579022484</v>
      </c>
      <c r="F1703" s="3">
        <v>19.735600000000002</v>
      </c>
    </row>
    <row r="1704" spans="4:6" x14ac:dyDescent="0.25">
      <c r="D1704" s="3">
        <v>139.51602</v>
      </c>
      <c r="E1704" s="3">
        <v>0.86576000436204514</v>
      </c>
      <c r="F1704" s="3">
        <v>21.844100000000001</v>
      </c>
    </row>
    <row r="1705" spans="4:6" x14ac:dyDescent="0.25">
      <c r="D1705" s="3">
        <v>139.59804</v>
      </c>
      <c r="E1705" s="3">
        <v>0.92897651140614335</v>
      </c>
      <c r="F1705" s="3">
        <v>20.264500000000002</v>
      </c>
    </row>
    <row r="1706" spans="4:6" x14ac:dyDescent="0.25">
      <c r="D1706" s="3">
        <v>139.68006000000003</v>
      </c>
      <c r="E1706" s="3">
        <v>0.9041102876237288</v>
      </c>
      <c r="F1706" s="3">
        <v>20.431799999999999</v>
      </c>
    </row>
    <row r="1707" spans="4:6" x14ac:dyDescent="0.25">
      <c r="D1707" s="3">
        <v>139.76208</v>
      </c>
      <c r="E1707" s="3">
        <v>0.91955399910923785</v>
      </c>
      <c r="F1707" s="3">
        <v>20.431799999999999</v>
      </c>
    </row>
    <row r="1708" spans="4:6" x14ac:dyDescent="0.25">
      <c r="D1708" s="3">
        <v>139.8441</v>
      </c>
      <c r="E1708" s="3">
        <v>0.90606939095656747</v>
      </c>
      <c r="F1708" s="3">
        <v>18.382300000000001</v>
      </c>
    </row>
    <row r="1709" spans="4:6" x14ac:dyDescent="0.25">
      <c r="D1709" s="3">
        <v>139.92612</v>
      </c>
      <c r="E1709" s="3">
        <v>0.89653255710939017</v>
      </c>
      <c r="F1709" s="3">
        <v>18.116900000000001</v>
      </c>
    </row>
    <row r="1710" spans="4:6" x14ac:dyDescent="0.25">
      <c r="D1710" s="3">
        <v>140.00814</v>
      </c>
      <c r="E1710" s="3">
        <v>0.89329749902016564</v>
      </c>
      <c r="F1710" s="3">
        <v>19.8371</v>
      </c>
    </row>
    <row r="1711" spans="4:6" x14ac:dyDescent="0.25">
      <c r="D1711" s="3">
        <v>140.09016000000003</v>
      </c>
      <c r="E1711" s="3">
        <v>0.87523134576137851</v>
      </c>
      <c r="F1711" s="3">
        <v>20.922799999999999</v>
      </c>
    </row>
    <row r="1712" spans="4:6" x14ac:dyDescent="0.25">
      <c r="D1712" s="3">
        <v>140.17218</v>
      </c>
      <c r="E1712" s="3">
        <v>0.8528599383914548</v>
      </c>
      <c r="F1712" s="3">
        <v>20.515599999999999</v>
      </c>
    </row>
    <row r="1713" spans="4:6" x14ac:dyDescent="0.25">
      <c r="D1713" s="3">
        <v>140.2542</v>
      </c>
      <c r="E1713" s="3">
        <v>0.85422254163293398</v>
      </c>
      <c r="F1713" s="3">
        <v>20.4114</v>
      </c>
    </row>
    <row r="1714" spans="4:6" x14ac:dyDescent="0.25">
      <c r="D1714" s="3">
        <v>140.33622</v>
      </c>
      <c r="E1714" s="3">
        <v>0.8836374859488807</v>
      </c>
      <c r="F1714" s="3">
        <v>20.4114</v>
      </c>
    </row>
    <row r="1715" spans="4:6" x14ac:dyDescent="0.25">
      <c r="D1715" s="3">
        <v>140.41824</v>
      </c>
      <c r="E1715" s="3">
        <v>0.92761679862826596</v>
      </c>
      <c r="F1715" s="3">
        <v>20.0852</v>
      </c>
    </row>
    <row r="1716" spans="4:6" x14ac:dyDescent="0.25">
      <c r="D1716" s="3">
        <v>140.50026000000003</v>
      </c>
      <c r="E1716" s="3">
        <v>0.94865557159336578</v>
      </c>
      <c r="F1716" s="3">
        <v>19.6785</v>
      </c>
    </row>
    <row r="1717" spans="4:6" x14ac:dyDescent="0.25">
      <c r="D1717" s="3">
        <v>140.58228000000003</v>
      </c>
      <c r="E1717" s="3">
        <v>0.89957478635564792</v>
      </c>
      <c r="F1717" s="3">
        <v>19.613600000000002</v>
      </c>
    </row>
    <row r="1718" spans="4:6" x14ac:dyDescent="0.25">
      <c r="D1718" s="3">
        <v>140.6643</v>
      </c>
      <c r="E1718" s="3">
        <v>0.88228039594059271</v>
      </c>
      <c r="F1718" s="3">
        <v>19.970600000000001</v>
      </c>
    </row>
    <row r="1719" spans="4:6" x14ac:dyDescent="0.25">
      <c r="D1719" s="3">
        <v>140.74632</v>
      </c>
      <c r="E1719" s="3">
        <v>0.88438522885735571</v>
      </c>
      <c r="F1719" s="3">
        <v>20.406400000000001</v>
      </c>
    </row>
    <row r="1720" spans="4:6" x14ac:dyDescent="0.25">
      <c r="D1720" s="3">
        <v>140.82834</v>
      </c>
      <c r="E1720" s="3">
        <v>0.89197710475262859</v>
      </c>
      <c r="F1720" s="3">
        <v>20.213799999999999</v>
      </c>
    </row>
    <row r="1721" spans="4:6" x14ac:dyDescent="0.25">
      <c r="D1721" s="3">
        <v>140.91036000000003</v>
      </c>
      <c r="E1721" s="3">
        <v>0.88654986705093897</v>
      </c>
      <c r="F1721" s="3">
        <v>19.596699999999998</v>
      </c>
    </row>
    <row r="1722" spans="4:6" x14ac:dyDescent="0.25">
      <c r="D1722" s="3">
        <v>140.99238000000003</v>
      </c>
      <c r="E1722" s="3">
        <v>0.93538019879854384</v>
      </c>
      <c r="F1722" s="3">
        <v>19.312200000000001</v>
      </c>
    </row>
    <row r="1723" spans="4:6" x14ac:dyDescent="0.25">
      <c r="D1723" s="3">
        <v>141.0744</v>
      </c>
      <c r="E1723" s="3">
        <v>0.91387094265923319</v>
      </c>
      <c r="F1723" s="3">
        <v>18.8446</v>
      </c>
    </row>
    <row r="1724" spans="4:6" x14ac:dyDescent="0.25">
      <c r="D1724" s="3">
        <v>141.15642</v>
      </c>
      <c r="E1724" s="3">
        <v>0.90231293272489366</v>
      </c>
      <c r="F1724" s="3">
        <v>19.249700000000001</v>
      </c>
    </row>
    <row r="1725" spans="4:6" x14ac:dyDescent="0.25">
      <c r="D1725" s="3">
        <v>141.23844</v>
      </c>
      <c r="E1725" s="3">
        <v>0.9050784420598007</v>
      </c>
      <c r="F1725" s="3">
        <v>19.545100000000001</v>
      </c>
    </row>
    <row r="1726" spans="4:6" x14ac:dyDescent="0.25">
      <c r="D1726" s="3">
        <v>141.32046000000003</v>
      </c>
      <c r="E1726" s="3">
        <v>0.90216958943532632</v>
      </c>
      <c r="F1726" s="3">
        <v>19.545100000000001</v>
      </c>
    </row>
    <row r="1727" spans="4:6" x14ac:dyDescent="0.25">
      <c r="D1727" s="3">
        <v>141.40248000000003</v>
      </c>
      <c r="E1727" s="3">
        <v>0.92478049699738352</v>
      </c>
      <c r="F1727" s="3">
        <v>19.6568</v>
      </c>
    </row>
    <row r="1728" spans="4:6" x14ac:dyDescent="0.25">
      <c r="D1728" s="3">
        <v>141.4845</v>
      </c>
      <c r="E1728" s="3">
        <v>0.9305261007948944</v>
      </c>
      <c r="F1728" s="3">
        <v>19.548999999999999</v>
      </c>
    </row>
    <row r="1729" spans="4:6" x14ac:dyDescent="0.25">
      <c r="D1729" s="3">
        <v>141.56652</v>
      </c>
      <c r="E1729" s="3">
        <v>0.9762293295669735</v>
      </c>
      <c r="F1729" s="3">
        <v>19.553000000000001</v>
      </c>
    </row>
    <row r="1730" spans="4:6" x14ac:dyDescent="0.25">
      <c r="D1730" s="3">
        <v>141.64854</v>
      </c>
      <c r="E1730" s="3">
        <v>0.93609356315172831</v>
      </c>
      <c r="F1730" s="3">
        <v>19.607099999999999</v>
      </c>
    </row>
    <row r="1731" spans="4:6" x14ac:dyDescent="0.25">
      <c r="D1731" s="3">
        <v>141.73056000000003</v>
      </c>
      <c r="E1731" s="3">
        <v>0.93374685074243324</v>
      </c>
      <c r="F1731" s="3">
        <v>19.543900000000001</v>
      </c>
    </row>
    <row r="1732" spans="4:6" x14ac:dyDescent="0.25">
      <c r="D1732" s="3">
        <v>141.81258000000003</v>
      </c>
      <c r="E1732" s="3">
        <v>0.93360413121298225</v>
      </c>
      <c r="F1732" s="3">
        <v>19.5456</v>
      </c>
    </row>
    <row r="1733" spans="4:6" x14ac:dyDescent="0.25">
      <c r="D1733" s="3">
        <v>141.8946</v>
      </c>
      <c r="E1733" s="3">
        <v>0.93598927116273334</v>
      </c>
      <c r="F1733" s="3">
        <v>19.8857</v>
      </c>
    </row>
    <row r="1734" spans="4:6" x14ac:dyDescent="0.25">
      <c r="D1734" s="3">
        <v>141.97662</v>
      </c>
      <c r="E1734" s="3">
        <v>0.92150995021462778</v>
      </c>
      <c r="F1734" s="3">
        <v>19.3291</v>
      </c>
    </row>
    <row r="1735" spans="4:6" x14ac:dyDescent="0.25">
      <c r="D1735" s="3">
        <v>142.05864</v>
      </c>
      <c r="E1735" s="3">
        <v>0.88957951297543791</v>
      </c>
      <c r="F1735" s="3">
        <v>19.770499999999998</v>
      </c>
    </row>
    <row r="1736" spans="4:6" x14ac:dyDescent="0.25">
      <c r="D1736" s="3">
        <v>142.14066000000003</v>
      </c>
      <c r="E1736" s="3">
        <v>0.91194251326782816</v>
      </c>
      <c r="F1736" s="3">
        <v>20.383600000000001</v>
      </c>
    </row>
    <row r="1737" spans="4:6" x14ac:dyDescent="0.25">
      <c r="D1737" s="3">
        <v>142.22268000000003</v>
      </c>
      <c r="E1737" s="3">
        <v>0.89428876454488104</v>
      </c>
      <c r="F1737" s="3">
        <v>20.5898</v>
      </c>
    </row>
    <row r="1738" spans="4:6" x14ac:dyDescent="0.25">
      <c r="D1738" s="3">
        <v>142.3047</v>
      </c>
      <c r="E1738" s="3">
        <v>0.87279913872572323</v>
      </c>
      <c r="F1738" s="3">
        <v>21.043800000000001</v>
      </c>
    </row>
    <row r="1739" spans="4:6" x14ac:dyDescent="0.25">
      <c r="D1739" s="3">
        <v>142.38672</v>
      </c>
      <c r="E1739" s="3">
        <v>0.86681335276401661</v>
      </c>
      <c r="F1739" s="3">
        <v>21.520199999999999</v>
      </c>
    </row>
    <row r="1740" spans="4:6" x14ac:dyDescent="0.25">
      <c r="D1740" s="3">
        <v>142.46874</v>
      </c>
      <c r="E1740" s="3">
        <v>0.90290805548242647</v>
      </c>
      <c r="F1740" s="3">
        <v>21.307700000000001</v>
      </c>
    </row>
    <row r="1741" spans="4:6" x14ac:dyDescent="0.25">
      <c r="D1741" s="3">
        <v>142.55076000000003</v>
      </c>
      <c r="E1741" s="3">
        <v>0.90878145365942353</v>
      </c>
      <c r="F1741" s="3">
        <v>21.1082</v>
      </c>
    </row>
    <row r="1742" spans="4:6" x14ac:dyDescent="0.25">
      <c r="D1742" s="3">
        <v>142.63278000000003</v>
      </c>
      <c r="E1742" s="3">
        <v>0.90202029710656306</v>
      </c>
      <c r="F1742" s="3">
        <v>0</v>
      </c>
    </row>
    <row r="1743" spans="4:6" x14ac:dyDescent="0.25">
      <c r="D1743" s="3">
        <v>142.7148</v>
      </c>
      <c r="E1743" s="3">
        <v>0.89018628906008057</v>
      </c>
      <c r="F1743" s="3">
        <v>0</v>
      </c>
    </row>
    <row r="1744" spans="4:6" x14ac:dyDescent="0.25">
      <c r="D1744" s="3">
        <v>142.79682</v>
      </c>
      <c r="E1744" s="3">
        <v>0.88628977971699563</v>
      </c>
      <c r="F1744" s="3">
        <v>0</v>
      </c>
    </row>
    <row r="1745" spans="4:6" x14ac:dyDescent="0.25">
      <c r="D1745" s="3">
        <v>142.87884</v>
      </c>
      <c r="E1745" s="3">
        <v>0.8775450144200877</v>
      </c>
      <c r="F1745" s="3">
        <v>0</v>
      </c>
    </row>
    <row r="1746" spans="4:6" x14ac:dyDescent="0.25">
      <c r="D1746" s="3">
        <v>142.96086000000003</v>
      </c>
      <c r="E1746" s="3">
        <v>0.85583857239959071</v>
      </c>
      <c r="F1746" s="3">
        <v>0</v>
      </c>
    </row>
    <row r="1747" spans="4:6" x14ac:dyDescent="0.25">
      <c r="D1747" s="3">
        <v>143.04288000000003</v>
      </c>
      <c r="E1747" s="3">
        <v>0.88027712562413951</v>
      </c>
      <c r="F1747" s="3">
        <v>0</v>
      </c>
    </row>
    <row r="1748" spans="4:6" x14ac:dyDescent="0.25">
      <c r="D1748" s="3">
        <v>143.1249</v>
      </c>
      <c r="E1748" s="3">
        <v>0.90557738390824194</v>
      </c>
      <c r="F1748" s="3">
        <v>0</v>
      </c>
    </row>
    <row r="1749" spans="4:6" x14ac:dyDescent="0.25">
      <c r="D1749" s="3">
        <v>143.20692</v>
      </c>
      <c r="E1749" s="3">
        <v>0.90914275482548634</v>
      </c>
      <c r="F1749" s="3">
        <v>0</v>
      </c>
    </row>
    <row r="1750" spans="4:6" x14ac:dyDescent="0.25">
      <c r="D1750" s="3">
        <v>143.28894</v>
      </c>
      <c r="E1750" s="3">
        <v>0.90515232510904353</v>
      </c>
      <c r="F1750" s="3">
        <v>0</v>
      </c>
    </row>
    <row r="1751" spans="4:6" x14ac:dyDescent="0.25">
      <c r="D1751" s="3">
        <v>143.37096000000003</v>
      </c>
      <c r="E1751" s="3">
        <v>0.93085087770783115</v>
      </c>
      <c r="F1751" s="3">
        <v>0</v>
      </c>
    </row>
    <row r="1752" spans="4:6" x14ac:dyDescent="0.25">
      <c r="D1752" s="3">
        <v>143.45298000000003</v>
      </c>
      <c r="E1752" s="3">
        <v>0.94966267472787802</v>
      </c>
      <c r="F1752" s="3">
        <v>0</v>
      </c>
    </row>
    <row r="1753" spans="4:6" x14ac:dyDescent="0.25">
      <c r="D1753" s="3">
        <v>143.535</v>
      </c>
      <c r="E1753" s="3">
        <v>0.94963490244130755</v>
      </c>
      <c r="F1753" s="3">
        <v>0</v>
      </c>
    </row>
    <row r="1754" spans="4:6" x14ac:dyDescent="0.25">
      <c r="D1754" s="3">
        <v>143.61702</v>
      </c>
      <c r="E1754" s="3">
        <v>0.93436579780327733</v>
      </c>
      <c r="F1754" s="3">
        <v>0</v>
      </c>
    </row>
    <row r="1755" spans="4:6" x14ac:dyDescent="0.25">
      <c r="D1755" s="3">
        <v>143.69904</v>
      </c>
      <c r="E1755" s="3">
        <v>0.92514654964666831</v>
      </c>
      <c r="F1755" s="3">
        <v>0</v>
      </c>
    </row>
    <row r="1756" spans="4:6" x14ac:dyDescent="0.25">
      <c r="D1756" s="3">
        <v>143.78106000000002</v>
      </c>
      <c r="E1756" s="3">
        <v>0.96887647291745072</v>
      </c>
      <c r="F1756" s="3">
        <v>0</v>
      </c>
    </row>
    <row r="1757" spans="4:6" x14ac:dyDescent="0.25">
      <c r="D1757" s="3">
        <v>143.86308000000002</v>
      </c>
      <c r="E1757" s="3">
        <v>1.0718804719970367</v>
      </c>
      <c r="F1757" s="3">
        <v>0</v>
      </c>
    </row>
    <row r="1758" spans="4:6" x14ac:dyDescent="0.25">
      <c r="D1758" s="3">
        <v>143.9451</v>
      </c>
      <c r="E1758" s="3">
        <v>1.0882511445668985</v>
      </c>
      <c r="F1758" s="3">
        <v>0</v>
      </c>
    </row>
    <row r="1759" spans="4:6" x14ac:dyDescent="0.25">
      <c r="D1759" s="3">
        <v>144.02712</v>
      </c>
      <c r="E1759" s="3">
        <v>1.000703135954534</v>
      </c>
      <c r="F1759" s="3">
        <v>0</v>
      </c>
    </row>
    <row r="1760" spans="4:6" x14ac:dyDescent="0.25">
      <c r="D1760" s="3">
        <v>144.10914</v>
      </c>
      <c r="E1760" s="3">
        <v>0.97505632629207928</v>
      </c>
      <c r="F1760" s="3">
        <v>0</v>
      </c>
    </row>
    <row r="1761" spans="4:6" x14ac:dyDescent="0.25">
      <c r="D1761" s="3">
        <v>144.19116000000002</v>
      </c>
      <c r="E1761" s="3">
        <v>0.96322721679709988</v>
      </c>
      <c r="F1761" s="3">
        <v>0</v>
      </c>
    </row>
    <row r="1762" spans="4:6" x14ac:dyDescent="0.25">
      <c r="D1762" s="3">
        <v>144.27318000000002</v>
      </c>
      <c r="E1762" s="3">
        <v>0.96599309460962912</v>
      </c>
      <c r="F1762" s="3">
        <v>0</v>
      </c>
    </row>
    <row r="1763" spans="4:6" x14ac:dyDescent="0.25">
      <c r="D1763" s="3">
        <v>144.3552</v>
      </c>
      <c r="E1763" s="3">
        <v>0.94589508354852436</v>
      </c>
      <c r="F1763" s="3">
        <v>0</v>
      </c>
    </row>
    <row r="1764" spans="4:6" x14ac:dyDescent="0.25">
      <c r="D1764" s="3">
        <v>144.43722</v>
      </c>
      <c r="E1764" s="3">
        <v>0.92687960785382761</v>
      </c>
      <c r="F1764" s="3">
        <v>0</v>
      </c>
    </row>
    <row r="1765" spans="4:6" x14ac:dyDescent="0.25">
      <c r="D1765" s="3">
        <v>144.51924</v>
      </c>
      <c r="E1765" s="3">
        <v>0.9091346280434679</v>
      </c>
      <c r="F1765" s="3">
        <v>0</v>
      </c>
    </row>
    <row r="1766" spans="4:6" x14ac:dyDescent="0.25">
      <c r="D1766" s="3">
        <v>144.60126000000002</v>
      </c>
      <c r="E1766" s="3">
        <v>0.92820452403316833</v>
      </c>
      <c r="F1766" s="3">
        <v>0</v>
      </c>
    </row>
    <row r="1767" spans="4:6" x14ac:dyDescent="0.25">
      <c r="D1767" s="3">
        <v>144.68328000000002</v>
      </c>
      <c r="E1767" s="3">
        <v>0.89640549891566546</v>
      </c>
      <c r="F1767" s="3">
        <v>0</v>
      </c>
    </row>
    <row r="1768" spans="4:6" x14ac:dyDescent="0.25">
      <c r="D1768" s="3">
        <v>144.7653</v>
      </c>
      <c r="E1768" s="3"/>
      <c r="F1768" s="3">
        <v>0</v>
      </c>
    </row>
    <row r="1769" spans="4:6" x14ac:dyDescent="0.25">
      <c r="D1769" s="3">
        <v>144.84732</v>
      </c>
      <c r="E1769" s="3"/>
      <c r="F1769" s="3">
        <v>0</v>
      </c>
    </row>
    <row r="1770" spans="4:6" x14ac:dyDescent="0.25">
      <c r="D1770" s="3">
        <v>144.92934</v>
      </c>
      <c r="E1770" s="3"/>
      <c r="F1770" s="3">
        <v>0</v>
      </c>
    </row>
    <row r="1771" spans="4:6" x14ac:dyDescent="0.25">
      <c r="D1771" s="3">
        <v>145.01136000000002</v>
      </c>
      <c r="E1771" s="3"/>
      <c r="F1771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B63C-4759-445D-8FA8-9C3AEC0D7F01}">
  <dimension ref="A1:F1771"/>
  <sheetViews>
    <sheetView workbookViewId="0">
      <selection sqref="A1:B1048576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67.817243000000005</v>
      </c>
      <c r="B4">
        <v>0</v>
      </c>
      <c r="D4" s="3">
        <v>8.202000000000001E-2</v>
      </c>
      <c r="E4" s="3">
        <v>0.67836691821705297</v>
      </c>
      <c r="F4" s="3">
        <v>210.24359999999999</v>
      </c>
    </row>
    <row r="5" spans="1:6" x14ac:dyDescent="0.25">
      <c r="A5">
        <v>68.377077</v>
      </c>
      <c r="B5">
        <v>10</v>
      </c>
      <c r="D5" s="3">
        <v>0.16404000000000002</v>
      </c>
      <c r="E5" s="3"/>
      <c r="F5" s="3">
        <v>898.82510000000002</v>
      </c>
    </row>
    <row r="6" spans="1:6" x14ac:dyDescent="0.25">
      <c r="A6">
        <v>68.410880000000006</v>
      </c>
      <c r="B6">
        <v>20</v>
      </c>
      <c r="D6" s="3">
        <v>0.24606</v>
      </c>
      <c r="E6" s="3"/>
      <c r="F6" s="3">
        <v>986.04</v>
      </c>
    </row>
    <row r="7" spans="1:6" x14ac:dyDescent="0.25">
      <c r="A7">
        <v>68.519198000000003</v>
      </c>
      <c r="B7">
        <v>30</v>
      </c>
      <c r="D7" s="3">
        <v>0.32808000000000004</v>
      </c>
      <c r="E7" s="3"/>
      <c r="F7" s="3">
        <v>777.43709999999999</v>
      </c>
    </row>
    <row r="8" spans="1:6" x14ac:dyDescent="0.25">
      <c r="A8">
        <v>68.481215000000006</v>
      </c>
      <c r="B8">
        <v>40</v>
      </c>
      <c r="D8" s="3">
        <v>0.41010000000000002</v>
      </c>
      <c r="E8" s="3"/>
      <c r="F8" s="3">
        <v>657.8143</v>
      </c>
    </row>
    <row r="9" spans="1:6" x14ac:dyDescent="0.25">
      <c r="A9">
        <v>68.471130000000002</v>
      </c>
      <c r="B9">
        <v>50</v>
      </c>
      <c r="D9" s="3">
        <v>0.49212</v>
      </c>
      <c r="E9" s="3"/>
      <c r="F9" s="3">
        <v>1318.4734000000001</v>
      </c>
    </row>
    <row r="10" spans="1:6" x14ac:dyDescent="0.25">
      <c r="A10">
        <v>68.542879999999997</v>
      </c>
      <c r="B10">
        <v>60</v>
      </c>
      <c r="D10" s="3">
        <v>0.57413999999999998</v>
      </c>
      <c r="E10" s="3"/>
      <c r="F10" s="3">
        <v>1741.4023</v>
      </c>
    </row>
    <row r="11" spans="1:6" x14ac:dyDescent="0.25">
      <c r="A11">
        <v>68.547020000000003</v>
      </c>
      <c r="B11">
        <v>70</v>
      </c>
      <c r="D11" s="3">
        <v>0.65616000000000008</v>
      </c>
      <c r="E11" s="3"/>
      <c r="F11" s="3">
        <v>1901.5228</v>
      </c>
    </row>
    <row r="12" spans="1:6" x14ac:dyDescent="0.25">
      <c r="A12">
        <v>68.552997000000005</v>
      </c>
      <c r="B12">
        <v>80</v>
      </c>
      <c r="D12" s="3">
        <v>0.73818000000000006</v>
      </c>
      <c r="E12" s="3"/>
      <c r="F12" s="3">
        <v>2075.0571</v>
      </c>
    </row>
    <row r="13" spans="1:6" x14ac:dyDescent="0.25">
      <c r="A13">
        <v>68.598465000000004</v>
      </c>
      <c r="B13">
        <v>90</v>
      </c>
      <c r="D13" s="3">
        <v>0.82020000000000004</v>
      </c>
      <c r="E13" s="3"/>
      <c r="F13" s="3">
        <v>2255.8930999999998</v>
      </c>
    </row>
    <row r="14" spans="1:6" x14ac:dyDescent="0.25">
      <c r="A14">
        <v>68.781958000000003</v>
      </c>
      <c r="B14">
        <v>100</v>
      </c>
      <c r="D14" s="3">
        <v>0.90222000000000013</v>
      </c>
      <c r="E14" s="3">
        <v>0.75493610020333535</v>
      </c>
      <c r="F14" s="3">
        <v>1765.7637999999999</v>
      </c>
    </row>
    <row r="15" spans="1:6" x14ac:dyDescent="0.25">
      <c r="A15">
        <v>68.973697000000001</v>
      </c>
      <c r="B15">
        <v>110</v>
      </c>
      <c r="D15" s="3">
        <v>0.98424</v>
      </c>
      <c r="E15" s="3">
        <v>0.67665735328566678</v>
      </c>
      <c r="F15" s="3">
        <v>1211.1605</v>
      </c>
    </row>
    <row r="16" spans="1:6" x14ac:dyDescent="0.25">
      <c r="A16">
        <v>69.349902</v>
      </c>
      <c r="B16">
        <v>120</v>
      </c>
      <c r="D16" s="3">
        <v>1.06626</v>
      </c>
      <c r="E16" s="3">
        <v>0.63384407460343339</v>
      </c>
      <c r="F16" s="3">
        <v>698.04729999999995</v>
      </c>
    </row>
    <row r="17" spans="1:6" x14ac:dyDescent="0.25">
      <c r="A17">
        <v>69.362700000000004</v>
      </c>
      <c r="B17">
        <v>130</v>
      </c>
      <c r="D17" s="3">
        <v>1.14828</v>
      </c>
      <c r="E17" s="3">
        <v>0.66168113843988174</v>
      </c>
      <c r="F17" s="3">
        <v>82.755899999999997</v>
      </c>
    </row>
    <row r="18" spans="1:6" x14ac:dyDescent="0.25">
      <c r="A18">
        <v>69.368618999999995</v>
      </c>
      <c r="B18">
        <v>140</v>
      </c>
      <c r="D18" s="3">
        <v>1.2303000000000002</v>
      </c>
      <c r="E18" s="3">
        <v>0.87500255377398384</v>
      </c>
      <c r="F18" s="3">
        <v>82.755899999999997</v>
      </c>
    </row>
    <row r="19" spans="1:6" x14ac:dyDescent="0.25">
      <c r="A19">
        <v>69.610337999999999</v>
      </c>
      <c r="B19">
        <v>150</v>
      </c>
      <c r="D19" s="3">
        <v>1.3123200000000002</v>
      </c>
      <c r="E19" s="3"/>
      <c r="F19" s="3">
        <v>137.44110000000001</v>
      </c>
    </row>
    <row r="20" spans="1:6" x14ac:dyDescent="0.25">
      <c r="A20">
        <v>69.626428000000004</v>
      </c>
      <c r="B20">
        <v>160</v>
      </c>
      <c r="D20" s="3">
        <v>1.3943400000000001</v>
      </c>
      <c r="E20" s="3"/>
      <c r="F20" s="3">
        <v>214.62960000000001</v>
      </c>
    </row>
    <row r="21" spans="1:6" x14ac:dyDescent="0.25">
      <c r="A21">
        <v>69.782293999999993</v>
      </c>
      <c r="B21">
        <v>170</v>
      </c>
      <c r="D21" s="3">
        <v>1.4763600000000001</v>
      </c>
      <c r="E21" s="3"/>
      <c r="F21" s="3">
        <v>226.09649999999999</v>
      </c>
    </row>
    <row r="22" spans="1:6" x14ac:dyDescent="0.25">
      <c r="A22">
        <v>70.155337000000003</v>
      </c>
      <c r="B22">
        <v>180</v>
      </c>
      <c r="D22" s="3">
        <v>1.5583800000000001</v>
      </c>
      <c r="E22" s="3">
        <v>1.1930095910080185</v>
      </c>
      <c r="F22" s="3">
        <v>205.8372</v>
      </c>
    </row>
    <row r="23" spans="1:6" x14ac:dyDescent="0.25">
      <c r="A23">
        <v>70.160146999999995</v>
      </c>
      <c r="B23">
        <v>190</v>
      </c>
      <c r="D23" s="3">
        <v>1.6404000000000001</v>
      </c>
      <c r="E23" s="3">
        <v>1.0019134811246597</v>
      </c>
      <c r="F23" s="3">
        <v>94.784300000000002</v>
      </c>
    </row>
    <row r="24" spans="1:6" x14ac:dyDescent="0.25">
      <c r="A24">
        <v>70.223204999999993</v>
      </c>
      <c r="B24">
        <v>200</v>
      </c>
      <c r="D24" s="3">
        <v>1.7224200000000001</v>
      </c>
      <c r="E24" s="3">
        <v>0.81543558328612553</v>
      </c>
      <c r="F24" s="3">
        <v>44.441600000000001</v>
      </c>
    </row>
    <row r="25" spans="1:6" x14ac:dyDescent="0.25">
      <c r="A25">
        <v>70.475883999999994</v>
      </c>
      <c r="B25">
        <v>210</v>
      </c>
      <c r="D25" s="3">
        <v>1.8044400000000003</v>
      </c>
      <c r="E25" s="3">
        <v>0.70022409675673769</v>
      </c>
      <c r="F25" s="3">
        <v>41.8977</v>
      </c>
    </row>
    <row r="26" spans="1:6" x14ac:dyDescent="0.25">
      <c r="A26">
        <v>70.752475000000004</v>
      </c>
      <c r="B26">
        <v>220</v>
      </c>
      <c r="D26" s="3">
        <v>1.88646</v>
      </c>
      <c r="E26" s="3">
        <v>0.82315370014578748</v>
      </c>
      <c r="F26" s="3">
        <v>51.155200000000001</v>
      </c>
    </row>
    <row r="27" spans="1:6" x14ac:dyDescent="0.25">
      <c r="A27">
        <v>71.224070999999995</v>
      </c>
      <c r="B27">
        <v>230</v>
      </c>
      <c r="D27" s="3">
        <v>1.96848</v>
      </c>
      <c r="E27" s="3"/>
      <c r="F27" s="3">
        <v>67.755300000000005</v>
      </c>
    </row>
    <row r="28" spans="1:6" x14ac:dyDescent="0.25">
      <c r="A28">
        <v>71.066129000000004</v>
      </c>
      <c r="B28">
        <v>240</v>
      </c>
      <c r="D28" s="3">
        <v>2.0505</v>
      </c>
      <c r="E28" s="3"/>
      <c r="F28" s="3">
        <v>72.154700000000005</v>
      </c>
    </row>
    <row r="29" spans="1:6" x14ac:dyDescent="0.25">
      <c r="A29">
        <v>70.944534000000004</v>
      </c>
      <c r="B29">
        <v>250</v>
      </c>
      <c r="D29" s="3">
        <v>2.13252</v>
      </c>
      <c r="E29" s="3"/>
      <c r="F29" s="3">
        <v>74.021100000000004</v>
      </c>
    </row>
    <row r="30" spans="1:6" x14ac:dyDescent="0.25">
      <c r="A30">
        <v>70.711573000000001</v>
      </c>
      <c r="B30">
        <v>260</v>
      </c>
      <c r="D30" s="3">
        <v>2.2145400000000004</v>
      </c>
      <c r="E30" s="3"/>
      <c r="F30" s="3">
        <v>73.600499999999997</v>
      </c>
    </row>
    <row r="31" spans="1:6" x14ac:dyDescent="0.25">
      <c r="A31">
        <v>70.853241999999995</v>
      </c>
      <c r="B31">
        <v>270</v>
      </c>
      <c r="D31" s="3">
        <v>2.2965599999999999</v>
      </c>
      <c r="E31" s="3"/>
      <c r="F31" s="3">
        <v>67.3553</v>
      </c>
    </row>
    <row r="32" spans="1:6" x14ac:dyDescent="0.25">
      <c r="A32">
        <v>70.593598999999998</v>
      </c>
      <c r="B32">
        <v>280</v>
      </c>
      <c r="D32" s="3">
        <v>2.3785799999999999</v>
      </c>
      <c r="E32" s="3"/>
      <c r="F32" s="3">
        <v>68.089799999999997</v>
      </c>
    </row>
    <row r="33" spans="1:6" x14ac:dyDescent="0.25">
      <c r="A33">
        <v>70.435787000000005</v>
      </c>
      <c r="B33">
        <v>290</v>
      </c>
      <c r="D33" s="3">
        <v>2.4606000000000003</v>
      </c>
      <c r="E33" s="3"/>
      <c r="F33" s="3">
        <v>78.669499999999999</v>
      </c>
    </row>
    <row r="34" spans="1:6" x14ac:dyDescent="0.25">
      <c r="A34">
        <v>69.976847000000006</v>
      </c>
      <c r="B34">
        <v>300</v>
      </c>
      <c r="D34" s="3">
        <v>2.5426200000000003</v>
      </c>
      <c r="E34" s="3"/>
      <c r="F34" s="3">
        <v>87.898399999999995</v>
      </c>
    </row>
    <row r="35" spans="1:6" x14ac:dyDescent="0.25">
      <c r="A35">
        <v>69.666951999999995</v>
      </c>
      <c r="B35">
        <v>310</v>
      </c>
      <c r="D35" s="3">
        <v>2.6246400000000003</v>
      </c>
      <c r="E35" s="3">
        <v>1.2315305769797507</v>
      </c>
      <c r="F35" s="3">
        <v>108.9953</v>
      </c>
    </row>
    <row r="36" spans="1:6" x14ac:dyDescent="0.25">
      <c r="A36">
        <v>69.635900000000007</v>
      </c>
      <c r="B36">
        <v>320</v>
      </c>
      <c r="D36" s="3">
        <v>2.7066599999999998</v>
      </c>
      <c r="E36" s="3"/>
      <c r="F36" s="3">
        <v>92.387600000000006</v>
      </c>
    </row>
    <row r="37" spans="1:6" x14ac:dyDescent="0.25">
      <c r="A37">
        <v>69.534953000000002</v>
      </c>
      <c r="B37">
        <v>330</v>
      </c>
      <c r="D37" s="3">
        <v>2.7886800000000003</v>
      </c>
      <c r="E37" s="3"/>
      <c r="F37" s="3">
        <v>69.049899999999994</v>
      </c>
    </row>
    <row r="38" spans="1:6" x14ac:dyDescent="0.25">
      <c r="A38">
        <v>69.209746999999993</v>
      </c>
      <c r="B38">
        <v>340</v>
      </c>
      <c r="D38" s="3">
        <v>2.8707000000000003</v>
      </c>
      <c r="E38" s="3"/>
      <c r="F38" s="3">
        <v>61.967300000000002</v>
      </c>
    </row>
    <row r="39" spans="1:6" x14ac:dyDescent="0.25">
      <c r="A39">
        <v>68.949473999999995</v>
      </c>
      <c r="B39">
        <v>350</v>
      </c>
      <c r="D39" s="3">
        <v>2.9527200000000002</v>
      </c>
      <c r="E39" s="3"/>
      <c r="F39" s="3">
        <v>62.393000000000001</v>
      </c>
    </row>
    <row r="40" spans="1:6" x14ac:dyDescent="0.25">
      <c r="A40">
        <v>68.164698000000001</v>
      </c>
      <c r="B40">
        <v>360</v>
      </c>
      <c r="D40" s="3">
        <v>3.0347400000000002</v>
      </c>
      <c r="E40" s="3">
        <v>0.60053775887045024</v>
      </c>
      <c r="F40" s="3">
        <v>62.471899999999998</v>
      </c>
    </row>
    <row r="41" spans="1:6" x14ac:dyDescent="0.25">
      <c r="A41">
        <v>66.135615000000001</v>
      </c>
      <c r="B41">
        <v>370</v>
      </c>
      <c r="D41" s="3">
        <v>3.1167600000000002</v>
      </c>
      <c r="E41" s="3">
        <v>0.47607501493477999</v>
      </c>
      <c r="F41" s="3">
        <v>49.520600000000002</v>
      </c>
    </row>
    <row r="42" spans="1:6" x14ac:dyDescent="0.25">
      <c r="A42">
        <v>63.377619000000003</v>
      </c>
      <c r="B42">
        <v>380</v>
      </c>
      <c r="D42" s="3">
        <v>3.1987800000000002</v>
      </c>
      <c r="E42" s="3">
        <v>0.41804755855733544</v>
      </c>
      <c r="F42" s="3">
        <v>40.948300000000003</v>
      </c>
    </row>
    <row r="43" spans="1:6" x14ac:dyDescent="0.25">
      <c r="A43">
        <v>60.948608</v>
      </c>
      <c r="B43">
        <v>390</v>
      </c>
      <c r="D43" s="3">
        <v>3.2808000000000002</v>
      </c>
      <c r="E43" s="3">
        <v>0.38516088356699946</v>
      </c>
      <c r="F43" s="3">
        <v>40.934800000000003</v>
      </c>
    </row>
    <row r="44" spans="1:6" x14ac:dyDescent="0.25">
      <c r="A44">
        <v>59.038716000000001</v>
      </c>
      <c r="B44">
        <v>400</v>
      </c>
      <c r="D44" s="3">
        <v>3.3628199999999997</v>
      </c>
      <c r="E44" s="3">
        <v>0.35023583452043544</v>
      </c>
      <c r="F44" s="3">
        <v>40.801600000000001</v>
      </c>
    </row>
    <row r="45" spans="1:6" x14ac:dyDescent="0.25">
      <c r="A45">
        <v>57.788426999999999</v>
      </c>
      <c r="B45">
        <v>410</v>
      </c>
      <c r="D45" s="3">
        <v>3.4448400000000001</v>
      </c>
      <c r="E45" s="3">
        <v>0.31629579271950126</v>
      </c>
      <c r="F45" s="3">
        <v>37.561900000000001</v>
      </c>
    </row>
    <row r="46" spans="1:6" x14ac:dyDescent="0.25">
      <c r="A46">
        <v>56.824942999999998</v>
      </c>
      <c r="B46">
        <v>420</v>
      </c>
      <c r="D46" s="3">
        <v>3.5268600000000001</v>
      </c>
      <c r="E46" s="3">
        <v>0.29550199350341161</v>
      </c>
      <c r="F46" s="3">
        <v>37.313899999999997</v>
      </c>
    </row>
    <row r="47" spans="1:6" x14ac:dyDescent="0.25">
      <c r="A47">
        <v>56.208525999999999</v>
      </c>
      <c r="B47">
        <v>430</v>
      </c>
      <c r="D47" s="3">
        <v>3.6088800000000005</v>
      </c>
      <c r="E47" s="3">
        <v>0.27480153502480154</v>
      </c>
      <c r="F47" s="3">
        <v>41.689599999999999</v>
      </c>
    </row>
    <row r="48" spans="1:6" x14ac:dyDescent="0.25">
      <c r="A48">
        <v>55.494703000000001</v>
      </c>
      <c r="B48">
        <v>440</v>
      </c>
      <c r="D48" s="3">
        <v>3.6909000000000001</v>
      </c>
      <c r="E48" s="3">
        <v>0.25313030299175493</v>
      </c>
      <c r="F48" s="3">
        <v>40.306899999999999</v>
      </c>
    </row>
    <row r="49" spans="1:6" x14ac:dyDescent="0.25">
      <c r="A49">
        <v>54.926966999999998</v>
      </c>
      <c r="B49">
        <v>450</v>
      </c>
      <c r="D49" s="3">
        <v>3.7729200000000001</v>
      </c>
      <c r="E49" s="3">
        <v>0.24742520386856987</v>
      </c>
      <c r="F49" s="3">
        <v>34.159100000000002</v>
      </c>
    </row>
    <row r="50" spans="1:6" x14ac:dyDescent="0.25">
      <c r="A50">
        <v>54.311345000000003</v>
      </c>
      <c r="B50">
        <v>460</v>
      </c>
      <c r="D50" s="3">
        <v>3.8549400000000005</v>
      </c>
      <c r="E50" s="3">
        <v>0.2480564656776694</v>
      </c>
      <c r="F50" s="3">
        <v>33.846600000000002</v>
      </c>
    </row>
    <row r="51" spans="1:6" x14ac:dyDescent="0.25">
      <c r="A51">
        <v>53.978490999999998</v>
      </c>
      <c r="B51">
        <v>470</v>
      </c>
      <c r="D51" s="3">
        <v>3.93696</v>
      </c>
      <c r="E51" s="3">
        <v>0.245701895637115</v>
      </c>
      <c r="F51" s="3">
        <v>32.118400000000001</v>
      </c>
    </row>
    <row r="52" spans="1:6" x14ac:dyDescent="0.25">
      <c r="A52">
        <v>53.588903000000002</v>
      </c>
      <c r="B52">
        <v>480</v>
      </c>
      <c r="D52" s="3">
        <v>4.0189800000000009</v>
      </c>
      <c r="E52" s="3">
        <v>0.25111390249923737</v>
      </c>
      <c r="F52" s="3">
        <v>31.532599999999999</v>
      </c>
    </row>
    <row r="53" spans="1:6" x14ac:dyDescent="0.25">
      <c r="A53">
        <v>53.213344999999997</v>
      </c>
      <c r="B53">
        <v>490</v>
      </c>
      <c r="D53" s="3">
        <v>4.101</v>
      </c>
      <c r="E53" s="3">
        <v>0.27789135423195976</v>
      </c>
      <c r="F53" s="3">
        <v>30.034199999999998</v>
      </c>
    </row>
    <row r="54" spans="1:6" x14ac:dyDescent="0.25">
      <c r="A54">
        <v>53.057315000000003</v>
      </c>
      <c r="B54">
        <v>500</v>
      </c>
      <c r="D54" s="3">
        <v>4.18302</v>
      </c>
      <c r="E54" s="3">
        <v>0.32061953381816166</v>
      </c>
      <c r="F54" s="3">
        <v>29.151700000000002</v>
      </c>
    </row>
    <row r="55" spans="1:6" x14ac:dyDescent="0.25">
      <c r="A55">
        <v>53.101703999999998</v>
      </c>
      <c r="B55">
        <v>510</v>
      </c>
      <c r="D55" s="3">
        <v>4.2650399999999999</v>
      </c>
      <c r="E55" s="3">
        <v>0.32899522813411602</v>
      </c>
      <c r="F55" s="3">
        <v>28.8995</v>
      </c>
    </row>
    <row r="56" spans="1:6" x14ac:dyDescent="0.25">
      <c r="A56">
        <v>53.191907</v>
      </c>
      <c r="B56">
        <v>520</v>
      </c>
      <c r="D56" s="3">
        <v>4.3470599999999999</v>
      </c>
      <c r="E56" s="3">
        <v>0.30742774566042896</v>
      </c>
      <c r="F56" s="3">
        <v>30.049900000000001</v>
      </c>
    </row>
    <row r="57" spans="1:6" x14ac:dyDescent="0.25">
      <c r="A57">
        <v>53.067397</v>
      </c>
      <c r="B57">
        <v>530</v>
      </c>
      <c r="D57" s="3">
        <v>4.4290800000000008</v>
      </c>
      <c r="E57" s="3">
        <v>0.28132755886820521</v>
      </c>
      <c r="F57" s="3">
        <v>31.758099999999999</v>
      </c>
    </row>
    <row r="58" spans="1:6" x14ac:dyDescent="0.25">
      <c r="A58">
        <v>53.347439000000001</v>
      </c>
      <c r="B58">
        <v>540</v>
      </c>
      <c r="D58" s="3">
        <v>4.5110999999999999</v>
      </c>
      <c r="E58" s="3">
        <v>0.26218279396229371</v>
      </c>
      <c r="F58" s="3">
        <v>32.399099999999997</v>
      </c>
    </row>
    <row r="59" spans="1:6" x14ac:dyDescent="0.25">
      <c r="A59">
        <v>53.716875000000002</v>
      </c>
      <c r="B59">
        <v>550</v>
      </c>
      <c r="D59" s="3">
        <v>4.5931199999999999</v>
      </c>
      <c r="E59" s="3">
        <v>0.22306642206915903</v>
      </c>
      <c r="F59" s="3">
        <v>34.363700000000001</v>
      </c>
    </row>
    <row r="60" spans="1:6" x14ac:dyDescent="0.25">
      <c r="A60">
        <v>53.405180000000001</v>
      </c>
      <c r="B60">
        <v>560</v>
      </c>
      <c r="D60" s="3">
        <v>4.6751400000000007</v>
      </c>
      <c r="E60" s="3">
        <v>0.1994253631482423</v>
      </c>
      <c r="F60" s="3">
        <v>34.363700000000001</v>
      </c>
    </row>
    <row r="61" spans="1:6" x14ac:dyDescent="0.25">
      <c r="A61">
        <v>52.942888000000004</v>
      </c>
      <c r="B61">
        <v>570</v>
      </c>
      <c r="D61" s="3">
        <v>4.7571599999999998</v>
      </c>
      <c r="E61" s="3">
        <v>0.18186281955950909</v>
      </c>
      <c r="F61" s="3">
        <v>28.003299999999999</v>
      </c>
    </row>
    <row r="62" spans="1:6" x14ac:dyDescent="0.25">
      <c r="A62">
        <v>52.853808999999998</v>
      </c>
      <c r="B62">
        <v>580</v>
      </c>
      <c r="D62" s="3">
        <v>4.8391800000000007</v>
      </c>
      <c r="E62" s="3">
        <v>0.16993964026793518</v>
      </c>
      <c r="F62" s="3">
        <v>27.724699999999999</v>
      </c>
    </row>
    <row r="63" spans="1:6" x14ac:dyDescent="0.25">
      <c r="A63">
        <v>52.853808999999998</v>
      </c>
      <c r="B63">
        <v>590</v>
      </c>
      <c r="D63" s="3">
        <v>4.9212000000000007</v>
      </c>
      <c r="E63" s="3">
        <v>0.1769660053120623</v>
      </c>
      <c r="F63" s="3">
        <v>28.616199999999999</v>
      </c>
    </row>
    <row r="64" spans="1:6" x14ac:dyDescent="0.25">
      <c r="A64">
        <v>52.853808999999998</v>
      </c>
      <c r="B64">
        <v>600</v>
      </c>
      <c r="D64" s="3">
        <v>5.0032199999999998</v>
      </c>
      <c r="E64" s="3">
        <v>0.20274675077255372</v>
      </c>
      <c r="F64" s="3">
        <v>29.3474</v>
      </c>
    </row>
    <row r="65" spans="1:6" x14ac:dyDescent="0.25">
      <c r="A65">
        <v>53.021374000000002</v>
      </c>
      <c r="B65">
        <v>610</v>
      </c>
      <c r="D65" s="3">
        <v>5.0852400000000006</v>
      </c>
      <c r="E65" s="3">
        <v>0.3274428365299269</v>
      </c>
      <c r="F65" s="3">
        <v>29.889700000000001</v>
      </c>
    </row>
    <row r="66" spans="1:6" x14ac:dyDescent="0.25">
      <c r="A66">
        <v>53.285223999999999</v>
      </c>
      <c r="B66">
        <v>620</v>
      </c>
      <c r="D66" s="3">
        <v>5.1672599999999997</v>
      </c>
      <c r="E66" s="3"/>
      <c r="F66" s="3">
        <v>30.8371</v>
      </c>
    </row>
    <row r="67" spans="1:6" x14ac:dyDescent="0.25">
      <c r="A67">
        <v>53.641437000000003</v>
      </c>
      <c r="B67">
        <v>630</v>
      </c>
      <c r="D67" s="3">
        <v>5.2492800000000006</v>
      </c>
      <c r="E67" s="3"/>
      <c r="F67" s="3">
        <v>40.575299999999999</v>
      </c>
    </row>
    <row r="68" spans="1:6" x14ac:dyDescent="0.25">
      <c r="A68">
        <v>54.018242000000001</v>
      </c>
      <c r="B68">
        <v>640</v>
      </c>
      <c r="D68" s="3">
        <v>5.3313000000000006</v>
      </c>
      <c r="E68" s="3"/>
      <c r="F68" s="3">
        <v>62.264600000000002</v>
      </c>
    </row>
    <row r="69" spans="1:6" x14ac:dyDescent="0.25">
      <c r="A69">
        <v>54.208965999999997</v>
      </c>
      <c r="B69">
        <v>650</v>
      </c>
      <c r="D69" s="3">
        <v>5.4133199999999997</v>
      </c>
      <c r="E69" s="3">
        <v>0.76916558447738059</v>
      </c>
      <c r="F69" s="3">
        <v>60.737900000000003</v>
      </c>
    </row>
    <row r="70" spans="1:6" x14ac:dyDescent="0.25">
      <c r="A70">
        <v>54.049042</v>
      </c>
      <c r="B70">
        <v>660</v>
      </c>
      <c r="D70" s="3">
        <v>5.4953400000000006</v>
      </c>
      <c r="E70" s="3">
        <v>0.61921776321250954</v>
      </c>
      <c r="F70" s="3">
        <v>59.349600000000002</v>
      </c>
    </row>
    <row r="71" spans="1:6" x14ac:dyDescent="0.25">
      <c r="A71">
        <v>53.662450999999997</v>
      </c>
      <c r="B71">
        <v>670</v>
      </c>
      <c r="D71" s="3">
        <v>5.5773600000000005</v>
      </c>
      <c r="E71" s="3">
        <v>0.58565714638205724</v>
      </c>
      <c r="F71" s="3">
        <v>56.373399999999997</v>
      </c>
    </row>
    <row r="72" spans="1:6" x14ac:dyDescent="0.25">
      <c r="A72">
        <v>53.387194999999998</v>
      </c>
      <c r="B72">
        <v>680</v>
      </c>
      <c r="D72" s="3">
        <v>5.6593800000000005</v>
      </c>
      <c r="E72" s="3">
        <v>0.49276481214064838</v>
      </c>
      <c r="F72" s="3">
        <v>52.165500000000002</v>
      </c>
    </row>
    <row r="73" spans="1:6" x14ac:dyDescent="0.25">
      <c r="A73">
        <v>52.857821000000001</v>
      </c>
      <c r="B73">
        <v>690</v>
      </c>
      <c r="D73" s="3">
        <v>5.7414000000000005</v>
      </c>
      <c r="E73" s="3">
        <v>0.48256576606366069</v>
      </c>
      <c r="F73" s="3">
        <v>49.871000000000002</v>
      </c>
    </row>
    <row r="74" spans="1:6" x14ac:dyDescent="0.25">
      <c r="A74">
        <v>52.460016000000003</v>
      </c>
      <c r="B74">
        <v>700</v>
      </c>
      <c r="D74" s="3">
        <v>5.8234199999999996</v>
      </c>
      <c r="E74" s="3">
        <v>0.45424964235740811</v>
      </c>
      <c r="F74" s="3">
        <v>45.525199999999998</v>
      </c>
    </row>
    <row r="75" spans="1:6" x14ac:dyDescent="0.25">
      <c r="A75">
        <v>52.250613999999999</v>
      </c>
      <c r="B75">
        <v>710</v>
      </c>
      <c r="D75" s="3">
        <v>5.9054400000000005</v>
      </c>
      <c r="E75" s="3">
        <v>0.38467406381499142</v>
      </c>
      <c r="F75" s="3">
        <v>42.504100000000001</v>
      </c>
    </row>
    <row r="76" spans="1:6" x14ac:dyDescent="0.25">
      <c r="A76">
        <v>52.031440000000003</v>
      </c>
      <c r="B76">
        <v>720</v>
      </c>
      <c r="D76" s="3">
        <v>5.9874600000000004</v>
      </c>
      <c r="E76" s="3">
        <v>0.33946599975496128</v>
      </c>
      <c r="F76" s="3">
        <v>41.395899999999997</v>
      </c>
    </row>
    <row r="77" spans="1:6" x14ac:dyDescent="0.25">
      <c r="A77">
        <v>51.888981999999999</v>
      </c>
      <c r="B77">
        <v>730</v>
      </c>
      <c r="D77" s="3">
        <v>6.0694800000000004</v>
      </c>
      <c r="E77" s="3">
        <v>0.37693559898306461</v>
      </c>
      <c r="F77" s="3">
        <v>41.315800000000003</v>
      </c>
    </row>
    <row r="78" spans="1:6" x14ac:dyDescent="0.25">
      <c r="A78">
        <v>51.783177000000002</v>
      </c>
      <c r="B78">
        <v>740</v>
      </c>
      <c r="D78" s="3">
        <v>6.1515000000000004</v>
      </c>
      <c r="E78" s="3">
        <v>0.36853109090266623</v>
      </c>
      <c r="F78" s="3">
        <v>42.817399999999999</v>
      </c>
    </row>
    <row r="79" spans="1:6" x14ac:dyDescent="0.25">
      <c r="A79">
        <v>51.837563000000003</v>
      </c>
      <c r="B79">
        <v>750</v>
      </c>
      <c r="D79" s="3">
        <v>6.2335200000000004</v>
      </c>
      <c r="E79" s="3">
        <v>0.3620582151555734</v>
      </c>
      <c r="F79" s="3">
        <v>37.905900000000003</v>
      </c>
    </row>
    <row r="80" spans="1:6" x14ac:dyDescent="0.25">
      <c r="A80">
        <v>51.736057000000002</v>
      </c>
      <c r="B80">
        <v>760</v>
      </c>
      <c r="D80" s="3">
        <v>6.3155400000000004</v>
      </c>
      <c r="E80" s="3">
        <v>0.305924425306355</v>
      </c>
      <c r="F80" s="3">
        <v>37.959600000000002</v>
      </c>
    </row>
    <row r="81" spans="1:6" x14ac:dyDescent="0.25">
      <c r="A81">
        <v>51.620148</v>
      </c>
      <c r="B81">
        <v>770</v>
      </c>
      <c r="D81" s="3">
        <v>6.3975600000000004</v>
      </c>
      <c r="E81" s="3">
        <v>0.26433828797054804</v>
      </c>
      <c r="F81" s="3">
        <v>34.157499999999999</v>
      </c>
    </row>
    <row r="82" spans="1:6" x14ac:dyDescent="0.25">
      <c r="A82">
        <v>51.603296</v>
      </c>
      <c r="B82">
        <v>780</v>
      </c>
      <c r="D82" s="3">
        <v>6.4795800000000003</v>
      </c>
      <c r="E82" s="3">
        <v>0.24417872601538265</v>
      </c>
      <c r="F82" s="3">
        <v>29.776199999999999</v>
      </c>
    </row>
    <row r="83" spans="1:6" x14ac:dyDescent="0.25">
      <c r="A83">
        <v>51.571151999999998</v>
      </c>
      <c r="B83">
        <v>790</v>
      </c>
      <c r="D83" s="3">
        <v>6.5616000000000003</v>
      </c>
      <c r="E83" s="3">
        <v>0.25288826630545375</v>
      </c>
      <c r="F83" s="3">
        <v>31.330200000000001</v>
      </c>
    </row>
    <row r="84" spans="1:6" x14ac:dyDescent="0.25">
      <c r="A84">
        <v>51.586548999999998</v>
      </c>
      <c r="B84">
        <v>800</v>
      </c>
      <c r="D84" s="3">
        <v>6.6436200000000003</v>
      </c>
      <c r="E84" s="3">
        <v>0.29925434048243021</v>
      </c>
      <c r="F84" s="3">
        <v>39.367199999999997</v>
      </c>
    </row>
    <row r="85" spans="1:6" x14ac:dyDescent="0.25">
      <c r="A85">
        <v>51.555565000000001</v>
      </c>
      <c r="B85">
        <v>810</v>
      </c>
      <c r="D85" s="3">
        <v>6.7256399999999994</v>
      </c>
      <c r="E85" s="3">
        <v>0.41314317774747999</v>
      </c>
      <c r="F85" s="3">
        <v>34.569400000000002</v>
      </c>
    </row>
    <row r="86" spans="1:6" x14ac:dyDescent="0.25">
      <c r="A86">
        <v>51.478164</v>
      </c>
      <c r="B86">
        <v>820</v>
      </c>
      <c r="D86" s="3">
        <v>6.8076600000000012</v>
      </c>
      <c r="E86" s="3"/>
      <c r="F86" s="3">
        <v>34.114600000000003</v>
      </c>
    </row>
    <row r="87" spans="1:6" x14ac:dyDescent="0.25">
      <c r="A87">
        <v>51.478065999999998</v>
      </c>
      <c r="B87">
        <v>830</v>
      </c>
      <c r="D87" s="3">
        <v>6.8896800000000002</v>
      </c>
      <c r="E87" s="3"/>
      <c r="F87" s="3">
        <v>39.493400000000001</v>
      </c>
    </row>
    <row r="88" spans="1:6" x14ac:dyDescent="0.25">
      <c r="A88">
        <v>51.478020000000001</v>
      </c>
      <c r="B88">
        <v>840</v>
      </c>
      <c r="D88" s="3">
        <v>6.9717000000000002</v>
      </c>
      <c r="E88" s="3">
        <v>0.52000414920082427</v>
      </c>
      <c r="F88" s="3">
        <v>39.800199999999997</v>
      </c>
    </row>
    <row r="89" spans="1:6" x14ac:dyDescent="0.25">
      <c r="A89">
        <v>51.478020000000001</v>
      </c>
      <c r="B89">
        <v>850</v>
      </c>
      <c r="D89" s="3">
        <v>7.0537200000000002</v>
      </c>
      <c r="E89" s="3">
        <v>0.45743649415308968</v>
      </c>
      <c r="F89" s="3">
        <v>36.6496</v>
      </c>
    </row>
    <row r="90" spans="1:6" x14ac:dyDescent="0.25">
      <c r="A90">
        <v>51.478341999999998</v>
      </c>
      <c r="B90">
        <v>860</v>
      </c>
      <c r="D90" s="3">
        <v>7.1357400000000002</v>
      </c>
      <c r="E90" s="3"/>
      <c r="F90" s="3">
        <v>36.982300000000002</v>
      </c>
    </row>
    <row r="91" spans="1:6" x14ac:dyDescent="0.25">
      <c r="A91">
        <v>51.421956000000002</v>
      </c>
      <c r="B91">
        <v>870</v>
      </c>
      <c r="D91" s="3">
        <v>7.2177600000000011</v>
      </c>
      <c r="E91" s="3"/>
      <c r="F91" s="3">
        <v>43.816200000000002</v>
      </c>
    </row>
    <row r="92" spans="1:6" x14ac:dyDescent="0.25">
      <c r="A92">
        <v>51.133361999999998</v>
      </c>
      <c r="B92">
        <v>880</v>
      </c>
      <c r="D92" s="3">
        <v>7.299780000000001</v>
      </c>
      <c r="E92" s="3"/>
      <c r="F92" s="3">
        <v>45.934800000000003</v>
      </c>
    </row>
    <row r="93" spans="1:6" x14ac:dyDescent="0.25">
      <c r="A93">
        <v>51.058810999999999</v>
      </c>
      <c r="B93">
        <v>890</v>
      </c>
      <c r="D93" s="3">
        <v>7.3818000000000001</v>
      </c>
      <c r="E93" s="3">
        <v>0.40285743690015396</v>
      </c>
      <c r="F93" s="3">
        <v>46.356000000000002</v>
      </c>
    </row>
    <row r="94" spans="1:6" x14ac:dyDescent="0.25">
      <c r="A94">
        <v>51.039599000000003</v>
      </c>
      <c r="B94">
        <v>900</v>
      </c>
      <c r="D94" s="3">
        <v>7.4638200000000001</v>
      </c>
      <c r="E94" s="3">
        <v>0.37125369454152041</v>
      </c>
      <c r="F94" s="3">
        <v>45.476700000000001</v>
      </c>
    </row>
    <row r="95" spans="1:6" x14ac:dyDescent="0.25">
      <c r="A95">
        <v>51.125751000000001</v>
      </c>
      <c r="B95">
        <v>910</v>
      </c>
      <c r="D95" s="3">
        <v>7.5458400000000001</v>
      </c>
      <c r="E95" s="3">
        <v>0.32540662573554913</v>
      </c>
      <c r="F95" s="3">
        <v>45.281300000000002</v>
      </c>
    </row>
    <row r="96" spans="1:6" x14ac:dyDescent="0.25">
      <c r="A96">
        <v>50.988545000000002</v>
      </c>
      <c r="B96">
        <v>920</v>
      </c>
      <c r="D96" s="3">
        <v>7.627860000000001</v>
      </c>
      <c r="E96" s="3">
        <v>0.26918191557266519</v>
      </c>
      <c r="F96" s="3">
        <v>45.169400000000003</v>
      </c>
    </row>
    <row r="97" spans="1:6" x14ac:dyDescent="0.25">
      <c r="A97">
        <v>50.939162000000003</v>
      </c>
      <c r="B97">
        <v>930</v>
      </c>
      <c r="D97" s="3">
        <v>7.709880000000001</v>
      </c>
      <c r="E97" s="3">
        <v>0.24279913075731446</v>
      </c>
      <c r="F97" s="3">
        <v>45.545400000000001</v>
      </c>
    </row>
    <row r="98" spans="1:6" x14ac:dyDescent="0.25">
      <c r="A98">
        <v>50.859206</v>
      </c>
      <c r="B98">
        <v>940</v>
      </c>
      <c r="D98" s="3">
        <v>7.7919</v>
      </c>
      <c r="E98" s="3">
        <v>0.22011616720118882</v>
      </c>
      <c r="F98" s="3">
        <v>45.196399999999997</v>
      </c>
    </row>
    <row r="99" spans="1:6" x14ac:dyDescent="0.25">
      <c r="A99">
        <v>50.748123999999997</v>
      </c>
      <c r="B99">
        <v>950</v>
      </c>
      <c r="D99" s="3">
        <v>7.87392</v>
      </c>
      <c r="E99" s="3">
        <v>0.19575188141400982</v>
      </c>
      <c r="F99" s="3">
        <v>42.602499999999999</v>
      </c>
    </row>
    <row r="100" spans="1:6" x14ac:dyDescent="0.25">
      <c r="A100">
        <v>50.572986999999998</v>
      </c>
      <c r="B100">
        <v>960</v>
      </c>
      <c r="D100" s="3">
        <v>7.95594</v>
      </c>
      <c r="E100" s="3">
        <v>0.1959695361707659</v>
      </c>
      <c r="F100" s="3">
        <v>42.044400000000003</v>
      </c>
    </row>
    <row r="101" spans="1:6" x14ac:dyDescent="0.25">
      <c r="A101">
        <v>50.472819999999999</v>
      </c>
      <c r="B101">
        <v>970</v>
      </c>
      <c r="D101" s="3">
        <v>8.0379600000000018</v>
      </c>
      <c r="E101" s="3">
        <v>0.23749657589219281</v>
      </c>
      <c r="F101" s="3">
        <v>43.134900000000002</v>
      </c>
    </row>
    <row r="102" spans="1:6" x14ac:dyDescent="0.25">
      <c r="A102">
        <v>50.569011000000003</v>
      </c>
      <c r="B102">
        <v>980</v>
      </c>
      <c r="D102" s="3">
        <v>8.11998</v>
      </c>
      <c r="E102" s="3">
        <v>0.22499158758545257</v>
      </c>
      <c r="F102" s="3">
        <v>51.048099999999998</v>
      </c>
    </row>
    <row r="103" spans="1:6" x14ac:dyDescent="0.25">
      <c r="A103">
        <v>50.533706000000002</v>
      </c>
      <c r="B103">
        <v>990</v>
      </c>
      <c r="D103" s="3">
        <v>8.202</v>
      </c>
      <c r="E103" s="3">
        <v>0.18884575239554266</v>
      </c>
      <c r="F103" s="3">
        <v>51.048099999999998</v>
      </c>
    </row>
    <row r="104" spans="1:6" x14ac:dyDescent="0.25">
      <c r="A104">
        <v>50.542681000000002</v>
      </c>
      <c r="B104">
        <v>1000</v>
      </c>
      <c r="D104" s="3">
        <v>8.2840199999999999</v>
      </c>
      <c r="E104" s="3">
        <v>0.14498989093137027</v>
      </c>
      <c r="F104" s="3">
        <v>43.636899999999997</v>
      </c>
    </row>
    <row r="105" spans="1:6" x14ac:dyDescent="0.25">
      <c r="A105">
        <v>50.606802999999999</v>
      </c>
      <c r="B105">
        <v>1010</v>
      </c>
      <c r="D105" s="3">
        <v>8.3660399999999999</v>
      </c>
      <c r="E105" s="3">
        <v>0.14055568675384816</v>
      </c>
      <c r="F105" s="3">
        <v>43.760199999999998</v>
      </c>
    </row>
    <row r="106" spans="1:6" x14ac:dyDescent="0.25">
      <c r="A106">
        <v>50.488506999999998</v>
      </c>
      <c r="B106">
        <v>1020</v>
      </c>
      <c r="D106" s="3">
        <v>8.4480600000000017</v>
      </c>
      <c r="E106" s="3">
        <v>0.15809800000288829</v>
      </c>
      <c r="F106" s="3">
        <v>46.126199999999997</v>
      </c>
    </row>
    <row r="107" spans="1:6" x14ac:dyDescent="0.25">
      <c r="A107">
        <v>50.565553000000001</v>
      </c>
      <c r="B107">
        <v>1030</v>
      </c>
      <c r="D107" s="3">
        <v>8.5300799999999999</v>
      </c>
      <c r="E107" s="3">
        <v>0.1558963457083071</v>
      </c>
      <c r="F107" s="3">
        <v>47.435400000000001</v>
      </c>
    </row>
    <row r="108" spans="1:6" x14ac:dyDescent="0.25">
      <c r="A108">
        <v>50.264628000000002</v>
      </c>
      <c r="B108">
        <v>1040</v>
      </c>
      <c r="D108" s="3">
        <v>8.6120999999999999</v>
      </c>
      <c r="E108" s="3">
        <v>0.14021997429604657</v>
      </c>
      <c r="F108" s="3">
        <v>47.059699999999999</v>
      </c>
    </row>
    <row r="109" spans="1:6" x14ac:dyDescent="0.25">
      <c r="A109">
        <v>50.129235999999999</v>
      </c>
      <c r="B109">
        <v>1050</v>
      </c>
      <c r="D109" s="3">
        <v>8.6941199999999998</v>
      </c>
      <c r="E109" s="3">
        <v>0.15369967350833275</v>
      </c>
      <c r="F109" s="3">
        <v>39.799700000000001</v>
      </c>
    </row>
    <row r="110" spans="1:6" x14ac:dyDescent="0.25">
      <c r="A110">
        <v>49.838467000000001</v>
      </c>
      <c r="B110">
        <v>1060</v>
      </c>
      <c r="D110" s="3">
        <v>8.7761399999999998</v>
      </c>
      <c r="E110" s="3">
        <v>0.16634367480667239</v>
      </c>
      <c r="F110" s="3">
        <v>37.386099999999999</v>
      </c>
    </row>
    <row r="111" spans="1:6" x14ac:dyDescent="0.25">
      <c r="A111">
        <v>49.340352000000003</v>
      </c>
      <c r="B111">
        <v>1070</v>
      </c>
      <c r="D111" s="3">
        <v>8.8581600000000016</v>
      </c>
      <c r="E111" s="3">
        <v>0.17188895113619718</v>
      </c>
      <c r="F111" s="3">
        <v>39.459899999999998</v>
      </c>
    </row>
    <row r="112" spans="1:6" x14ac:dyDescent="0.25">
      <c r="A112">
        <v>48.954746999999998</v>
      </c>
      <c r="B112">
        <v>1080</v>
      </c>
      <c r="D112" s="3">
        <v>8.9401800000000016</v>
      </c>
      <c r="E112" s="3">
        <v>0.18008908666528969</v>
      </c>
      <c r="F112" s="3">
        <v>41.665399999999998</v>
      </c>
    </row>
    <row r="113" spans="1:6" x14ac:dyDescent="0.25">
      <c r="A113">
        <v>48.668488000000004</v>
      </c>
      <c r="B113">
        <v>1090</v>
      </c>
      <c r="D113" s="3">
        <v>9.0221999999999998</v>
      </c>
      <c r="E113" s="3">
        <v>0.18714709452793146</v>
      </c>
      <c r="F113" s="3">
        <v>41.715000000000003</v>
      </c>
    </row>
    <row r="114" spans="1:6" x14ac:dyDescent="0.25">
      <c r="A114">
        <v>48.665019999999998</v>
      </c>
      <c r="B114">
        <v>1100</v>
      </c>
      <c r="D114" s="3">
        <v>9.1042199999999998</v>
      </c>
      <c r="E114" s="3">
        <v>0.21509320167158438</v>
      </c>
      <c r="F114" s="3">
        <v>37.649900000000002</v>
      </c>
    </row>
    <row r="115" spans="1:6" x14ac:dyDescent="0.25">
      <c r="A115">
        <v>48.665019999999998</v>
      </c>
      <c r="B115">
        <v>1110</v>
      </c>
      <c r="D115" s="3">
        <v>9.1862399999999997</v>
      </c>
      <c r="E115" s="3">
        <v>0.2602746024954038</v>
      </c>
      <c r="F115" s="3">
        <v>37.649900000000002</v>
      </c>
    </row>
    <row r="116" spans="1:6" x14ac:dyDescent="0.25">
      <c r="A116">
        <v>48.665019999999998</v>
      </c>
      <c r="B116">
        <v>1120</v>
      </c>
      <c r="D116" s="3">
        <v>9.2682600000000015</v>
      </c>
      <c r="E116" s="3">
        <v>0.24510884835540628</v>
      </c>
      <c r="F116" s="3">
        <v>44.155900000000003</v>
      </c>
    </row>
    <row r="117" spans="1:6" x14ac:dyDescent="0.25">
      <c r="A117">
        <v>48.665019999999998</v>
      </c>
      <c r="B117">
        <v>1130</v>
      </c>
      <c r="D117" s="3">
        <v>9.3502800000000015</v>
      </c>
      <c r="E117" s="3">
        <v>0.22312882028461162</v>
      </c>
      <c r="F117" s="3">
        <v>42.697699999999998</v>
      </c>
    </row>
    <row r="118" spans="1:6" x14ac:dyDescent="0.25">
      <c r="A118">
        <v>48.693708999999998</v>
      </c>
      <c r="B118">
        <v>1140</v>
      </c>
      <c r="D118" s="3">
        <v>9.4322999999999997</v>
      </c>
      <c r="E118" s="3">
        <v>0.2154715686977044</v>
      </c>
      <c r="F118" s="3">
        <v>36.767600000000002</v>
      </c>
    </row>
    <row r="119" spans="1:6" x14ac:dyDescent="0.25">
      <c r="A119">
        <v>48.800465000000003</v>
      </c>
      <c r="B119">
        <v>1150</v>
      </c>
      <c r="D119" s="3">
        <v>9.5143199999999997</v>
      </c>
      <c r="E119" s="3">
        <v>0.21963999991829827</v>
      </c>
      <c r="F119" s="3">
        <v>36.748600000000003</v>
      </c>
    </row>
    <row r="120" spans="1:6" x14ac:dyDescent="0.25">
      <c r="A120">
        <v>48.844099999999997</v>
      </c>
      <c r="B120">
        <v>1160</v>
      </c>
      <c r="D120" s="3">
        <v>9.5963399999999996</v>
      </c>
      <c r="E120" s="3">
        <v>0.21944208469786741</v>
      </c>
      <c r="F120" s="3">
        <v>39.452599999999997</v>
      </c>
    </row>
    <row r="121" spans="1:6" x14ac:dyDescent="0.25">
      <c r="A121">
        <v>48.888702000000002</v>
      </c>
      <c r="B121">
        <v>1170</v>
      </c>
      <c r="D121" s="3">
        <v>9.6783600000000014</v>
      </c>
      <c r="E121" s="3">
        <v>0.20596029736346866</v>
      </c>
      <c r="F121" s="3">
        <v>48.941200000000002</v>
      </c>
    </row>
    <row r="122" spans="1:6" x14ac:dyDescent="0.25">
      <c r="A122">
        <v>48.910397000000003</v>
      </c>
      <c r="B122">
        <v>1180</v>
      </c>
      <c r="D122" s="3">
        <v>9.7603800000000014</v>
      </c>
      <c r="E122" s="3">
        <v>0.19787123803724202</v>
      </c>
      <c r="F122" s="3">
        <v>49.756100000000004</v>
      </c>
    </row>
    <row r="123" spans="1:6" x14ac:dyDescent="0.25">
      <c r="A123">
        <v>49.002262999999999</v>
      </c>
      <c r="B123">
        <v>1190</v>
      </c>
      <c r="D123" s="3">
        <v>9.8424000000000014</v>
      </c>
      <c r="E123" s="3">
        <v>0.19570122656117545</v>
      </c>
      <c r="F123" s="3">
        <v>50.596699999999998</v>
      </c>
    </row>
    <row r="124" spans="1:6" x14ac:dyDescent="0.25">
      <c r="A124">
        <v>49.171537999999998</v>
      </c>
      <c r="B124">
        <v>1200</v>
      </c>
      <c r="D124" s="3">
        <v>9.9244199999999996</v>
      </c>
      <c r="E124" s="3">
        <v>0.1942302934846101</v>
      </c>
      <c r="F124" s="3">
        <v>49.6571</v>
      </c>
    </row>
    <row r="125" spans="1:6" x14ac:dyDescent="0.25">
      <c r="A125">
        <v>49.267009000000002</v>
      </c>
      <c r="B125">
        <v>1210</v>
      </c>
      <c r="D125" s="3">
        <v>10.00644</v>
      </c>
      <c r="E125" s="3">
        <v>0.19336252225937828</v>
      </c>
      <c r="F125" s="3">
        <v>49.6571</v>
      </c>
    </row>
    <row r="126" spans="1:6" x14ac:dyDescent="0.25">
      <c r="A126">
        <v>49.277332999999999</v>
      </c>
      <c r="B126">
        <v>1220</v>
      </c>
      <c r="D126" s="3">
        <v>10.088460000000001</v>
      </c>
      <c r="E126" s="3">
        <v>0.19483945522738758</v>
      </c>
      <c r="F126" s="3">
        <v>51.127499999999998</v>
      </c>
    </row>
    <row r="127" spans="1:6" x14ac:dyDescent="0.25">
      <c r="A127">
        <v>49.206364000000001</v>
      </c>
      <c r="B127">
        <v>1230</v>
      </c>
      <c r="D127" s="3">
        <v>10.170480000000001</v>
      </c>
      <c r="E127" s="3">
        <v>0.24734139152337109</v>
      </c>
      <c r="F127" s="3">
        <v>62.215299999999999</v>
      </c>
    </row>
    <row r="128" spans="1:6" x14ac:dyDescent="0.25">
      <c r="A128">
        <v>49.132359999999998</v>
      </c>
      <c r="B128">
        <v>1240</v>
      </c>
      <c r="D128" s="3">
        <v>10.252500000000001</v>
      </c>
      <c r="E128" s="3">
        <v>0.28354595696258017</v>
      </c>
      <c r="F128" s="3">
        <v>62.215299999999999</v>
      </c>
    </row>
    <row r="129" spans="1:6" x14ac:dyDescent="0.25">
      <c r="A129">
        <v>49.138024000000001</v>
      </c>
      <c r="B129">
        <v>1250</v>
      </c>
      <c r="D129" s="3">
        <v>10.334519999999999</v>
      </c>
      <c r="E129" s="3">
        <v>0.22200047447632051</v>
      </c>
      <c r="F129" s="3">
        <v>53.194499999999998</v>
      </c>
    </row>
    <row r="130" spans="1:6" x14ac:dyDescent="0.25">
      <c r="A130">
        <v>49.166331999999997</v>
      </c>
      <c r="B130">
        <v>1260</v>
      </c>
      <c r="D130" s="3">
        <v>10.416539999999999</v>
      </c>
      <c r="E130" s="3">
        <v>0.2067934602555834</v>
      </c>
      <c r="F130" s="3">
        <v>47.867600000000003</v>
      </c>
    </row>
    <row r="131" spans="1:6" x14ac:dyDescent="0.25">
      <c r="A131">
        <v>49.352474999999998</v>
      </c>
      <c r="B131">
        <v>1270</v>
      </c>
      <c r="D131" s="3">
        <v>10.498560000000001</v>
      </c>
      <c r="E131" s="3">
        <v>0.2251760732222515</v>
      </c>
      <c r="F131" s="3">
        <v>44.305700000000002</v>
      </c>
    </row>
    <row r="132" spans="1:6" x14ac:dyDescent="0.25">
      <c r="A132">
        <v>49.400359000000002</v>
      </c>
      <c r="B132">
        <v>1280</v>
      </c>
      <c r="D132" s="3">
        <v>10.580580000000001</v>
      </c>
      <c r="E132" s="3">
        <v>0.22904714646569679</v>
      </c>
      <c r="F132" s="3">
        <v>40.287799999999997</v>
      </c>
    </row>
    <row r="133" spans="1:6" x14ac:dyDescent="0.25">
      <c r="A133">
        <v>49.192180999999998</v>
      </c>
      <c r="B133">
        <v>1290</v>
      </c>
      <c r="D133" s="3">
        <v>10.662600000000001</v>
      </c>
      <c r="E133" s="3">
        <v>0.22099037506034541</v>
      </c>
      <c r="F133" s="3">
        <v>40.432400000000001</v>
      </c>
    </row>
    <row r="134" spans="1:6" x14ac:dyDescent="0.25">
      <c r="A134">
        <v>48.853206999999998</v>
      </c>
      <c r="B134">
        <v>1300</v>
      </c>
      <c r="D134" s="3">
        <v>10.744619999999999</v>
      </c>
      <c r="E134" s="3">
        <v>0.20174666029660734</v>
      </c>
      <c r="F134" s="3">
        <v>41.473799999999997</v>
      </c>
    </row>
    <row r="135" spans="1:6" x14ac:dyDescent="0.25">
      <c r="A135">
        <v>48.702632000000001</v>
      </c>
      <c r="B135">
        <v>1310</v>
      </c>
      <c r="D135" s="3">
        <v>10.826639999999999</v>
      </c>
      <c r="E135" s="3">
        <v>0.18577637164015268</v>
      </c>
      <c r="F135" s="3">
        <v>50.340899999999998</v>
      </c>
    </row>
    <row r="136" spans="1:6" x14ac:dyDescent="0.25">
      <c r="A136">
        <v>48.573653999999998</v>
      </c>
      <c r="B136">
        <v>1320</v>
      </c>
      <c r="D136" s="3">
        <v>10.908660000000001</v>
      </c>
      <c r="E136" s="3">
        <v>0.18254424994310892</v>
      </c>
      <c r="F136" s="3">
        <v>52.747199999999999</v>
      </c>
    </row>
    <row r="137" spans="1:6" x14ac:dyDescent="0.25">
      <c r="A137">
        <v>48.454877000000003</v>
      </c>
      <c r="B137">
        <v>1330</v>
      </c>
      <c r="D137" s="3">
        <v>10.990680000000001</v>
      </c>
      <c r="E137" s="3">
        <v>0.1766348636846739</v>
      </c>
      <c r="F137" s="3">
        <v>48.962499999999999</v>
      </c>
    </row>
    <row r="138" spans="1:6" x14ac:dyDescent="0.25">
      <c r="A138">
        <v>48.149430000000002</v>
      </c>
      <c r="B138">
        <v>1340</v>
      </c>
      <c r="D138" s="3">
        <v>11.072700000000001</v>
      </c>
      <c r="E138" s="3">
        <v>0.17958697873359614</v>
      </c>
      <c r="F138" s="3">
        <v>43.741199999999999</v>
      </c>
    </row>
    <row r="139" spans="1:6" x14ac:dyDescent="0.25">
      <c r="A139">
        <v>47.922263000000001</v>
      </c>
      <c r="B139">
        <v>1350</v>
      </c>
      <c r="D139" s="3">
        <v>11.154720000000001</v>
      </c>
      <c r="E139" s="3">
        <v>0.18447364058595006</v>
      </c>
      <c r="F139" s="3">
        <v>41.479500000000002</v>
      </c>
    </row>
    <row r="140" spans="1:6" x14ac:dyDescent="0.25">
      <c r="A140">
        <v>47.990676000000001</v>
      </c>
      <c r="B140">
        <v>1360</v>
      </c>
      <c r="D140" s="3">
        <v>11.236739999999999</v>
      </c>
      <c r="E140" s="3">
        <v>0.19156870385448388</v>
      </c>
      <c r="F140" s="3">
        <v>42.082700000000003</v>
      </c>
    </row>
    <row r="141" spans="1:6" x14ac:dyDescent="0.25">
      <c r="A141">
        <v>47.913302000000002</v>
      </c>
      <c r="B141">
        <v>1370</v>
      </c>
      <c r="D141" s="3">
        <v>11.318760000000001</v>
      </c>
      <c r="E141" s="3">
        <v>0.19507019354040309</v>
      </c>
      <c r="F141" s="3">
        <v>48.735100000000003</v>
      </c>
    </row>
    <row r="142" spans="1:6" x14ac:dyDescent="0.25">
      <c r="A142">
        <v>47.831916</v>
      </c>
      <c r="B142">
        <v>1380</v>
      </c>
      <c r="D142" s="3">
        <v>11.400780000000001</v>
      </c>
      <c r="E142" s="3">
        <v>0.20297440775436229</v>
      </c>
      <c r="F142" s="3">
        <v>57.677300000000002</v>
      </c>
    </row>
    <row r="143" spans="1:6" x14ac:dyDescent="0.25">
      <c r="A143">
        <v>47.685049999999997</v>
      </c>
      <c r="B143">
        <v>1390</v>
      </c>
      <c r="D143" s="3">
        <v>11.482800000000001</v>
      </c>
      <c r="E143" s="3">
        <v>0.22509688954971083</v>
      </c>
      <c r="F143" s="3">
        <v>68.4542</v>
      </c>
    </row>
    <row r="144" spans="1:6" x14ac:dyDescent="0.25">
      <c r="A144">
        <v>47.662367000000003</v>
      </c>
      <c r="B144">
        <v>1400</v>
      </c>
      <c r="D144" s="3">
        <v>11.564820000000001</v>
      </c>
      <c r="E144" s="3">
        <v>0.22498148989200484</v>
      </c>
      <c r="F144" s="3">
        <v>68.4542</v>
      </c>
    </row>
    <row r="145" spans="1:6" x14ac:dyDescent="0.25">
      <c r="A145">
        <v>47.663609000000001</v>
      </c>
      <c r="B145">
        <v>1410</v>
      </c>
      <c r="D145" s="3">
        <v>11.646839999999999</v>
      </c>
      <c r="E145" s="3">
        <v>0.22791051792940176</v>
      </c>
      <c r="F145" s="3">
        <v>47.643799999999999</v>
      </c>
    </row>
    <row r="146" spans="1:6" x14ac:dyDescent="0.25">
      <c r="A146">
        <v>47.718629999999997</v>
      </c>
      <c r="B146">
        <v>1420</v>
      </c>
      <c r="D146" s="3">
        <v>11.728860000000001</v>
      </c>
      <c r="E146" s="3">
        <v>0.23467964592844742</v>
      </c>
      <c r="F146" s="3">
        <v>44.212400000000002</v>
      </c>
    </row>
    <row r="147" spans="1:6" x14ac:dyDescent="0.25">
      <c r="A147">
        <v>47.703949000000001</v>
      </c>
      <c r="B147">
        <v>1430</v>
      </c>
      <c r="D147" s="3">
        <v>11.810880000000001</v>
      </c>
      <c r="E147" s="3">
        <v>0.22861934799497829</v>
      </c>
      <c r="F147" s="3">
        <v>44.212400000000002</v>
      </c>
    </row>
    <row r="148" spans="1:6" x14ac:dyDescent="0.25">
      <c r="A148">
        <v>47.631019999999999</v>
      </c>
      <c r="B148">
        <v>1440</v>
      </c>
      <c r="D148" s="3">
        <v>11.892900000000001</v>
      </c>
      <c r="E148" s="3">
        <v>0.21128274189100502</v>
      </c>
      <c r="F148" s="3">
        <v>46.739899999999999</v>
      </c>
    </row>
    <row r="149" spans="1:6" x14ac:dyDescent="0.25">
      <c r="A149">
        <v>47.540106000000002</v>
      </c>
      <c r="B149">
        <v>1450</v>
      </c>
      <c r="D149" s="3">
        <v>11.974920000000001</v>
      </c>
      <c r="E149" s="3">
        <v>0.20610808662527591</v>
      </c>
      <c r="F149" s="3">
        <v>53.177300000000002</v>
      </c>
    </row>
    <row r="150" spans="1:6" x14ac:dyDescent="0.25">
      <c r="A150">
        <v>47.437939999999998</v>
      </c>
      <c r="B150">
        <v>1460</v>
      </c>
      <c r="D150" s="3">
        <v>12.056940000000001</v>
      </c>
      <c r="E150" s="3">
        <v>0.20405522569401185</v>
      </c>
      <c r="F150" s="3">
        <v>63.052100000000003</v>
      </c>
    </row>
    <row r="151" spans="1:6" x14ac:dyDescent="0.25">
      <c r="A151">
        <v>47.320658999999999</v>
      </c>
      <c r="B151">
        <v>1470</v>
      </c>
      <c r="D151" s="3">
        <v>12.138960000000001</v>
      </c>
      <c r="E151" s="3">
        <v>0.21372077958449809</v>
      </c>
      <c r="F151" s="3">
        <v>59.995800000000003</v>
      </c>
    </row>
    <row r="152" spans="1:6" x14ac:dyDescent="0.25">
      <c r="A152">
        <v>47.175217000000004</v>
      </c>
      <c r="B152">
        <v>1480</v>
      </c>
      <c r="D152" s="3">
        <v>12.220980000000001</v>
      </c>
      <c r="E152" s="3">
        <v>0.23747027013373545</v>
      </c>
      <c r="F152" s="3">
        <v>63.370100000000001</v>
      </c>
    </row>
    <row r="153" spans="1:6" x14ac:dyDescent="0.25">
      <c r="A153">
        <v>46.975234999999998</v>
      </c>
      <c r="B153">
        <v>1490</v>
      </c>
      <c r="D153" s="3">
        <v>12.303000000000001</v>
      </c>
      <c r="E153" s="3">
        <v>0.20961430730841082</v>
      </c>
      <c r="F153" s="3">
        <v>66.078599999999994</v>
      </c>
    </row>
    <row r="154" spans="1:6" x14ac:dyDescent="0.25">
      <c r="A154">
        <v>46.762394</v>
      </c>
      <c r="B154">
        <v>1500</v>
      </c>
      <c r="D154" s="3">
        <v>12.385020000000001</v>
      </c>
      <c r="E154" s="3">
        <v>0.20890577941447161</v>
      </c>
      <c r="F154" s="3">
        <v>64.528999999999996</v>
      </c>
    </row>
    <row r="155" spans="1:6" x14ac:dyDescent="0.25">
      <c r="A155">
        <v>46.426310999999998</v>
      </c>
      <c r="B155">
        <v>1510</v>
      </c>
      <c r="D155" s="3">
        <v>12.467040000000001</v>
      </c>
      <c r="E155" s="3">
        <v>0.21548231930486822</v>
      </c>
      <c r="F155" s="3">
        <v>58.677799999999998</v>
      </c>
    </row>
    <row r="156" spans="1:6" x14ac:dyDescent="0.25">
      <c r="A156">
        <v>46.143900000000002</v>
      </c>
      <c r="B156">
        <v>1520</v>
      </c>
      <c r="D156" s="3">
        <v>12.549060000000001</v>
      </c>
      <c r="E156" s="3">
        <v>0.22055494876596374</v>
      </c>
      <c r="F156" s="3">
        <v>50.533900000000003</v>
      </c>
    </row>
    <row r="157" spans="1:6" x14ac:dyDescent="0.25">
      <c r="A157">
        <v>45.852566000000003</v>
      </c>
      <c r="B157">
        <v>1530</v>
      </c>
      <c r="D157" s="3">
        <v>12.631080000000001</v>
      </c>
      <c r="E157" s="3">
        <v>0.22800441928512694</v>
      </c>
      <c r="F157" s="3">
        <v>47.493699999999997</v>
      </c>
    </row>
    <row r="158" spans="1:6" x14ac:dyDescent="0.25">
      <c r="A158">
        <v>45.921107999999997</v>
      </c>
      <c r="B158">
        <v>1540</v>
      </c>
      <c r="D158" s="3">
        <v>12.713100000000001</v>
      </c>
      <c r="E158" s="3">
        <v>0.24125328899239662</v>
      </c>
      <c r="F158" s="3">
        <v>48.913400000000003</v>
      </c>
    </row>
    <row r="159" spans="1:6" x14ac:dyDescent="0.25">
      <c r="A159">
        <v>45.843550999999998</v>
      </c>
      <c r="B159">
        <v>1550</v>
      </c>
      <c r="D159" s="3">
        <v>12.795120000000001</v>
      </c>
      <c r="E159" s="3">
        <v>0.25361931329533194</v>
      </c>
      <c r="F159" s="3">
        <v>48.984299999999998</v>
      </c>
    </row>
    <row r="160" spans="1:6" x14ac:dyDescent="0.25">
      <c r="A160">
        <v>45.380875000000003</v>
      </c>
      <c r="B160">
        <v>1560</v>
      </c>
      <c r="D160" s="3">
        <v>12.877140000000001</v>
      </c>
      <c r="E160" s="3">
        <v>0.25081370558976263</v>
      </c>
      <c r="F160" s="3">
        <v>45.187399999999997</v>
      </c>
    </row>
    <row r="161" spans="1:6" x14ac:dyDescent="0.25">
      <c r="A161">
        <v>45.224899999999998</v>
      </c>
      <c r="B161">
        <v>1570</v>
      </c>
      <c r="D161" s="3">
        <v>12.959160000000001</v>
      </c>
      <c r="E161" s="3">
        <v>0.24430028822690253</v>
      </c>
      <c r="F161" s="3">
        <v>45.079000000000001</v>
      </c>
    </row>
    <row r="162" spans="1:6" x14ac:dyDescent="0.25">
      <c r="A162">
        <v>45.146079999999998</v>
      </c>
      <c r="B162">
        <v>1580</v>
      </c>
      <c r="D162" s="3">
        <v>13.041180000000001</v>
      </c>
      <c r="E162" s="3">
        <v>0.23404866744686281</v>
      </c>
      <c r="F162" s="3">
        <v>45.079000000000001</v>
      </c>
    </row>
    <row r="163" spans="1:6" x14ac:dyDescent="0.25">
      <c r="A163">
        <v>44.851019000000001</v>
      </c>
      <c r="B163">
        <v>1590</v>
      </c>
      <c r="D163" s="3">
        <v>13.123200000000001</v>
      </c>
      <c r="E163" s="3">
        <v>0.22085251144524992</v>
      </c>
      <c r="F163" s="3">
        <v>46.913400000000003</v>
      </c>
    </row>
    <row r="164" spans="1:6" x14ac:dyDescent="0.25">
      <c r="A164">
        <v>44.364992999999998</v>
      </c>
      <c r="B164">
        <v>1600</v>
      </c>
      <c r="D164" s="3">
        <v>13.205220000000002</v>
      </c>
      <c r="E164" s="3">
        <v>0.21158192198547804</v>
      </c>
      <c r="F164" s="3">
        <v>50.441200000000002</v>
      </c>
    </row>
    <row r="165" spans="1:6" x14ac:dyDescent="0.25">
      <c r="A165">
        <v>43.789695000000002</v>
      </c>
      <c r="B165">
        <v>1610</v>
      </c>
      <c r="D165" s="3">
        <v>13.287240000000001</v>
      </c>
      <c r="E165" s="3">
        <v>0.21080998961497707</v>
      </c>
      <c r="F165" s="3">
        <v>53.5946</v>
      </c>
    </row>
    <row r="166" spans="1:6" x14ac:dyDescent="0.25">
      <c r="A166">
        <v>43.079472000000003</v>
      </c>
      <c r="B166">
        <v>1620</v>
      </c>
      <c r="D166" s="3">
        <v>13.369260000000001</v>
      </c>
      <c r="E166" s="3">
        <v>0.2254905119546543</v>
      </c>
      <c r="F166" s="3">
        <v>59.4831</v>
      </c>
    </row>
    <row r="167" spans="1:6" x14ac:dyDescent="0.25">
      <c r="A167">
        <v>42.265456999999998</v>
      </c>
      <c r="B167">
        <v>1630</v>
      </c>
      <c r="D167" s="3">
        <v>13.451279999999999</v>
      </c>
      <c r="E167" s="3">
        <v>0.24217042223634011</v>
      </c>
      <c r="F167" s="3">
        <v>61.820700000000002</v>
      </c>
    </row>
    <row r="168" spans="1:6" x14ac:dyDescent="0.25">
      <c r="A168">
        <v>41.421379000000002</v>
      </c>
      <c r="B168">
        <v>1640</v>
      </c>
      <c r="D168" s="3">
        <v>13.533300000000001</v>
      </c>
      <c r="E168" s="3">
        <v>0.21905700990947374</v>
      </c>
      <c r="F168" s="3">
        <v>69.167000000000002</v>
      </c>
    </row>
    <row r="169" spans="1:6" x14ac:dyDescent="0.25">
      <c r="A169">
        <v>40.492150000000002</v>
      </c>
      <c r="B169">
        <v>1650</v>
      </c>
      <c r="D169" s="3">
        <v>13.615320000000002</v>
      </c>
      <c r="E169" s="3">
        <v>0.21035596762809777</v>
      </c>
      <c r="F169" s="3">
        <v>66.670500000000004</v>
      </c>
    </row>
    <row r="170" spans="1:6" x14ac:dyDescent="0.25">
      <c r="A170">
        <v>39.972495000000002</v>
      </c>
      <c r="B170">
        <v>1660</v>
      </c>
      <c r="D170" s="3">
        <v>13.697340000000001</v>
      </c>
      <c r="E170" s="3">
        <v>0.21335645730397898</v>
      </c>
      <c r="F170" s="3">
        <v>53.823999999999998</v>
      </c>
    </row>
    <row r="171" spans="1:6" x14ac:dyDescent="0.25">
      <c r="A171">
        <v>39.592126</v>
      </c>
      <c r="B171">
        <v>1670</v>
      </c>
      <c r="D171" s="3">
        <v>13.77936</v>
      </c>
      <c r="E171" s="3">
        <v>0.2135340644912799</v>
      </c>
      <c r="F171" s="3">
        <v>51.707299999999996</v>
      </c>
    </row>
    <row r="172" spans="1:6" x14ac:dyDescent="0.25">
      <c r="A172">
        <v>39.332317000000003</v>
      </c>
      <c r="B172">
        <v>1680</v>
      </c>
      <c r="D172" s="3">
        <v>13.861379999999999</v>
      </c>
      <c r="E172" s="3">
        <v>0.21120443447714132</v>
      </c>
      <c r="F172" s="3">
        <v>53.7393</v>
      </c>
    </row>
    <row r="173" spans="1:6" x14ac:dyDescent="0.25">
      <c r="A173">
        <v>38.881504999999997</v>
      </c>
      <c r="B173">
        <v>1690</v>
      </c>
      <c r="D173" s="3">
        <v>13.9434</v>
      </c>
      <c r="E173" s="3">
        <v>0.22185010928870816</v>
      </c>
      <c r="F173" s="3">
        <v>53.381999999999998</v>
      </c>
    </row>
    <row r="174" spans="1:6" x14ac:dyDescent="0.25">
      <c r="A174">
        <v>39.134543999999998</v>
      </c>
      <c r="B174">
        <v>1700</v>
      </c>
      <c r="D174" s="3">
        <v>14.025420000000002</v>
      </c>
      <c r="E174" s="3">
        <v>0.22209255761458593</v>
      </c>
      <c r="F174" s="3">
        <v>52.749899999999997</v>
      </c>
    </row>
    <row r="175" spans="1:6" x14ac:dyDescent="0.25">
      <c r="A175">
        <v>38.921568999999998</v>
      </c>
      <c r="B175">
        <v>1710</v>
      </c>
      <c r="D175" s="3">
        <v>14.10744</v>
      </c>
      <c r="E175" s="3">
        <v>0.21800329448151679</v>
      </c>
      <c r="F175" s="3">
        <v>51.047899999999998</v>
      </c>
    </row>
    <row r="176" spans="1:6" x14ac:dyDescent="0.25">
      <c r="A176">
        <v>38.934475999999997</v>
      </c>
      <c r="B176">
        <v>1720</v>
      </c>
      <c r="D176" s="3">
        <v>14.18946</v>
      </c>
      <c r="E176" s="3">
        <v>0.23226127875508185</v>
      </c>
      <c r="F176" s="3">
        <v>48.045999999999999</v>
      </c>
    </row>
    <row r="177" spans="1:6" x14ac:dyDescent="0.25">
      <c r="A177">
        <v>38.979255999999999</v>
      </c>
      <c r="B177">
        <v>1730</v>
      </c>
      <c r="D177" s="3">
        <v>14.27148</v>
      </c>
      <c r="E177" s="3">
        <v>0.23993933133355025</v>
      </c>
      <c r="F177" s="3">
        <v>45.985799999999998</v>
      </c>
    </row>
    <row r="178" spans="1:6" x14ac:dyDescent="0.25">
      <c r="A178">
        <v>38.324705000000002</v>
      </c>
      <c r="B178">
        <v>1740</v>
      </c>
      <c r="D178" s="3">
        <v>14.3535</v>
      </c>
      <c r="E178" s="3">
        <v>0.24733452059206493</v>
      </c>
      <c r="F178" s="3">
        <v>45.028199999999998</v>
      </c>
    </row>
    <row r="179" spans="1:6" x14ac:dyDescent="0.25">
      <c r="A179">
        <v>38.037787999999999</v>
      </c>
      <c r="B179">
        <v>1750</v>
      </c>
      <c r="D179" s="3">
        <v>14.435520000000002</v>
      </c>
      <c r="E179" s="3">
        <v>0.25069683417689226</v>
      </c>
      <c r="F179" s="3">
        <v>44.970100000000002</v>
      </c>
    </row>
    <row r="180" spans="1:6" x14ac:dyDescent="0.25">
      <c r="A180">
        <v>38.044961999999998</v>
      </c>
      <c r="B180">
        <v>1760</v>
      </c>
      <c r="D180" s="3">
        <v>14.51754</v>
      </c>
      <c r="E180" s="3">
        <v>0.2502550828968228</v>
      </c>
      <c r="F180" s="3">
        <v>45.296500000000002</v>
      </c>
    </row>
    <row r="181" spans="1:6" x14ac:dyDescent="0.25">
      <c r="A181">
        <v>38.148887999999999</v>
      </c>
      <c r="B181">
        <v>1770</v>
      </c>
      <c r="D181" s="3">
        <v>14.599560000000002</v>
      </c>
      <c r="E181" s="3">
        <v>0.25527392514358183</v>
      </c>
      <c r="F181" s="3">
        <v>51.996200000000002</v>
      </c>
    </row>
    <row r="182" spans="1:6" x14ac:dyDescent="0.25">
      <c r="A182">
        <v>38.545917000000003</v>
      </c>
      <c r="B182">
        <v>1780</v>
      </c>
      <c r="D182" s="3">
        <v>14.68158</v>
      </c>
      <c r="E182" s="3">
        <v>0.25297764450555427</v>
      </c>
      <c r="F182" s="3">
        <v>51.046199999999999</v>
      </c>
    </row>
    <row r="183" spans="1:6" x14ac:dyDescent="0.25">
      <c r="A183">
        <v>38.364376</v>
      </c>
      <c r="B183">
        <v>1790</v>
      </c>
      <c r="D183" s="3">
        <v>14.7636</v>
      </c>
      <c r="E183" s="3">
        <v>0.24917995155547673</v>
      </c>
      <c r="F183" s="3">
        <v>49.9345</v>
      </c>
    </row>
    <row r="184" spans="1:6" x14ac:dyDescent="0.25">
      <c r="A184">
        <v>38.066693999999998</v>
      </c>
      <c r="B184">
        <v>1800</v>
      </c>
      <c r="D184" s="3">
        <v>14.845620000000002</v>
      </c>
      <c r="E184" s="3">
        <v>0.24407710388443804</v>
      </c>
      <c r="F184" s="3">
        <v>53.670499999999997</v>
      </c>
    </row>
    <row r="185" spans="1:6" x14ac:dyDescent="0.25">
      <c r="A185">
        <v>38.122605999999998</v>
      </c>
      <c r="B185">
        <v>1810</v>
      </c>
      <c r="D185" s="3">
        <v>14.92764</v>
      </c>
      <c r="E185" s="3">
        <v>0.24074085742125531</v>
      </c>
      <c r="F185" s="3">
        <v>51.774799999999999</v>
      </c>
    </row>
    <row r="186" spans="1:6" x14ac:dyDescent="0.25">
      <c r="A186">
        <v>38.263556999999999</v>
      </c>
      <c r="B186">
        <v>1820</v>
      </c>
      <c r="D186" s="3">
        <v>15.009660000000002</v>
      </c>
      <c r="E186" s="3">
        <v>0.23424575958490368</v>
      </c>
      <c r="F186" s="3">
        <v>48.003</v>
      </c>
    </row>
    <row r="187" spans="1:6" x14ac:dyDescent="0.25">
      <c r="A187">
        <v>38.399461000000002</v>
      </c>
      <c r="B187">
        <v>1830</v>
      </c>
      <c r="D187" s="3">
        <v>15.09168</v>
      </c>
      <c r="E187" s="3">
        <v>0.22563079243873937</v>
      </c>
      <c r="F187" s="3">
        <v>48.003</v>
      </c>
    </row>
    <row r="188" spans="1:6" x14ac:dyDescent="0.25">
      <c r="A188">
        <v>38.314148000000003</v>
      </c>
      <c r="B188">
        <v>1840</v>
      </c>
      <c r="D188" s="3">
        <v>15.1737</v>
      </c>
      <c r="E188" s="3">
        <v>0.23053475947209848</v>
      </c>
      <c r="F188" s="3">
        <v>50.703200000000002</v>
      </c>
    </row>
    <row r="189" spans="1:6" x14ac:dyDescent="0.25">
      <c r="A189">
        <v>38.417400999999998</v>
      </c>
      <c r="B189">
        <v>1850</v>
      </c>
      <c r="D189" s="3">
        <v>15.255720000000002</v>
      </c>
      <c r="E189" s="3">
        <v>0.23437078138059086</v>
      </c>
      <c r="F189" s="3">
        <v>52.328200000000002</v>
      </c>
    </row>
    <row r="190" spans="1:6" x14ac:dyDescent="0.25">
      <c r="A190">
        <v>38.850915999999998</v>
      </c>
      <c r="B190">
        <v>1860</v>
      </c>
      <c r="D190" s="3">
        <v>15.33774</v>
      </c>
      <c r="E190" s="3">
        <v>0.23012640189764</v>
      </c>
      <c r="F190" s="3">
        <v>55.744700000000002</v>
      </c>
    </row>
    <row r="191" spans="1:6" x14ac:dyDescent="0.25">
      <c r="A191">
        <v>38.96425</v>
      </c>
      <c r="B191">
        <v>1870</v>
      </c>
      <c r="D191" s="3">
        <v>15.419760000000002</v>
      </c>
      <c r="E191" s="3">
        <v>0.26218302288273526</v>
      </c>
      <c r="F191" s="3">
        <v>52.749099999999999</v>
      </c>
    </row>
    <row r="192" spans="1:6" x14ac:dyDescent="0.25">
      <c r="A192">
        <v>38.815627999999997</v>
      </c>
      <c r="B192">
        <v>1880</v>
      </c>
      <c r="D192" s="3">
        <v>15.50178</v>
      </c>
      <c r="E192" s="3">
        <v>0.2942238224585732</v>
      </c>
      <c r="F192" s="3">
        <v>52.920499999999997</v>
      </c>
    </row>
    <row r="193" spans="1:6" x14ac:dyDescent="0.25">
      <c r="A193">
        <v>38.796734000000001</v>
      </c>
      <c r="B193">
        <v>1890</v>
      </c>
      <c r="D193" s="3">
        <v>15.5838</v>
      </c>
      <c r="E193" s="3">
        <v>0.25819506012002896</v>
      </c>
      <c r="F193" s="3">
        <v>56.756500000000003</v>
      </c>
    </row>
    <row r="194" spans="1:6" x14ac:dyDescent="0.25">
      <c r="A194">
        <v>38.829692999999999</v>
      </c>
      <c r="B194">
        <v>1900</v>
      </c>
      <c r="D194" s="3">
        <v>15.665820000000002</v>
      </c>
      <c r="E194" s="3">
        <v>0.23694616962012541</v>
      </c>
      <c r="F194" s="3">
        <v>52.987200000000001</v>
      </c>
    </row>
    <row r="195" spans="1:6" x14ac:dyDescent="0.25">
      <c r="A195">
        <v>38.886797999999999</v>
      </c>
      <c r="B195">
        <v>1910</v>
      </c>
      <c r="D195" s="3">
        <v>15.74784</v>
      </c>
      <c r="E195" s="3">
        <v>0.2422663457693951</v>
      </c>
      <c r="F195" s="3">
        <v>51.4373</v>
      </c>
    </row>
    <row r="196" spans="1:6" x14ac:dyDescent="0.25">
      <c r="A196">
        <v>39.247397999999997</v>
      </c>
      <c r="B196">
        <v>1920</v>
      </c>
      <c r="D196" s="3">
        <v>15.829860000000002</v>
      </c>
      <c r="E196" s="3">
        <v>0.26436430389120302</v>
      </c>
      <c r="F196" s="3">
        <v>49.861699999999999</v>
      </c>
    </row>
    <row r="197" spans="1:6" x14ac:dyDescent="0.25">
      <c r="A197">
        <v>39.073538999999997</v>
      </c>
      <c r="B197">
        <v>1930</v>
      </c>
      <c r="D197" s="3">
        <v>15.91188</v>
      </c>
      <c r="E197" s="3">
        <v>0.27555947217929938</v>
      </c>
      <c r="F197" s="3">
        <v>45.999899999999997</v>
      </c>
    </row>
    <row r="198" spans="1:6" x14ac:dyDescent="0.25">
      <c r="A198">
        <v>38.085869000000002</v>
      </c>
      <c r="B198">
        <v>1940</v>
      </c>
      <c r="D198" s="3">
        <v>15.9939</v>
      </c>
      <c r="E198" s="3">
        <v>0.26065458801948238</v>
      </c>
      <c r="F198" s="3">
        <v>53.165500000000002</v>
      </c>
    </row>
    <row r="199" spans="1:6" x14ac:dyDescent="0.25">
      <c r="A199">
        <v>37.520975</v>
      </c>
      <c r="B199">
        <v>1950</v>
      </c>
      <c r="D199" s="3">
        <v>16.075920000000004</v>
      </c>
      <c r="E199" s="3">
        <v>0.25833892639971051</v>
      </c>
      <c r="F199" s="3">
        <v>53.104599999999998</v>
      </c>
    </row>
    <row r="200" spans="1:6" x14ac:dyDescent="0.25">
      <c r="A200">
        <v>37.079465999999996</v>
      </c>
      <c r="B200">
        <v>1960</v>
      </c>
      <c r="D200" s="3">
        <v>16.15794</v>
      </c>
      <c r="E200" s="3">
        <v>0.25437714493988678</v>
      </c>
      <c r="F200" s="3">
        <v>50.656999999999996</v>
      </c>
    </row>
    <row r="201" spans="1:6" x14ac:dyDescent="0.25">
      <c r="A201">
        <v>36.989272999999997</v>
      </c>
      <c r="B201">
        <v>1970</v>
      </c>
      <c r="D201" s="3">
        <v>16.23996</v>
      </c>
      <c r="E201" s="3">
        <v>0.25727695058258354</v>
      </c>
      <c r="F201" s="3">
        <v>49.828600000000002</v>
      </c>
    </row>
    <row r="202" spans="1:6" x14ac:dyDescent="0.25">
      <c r="A202">
        <v>36.989272999999997</v>
      </c>
      <c r="B202">
        <v>1980</v>
      </c>
      <c r="D202" s="3">
        <v>16.32198</v>
      </c>
      <c r="E202" s="3">
        <v>0.25533075368080527</v>
      </c>
      <c r="F202" s="3">
        <v>52.295699999999997</v>
      </c>
    </row>
    <row r="203" spans="1:6" x14ac:dyDescent="0.25">
      <c r="A203">
        <v>36.989272999999997</v>
      </c>
      <c r="B203">
        <v>1990</v>
      </c>
      <c r="D203" s="3">
        <v>16.404</v>
      </c>
      <c r="E203" s="3">
        <v>0.23731667838074511</v>
      </c>
      <c r="F203" s="3">
        <v>66.098600000000005</v>
      </c>
    </row>
    <row r="204" spans="1:6" x14ac:dyDescent="0.25">
      <c r="A204">
        <v>36.989272999999997</v>
      </c>
      <c r="B204">
        <v>2000</v>
      </c>
      <c r="D204" s="3">
        <v>16.486020000000003</v>
      </c>
      <c r="E204" s="3">
        <v>0.22742097027720728</v>
      </c>
      <c r="F204" s="3">
        <v>65.196100000000001</v>
      </c>
    </row>
    <row r="205" spans="1:6" x14ac:dyDescent="0.25">
      <c r="A205">
        <v>36.989272999999997</v>
      </c>
      <c r="B205">
        <v>2010</v>
      </c>
      <c r="D205" s="3">
        <v>16.56804</v>
      </c>
      <c r="E205" s="3">
        <v>0.24523797084474602</v>
      </c>
      <c r="F205" s="3">
        <v>52.4116</v>
      </c>
    </row>
    <row r="206" spans="1:6" x14ac:dyDescent="0.25">
      <c r="A206">
        <v>36.989272999999997</v>
      </c>
      <c r="B206">
        <v>2020</v>
      </c>
      <c r="D206" s="3">
        <v>16.65006</v>
      </c>
      <c r="E206" s="3">
        <v>0.2591703950556023</v>
      </c>
      <c r="F206" s="3">
        <v>51.378300000000003</v>
      </c>
    </row>
    <row r="207" spans="1:6" x14ac:dyDescent="0.25">
      <c r="A207">
        <v>36.989272999999997</v>
      </c>
      <c r="B207">
        <v>2030</v>
      </c>
      <c r="D207" s="3">
        <v>16.73208</v>
      </c>
      <c r="E207" s="3">
        <v>0.253723548955814</v>
      </c>
      <c r="F207" s="3">
        <v>51.378300000000003</v>
      </c>
    </row>
    <row r="208" spans="1:6" x14ac:dyDescent="0.25">
      <c r="A208">
        <v>37.076143999999999</v>
      </c>
      <c r="B208">
        <v>2040</v>
      </c>
      <c r="D208" s="3">
        <v>16.8141</v>
      </c>
      <c r="E208" s="3">
        <v>0.26419669829017794</v>
      </c>
      <c r="F208" s="3">
        <v>49.595399999999998</v>
      </c>
    </row>
    <row r="209" spans="1:6" x14ac:dyDescent="0.25">
      <c r="A209">
        <v>37.484479999999998</v>
      </c>
      <c r="B209">
        <v>2050</v>
      </c>
      <c r="D209" s="3">
        <v>16.896120000000003</v>
      </c>
      <c r="E209" s="3">
        <v>0.26683722167075818</v>
      </c>
      <c r="F209" s="3">
        <v>46.429200000000002</v>
      </c>
    </row>
    <row r="210" spans="1:6" x14ac:dyDescent="0.25">
      <c r="A210">
        <v>38.235878</v>
      </c>
      <c r="B210">
        <v>2060</v>
      </c>
      <c r="D210" s="3">
        <v>16.97814</v>
      </c>
      <c r="E210" s="3">
        <v>0.27098498630364121</v>
      </c>
      <c r="F210" s="3">
        <v>45.080399999999997</v>
      </c>
    </row>
    <row r="211" spans="1:6" x14ac:dyDescent="0.25">
      <c r="A211">
        <v>39.042368000000003</v>
      </c>
      <c r="B211">
        <v>2070</v>
      </c>
      <c r="D211" s="3">
        <v>17.06016</v>
      </c>
      <c r="E211" s="3">
        <v>0.26330600667378717</v>
      </c>
      <c r="F211" s="3">
        <v>43.720799999999997</v>
      </c>
    </row>
    <row r="212" spans="1:6" x14ac:dyDescent="0.25">
      <c r="A212">
        <v>39.354117000000002</v>
      </c>
      <c r="B212">
        <v>2080</v>
      </c>
      <c r="D212" s="3">
        <v>17.14218</v>
      </c>
      <c r="E212" s="3">
        <v>0.26000469270602483</v>
      </c>
      <c r="F212" s="3">
        <v>43.720799999999997</v>
      </c>
    </row>
    <row r="213" spans="1:6" x14ac:dyDescent="0.25">
      <c r="A213">
        <v>39.475073000000002</v>
      </c>
      <c r="B213">
        <v>2090</v>
      </c>
      <c r="D213" s="3">
        <v>17.2242</v>
      </c>
      <c r="E213" s="3">
        <v>0.26210851963925358</v>
      </c>
      <c r="F213" s="3">
        <v>48.332700000000003</v>
      </c>
    </row>
    <row r="214" spans="1:6" x14ac:dyDescent="0.25">
      <c r="A214">
        <v>39.430833</v>
      </c>
      <c r="B214">
        <v>2100</v>
      </c>
      <c r="D214" s="3">
        <v>17.306220000000003</v>
      </c>
      <c r="E214" s="3">
        <v>0.27004388262541545</v>
      </c>
      <c r="F214" s="3">
        <v>55.151899999999998</v>
      </c>
    </row>
    <row r="215" spans="1:6" x14ac:dyDescent="0.25">
      <c r="A215">
        <v>39.537948</v>
      </c>
      <c r="B215">
        <v>2110</v>
      </c>
      <c r="D215" s="3">
        <v>17.38824</v>
      </c>
      <c r="E215" s="3">
        <v>0.25320656997388363</v>
      </c>
      <c r="F215" s="3">
        <v>51.884599999999999</v>
      </c>
    </row>
    <row r="216" spans="1:6" x14ac:dyDescent="0.25">
      <c r="A216">
        <v>39.281126</v>
      </c>
      <c r="B216">
        <v>2120</v>
      </c>
      <c r="D216" s="3">
        <v>17.47026</v>
      </c>
      <c r="E216" s="3">
        <v>0.25366927330156286</v>
      </c>
      <c r="F216" s="3">
        <v>49.464199999999998</v>
      </c>
    </row>
    <row r="217" spans="1:6" x14ac:dyDescent="0.25">
      <c r="A217">
        <v>39.210551000000002</v>
      </c>
      <c r="B217">
        <v>2130</v>
      </c>
      <c r="D217" s="3">
        <v>17.55228</v>
      </c>
      <c r="E217" s="3">
        <v>0.25027412455000875</v>
      </c>
      <c r="F217" s="3">
        <v>51.4437</v>
      </c>
    </row>
    <row r="218" spans="1:6" x14ac:dyDescent="0.25">
      <c r="A218">
        <v>39.053260999999999</v>
      </c>
      <c r="B218">
        <v>2140</v>
      </c>
      <c r="D218" s="3">
        <v>17.6343</v>
      </c>
      <c r="E218" s="3">
        <v>0.24924873885764409</v>
      </c>
      <c r="F218" s="3">
        <v>51.1526</v>
      </c>
    </row>
    <row r="219" spans="1:6" x14ac:dyDescent="0.25">
      <c r="A219">
        <v>38.835886000000002</v>
      </c>
      <c r="B219">
        <v>2150</v>
      </c>
      <c r="D219" s="3">
        <v>17.716320000000003</v>
      </c>
      <c r="E219" s="3">
        <v>0.24347183050695681</v>
      </c>
      <c r="F219" s="3">
        <v>51.575600000000001</v>
      </c>
    </row>
    <row r="220" spans="1:6" x14ac:dyDescent="0.25">
      <c r="A220">
        <v>38.635609000000002</v>
      </c>
      <c r="B220">
        <v>2160</v>
      </c>
      <c r="D220" s="3">
        <v>17.79834</v>
      </c>
      <c r="E220" s="3">
        <v>0.23261776174180146</v>
      </c>
      <c r="F220" s="3">
        <v>52.417999999999999</v>
      </c>
    </row>
    <row r="221" spans="1:6" x14ac:dyDescent="0.25">
      <c r="A221">
        <v>38.438910999999997</v>
      </c>
      <c r="B221">
        <v>2170</v>
      </c>
      <c r="D221" s="3">
        <v>17.880360000000003</v>
      </c>
      <c r="E221" s="3">
        <v>0.23595122813870817</v>
      </c>
      <c r="F221" s="3">
        <v>52.176499999999997</v>
      </c>
    </row>
    <row r="222" spans="1:6" x14ac:dyDescent="0.25">
      <c r="A222">
        <v>38.09404</v>
      </c>
      <c r="B222">
        <v>2180</v>
      </c>
      <c r="D222" s="3">
        <v>17.96238</v>
      </c>
      <c r="E222" s="3">
        <v>0.24826175866971043</v>
      </c>
      <c r="F222" s="3">
        <v>52.407699999999998</v>
      </c>
    </row>
    <row r="223" spans="1:6" x14ac:dyDescent="0.25">
      <c r="A223">
        <v>38.062119000000003</v>
      </c>
      <c r="B223">
        <v>2190</v>
      </c>
      <c r="D223" s="3">
        <v>18.0444</v>
      </c>
      <c r="E223" s="3">
        <v>0.26794320337077498</v>
      </c>
      <c r="F223" s="3">
        <v>49.135100000000001</v>
      </c>
    </row>
    <row r="224" spans="1:6" x14ac:dyDescent="0.25">
      <c r="A224">
        <v>37.855282000000003</v>
      </c>
      <c r="B224">
        <v>2200</v>
      </c>
      <c r="D224" s="3">
        <v>18.126420000000003</v>
      </c>
      <c r="E224" s="3">
        <v>0.27233003657827981</v>
      </c>
      <c r="F224" s="3">
        <v>47.574199999999998</v>
      </c>
    </row>
    <row r="225" spans="1:6" x14ac:dyDescent="0.25">
      <c r="A225">
        <v>37.359912999999999</v>
      </c>
      <c r="B225">
        <v>2210</v>
      </c>
      <c r="D225" s="3">
        <v>18.20844</v>
      </c>
      <c r="E225" s="3">
        <v>0.27017085027696813</v>
      </c>
      <c r="F225" s="3">
        <v>47.643000000000001</v>
      </c>
    </row>
    <row r="226" spans="1:6" x14ac:dyDescent="0.25">
      <c r="A226">
        <v>36.656436999999997</v>
      </c>
      <c r="B226">
        <v>2220</v>
      </c>
      <c r="D226" s="3">
        <v>18.290460000000003</v>
      </c>
      <c r="E226" s="3">
        <v>0.26649552392610132</v>
      </c>
      <c r="F226" s="3">
        <v>47.208599999999997</v>
      </c>
    </row>
    <row r="227" spans="1:6" x14ac:dyDescent="0.25">
      <c r="A227">
        <v>36.667392999999997</v>
      </c>
      <c r="B227">
        <v>2230</v>
      </c>
      <c r="D227" s="3">
        <v>18.372479999999999</v>
      </c>
      <c r="E227" s="3">
        <v>0.2576136291100185</v>
      </c>
      <c r="F227" s="3">
        <v>47.172800000000002</v>
      </c>
    </row>
    <row r="228" spans="1:6" x14ac:dyDescent="0.25">
      <c r="A228">
        <v>36.553255</v>
      </c>
      <c r="B228">
        <v>2240</v>
      </c>
      <c r="D228" s="3">
        <v>18.454499999999999</v>
      </c>
      <c r="E228" s="3">
        <v>0.2614582493364781</v>
      </c>
      <c r="F228" s="3">
        <v>48.163499999999999</v>
      </c>
    </row>
    <row r="229" spans="1:6" x14ac:dyDescent="0.25">
      <c r="A229">
        <v>31.849101000000001</v>
      </c>
      <c r="B229">
        <v>2250</v>
      </c>
      <c r="D229" s="3">
        <v>18.536520000000003</v>
      </c>
      <c r="E229" s="3">
        <v>0.26437981523863774</v>
      </c>
      <c r="F229" s="3">
        <v>48.912599999999998</v>
      </c>
    </row>
    <row r="230" spans="1:6" x14ac:dyDescent="0.25">
      <c r="A230">
        <v>27.455638</v>
      </c>
      <c r="B230">
        <v>2260</v>
      </c>
      <c r="D230" s="3">
        <v>18.618539999999999</v>
      </c>
      <c r="E230" s="3">
        <v>0.24688638622718634</v>
      </c>
      <c r="F230" s="3">
        <v>49.396700000000003</v>
      </c>
    </row>
    <row r="231" spans="1:6" x14ac:dyDescent="0.25">
      <c r="A231">
        <v>23.858675999999999</v>
      </c>
      <c r="B231">
        <v>2270</v>
      </c>
      <c r="D231" s="3">
        <v>18.700560000000003</v>
      </c>
      <c r="E231" s="3">
        <v>0.24520696593927785</v>
      </c>
      <c r="F231" s="3">
        <v>49.008499999999998</v>
      </c>
    </row>
    <row r="232" spans="1:6" x14ac:dyDescent="0.25">
      <c r="A232">
        <v>17.692927000000001</v>
      </c>
      <c r="B232">
        <v>2280</v>
      </c>
      <c r="D232" s="3">
        <v>18.782579999999999</v>
      </c>
      <c r="E232" s="3">
        <v>0.23665554972696931</v>
      </c>
      <c r="F232" s="3">
        <v>48.263199999999998</v>
      </c>
    </row>
    <row r="233" spans="1:6" x14ac:dyDescent="0.25">
      <c r="A233">
        <v>15.749596</v>
      </c>
      <c r="B233">
        <v>2290</v>
      </c>
      <c r="D233" s="3">
        <v>18.864599999999999</v>
      </c>
      <c r="E233" s="3">
        <v>0.23718244909086486</v>
      </c>
      <c r="F233" s="3">
        <v>48.7575</v>
      </c>
    </row>
    <row r="234" spans="1:6" x14ac:dyDescent="0.25">
      <c r="A234">
        <v>15.748033</v>
      </c>
      <c r="B234">
        <v>2300</v>
      </c>
      <c r="D234" s="3">
        <v>18.946620000000003</v>
      </c>
      <c r="E234" s="3">
        <v>0.25965963565018552</v>
      </c>
      <c r="F234" s="3">
        <v>49.535699999999999</v>
      </c>
    </row>
    <row r="235" spans="1:6" x14ac:dyDescent="0.25">
      <c r="A235">
        <v>15.748033</v>
      </c>
      <c r="B235">
        <v>2310</v>
      </c>
      <c r="D235" s="3">
        <v>19.028639999999999</v>
      </c>
      <c r="E235" s="3">
        <v>0.24899974271174313</v>
      </c>
      <c r="F235" s="3">
        <v>46.630499999999998</v>
      </c>
    </row>
    <row r="236" spans="1:6" x14ac:dyDescent="0.25">
      <c r="A236">
        <v>15.748033</v>
      </c>
      <c r="B236">
        <v>2320</v>
      </c>
      <c r="D236" s="3">
        <v>19.110660000000003</v>
      </c>
      <c r="E236" s="3">
        <v>0.23473394099130401</v>
      </c>
      <c r="F236" s="3">
        <v>50.381500000000003</v>
      </c>
    </row>
    <row r="237" spans="1:6" x14ac:dyDescent="0.25">
      <c r="A237">
        <v>15.748033</v>
      </c>
      <c r="B237">
        <v>2330</v>
      </c>
      <c r="D237" s="3">
        <v>19.192679999999999</v>
      </c>
      <c r="E237" s="3">
        <v>0.23623843094251271</v>
      </c>
      <c r="F237" s="3">
        <v>53.5944</v>
      </c>
    </row>
    <row r="238" spans="1:6" x14ac:dyDescent="0.25">
      <c r="A238">
        <v>15.748033</v>
      </c>
      <c r="B238">
        <v>2340</v>
      </c>
      <c r="D238" s="3">
        <v>19.274699999999999</v>
      </c>
      <c r="E238" s="3">
        <v>0.23961444302612561</v>
      </c>
      <c r="F238" s="3">
        <v>55.928400000000003</v>
      </c>
    </row>
    <row r="239" spans="1:6" x14ac:dyDescent="0.25">
      <c r="A239">
        <v>15.748033</v>
      </c>
      <c r="B239">
        <v>2350</v>
      </c>
      <c r="D239" s="3">
        <v>19.356720000000003</v>
      </c>
      <c r="E239" s="3">
        <v>0.23773785474794124</v>
      </c>
      <c r="F239" s="3">
        <v>50.812100000000001</v>
      </c>
    </row>
    <row r="240" spans="1:6" x14ac:dyDescent="0.25">
      <c r="A240">
        <v>15.748033</v>
      </c>
      <c r="B240">
        <v>2360</v>
      </c>
      <c r="D240" s="3">
        <v>19.438739999999999</v>
      </c>
      <c r="E240" s="3">
        <v>0.23903003261849343</v>
      </c>
      <c r="F240" s="3">
        <v>50.893900000000002</v>
      </c>
    </row>
    <row r="241" spans="1:6" x14ac:dyDescent="0.25">
      <c r="A241">
        <v>15.748033</v>
      </c>
      <c r="B241">
        <v>2370</v>
      </c>
      <c r="D241" s="3">
        <v>19.520760000000003</v>
      </c>
      <c r="E241" s="3">
        <v>0.22235233850503369</v>
      </c>
      <c r="F241" s="3">
        <v>57.193600000000004</v>
      </c>
    </row>
    <row r="242" spans="1:6" x14ac:dyDescent="0.25">
      <c r="A242">
        <v>15.748033</v>
      </c>
      <c r="B242">
        <v>2380</v>
      </c>
      <c r="D242" s="3">
        <v>19.602779999999999</v>
      </c>
      <c r="E242" s="3">
        <v>0.24917255574436839</v>
      </c>
      <c r="F242" s="3">
        <v>53.973599999999998</v>
      </c>
    </row>
    <row r="243" spans="1:6" x14ac:dyDescent="0.25">
      <c r="A243">
        <v>15.748033</v>
      </c>
      <c r="B243">
        <v>2390</v>
      </c>
      <c r="D243" s="3">
        <v>19.684800000000003</v>
      </c>
      <c r="E243" s="3">
        <v>0.25424506636593136</v>
      </c>
      <c r="F243" s="3">
        <v>50.395299999999999</v>
      </c>
    </row>
    <row r="244" spans="1:6" x14ac:dyDescent="0.25">
      <c r="A244">
        <v>15.748033</v>
      </c>
      <c r="B244">
        <v>2400</v>
      </c>
      <c r="D244" s="3">
        <v>19.766820000000003</v>
      </c>
      <c r="E244" s="3">
        <v>0.25872274219366476</v>
      </c>
      <c r="F244" s="3">
        <v>49.970999999999997</v>
      </c>
    </row>
    <row r="245" spans="1:6" x14ac:dyDescent="0.25">
      <c r="A245">
        <v>15.748033</v>
      </c>
      <c r="B245">
        <v>2410</v>
      </c>
      <c r="D245" s="3">
        <v>19.848839999999999</v>
      </c>
      <c r="E245" s="3">
        <v>0.2571954460920749</v>
      </c>
      <c r="F245" s="3">
        <v>50.041600000000003</v>
      </c>
    </row>
    <row r="246" spans="1:6" x14ac:dyDescent="0.25">
      <c r="A246">
        <v>15.748033</v>
      </c>
      <c r="B246">
        <v>2420</v>
      </c>
      <c r="D246" s="3">
        <v>19.930860000000003</v>
      </c>
      <c r="E246" s="3">
        <v>0.25866897054364585</v>
      </c>
      <c r="F246" s="3">
        <v>48.408200000000001</v>
      </c>
    </row>
    <row r="247" spans="1:6" x14ac:dyDescent="0.25">
      <c r="A247">
        <v>15.748033</v>
      </c>
      <c r="B247">
        <v>2430</v>
      </c>
      <c r="D247" s="3">
        <v>20.012879999999999</v>
      </c>
      <c r="E247" s="3">
        <v>0.27156343300028618</v>
      </c>
      <c r="F247" s="3">
        <v>45.220300000000002</v>
      </c>
    </row>
    <row r="248" spans="1:6" x14ac:dyDescent="0.25">
      <c r="A248">
        <v>15.748033</v>
      </c>
      <c r="B248">
        <v>2440</v>
      </c>
      <c r="D248" s="3">
        <v>20.094900000000003</v>
      </c>
      <c r="E248" s="3">
        <v>0.26504198609326496</v>
      </c>
      <c r="F248" s="3">
        <v>45.739400000000003</v>
      </c>
    </row>
    <row r="249" spans="1:6" x14ac:dyDescent="0.25">
      <c r="A249">
        <v>15.748033</v>
      </c>
      <c r="B249">
        <v>2450</v>
      </c>
      <c r="D249" s="3">
        <v>20.176920000000003</v>
      </c>
      <c r="E249" s="3">
        <v>0.25264604109372923</v>
      </c>
      <c r="F249" s="3">
        <v>47.252899999999997</v>
      </c>
    </row>
    <row r="250" spans="1:6" x14ac:dyDescent="0.25">
      <c r="A250">
        <v>15.748033</v>
      </c>
      <c r="B250">
        <v>2460</v>
      </c>
      <c r="D250" s="3">
        <v>20.258939999999999</v>
      </c>
      <c r="E250" s="3">
        <v>0.23831346752638585</v>
      </c>
      <c r="F250" s="3">
        <v>52.050699999999999</v>
      </c>
    </row>
    <row r="251" spans="1:6" x14ac:dyDescent="0.25">
      <c r="A251">
        <v>15.748208999999999</v>
      </c>
      <c r="B251">
        <v>2470</v>
      </c>
      <c r="D251" s="3">
        <v>20.340960000000003</v>
      </c>
      <c r="E251" s="3">
        <v>0.25325130027375647</v>
      </c>
      <c r="F251" s="3">
        <v>52.9026</v>
      </c>
    </row>
    <row r="252" spans="1:6" x14ac:dyDescent="0.25">
      <c r="A252">
        <v>17.442283</v>
      </c>
      <c r="B252">
        <v>2480</v>
      </c>
      <c r="D252" s="3">
        <v>20.422979999999999</v>
      </c>
      <c r="E252" s="3">
        <v>0.24168233169984255</v>
      </c>
      <c r="F252" s="3">
        <v>58.309899999999999</v>
      </c>
    </row>
    <row r="253" spans="1:6" x14ac:dyDescent="0.25">
      <c r="A253">
        <v>21.991273</v>
      </c>
      <c r="B253">
        <v>2490</v>
      </c>
      <c r="D253" s="3">
        <v>20.505000000000003</v>
      </c>
      <c r="E253" s="3">
        <v>0.22874742088518957</v>
      </c>
      <c r="F253" s="3">
        <v>59.21</v>
      </c>
    </row>
    <row r="254" spans="1:6" x14ac:dyDescent="0.25">
      <c r="A254">
        <v>27.332661000000002</v>
      </c>
      <c r="B254">
        <v>2500</v>
      </c>
      <c r="D254" s="3">
        <v>20.587020000000003</v>
      </c>
      <c r="E254" s="3">
        <v>0.23810709320805418</v>
      </c>
      <c r="F254" s="3">
        <v>55.775799999999997</v>
      </c>
    </row>
    <row r="255" spans="1:6" x14ac:dyDescent="0.25">
      <c r="A255">
        <v>28.325672999999998</v>
      </c>
      <c r="B255">
        <v>2510</v>
      </c>
      <c r="D255" s="3">
        <v>20.669039999999999</v>
      </c>
      <c r="E255" s="3">
        <v>0.23323967684571348</v>
      </c>
      <c r="F255" s="3">
        <v>54.980600000000003</v>
      </c>
    </row>
    <row r="256" spans="1:6" x14ac:dyDescent="0.25">
      <c r="A256">
        <v>28.313476999999999</v>
      </c>
      <c r="B256">
        <v>2520</v>
      </c>
      <c r="D256" s="3">
        <v>20.751060000000003</v>
      </c>
      <c r="E256" s="3">
        <v>0.2277661064684762</v>
      </c>
      <c r="F256" s="3">
        <v>54.980600000000003</v>
      </c>
    </row>
    <row r="257" spans="1:6" x14ac:dyDescent="0.25">
      <c r="A257">
        <v>29.008479999999999</v>
      </c>
      <c r="B257">
        <v>2530</v>
      </c>
      <c r="D257" s="3">
        <v>20.833079999999999</v>
      </c>
      <c r="E257" s="3">
        <v>0.22820216321214312</v>
      </c>
      <c r="F257" s="3">
        <v>53.1815</v>
      </c>
    </row>
    <row r="258" spans="1:6" x14ac:dyDescent="0.25">
      <c r="A258">
        <v>29.329879999999999</v>
      </c>
      <c r="B258">
        <v>2540</v>
      </c>
      <c r="D258" s="3">
        <v>20.915100000000002</v>
      </c>
      <c r="E258" s="3">
        <v>0.23930920681716794</v>
      </c>
      <c r="F258" s="3">
        <v>52.747500000000002</v>
      </c>
    </row>
    <row r="259" spans="1:6" x14ac:dyDescent="0.25">
      <c r="A259">
        <v>29.533653999999999</v>
      </c>
      <c r="B259">
        <v>2550</v>
      </c>
      <c r="D259" s="3">
        <v>20.997120000000002</v>
      </c>
      <c r="E259" s="3">
        <v>0.24087357388896743</v>
      </c>
      <c r="F259" s="3">
        <v>53.7729</v>
      </c>
    </row>
    <row r="260" spans="1:6" x14ac:dyDescent="0.25">
      <c r="A260">
        <v>29.85324</v>
      </c>
      <c r="B260">
        <v>2560</v>
      </c>
      <c r="D260" s="3">
        <v>21.079139999999999</v>
      </c>
      <c r="E260" s="3">
        <v>0.25005447544150122</v>
      </c>
      <c r="F260" s="3">
        <v>49.6509</v>
      </c>
    </row>
    <row r="261" spans="1:6" x14ac:dyDescent="0.25">
      <c r="A261">
        <v>30.020614999999999</v>
      </c>
      <c r="B261">
        <v>2570</v>
      </c>
      <c r="D261" s="3">
        <v>21.161160000000002</v>
      </c>
      <c r="E261" s="3">
        <v>0.25193849594231993</v>
      </c>
      <c r="F261" s="3">
        <v>47.667900000000003</v>
      </c>
    </row>
    <row r="262" spans="1:6" x14ac:dyDescent="0.25">
      <c r="A262">
        <v>30.051811000000001</v>
      </c>
      <c r="B262">
        <v>2580</v>
      </c>
      <c r="D262" s="3">
        <v>21.243179999999999</v>
      </c>
      <c r="E262" s="3">
        <v>0.23383399437490637</v>
      </c>
      <c r="F262" s="3">
        <v>63.119</v>
      </c>
    </row>
    <row r="263" spans="1:6" x14ac:dyDescent="0.25">
      <c r="A263">
        <v>30.159777999999999</v>
      </c>
      <c r="B263">
        <v>2590</v>
      </c>
      <c r="D263" s="3">
        <v>21.325200000000002</v>
      </c>
      <c r="E263" s="3">
        <v>0.22472438242178494</v>
      </c>
      <c r="F263" s="3">
        <v>66.788600000000002</v>
      </c>
    </row>
    <row r="264" spans="1:6" x14ac:dyDescent="0.25">
      <c r="A264">
        <v>30.293686000000001</v>
      </c>
      <c r="B264">
        <v>2599.3766909999999</v>
      </c>
      <c r="D264" s="3">
        <v>21.407220000000002</v>
      </c>
      <c r="E264" s="3">
        <v>0.22829248856773485</v>
      </c>
      <c r="F264" s="3">
        <v>55.924599999999998</v>
      </c>
    </row>
    <row r="265" spans="1:6" x14ac:dyDescent="0.25">
      <c r="D265" s="3">
        <v>21.489239999999999</v>
      </c>
      <c r="E265" s="3">
        <v>0.22397444684239121</v>
      </c>
      <c r="F265" s="3">
        <v>54.669199999999996</v>
      </c>
    </row>
    <row r="266" spans="1:6" x14ac:dyDescent="0.25">
      <c r="D266" s="3">
        <v>21.571260000000002</v>
      </c>
      <c r="E266" s="3">
        <v>0.23071680941789205</v>
      </c>
      <c r="F266" s="3">
        <v>56.032800000000002</v>
      </c>
    </row>
    <row r="267" spans="1:6" x14ac:dyDescent="0.25">
      <c r="D267" s="3">
        <v>21.653279999999999</v>
      </c>
      <c r="E267" s="3">
        <v>0.24194391803784565</v>
      </c>
      <c r="F267" s="3">
        <v>66.683700000000002</v>
      </c>
    </row>
    <row r="268" spans="1:6" x14ac:dyDescent="0.25">
      <c r="D268" s="3">
        <v>21.735300000000002</v>
      </c>
      <c r="E268" s="3">
        <v>0.23683637164564741</v>
      </c>
      <c r="F268" s="3">
        <v>56.408099999999997</v>
      </c>
    </row>
    <row r="269" spans="1:6" x14ac:dyDescent="0.25">
      <c r="D269" s="3">
        <v>21.817320000000002</v>
      </c>
      <c r="E269" s="3">
        <v>0.2459506407797328</v>
      </c>
      <c r="F269" s="3">
        <v>51.505699999999997</v>
      </c>
    </row>
    <row r="270" spans="1:6" x14ac:dyDescent="0.25">
      <c r="D270" s="3">
        <v>21.899340000000002</v>
      </c>
      <c r="E270" s="3">
        <v>0.25343946828906999</v>
      </c>
      <c r="F270" s="3">
        <v>54.0426</v>
      </c>
    </row>
    <row r="271" spans="1:6" x14ac:dyDescent="0.25">
      <c r="D271" s="3">
        <v>21.981360000000002</v>
      </c>
      <c r="E271" s="3">
        <v>0.26088033752432327</v>
      </c>
      <c r="F271" s="3">
        <v>54.191600000000001</v>
      </c>
    </row>
    <row r="272" spans="1:6" x14ac:dyDescent="0.25">
      <c r="D272" s="3">
        <v>22.063379999999999</v>
      </c>
      <c r="E272" s="3">
        <v>0.28124454516931985</v>
      </c>
      <c r="F272" s="3">
        <v>49.463200000000001</v>
      </c>
    </row>
    <row r="273" spans="4:6" x14ac:dyDescent="0.25">
      <c r="D273" s="3">
        <v>22.145400000000002</v>
      </c>
      <c r="E273" s="3">
        <v>0.28830656117383985</v>
      </c>
      <c r="F273" s="3">
        <v>42.714799999999997</v>
      </c>
    </row>
    <row r="274" spans="4:6" x14ac:dyDescent="0.25">
      <c r="D274" s="3">
        <v>22.227420000000002</v>
      </c>
      <c r="E274" s="3">
        <v>0.29364035812845846</v>
      </c>
      <c r="F274" s="3">
        <v>38.9467</v>
      </c>
    </row>
    <row r="275" spans="4:6" x14ac:dyDescent="0.25">
      <c r="D275" s="3">
        <v>22.309440000000002</v>
      </c>
      <c r="E275" s="3">
        <v>0.28118422523458469</v>
      </c>
      <c r="F275" s="3">
        <v>42.3307</v>
      </c>
    </row>
    <row r="276" spans="4:6" x14ac:dyDescent="0.25">
      <c r="D276" s="3">
        <v>22.391460000000002</v>
      </c>
      <c r="E276" s="3">
        <v>0.2811187879219017</v>
      </c>
      <c r="F276" s="3">
        <v>45.6556</v>
      </c>
    </row>
    <row r="277" spans="4:6" x14ac:dyDescent="0.25">
      <c r="D277" s="3">
        <v>22.473479999999999</v>
      </c>
      <c r="E277" s="3">
        <v>0.27056464861375801</v>
      </c>
      <c r="F277" s="3">
        <v>50.445700000000002</v>
      </c>
    </row>
    <row r="278" spans="4:6" x14ac:dyDescent="0.25">
      <c r="D278" s="3">
        <v>22.555500000000002</v>
      </c>
      <c r="E278" s="3">
        <v>0.26636958637346941</v>
      </c>
      <c r="F278" s="3">
        <v>52.2273</v>
      </c>
    </row>
    <row r="279" spans="4:6" x14ac:dyDescent="0.25">
      <c r="D279" s="3">
        <v>22.637520000000002</v>
      </c>
      <c r="E279" s="3">
        <v>0.26992936546191548</v>
      </c>
      <c r="F279" s="3">
        <v>45.821100000000001</v>
      </c>
    </row>
    <row r="280" spans="4:6" x14ac:dyDescent="0.25">
      <c r="D280" s="3">
        <v>22.719540000000002</v>
      </c>
      <c r="E280" s="3">
        <v>0.27261121768709268</v>
      </c>
      <c r="F280" s="3">
        <v>44.822899999999997</v>
      </c>
    </row>
    <row r="281" spans="4:6" x14ac:dyDescent="0.25">
      <c r="D281" s="3">
        <v>22.801560000000002</v>
      </c>
      <c r="E281" s="3">
        <v>0.27838231266184499</v>
      </c>
      <c r="F281" s="3">
        <v>44.3125</v>
      </c>
    </row>
    <row r="282" spans="4:6" x14ac:dyDescent="0.25">
      <c r="D282" s="3">
        <v>22.883579999999998</v>
      </c>
      <c r="E282" s="3">
        <v>0.28865847727849769</v>
      </c>
      <c r="F282" s="3">
        <v>44.3125</v>
      </c>
    </row>
    <row r="283" spans="4:6" x14ac:dyDescent="0.25">
      <c r="D283" s="3">
        <v>22.965600000000002</v>
      </c>
      <c r="E283" s="3">
        <v>0.27318869458576889</v>
      </c>
      <c r="F283" s="3">
        <v>44.947600000000001</v>
      </c>
    </row>
    <row r="284" spans="4:6" x14ac:dyDescent="0.25">
      <c r="D284" s="3">
        <v>23.047620000000002</v>
      </c>
      <c r="E284" s="3">
        <v>0.26201398429897044</v>
      </c>
      <c r="F284" s="3">
        <v>51.374099999999999</v>
      </c>
    </row>
    <row r="285" spans="4:6" x14ac:dyDescent="0.25">
      <c r="D285" s="3">
        <v>23.129640000000002</v>
      </c>
      <c r="E285" s="3">
        <v>0.249818121759837</v>
      </c>
      <c r="F285" s="3">
        <v>50.751800000000003</v>
      </c>
    </row>
    <row r="286" spans="4:6" x14ac:dyDescent="0.25">
      <c r="D286" s="3">
        <v>23.211660000000002</v>
      </c>
      <c r="E286" s="3">
        <v>0.25472169869320027</v>
      </c>
      <c r="F286" s="3">
        <v>49.150399999999998</v>
      </c>
    </row>
    <row r="287" spans="4:6" x14ac:dyDescent="0.25">
      <c r="D287" s="3">
        <v>23.293679999999998</v>
      </c>
      <c r="E287" s="3">
        <v>0.25621596309509403</v>
      </c>
      <c r="F287" s="3">
        <v>49.985199999999999</v>
      </c>
    </row>
    <row r="288" spans="4:6" x14ac:dyDescent="0.25">
      <c r="D288" s="3">
        <v>23.375700000000002</v>
      </c>
      <c r="E288" s="3">
        <v>0.25555228247214301</v>
      </c>
      <c r="F288" s="3">
        <v>49.983400000000003</v>
      </c>
    </row>
    <row r="289" spans="4:6" x14ac:dyDescent="0.25">
      <c r="D289" s="3">
        <v>23.457720000000002</v>
      </c>
      <c r="E289" s="3">
        <v>0.25483023475322819</v>
      </c>
      <c r="F289" s="3">
        <v>49.143900000000002</v>
      </c>
    </row>
    <row r="290" spans="4:6" x14ac:dyDescent="0.25">
      <c r="D290" s="3">
        <v>23.539740000000002</v>
      </c>
      <c r="E290" s="3">
        <v>0.26708057738989249</v>
      </c>
      <c r="F290" s="3">
        <v>47.226100000000002</v>
      </c>
    </row>
    <row r="291" spans="4:6" x14ac:dyDescent="0.25">
      <c r="D291" s="3">
        <v>23.621760000000002</v>
      </c>
      <c r="E291" s="3">
        <v>0.29845382254521141</v>
      </c>
      <c r="F291" s="3">
        <v>42.112699999999997</v>
      </c>
    </row>
    <row r="292" spans="4:6" x14ac:dyDescent="0.25">
      <c r="D292" s="3">
        <v>23.703779999999998</v>
      </c>
      <c r="E292" s="3">
        <v>0.2809273462697463</v>
      </c>
      <c r="F292" s="3">
        <v>44.165900000000001</v>
      </c>
    </row>
    <row r="293" spans="4:6" x14ac:dyDescent="0.25">
      <c r="D293" s="3">
        <v>23.785800000000002</v>
      </c>
      <c r="E293" s="3">
        <v>0.2745842537801807</v>
      </c>
      <c r="F293" s="3">
        <v>52.389499999999998</v>
      </c>
    </row>
    <row r="294" spans="4:6" x14ac:dyDescent="0.25">
      <c r="D294" s="3">
        <v>23.867820000000002</v>
      </c>
      <c r="E294" s="3">
        <v>0.26482552577258101</v>
      </c>
      <c r="F294" s="3">
        <v>57.814300000000003</v>
      </c>
    </row>
    <row r="295" spans="4:6" x14ac:dyDescent="0.25">
      <c r="D295" s="3">
        <v>23.949840000000002</v>
      </c>
      <c r="E295" s="3">
        <v>0.26432437815782822</v>
      </c>
      <c r="F295" s="3">
        <v>47.685000000000002</v>
      </c>
    </row>
    <row r="296" spans="4:6" x14ac:dyDescent="0.25">
      <c r="D296" s="3">
        <v>24.031860000000002</v>
      </c>
      <c r="E296" s="3">
        <v>0.26216128929376636</v>
      </c>
      <c r="F296" s="3">
        <v>43.121499999999997</v>
      </c>
    </row>
    <row r="297" spans="4:6" x14ac:dyDescent="0.25">
      <c r="D297" s="3">
        <v>24.113880000000002</v>
      </c>
      <c r="E297" s="3">
        <v>0.25742044420548404</v>
      </c>
      <c r="F297" s="3">
        <v>47.6447</v>
      </c>
    </row>
    <row r="298" spans="4:6" x14ac:dyDescent="0.25">
      <c r="D298" s="3">
        <v>24.195900000000002</v>
      </c>
      <c r="E298" s="3">
        <v>0.25326985402940422</v>
      </c>
      <c r="F298" s="3">
        <v>50.598199999999999</v>
      </c>
    </row>
    <row r="299" spans="4:6" x14ac:dyDescent="0.25">
      <c r="D299" s="3">
        <v>24.277920000000002</v>
      </c>
      <c r="E299" s="3">
        <v>0.24765748275785443</v>
      </c>
      <c r="F299" s="3">
        <v>50.655299999999997</v>
      </c>
    </row>
    <row r="300" spans="4:6" x14ac:dyDescent="0.25">
      <c r="D300" s="3">
        <v>24.359940000000002</v>
      </c>
      <c r="E300" s="3">
        <v>0.25387612918774666</v>
      </c>
      <c r="F300" s="3">
        <v>51.195799999999998</v>
      </c>
    </row>
    <row r="301" spans="4:6" x14ac:dyDescent="0.25">
      <c r="D301" s="3">
        <v>24.441960000000002</v>
      </c>
      <c r="E301" s="3">
        <v>0.25003735942949418</v>
      </c>
      <c r="F301" s="3">
        <v>51.6706</v>
      </c>
    </row>
    <row r="302" spans="4:6" x14ac:dyDescent="0.25">
      <c r="D302" s="3">
        <v>24.523980000000002</v>
      </c>
      <c r="E302" s="3">
        <v>0.24984595046819283</v>
      </c>
      <c r="F302" s="3">
        <v>53.347700000000003</v>
      </c>
    </row>
    <row r="303" spans="4:6" x14ac:dyDescent="0.25">
      <c r="D303" s="3">
        <v>24.606000000000002</v>
      </c>
      <c r="E303" s="3">
        <v>0.24180295092423887</v>
      </c>
      <c r="F303" s="3">
        <v>53.096499999999999</v>
      </c>
    </row>
    <row r="304" spans="4:6" x14ac:dyDescent="0.25">
      <c r="D304" s="3">
        <v>24.688020000000002</v>
      </c>
      <c r="E304" s="3">
        <v>0.26338048257734392</v>
      </c>
      <c r="F304" s="3">
        <v>50.196100000000001</v>
      </c>
    </row>
    <row r="305" spans="4:6" x14ac:dyDescent="0.25">
      <c r="D305" s="3">
        <v>24.770040000000002</v>
      </c>
      <c r="E305" s="3">
        <v>0.28588540939242896</v>
      </c>
      <c r="F305" s="3">
        <v>44.032800000000002</v>
      </c>
    </row>
    <row r="306" spans="4:6" x14ac:dyDescent="0.25">
      <c r="D306" s="3">
        <v>24.852060000000002</v>
      </c>
      <c r="E306" s="3">
        <v>0.27976071888977416</v>
      </c>
      <c r="F306" s="3">
        <v>43.7455</v>
      </c>
    </row>
    <row r="307" spans="4:6" x14ac:dyDescent="0.25">
      <c r="D307" s="3">
        <v>24.934080000000002</v>
      </c>
      <c r="E307" s="3">
        <v>0.2674063314843208</v>
      </c>
      <c r="F307" s="3">
        <v>47.891100000000002</v>
      </c>
    </row>
    <row r="308" spans="4:6" x14ac:dyDescent="0.25">
      <c r="D308" s="3">
        <v>25.016100000000002</v>
      </c>
      <c r="E308" s="3">
        <v>0.26616564154773648</v>
      </c>
      <c r="F308" s="3">
        <v>48.764299999999999</v>
      </c>
    </row>
    <row r="309" spans="4:6" x14ac:dyDescent="0.25">
      <c r="D309" s="3">
        <v>25.098120000000002</v>
      </c>
      <c r="E309" s="3">
        <v>0.27457849551557989</v>
      </c>
      <c r="F309" s="3">
        <v>48.068800000000003</v>
      </c>
    </row>
    <row r="310" spans="4:6" x14ac:dyDescent="0.25">
      <c r="D310" s="3">
        <v>25.180140000000002</v>
      </c>
      <c r="E310" s="3">
        <v>0.28060856197870138</v>
      </c>
      <c r="F310" s="3">
        <v>47.6312</v>
      </c>
    </row>
    <row r="311" spans="4:6" x14ac:dyDescent="0.25">
      <c r="D311" s="3">
        <v>25.262160000000002</v>
      </c>
      <c r="E311" s="3">
        <v>0.26600530923473775</v>
      </c>
      <c r="F311" s="3">
        <v>48.7164</v>
      </c>
    </row>
    <row r="312" spans="4:6" x14ac:dyDescent="0.25">
      <c r="D312" s="3">
        <v>25.344180000000001</v>
      </c>
      <c r="E312" s="3">
        <v>0.27014652213157064</v>
      </c>
      <c r="F312" s="3">
        <v>48.7804</v>
      </c>
    </row>
    <row r="313" spans="4:6" x14ac:dyDescent="0.25">
      <c r="D313" s="3">
        <v>25.426200000000001</v>
      </c>
      <c r="E313" s="3">
        <v>0.26532066336331234</v>
      </c>
      <c r="F313" s="3">
        <v>46.6815</v>
      </c>
    </row>
    <row r="314" spans="4:6" x14ac:dyDescent="0.25">
      <c r="D314" s="3">
        <v>25.508220000000001</v>
      </c>
      <c r="E314" s="3">
        <v>0.28222328128713003</v>
      </c>
      <c r="F314" s="3">
        <v>41.614100000000001</v>
      </c>
    </row>
    <row r="315" spans="4:6" x14ac:dyDescent="0.25">
      <c r="D315" s="3">
        <v>25.590240000000001</v>
      </c>
      <c r="E315" s="3">
        <v>0.27782764254012726</v>
      </c>
      <c r="F315" s="3">
        <v>40.536299999999997</v>
      </c>
    </row>
    <row r="316" spans="4:6" x14ac:dyDescent="0.25">
      <c r="D316" s="3">
        <v>25.672260000000001</v>
      </c>
      <c r="E316" s="3">
        <v>0.27183293182796903</v>
      </c>
      <c r="F316" s="3">
        <v>41.177700000000002</v>
      </c>
    </row>
    <row r="317" spans="4:6" x14ac:dyDescent="0.25">
      <c r="D317" s="3">
        <v>25.754280000000001</v>
      </c>
      <c r="E317" s="3">
        <v>0.24986417750132064</v>
      </c>
      <c r="F317" s="3">
        <v>50.585900000000002</v>
      </c>
    </row>
    <row r="318" spans="4:6" x14ac:dyDescent="0.25">
      <c r="D318" s="3">
        <v>25.836300000000001</v>
      </c>
      <c r="E318" s="3">
        <v>0.27099067148941069</v>
      </c>
      <c r="F318" s="3">
        <v>62.107500000000002</v>
      </c>
    </row>
    <row r="319" spans="4:6" x14ac:dyDescent="0.25">
      <c r="D319" s="3">
        <v>25.918320000000001</v>
      </c>
      <c r="E319" s="3">
        <v>0.28316932373810538</v>
      </c>
      <c r="F319" s="3">
        <v>55.904899999999998</v>
      </c>
    </row>
    <row r="320" spans="4:6" x14ac:dyDescent="0.25">
      <c r="D320" s="3">
        <v>26.000340000000001</v>
      </c>
      <c r="E320" s="3">
        <v>0.27074324594468224</v>
      </c>
      <c r="F320" s="3">
        <v>55.867199999999997</v>
      </c>
    </row>
    <row r="321" spans="4:6" x14ac:dyDescent="0.25">
      <c r="D321" s="3">
        <v>26.082360000000001</v>
      </c>
      <c r="E321" s="3">
        <v>0.27120155266329909</v>
      </c>
      <c r="F321" s="3">
        <v>47.4587</v>
      </c>
    </row>
    <row r="322" spans="4:6" x14ac:dyDescent="0.25">
      <c r="D322" s="3">
        <v>26.164380000000001</v>
      </c>
      <c r="E322" s="3">
        <v>0.27382662551057663</v>
      </c>
      <c r="F322" s="3">
        <v>44.349800000000002</v>
      </c>
    </row>
    <row r="323" spans="4:6" x14ac:dyDescent="0.25">
      <c r="D323" s="3">
        <v>26.246400000000001</v>
      </c>
      <c r="E323" s="3">
        <v>0.28176058405123933</v>
      </c>
      <c r="F323" s="3">
        <v>44.091200000000001</v>
      </c>
    </row>
    <row r="324" spans="4:6" x14ac:dyDescent="0.25">
      <c r="D324" s="3">
        <v>26.328420000000001</v>
      </c>
      <c r="E324" s="3">
        <v>0.27421218383732171</v>
      </c>
      <c r="F324" s="3">
        <v>45.162399999999998</v>
      </c>
    </row>
    <row r="325" spans="4:6" x14ac:dyDescent="0.25">
      <c r="D325" s="3">
        <v>26.410440000000005</v>
      </c>
      <c r="E325" s="3">
        <v>0.28902396724263729</v>
      </c>
      <c r="F325" s="3">
        <v>44.319899999999997</v>
      </c>
    </row>
    <row r="326" spans="4:6" x14ac:dyDescent="0.25">
      <c r="D326" s="3">
        <v>26.492459999999998</v>
      </c>
      <c r="E326" s="3">
        <v>0.29284612633589102</v>
      </c>
      <c r="F326" s="3">
        <v>41.861600000000003</v>
      </c>
    </row>
    <row r="327" spans="4:6" x14ac:dyDescent="0.25">
      <c r="D327" s="3">
        <v>26.574480000000001</v>
      </c>
      <c r="E327" s="3">
        <v>0.29655613111884443</v>
      </c>
      <c r="F327" s="3">
        <v>42.951300000000003</v>
      </c>
    </row>
    <row r="328" spans="4:6" x14ac:dyDescent="0.25">
      <c r="D328" s="3">
        <v>26.656500000000001</v>
      </c>
      <c r="E328" s="3">
        <v>0.30192016644647846</v>
      </c>
      <c r="F328" s="3">
        <v>42.758200000000002</v>
      </c>
    </row>
    <row r="329" spans="4:6" x14ac:dyDescent="0.25">
      <c r="D329" s="3">
        <v>26.738520000000001</v>
      </c>
      <c r="E329" s="3">
        <v>0.29275619553927174</v>
      </c>
      <c r="F329" s="3">
        <v>40.737699999999997</v>
      </c>
    </row>
    <row r="330" spans="4:6" x14ac:dyDescent="0.25">
      <c r="D330" s="3">
        <v>26.820540000000005</v>
      </c>
      <c r="E330" s="3">
        <v>0.2822549330462773</v>
      </c>
      <c r="F330" s="3">
        <v>40.125799999999998</v>
      </c>
    </row>
    <row r="331" spans="4:6" x14ac:dyDescent="0.25">
      <c r="D331" s="3">
        <v>26.902559999999998</v>
      </c>
      <c r="E331" s="3">
        <v>0.28931255244173509</v>
      </c>
      <c r="F331" s="3">
        <v>42.603299999999997</v>
      </c>
    </row>
    <row r="332" spans="4:6" x14ac:dyDescent="0.25">
      <c r="D332" s="3">
        <v>26.984580000000001</v>
      </c>
      <c r="E332" s="3">
        <v>0.27140373672566148</v>
      </c>
      <c r="F332" s="3">
        <v>48.779499999999999</v>
      </c>
    </row>
    <row r="333" spans="4:6" x14ac:dyDescent="0.25">
      <c r="D333" s="3">
        <v>27.066600000000001</v>
      </c>
      <c r="E333" s="3">
        <v>0.27344487764730113</v>
      </c>
      <c r="F333" s="3">
        <v>47.475000000000001</v>
      </c>
    </row>
    <row r="334" spans="4:6" x14ac:dyDescent="0.25">
      <c r="D334" s="3">
        <v>27.148620000000001</v>
      </c>
      <c r="E334" s="3">
        <v>0.28171181290898917</v>
      </c>
      <c r="F334" s="3">
        <v>47.0319</v>
      </c>
    </row>
    <row r="335" spans="4:6" x14ac:dyDescent="0.25">
      <c r="D335" s="3">
        <v>27.230640000000005</v>
      </c>
      <c r="E335" s="3">
        <v>0.29036509575316377</v>
      </c>
      <c r="F335" s="3">
        <v>45.600200000000001</v>
      </c>
    </row>
    <row r="336" spans="4:6" x14ac:dyDescent="0.25">
      <c r="D336" s="3">
        <v>27.312659999999997</v>
      </c>
      <c r="E336" s="3">
        <v>0.2999713266715785</v>
      </c>
      <c r="F336" s="3">
        <v>44.248100000000001</v>
      </c>
    </row>
    <row r="337" spans="4:6" x14ac:dyDescent="0.25">
      <c r="D337" s="3">
        <v>27.394680000000001</v>
      </c>
      <c r="E337" s="3">
        <v>0.29222083992631953</v>
      </c>
      <c r="F337" s="3">
        <v>43.557600000000001</v>
      </c>
    </row>
    <row r="338" spans="4:6" x14ac:dyDescent="0.25">
      <c r="D338" s="3">
        <v>27.476700000000001</v>
      </c>
      <c r="E338" s="3">
        <v>0.27894257145445267</v>
      </c>
      <c r="F338" s="3">
        <v>45.290900000000001</v>
      </c>
    </row>
    <row r="339" spans="4:6" x14ac:dyDescent="0.25">
      <c r="D339" s="3">
        <v>27.558720000000001</v>
      </c>
      <c r="E339" s="3">
        <v>0.28687902811236637</v>
      </c>
      <c r="F339" s="3">
        <v>45.104900000000001</v>
      </c>
    </row>
    <row r="340" spans="4:6" x14ac:dyDescent="0.25">
      <c r="D340" s="3">
        <v>27.640740000000005</v>
      </c>
      <c r="E340" s="3">
        <v>0.27940515506310826</v>
      </c>
      <c r="F340" s="3">
        <v>44.747100000000003</v>
      </c>
    </row>
    <row r="341" spans="4:6" x14ac:dyDescent="0.25">
      <c r="D341" s="3">
        <v>27.722759999999997</v>
      </c>
      <c r="E341" s="3">
        <v>0.27934073372874046</v>
      </c>
      <c r="F341" s="3">
        <v>51.8536</v>
      </c>
    </row>
    <row r="342" spans="4:6" x14ac:dyDescent="0.25">
      <c r="D342" s="3">
        <v>27.804780000000001</v>
      </c>
      <c r="E342" s="3">
        <v>0.28433424288314507</v>
      </c>
      <c r="F342" s="3">
        <v>54.100700000000003</v>
      </c>
    </row>
    <row r="343" spans="4:6" x14ac:dyDescent="0.25">
      <c r="D343" s="3">
        <v>27.886800000000001</v>
      </c>
      <c r="E343" s="3">
        <v>0.28957480467941193</v>
      </c>
      <c r="F343" s="3">
        <v>47.456800000000001</v>
      </c>
    </row>
    <row r="344" spans="4:6" x14ac:dyDescent="0.25">
      <c r="D344" s="3">
        <v>27.968820000000001</v>
      </c>
      <c r="E344" s="3">
        <v>0.31649437486904375</v>
      </c>
      <c r="F344" s="3">
        <v>41.8705</v>
      </c>
    </row>
    <row r="345" spans="4:6" x14ac:dyDescent="0.25">
      <c r="D345" s="3">
        <v>28.050840000000004</v>
      </c>
      <c r="E345" s="3">
        <v>0.33449566437341871</v>
      </c>
      <c r="F345" s="3">
        <v>41.239899999999999</v>
      </c>
    </row>
    <row r="346" spans="4:6" x14ac:dyDescent="0.25">
      <c r="D346" s="3">
        <v>28.132859999999997</v>
      </c>
      <c r="E346" s="3">
        <v>0.33113668851426081</v>
      </c>
      <c r="F346" s="3">
        <v>41.993899999999996</v>
      </c>
    </row>
    <row r="347" spans="4:6" x14ac:dyDescent="0.25">
      <c r="D347" s="3">
        <v>28.214880000000001</v>
      </c>
      <c r="E347" s="3">
        <v>0.33041274230353496</v>
      </c>
      <c r="F347" s="3">
        <v>42.2408</v>
      </c>
    </row>
    <row r="348" spans="4:6" x14ac:dyDescent="0.25">
      <c r="D348" s="3">
        <v>28.296900000000001</v>
      </c>
      <c r="E348" s="3">
        <v>0.31812065244248677</v>
      </c>
      <c r="F348" s="3">
        <v>38.664999999999999</v>
      </c>
    </row>
    <row r="349" spans="4:6" x14ac:dyDescent="0.25">
      <c r="D349" s="3">
        <v>28.378920000000001</v>
      </c>
      <c r="E349" s="3">
        <v>0.33094575724675396</v>
      </c>
      <c r="F349" s="3">
        <v>38.850099999999998</v>
      </c>
    </row>
    <row r="350" spans="4:6" x14ac:dyDescent="0.25">
      <c r="D350" s="3">
        <v>28.460940000000004</v>
      </c>
      <c r="E350" s="3">
        <v>0.34153179398167716</v>
      </c>
      <c r="F350" s="3">
        <v>40.3523</v>
      </c>
    </row>
    <row r="351" spans="4:6" x14ac:dyDescent="0.25">
      <c r="D351" s="3">
        <v>28.542960000000001</v>
      </c>
      <c r="E351" s="3">
        <v>0.30678251028147624</v>
      </c>
      <c r="F351" s="3">
        <v>41.533999999999999</v>
      </c>
    </row>
    <row r="352" spans="4:6" x14ac:dyDescent="0.25">
      <c r="D352" s="3">
        <v>28.624980000000001</v>
      </c>
      <c r="E352" s="3">
        <v>0.30149762545013759</v>
      </c>
      <c r="F352" s="3">
        <v>41.811799999999998</v>
      </c>
    </row>
    <row r="353" spans="4:6" x14ac:dyDescent="0.25">
      <c r="D353" s="3">
        <v>28.707000000000001</v>
      </c>
      <c r="E353" s="3">
        <v>0.30242229719671465</v>
      </c>
      <c r="F353" s="3">
        <v>41.069600000000001</v>
      </c>
    </row>
    <row r="354" spans="4:6" x14ac:dyDescent="0.25">
      <c r="D354" s="3">
        <v>28.789020000000004</v>
      </c>
      <c r="E354" s="3">
        <v>0.30379800660830686</v>
      </c>
      <c r="F354" s="3">
        <v>41.069600000000001</v>
      </c>
    </row>
    <row r="355" spans="4:6" x14ac:dyDescent="0.25">
      <c r="D355" s="3">
        <v>28.871040000000004</v>
      </c>
      <c r="E355" s="3">
        <v>0.31202197983041319</v>
      </c>
      <c r="F355" s="3">
        <v>41.041800000000002</v>
      </c>
    </row>
    <row r="356" spans="4:6" x14ac:dyDescent="0.25">
      <c r="D356" s="3">
        <v>28.953060000000001</v>
      </c>
      <c r="E356" s="3">
        <v>0.33682667261390981</v>
      </c>
      <c r="F356" s="3">
        <v>41.3202</v>
      </c>
    </row>
    <row r="357" spans="4:6" x14ac:dyDescent="0.25">
      <c r="D357" s="3">
        <v>29.035080000000001</v>
      </c>
      <c r="E357" s="3">
        <v>0.34836313142013087</v>
      </c>
      <c r="F357" s="3">
        <v>38.667000000000002</v>
      </c>
    </row>
    <row r="358" spans="4:6" x14ac:dyDescent="0.25">
      <c r="D358" s="3">
        <v>29.117100000000001</v>
      </c>
      <c r="E358" s="3">
        <v>0.32982984216265215</v>
      </c>
      <c r="F358" s="3">
        <v>34.820999999999998</v>
      </c>
    </row>
    <row r="359" spans="4:6" x14ac:dyDescent="0.25">
      <c r="D359" s="3">
        <v>29.199120000000004</v>
      </c>
      <c r="E359" s="3">
        <v>0.32375654633621082</v>
      </c>
      <c r="F359" s="3">
        <v>32.866900000000001</v>
      </c>
    </row>
    <row r="360" spans="4:6" x14ac:dyDescent="0.25">
      <c r="D360" s="3">
        <v>29.281140000000004</v>
      </c>
      <c r="E360" s="3">
        <v>0.32404792343756711</v>
      </c>
      <c r="F360" s="3">
        <v>33.599800000000002</v>
      </c>
    </row>
    <row r="361" spans="4:6" x14ac:dyDescent="0.25">
      <c r="D361" s="3">
        <v>29.363160000000001</v>
      </c>
      <c r="E361" s="3">
        <v>0.3397757050903587</v>
      </c>
      <c r="F361" s="3">
        <v>36.229599999999998</v>
      </c>
    </row>
    <row r="362" spans="4:6" x14ac:dyDescent="0.25">
      <c r="D362" s="3">
        <v>29.445180000000001</v>
      </c>
      <c r="E362" s="3">
        <v>0.33482689472273641</v>
      </c>
      <c r="F362" s="3">
        <v>37.153399999999998</v>
      </c>
    </row>
    <row r="363" spans="4:6" x14ac:dyDescent="0.25">
      <c r="D363" s="3">
        <v>29.527200000000001</v>
      </c>
      <c r="E363" s="3">
        <v>0.34123331629934006</v>
      </c>
      <c r="F363" s="3">
        <v>37.847299999999997</v>
      </c>
    </row>
    <row r="364" spans="4:6" x14ac:dyDescent="0.25">
      <c r="D364" s="3">
        <v>29.609220000000004</v>
      </c>
      <c r="E364" s="3">
        <v>0.33562937766442213</v>
      </c>
      <c r="F364" s="3">
        <v>40.2624</v>
      </c>
    </row>
    <row r="365" spans="4:6" x14ac:dyDescent="0.25">
      <c r="D365" s="3">
        <v>29.691240000000004</v>
      </c>
      <c r="E365" s="3">
        <v>0.31452514921559971</v>
      </c>
      <c r="F365" s="3">
        <v>41.5533</v>
      </c>
    </row>
    <row r="366" spans="4:6" x14ac:dyDescent="0.25">
      <c r="D366" s="3">
        <v>29.773260000000001</v>
      </c>
      <c r="E366" s="3">
        <v>0.3134380656042699</v>
      </c>
      <c r="F366" s="3">
        <v>43.9893</v>
      </c>
    </row>
    <row r="367" spans="4:6" x14ac:dyDescent="0.25">
      <c r="D367" s="3">
        <v>29.85528</v>
      </c>
      <c r="E367" s="3">
        <v>0.30273963512099944</v>
      </c>
      <c r="F367" s="3">
        <v>42.6877</v>
      </c>
    </row>
    <row r="368" spans="4:6" x14ac:dyDescent="0.25">
      <c r="D368" s="3">
        <v>29.9373</v>
      </c>
      <c r="E368" s="3">
        <v>0.31066578853616134</v>
      </c>
      <c r="F368" s="3">
        <v>40.932200000000002</v>
      </c>
    </row>
    <row r="369" spans="4:6" x14ac:dyDescent="0.25">
      <c r="D369" s="3">
        <v>30.019320000000004</v>
      </c>
      <c r="E369" s="3">
        <v>0.31992124513904557</v>
      </c>
      <c r="F369" s="3">
        <v>40.136099999999999</v>
      </c>
    </row>
    <row r="370" spans="4:6" x14ac:dyDescent="0.25">
      <c r="D370" s="3">
        <v>30.101340000000004</v>
      </c>
      <c r="E370" s="3">
        <v>0.31484495309817789</v>
      </c>
      <c r="F370" s="3">
        <v>40.827500000000001</v>
      </c>
    </row>
    <row r="371" spans="4:6" x14ac:dyDescent="0.25">
      <c r="D371" s="3">
        <v>30.18336</v>
      </c>
      <c r="E371" s="3">
        <v>0.32103505445224662</v>
      </c>
      <c r="F371" s="3">
        <v>38.999000000000002</v>
      </c>
    </row>
    <row r="372" spans="4:6" x14ac:dyDescent="0.25">
      <c r="D372" s="3">
        <v>30.26538</v>
      </c>
      <c r="E372" s="3">
        <v>0.3354644984169538</v>
      </c>
      <c r="F372" s="3">
        <v>36.887599999999999</v>
      </c>
    </row>
    <row r="373" spans="4:6" x14ac:dyDescent="0.25">
      <c r="D373" s="3">
        <v>30.3474</v>
      </c>
      <c r="E373" s="3">
        <v>0.34854434348218238</v>
      </c>
      <c r="F373" s="3">
        <v>36.070399999999999</v>
      </c>
    </row>
    <row r="374" spans="4:6" x14ac:dyDescent="0.25">
      <c r="D374" s="3">
        <v>30.429420000000004</v>
      </c>
      <c r="E374" s="3">
        <v>0.33581154708456212</v>
      </c>
      <c r="F374" s="3">
        <v>36.209800000000001</v>
      </c>
    </row>
    <row r="375" spans="4:6" x14ac:dyDescent="0.25">
      <c r="D375" s="3">
        <v>30.511440000000004</v>
      </c>
      <c r="E375" s="3">
        <v>0.32697714438194236</v>
      </c>
      <c r="F375" s="3">
        <v>40.625399999999999</v>
      </c>
    </row>
    <row r="376" spans="4:6" x14ac:dyDescent="0.25">
      <c r="D376" s="3">
        <v>30.59346</v>
      </c>
      <c r="E376" s="3">
        <v>0.33371904079682241</v>
      </c>
      <c r="F376" s="3">
        <v>40.618699999999997</v>
      </c>
    </row>
    <row r="377" spans="4:6" x14ac:dyDescent="0.25">
      <c r="D377" s="3">
        <v>30.67548</v>
      </c>
      <c r="E377" s="3">
        <v>0.32771634168659886</v>
      </c>
      <c r="F377" s="3">
        <v>40.731999999999999</v>
      </c>
    </row>
    <row r="378" spans="4:6" x14ac:dyDescent="0.25">
      <c r="D378" s="3">
        <v>30.7575</v>
      </c>
      <c r="E378" s="3">
        <v>0.33089430326643976</v>
      </c>
      <c r="F378" s="3">
        <v>40.633899999999997</v>
      </c>
    </row>
    <row r="379" spans="4:6" x14ac:dyDescent="0.25">
      <c r="D379" s="3">
        <v>30.839520000000004</v>
      </c>
      <c r="E379" s="3">
        <v>0.32562133728160803</v>
      </c>
      <c r="F379" s="3">
        <v>40.725900000000003</v>
      </c>
    </row>
    <row r="380" spans="4:6" x14ac:dyDescent="0.25">
      <c r="D380" s="3">
        <v>30.921540000000004</v>
      </c>
      <c r="E380" s="3">
        <v>0.32012656079342716</v>
      </c>
      <c r="F380" s="3">
        <v>40.145699999999998</v>
      </c>
    </row>
    <row r="381" spans="4:6" x14ac:dyDescent="0.25">
      <c r="D381" s="3">
        <v>31.00356</v>
      </c>
      <c r="E381" s="3">
        <v>0.33036077934881342</v>
      </c>
      <c r="F381" s="3">
        <v>40.886600000000001</v>
      </c>
    </row>
    <row r="382" spans="4:6" x14ac:dyDescent="0.25">
      <c r="D382" s="3">
        <v>31.08558</v>
      </c>
      <c r="E382" s="3">
        <v>0.3136519643488424</v>
      </c>
      <c r="F382" s="3">
        <v>42.959499999999998</v>
      </c>
    </row>
    <row r="383" spans="4:6" x14ac:dyDescent="0.25">
      <c r="D383" s="3">
        <v>31.1676</v>
      </c>
      <c r="E383" s="3">
        <v>0.32330266733146579</v>
      </c>
      <c r="F383" s="3">
        <v>41.102499999999999</v>
      </c>
    </row>
    <row r="384" spans="4:6" x14ac:dyDescent="0.25">
      <c r="D384" s="3">
        <v>31.249620000000004</v>
      </c>
      <c r="E384" s="3">
        <v>0.32779967866402282</v>
      </c>
      <c r="F384" s="3">
        <v>37.133099999999999</v>
      </c>
    </row>
    <row r="385" spans="4:6" x14ac:dyDescent="0.25">
      <c r="D385" s="3">
        <v>31.331640000000004</v>
      </c>
      <c r="E385" s="3">
        <v>0.34012605848997352</v>
      </c>
      <c r="F385" s="3">
        <v>36.969799999999999</v>
      </c>
    </row>
    <row r="386" spans="4:6" x14ac:dyDescent="0.25">
      <c r="D386" s="3">
        <v>31.41366</v>
      </c>
      <c r="E386" s="3">
        <v>0.32046396485805029</v>
      </c>
      <c r="F386" s="3">
        <v>41.004100000000001</v>
      </c>
    </row>
    <row r="387" spans="4:6" x14ac:dyDescent="0.25">
      <c r="D387" s="3">
        <v>31.49568</v>
      </c>
      <c r="E387" s="3">
        <v>0.29964725297342043</v>
      </c>
      <c r="F387" s="3">
        <v>43.178800000000003</v>
      </c>
    </row>
    <row r="388" spans="4:6" x14ac:dyDescent="0.25">
      <c r="D388" s="3">
        <v>31.5777</v>
      </c>
      <c r="E388" s="3">
        <v>0.31920673416774514</v>
      </c>
      <c r="F388" s="3">
        <v>43.619900000000001</v>
      </c>
    </row>
    <row r="389" spans="4:6" x14ac:dyDescent="0.25">
      <c r="D389" s="3">
        <v>31.659720000000004</v>
      </c>
      <c r="E389" s="3">
        <v>0.32802216155293418</v>
      </c>
      <c r="F389" s="3">
        <v>42.534300000000002</v>
      </c>
    </row>
    <row r="390" spans="4:6" x14ac:dyDescent="0.25">
      <c r="D390" s="3">
        <v>31.741740000000004</v>
      </c>
      <c r="E390" s="3">
        <v>0.32149444743073069</v>
      </c>
      <c r="F390" s="3">
        <v>41.4983</v>
      </c>
    </row>
    <row r="391" spans="4:6" x14ac:dyDescent="0.25">
      <c r="D391" s="3">
        <v>31.82376</v>
      </c>
      <c r="E391" s="3">
        <v>0.32420206372642418</v>
      </c>
      <c r="F391" s="3">
        <v>42.559199999999997</v>
      </c>
    </row>
    <row r="392" spans="4:6" x14ac:dyDescent="0.25">
      <c r="D392" s="3">
        <v>31.90578</v>
      </c>
      <c r="E392" s="3">
        <v>0.29860668855314754</v>
      </c>
      <c r="F392" s="3">
        <v>43.8157</v>
      </c>
    </row>
    <row r="393" spans="4:6" x14ac:dyDescent="0.25">
      <c r="D393" s="3">
        <v>31.9878</v>
      </c>
      <c r="E393" s="3">
        <v>0.29642478611626522</v>
      </c>
      <c r="F393" s="3">
        <v>44.041400000000003</v>
      </c>
    </row>
    <row r="394" spans="4:6" x14ac:dyDescent="0.25">
      <c r="D394" s="3">
        <v>32.06982</v>
      </c>
      <c r="E394" s="3">
        <v>0.31176530978738282</v>
      </c>
      <c r="F394" s="3">
        <v>43.095700000000001</v>
      </c>
    </row>
    <row r="395" spans="4:6" x14ac:dyDescent="0.25">
      <c r="D395" s="3">
        <v>32.151840000000007</v>
      </c>
      <c r="E395" s="3">
        <v>0.31664317842161221</v>
      </c>
      <c r="F395" s="3">
        <v>40.843600000000002</v>
      </c>
    </row>
    <row r="396" spans="4:6" x14ac:dyDescent="0.25">
      <c r="D396" s="3">
        <v>32.23386</v>
      </c>
      <c r="E396" s="3">
        <v>0.32385932268339007</v>
      </c>
      <c r="F396" s="3">
        <v>39.259399999999999</v>
      </c>
    </row>
    <row r="397" spans="4:6" x14ac:dyDescent="0.25">
      <c r="D397" s="3">
        <v>32.31588</v>
      </c>
      <c r="E397" s="3">
        <v>0.33503709646945179</v>
      </c>
      <c r="F397" s="3">
        <v>40.493499999999997</v>
      </c>
    </row>
    <row r="398" spans="4:6" x14ac:dyDescent="0.25">
      <c r="D398" s="3">
        <v>32.3979</v>
      </c>
      <c r="E398" s="3">
        <v>0.34351704901636432</v>
      </c>
      <c r="F398" s="3">
        <v>41.153799999999997</v>
      </c>
    </row>
    <row r="399" spans="4:6" x14ac:dyDescent="0.25">
      <c r="D399" s="3">
        <v>32.47992</v>
      </c>
      <c r="E399" s="3">
        <v>0.33104501701979661</v>
      </c>
      <c r="F399" s="3">
        <v>37.664700000000003</v>
      </c>
    </row>
    <row r="400" spans="4:6" x14ac:dyDescent="0.25">
      <c r="D400" s="3">
        <v>32.561940000000007</v>
      </c>
      <c r="E400" s="3">
        <v>0.32344767043917122</v>
      </c>
      <c r="F400" s="3">
        <v>37.665599999999998</v>
      </c>
    </row>
    <row r="401" spans="4:6" x14ac:dyDescent="0.25">
      <c r="D401" s="3">
        <v>32.64396</v>
      </c>
      <c r="E401" s="3">
        <v>0.33819525780827048</v>
      </c>
      <c r="F401" s="3">
        <v>36.100700000000003</v>
      </c>
    </row>
    <row r="402" spans="4:6" x14ac:dyDescent="0.25">
      <c r="D402" s="3">
        <v>32.72598</v>
      </c>
      <c r="E402" s="3">
        <v>0.35379365929600548</v>
      </c>
      <c r="F402" s="3">
        <v>34.694299999999998</v>
      </c>
    </row>
    <row r="403" spans="4:6" x14ac:dyDescent="0.25">
      <c r="D403" s="3">
        <v>32.808</v>
      </c>
      <c r="E403" s="3">
        <v>0.34033654236037092</v>
      </c>
      <c r="F403" s="3">
        <v>33.475499999999997</v>
      </c>
    </row>
    <row r="404" spans="4:6" x14ac:dyDescent="0.25">
      <c r="D404" s="3">
        <v>32.89002</v>
      </c>
      <c r="E404" s="3">
        <v>0.33839476995334622</v>
      </c>
      <c r="F404" s="3">
        <v>33.572299999999998</v>
      </c>
    </row>
    <row r="405" spans="4:6" x14ac:dyDescent="0.25">
      <c r="D405" s="3">
        <v>32.972040000000007</v>
      </c>
      <c r="E405" s="3">
        <v>0.32979008845870433</v>
      </c>
      <c r="F405" s="3">
        <v>36.153799999999997</v>
      </c>
    </row>
    <row r="406" spans="4:6" x14ac:dyDescent="0.25">
      <c r="D406" s="3">
        <v>33.05406</v>
      </c>
      <c r="E406" s="3">
        <v>0.32086965609779344</v>
      </c>
      <c r="F406" s="3">
        <v>40.257100000000001</v>
      </c>
    </row>
    <row r="407" spans="4:6" x14ac:dyDescent="0.25">
      <c r="D407" s="3">
        <v>33.13608</v>
      </c>
      <c r="E407" s="3">
        <v>0.3159069228127252</v>
      </c>
      <c r="F407" s="3">
        <v>40.7697</v>
      </c>
    </row>
    <row r="408" spans="4:6" x14ac:dyDescent="0.25">
      <c r="D408" s="3">
        <v>33.2181</v>
      </c>
      <c r="E408" s="3">
        <v>0.30439382321752373</v>
      </c>
      <c r="F408" s="3">
        <v>41.777299999999997</v>
      </c>
    </row>
    <row r="409" spans="4:6" x14ac:dyDescent="0.25">
      <c r="D409" s="3">
        <v>33.30012</v>
      </c>
      <c r="E409" s="3">
        <v>0.3230091774414241</v>
      </c>
      <c r="F409" s="3">
        <v>43.650599999999997</v>
      </c>
    </row>
    <row r="410" spans="4:6" x14ac:dyDescent="0.25">
      <c r="D410" s="3">
        <v>33.382140000000007</v>
      </c>
      <c r="E410" s="3">
        <v>0.334557943561336</v>
      </c>
      <c r="F410" s="3">
        <v>43.866</v>
      </c>
    </row>
    <row r="411" spans="4:6" x14ac:dyDescent="0.25">
      <c r="D411" s="3">
        <v>33.46416</v>
      </c>
      <c r="E411" s="3">
        <v>0.33266415731408633</v>
      </c>
      <c r="F411" s="3">
        <v>39.371099999999998</v>
      </c>
    </row>
    <row r="412" spans="4:6" x14ac:dyDescent="0.25">
      <c r="D412" s="3">
        <v>33.54618</v>
      </c>
      <c r="E412" s="3">
        <v>0.32573765483088607</v>
      </c>
      <c r="F412" s="3">
        <v>41.191200000000002</v>
      </c>
    </row>
    <row r="413" spans="4:6" x14ac:dyDescent="0.25">
      <c r="D413" s="3">
        <v>33.6282</v>
      </c>
      <c r="E413" s="3">
        <v>0.31524029490064198</v>
      </c>
      <c r="F413" s="3">
        <v>41.139800000000001</v>
      </c>
    </row>
    <row r="414" spans="4:6" x14ac:dyDescent="0.25">
      <c r="D414" s="3">
        <v>33.71022</v>
      </c>
      <c r="E414" s="3">
        <v>0.32412824537955109</v>
      </c>
      <c r="F414" s="3">
        <v>40.943100000000001</v>
      </c>
    </row>
    <row r="415" spans="4:6" x14ac:dyDescent="0.25">
      <c r="D415" s="3">
        <v>33.792240000000007</v>
      </c>
      <c r="E415" s="3">
        <v>0.32326588674169671</v>
      </c>
      <c r="F415" s="3">
        <v>41.223300000000002</v>
      </c>
    </row>
    <row r="416" spans="4:6" x14ac:dyDescent="0.25">
      <c r="D416" s="3">
        <v>33.87426</v>
      </c>
      <c r="E416" s="3">
        <v>0.32534509904754361</v>
      </c>
      <c r="F416" s="3">
        <v>39.886699999999998</v>
      </c>
    </row>
    <row r="417" spans="4:6" x14ac:dyDescent="0.25">
      <c r="D417" s="3">
        <v>33.95628</v>
      </c>
      <c r="E417" s="3">
        <v>0.35056226406553587</v>
      </c>
      <c r="F417" s="3">
        <v>35.374299999999998</v>
      </c>
    </row>
    <row r="418" spans="4:6" x14ac:dyDescent="0.25">
      <c r="D418" s="3">
        <v>34.0383</v>
      </c>
      <c r="E418" s="3">
        <v>0.35760247433367237</v>
      </c>
      <c r="F418" s="3">
        <v>34.077199999999998</v>
      </c>
    </row>
    <row r="419" spans="4:6" x14ac:dyDescent="0.25">
      <c r="D419" s="3">
        <v>34.12032</v>
      </c>
      <c r="E419" s="3">
        <v>0.35400516135734006</v>
      </c>
      <c r="F419" s="3">
        <v>33.935000000000002</v>
      </c>
    </row>
    <row r="420" spans="4:6" x14ac:dyDescent="0.25">
      <c r="D420" s="3">
        <v>34.202340000000007</v>
      </c>
      <c r="E420" s="3">
        <v>0.35634123550148894</v>
      </c>
      <c r="F420" s="3">
        <v>33.618499999999997</v>
      </c>
    </row>
    <row r="421" spans="4:6" x14ac:dyDescent="0.25">
      <c r="D421" s="3">
        <v>34.28436</v>
      </c>
      <c r="E421" s="3">
        <v>0.35042115753311814</v>
      </c>
      <c r="F421" s="3">
        <v>34.805399999999999</v>
      </c>
    </row>
    <row r="422" spans="4:6" x14ac:dyDescent="0.25">
      <c r="D422" s="3">
        <v>34.366379999999999</v>
      </c>
      <c r="E422" s="3">
        <v>0.33288336203658603</v>
      </c>
      <c r="F422" s="3">
        <v>36.278799999999997</v>
      </c>
    </row>
    <row r="423" spans="4:6" x14ac:dyDescent="0.25">
      <c r="D423" s="3">
        <v>34.448399999999999</v>
      </c>
      <c r="E423" s="3">
        <v>0.33773986320936134</v>
      </c>
      <c r="F423" s="3">
        <v>34.878599999999999</v>
      </c>
    </row>
    <row r="424" spans="4:6" x14ac:dyDescent="0.25">
      <c r="D424" s="3">
        <v>34.530419999999999</v>
      </c>
      <c r="E424" s="3">
        <v>0.33486184665084978</v>
      </c>
      <c r="F424" s="3">
        <v>35.931800000000003</v>
      </c>
    </row>
    <row r="425" spans="4:6" x14ac:dyDescent="0.25">
      <c r="D425" s="3">
        <v>34.612440000000007</v>
      </c>
      <c r="E425" s="3">
        <v>0.33022162549354461</v>
      </c>
      <c r="F425" s="3">
        <v>37.480400000000003</v>
      </c>
    </row>
    <row r="426" spans="4:6" x14ac:dyDescent="0.25">
      <c r="D426" s="3">
        <v>34.694459999999999</v>
      </c>
      <c r="E426" s="3">
        <v>0.32821266488674039</v>
      </c>
      <c r="F426" s="3">
        <v>38.682499999999997</v>
      </c>
    </row>
    <row r="427" spans="4:6" x14ac:dyDescent="0.25">
      <c r="D427" s="3">
        <v>34.776479999999999</v>
      </c>
      <c r="E427" s="3">
        <v>0.33620290875899073</v>
      </c>
      <c r="F427" s="3">
        <v>39.885599999999997</v>
      </c>
    </row>
    <row r="428" spans="4:6" x14ac:dyDescent="0.25">
      <c r="D428" s="3">
        <v>34.858499999999999</v>
      </c>
      <c r="E428" s="3">
        <v>0.34440518182384156</v>
      </c>
      <c r="F428" s="3">
        <v>40.164700000000003</v>
      </c>
    </row>
    <row r="429" spans="4:6" x14ac:dyDescent="0.25">
      <c r="D429" s="3">
        <v>34.940519999999999</v>
      </c>
      <c r="E429" s="3">
        <v>0.33198088904697209</v>
      </c>
      <c r="F429" s="3">
        <v>41.673400000000001</v>
      </c>
    </row>
    <row r="430" spans="4:6" x14ac:dyDescent="0.25">
      <c r="D430" s="3">
        <v>35.022540000000006</v>
      </c>
      <c r="E430" s="3">
        <v>0.33042812369019547</v>
      </c>
      <c r="F430" s="3">
        <v>42.330599999999997</v>
      </c>
    </row>
    <row r="431" spans="4:6" x14ac:dyDescent="0.25">
      <c r="D431" s="3">
        <v>35.104559999999999</v>
      </c>
      <c r="E431" s="3">
        <v>0.32861888496230096</v>
      </c>
      <c r="F431" s="3">
        <v>41.962499999999999</v>
      </c>
    </row>
    <row r="432" spans="4:6" x14ac:dyDescent="0.25">
      <c r="D432" s="3">
        <v>35.186579999999999</v>
      </c>
      <c r="E432" s="3">
        <v>0.33470125650082294</v>
      </c>
      <c r="F432" s="3">
        <v>39.4422</v>
      </c>
    </row>
    <row r="433" spans="4:6" x14ac:dyDescent="0.25">
      <c r="D433" s="3">
        <v>35.268599999999999</v>
      </c>
      <c r="E433" s="3">
        <v>0.33181447460987795</v>
      </c>
      <c r="F433" s="3">
        <v>37.2258</v>
      </c>
    </row>
    <row r="434" spans="4:6" x14ac:dyDescent="0.25">
      <c r="D434" s="3">
        <v>35.350620000000006</v>
      </c>
      <c r="E434" s="3">
        <v>0.34038865040776617</v>
      </c>
      <c r="F434" s="3">
        <v>36.233899999999998</v>
      </c>
    </row>
    <row r="435" spans="4:6" x14ac:dyDescent="0.25">
      <c r="D435" s="3">
        <v>35.432640000000006</v>
      </c>
      <c r="E435" s="3">
        <v>0.35287665284272818</v>
      </c>
      <c r="F435" s="3">
        <v>35.613399999999999</v>
      </c>
    </row>
    <row r="436" spans="4:6" x14ac:dyDescent="0.25">
      <c r="D436" s="3">
        <v>35.514659999999999</v>
      </c>
      <c r="E436" s="3">
        <v>0.34507134098276304</v>
      </c>
      <c r="F436" s="3">
        <v>35.300199999999997</v>
      </c>
    </row>
    <row r="437" spans="4:6" x14ac:dyDescent="0.25">
      <c r="D437" s="3">
        <v>35.596679999999999</v>
      </c>
      <c r="E437" s="3">
        <v>0.39329942127822165</v>
      </c>
      <c r="F437" s="3">
        <v>38.375100000000003</v>
      </c>
    </row>
    <row r="438" spans="4:6" x14ac:dyDescent="0.25">
      <c r="D438" s="3">
        <v>35.678699999999999</v>
      </c>
      <c r="E438" s="3">
        <v>0.44154661995661126</v>
      </c>
      <c r="F438" s="3">
        <v>50.726100000000002</v>
      </c>
    </row>
    <row r="439" spans="4:6" x14ac:dyDescent="0.25">
      <c r="D439" s="3">
        <v>35.760720000000006</v>
      </c>
      <c r="E439" s="3">
        <v>0.35765532743660722</v>
      </c>
      <c r="F439" s="3">
        <v>40.208300000000001</v>
      </c>
    </row>
    <row r="440" spans="4:6" x14ac:dyDescent="0.25">
      <c r="D440" s="3">
        <v>35.842740000000006</v>
      </c>
      <c r="E440" s="3">
        <v>0.35124412635329422</v>
      </c>
      <c r="F440" s="3">
        <v>40.190199999999997</v>
      </c>
    </row>
    <row r="441" spans="4:6" x14ac:dyDescent="0.25">
      <c r="D441" s="3">
        <v>35.924759999999999</v>
      </c>
      <c r="E441" s="3">
        <v>0.34850984115743416</v>
      </c>
      <c r="F441" s="3">
        <v>39.890799999999999</v>
      </c>
    </row>
    <row r="442" spans="4:6" x14ac:dyDescent="0.25">
      <c r="D442" s="3">
        <v>36.006779999999999</v>
      </c>
      <c r="E442" s="3">
        <v>0.33186444525931147</v>
      </c>
      <c r="F442" s="3">
        <v>38.634900000000002</v>
      </c>
    </row>
    <row r="443" spans="4:6" x14ac:dyDescent="0.25">
      <c r="D443" s="3">
        <v>36.088799999999999</v>
      </c>
      <c r="E443" s="3">
        <v>0.33718359813349819</v>
      </c>
      <c r="F443" s="3">
        <v>38.720300000000002</v>
      </c>
    </row>
    <row r="444" spans="4:6" x14ac:dyDescent="0.25">
      <c r="D444" s="3">
        <v>36.170820000000006</v>
      </c>
      <c r="E444" s="3">
        <v>0.34704193369965997</v>
      </c>
      <c r="F444" s="3">
        <v>40.606000000000002</v>
      </c>
    </row>
    <row r="445" spans="4:6" x14ac:dyDescent="0.25">
      <c r="D445" s="3">
        <v>36.252840000000006</v>
      </c>
      <c r="E445" s="3">
        <v>0.33294210138954877</v>
      </c>
      <c r="F445" s="3">
        <v>40.148299999999999</v>
      </c>
    </row>
    <row r="446" spans="4:6" x14ac:dyDescent="0.25">
      <c r="D446" s="3">
        <v>36.334859999999999</v>
      </c>
      <c r="E446" s="3">
        <v>0.32655118409071854</v>
      </c>
      <c r="F446" s="3">
        <v>38.3812</v>
      </c>
    </row>
    <row r="447" spans="4:6" x14ac:dyDescent="0.25">
      <c r="D447" s="3">
        <v>36.416879999999999</v>
      </c>
      <c r="E447" s="3">
        <v>0.33150274718385681</v>
      </c>
      <c r="F447" s="3">
        <v>37.799799999999998</v>
      </c>
    </row>
    <row r="448" spans="4:6" x14ac:dyDescent="0.25">
      <c r="D448" s="3">
        <v>36.498899999999999</v>
      </c>
      <c r="E448" s="3">
        <v>0.34238558774740929</v>
      </c>
      <c r="F448" s="3">
        <v>35.1295</v>
      </c>
    </row>
    <row r="449" spans="4:6" x14ac:dyDescent="0.25">
      <c r="D449" s="3">
        <v>36.580920000000006</v>
      </c>
      <c r="E449" s="3">
        <v>0.33391083623551837</v>
      </c>
      <c r="F449" s="3">
        <v>47.079300000000003</v>
      </c>
    </row>
    <row r="450" spans="4:6" x14ac:dyDescent="0.25">
      <c r="D450" s="3">
        <v>36.662940000000006</v>
      </c>
      <c r="E450" s="3">
        <v>0.33461663983456391</v>
      </c>
      <c r="F450" s="3">
        <v>47.781100000000002</v>
      </c>
    </row>
    <row r="451" spans="4:6" x14ac:dyDescent="0.25">
      <c r="D451" s="3">
        <v>36.744959999999999</v>
      </c>
      <c r="E451" s="3">
        <v>0.35048179005047753</v>
      </c>
      <c r="F451" s="3">
        <v>46.569099999999999</v>
      </c>
    </row>
    <row r="452" spans="4:6" x14ac:dyDescent="0.25">
      <c r="D452" s="3">
        <v>36.826979999999999</v>
      </c>
      <c r="E452" s="3">
        <v>0.35983308550809268</v>
      </c>
      <c r="F452" s="3">
        <v>41.062600000000003</v>
      </c>
    </row>
    <row r="453" spans="4:6" x14ac:dyDescent="0.25">
      <c r="D453" s="3">
        <v>36.908999999999999</v>
      </c>
      <c r="E453" s="3">
        <v>0.36490172145259658</v>
      </c>
      <c r="F453" s="3">
        <v>39.552599999999998</v>
      </c>
    </row>
    <row r="454" spans="4:6" x14ac:dyDescent="0.25">
      <c r="D454" s="3">
        <v>36.991020000000006</v>
      </c>
      <c r="E454" s="3">
        <v>0.35200659127776041</v>
      </c>
      <c r="F454" s="3">
        <v>40.615099999999998</v>
      </c>
    </row>
    <row r="455" spans="4:6" x14ac:dyDescent="0.25">
      <c r="D455" s="3">
        <v>37.073040000000006</v>
      </c>
      <c r="E455" s="3">
        <v>0.35861614324971203</v>
      </c>
      <c r="F455" s="3">
        <v>40.615099999999998</v>
      </c>
    </row>
    <row r="456" spans="4:6" x14ac:dyDescent="0.25">
      <c r="D456" s="3">
        <v>37.155059999999999</v>
      </c>
      <c r="E456" s="3">
        <v>0.37071873638706559</v>
      </c>
      <c r="F456" s="3">
        <v>34.052599999999998</v>
      </c>
    </row>
    <row r="457" spans="4:6" x14ac:dyDescent="0.25">
      <c r="D457" s="3">
        <v>37.237079999999999</v>
      </c>
      <c r="E457" s="3">
        <v>0.35993408700930246</v>
      </c>
      <c r="F457" s="3">
        <v>32.003500000000003</v>
      </c>
    </row>
    <row r="458" spans="4:6" x14ac:dyDescent="0.25">
      <c r="D458" s="3">
        <v>37.319099999999999</v>
      </c>
      <c r="E458" s="3">
        <v>0.35944980466781334</v>
      </c>
      <c r="F458" s="3">
        <v>31.689800000000002</v>
      </c>
    </row>
    <row r="459" spans="4:6" x14ac:dyDescent="0.25">
      <c r="D459" s="3">
        <v>37.401120000000006</v>
      </c>
      <c r="E459" s="3">
        <v>0.3698837729878004</v>
      </c>
      <c r="F459" s="3">
        <v>35.581000000000003</v>
      </c>
    </row>
    <row r="460" spans="4:6" x14ac:dyDescent="0.25">
      <c r="D460" s="3">
        <v>37.483140000000006</v>
      </c>
      <c r="E460" s="3">
        <v>0.34197276062910931</v>
      </c>
      <c r="F460" s="3">
        <v>36.466000000000001</v>
      </c>
    </row>
    <row r="461" spans="4:6" x14ac:dyDescent="0.25">
      <c r="D461" s="3">
        <v>37.565159999999999</v>
      </c>
      <c r="E461" s="3">
        <v>0.33981824786127923</v>
      </c>
      <c r="F461" s="3">
        <v>35.3872</v>
      </c>
    </row>
    <row r="462" spans="4:6" x14ac:dyDescent="0.25">
      <c r="D462" s="3">
        <v>37.647179999999999</v>
      </c>
      <c r="E462" s="3">
        <v>0.33733094760862542</v>
      </c>
      <c r="F462" s="3">
        <v>36.689100000000003</v>
      </c>
    </row>
    <row r="463" spans="4:6" x14ac:dyDescent="0.25">
      <c r="D463" s="3">
        <v>37.729199999999999</v>
      </c>
      <c r="E463" s="3">
        <v>0.32089242331809043</v>
      </c>
      <c r="F463" s="3">
        <v>38.342599999999997</v>
      </c>
    </row>
    <row r="464" spans="4:6" x14ac:dyDescent="0.25">
      <c r="D464" s="3">
        <v>37.811220000000006</v>
      </c>
      <c r="E464" s="3">
        <v>0.31840426843763181</v>
      </c>
      <c r="F464" s="3">
        <v>38.615400000000001</v>
      </c>
    </row>
    <row r="465" spans="4:6" x14ac:dyDescent="0.25">
      <c r="D465" s="3">
        <v>37.893240000000006</v>
      </c>
      <c r="E465" s="3">
        <v>0.31665755437081605</v>
      </c>
      <c r="F465" s="3">
        <v>38.357100000000003</v>
      </c>
    </row>
    <row r="466" spans="4:6" x14ac:dyDescent="0.25">
      <c r="D466" s="3">
        <v>37.975259999999999</v>
      </c>
      <c r="E466" s="3">
        <v>0.34576624624318653</v>
      </c>
      <c r="F466" s="3">
        <v>35.705300000000001</v>
      </c>
    </row>
    <row r="467" spans="4:6" x14ac:dyDescent="0.25">
      <c r="D467" s="3">
        <v>38.057279999999999</v>
      </c>
      <c r="E467" s="3">
        <v>0.39066903959452776</v>
      </c>
      <c r="F467" s="3">
        <v>35.134900000000002</v>
      </c>
    </row>
    <row r="468" spans="4:6" x14ac:dyDescent="0.25">
      <c r="D468" s="3">
        <v>38.139299999999999</v>
      </c>
      <c r="E468" s="3">
        <v>0.3911463870026386</v>
      </c>
      <c r="F468" s="3">
        <v>43.680100000000003</v>
      </c>
    </row>
    <row r="469" spans="4:6" x14ac:dyDescent="0.25">
      <c r="D469" s="3">
        <v>38.221320000000006</v>
      </c>
      <c r="E469" s="3">
        <v>0.37395664865000039</v>
      </c>
      <c r="F469" s="3">
        <v>34.860700000000001</v>
      </c>
    </row>
    <row r="470" spans="4:6" x14ac:dyDescent="0.25">
      <c r="D470" s="3">
        <v>38.303340000000006</v>
      </c>
      <c r="E470" s="3">
        <v>0.35905917385173225</v>
      </c>
      <c r="F470" s="3">
        <v>34.565800000000003</v>
      </c>
    </row>
    <row r="471" spans="4:6" x14ac:dyDescent="0.25">
      <c r="D471" s="3">
        <v>38.385359999999999</v>
      </c>
      <c r="E471" s="3">
        <v>0.34861826060358625</v>
      </c>
      <c r="F471" s="3">
        <v>35.462800000000001</v>
      </c>
    </row>
    <row r="472" spans="4:6" x14ac:dyDescent="0.25">
      <c r="D472" s="3">
        <v>38.467379999999999</v>
      </c>
      <c r="E472" s="3">
        <v>0.36531983586006878</v>
      </c>
      <c r="F472" s="3">
        <v>35.348300000000002</v>
      </c>
    </row>
    <row r="473" spans="4:6" x14ac:dyDescent="0.25">
      <c r="D473" s="3">
        <v>38.549399999999999</v>
      </c>
      <c r="E473" s="3">
        <v>0.35670727154648935</v>
      </c>
      <c r="F473" s="3">
        <v>34.107399999999998</v>
      </c>
    </row>
    <row r="474" spans="4:6" x14ac:dyDescent="0.25">
      <c r="D474" s="3">
        <v>38.631420000000006</v>
      </c>
      <c r="E474" s="3">
        <v>0.33434878900660719</v>
      </c>
      <c r="F474" s="3">
        <v>41.761000000000003</v>
      </c>
    </row>
    <row r="475" spans="4:6" x14ac:dyDescent="0.25">
      <c r="D475" s="3">
        <v>38.713440000000006</v>
      </c>
      <c r="E475" s="3">
        <v>0.35444374980617388</v>
      </c>
      <c r="F475" s="3">
        <v>35.949199999999998</v>
      </c>
    </row>
    <row r="476" spans="4:6" x14ac:dyDescent="0.25">
      <c r="D476" s="3">
        <v>38.795459999999999</v>
      </c>
      <c r="E476" s="3">
        <v>0.36453079060199822</v>
      </c>
      <c r="F476" s="3">
        <v>34.299399999999999</v>
      </c>
    </row>
    <row r="477" spans="4:6" x14ac:dyDescent="0.25">
      <c r="D477" s="3">
        <v>38.877479999999998</v>
      </c>
      <c r="E477" s="3">
        <v>0.37073026287757715</v>
      </c>
      <c r="F477" s="3">
        <v>33.9467</v>
      </c>
    </row>
    <row r="478" spans="4:6" x14ac:dyDescent="0.25">
      <c r="D478" s="3">
        <v>38.959499999999998</v>
      </c>
      <c r="E478" s="3">
        <v>0.38796791736474184</v>
      </c>
      <c r="F478" s="3">
        <v>33.678699999999999</v>
      </c>
    </row>
    <row r="479" spans="4:6" x14ac:dyDescent="0.25">
      <c r="D479" s="3">
        <v>39.041520000000006</v>
      </c>
      <c r="E479" s="3">
        <v>0.36890708709234082</v>
      </c>
      <c r="F479" s="3">
        <v>31.487300000000001</v>
      </c>
    </row>
    <row r="480" spans="4:6" x14ac:dyDescent="0.25">
      <c r="D480" s="3">
        <v>39.123540000000006</v>
      </c>
      <c r="E480" s="3">
        <v>0.37747033213634618</v>
      </c>
      <c r="F480" s="3">
        <v>31.562999999999999</v>
      </c>
    </row>
    <row r="481" spans="4:6" x14ac:dyDescent="0.25">
      <c r="D481" s="3">
        <v>39.205559999999998</v>
      </c>
      <c r="E481" s="3">
        <v>0.36753077947973106</v>
      </c>
      <c r="F481" s="3">
        <v>32.181100000000001</v>
      </c>
    </row>
    <row r="482" spans="4:6" x14ac:dyDescent="0.25">
      <c r="D482" s="3">
        <v>39.287579999999998</v>
      </c>
      <c r="E482" s="3">
        <v>0.34579166866762356</v>
      </c>
      <c r="F482" s="3">
        <v>32.803699999999999</v>
      </c>
    </row>
    <row r="483" spans="4:6" x14ac:dyDescent="0.25">
      <c r="D483" s="3">
        <v>39.369600000000005</v>
      </c>
      <c r="E483" s="3">
        <v>0.34012136857503977</v>
      </c>
      <c r="F483" s="3">
        <v>35.620699999999999</v>
      </c>
    </row>
    <row r="484" spans="4:6" x14ac:dyDescent="0.25">
      <c r="D484" s="3">
        <v>39.451620000000005</v>
      </c>
      <c r="E484" s="3">
        <v>0.32565353609464137</v>
      </c>
      <c r="F484" s="3">
        <v>35.599600000000002</v>
      </c>
    </row>
    <row r="485" spans="4:6" x14ac:dyDescent="0.25">
      <c r="D485" s="3">
        <v>39.533640000000005</v>
      </c>
      <c r="E485" s="3">
        <v>0.36107463966351772</v>
      </c>
      <c r="F485" s="3">
        <v>34.343699999999998</v>
      </c>
    </row>
    <row r="486" spans="4:6" x14ac:dyDescent="0.25">
      <c r="D486" s="3">
        <v>39.615659999999998</v>
      </c>
      <c r="E486" s="3">
        <v>0.36911626821720062</v>
      </c>
      <c r="F486" s="3">
        <v>34.229500000000002</v>
      </c>
    </row>
    <row r="487" spans="4:6" x14ac:dyDescent="0.25">
      <c r="D487" s="3">
        <v>39.697679999999998</v>
      </c>
      <c r="E487" s="3">
        <v>0.36468440080641934</v>
      </c>
      <c r="F487" s="3">
        <v>33.734699999999997</v>
      </c>
    </row>
    <row r="488" spans="4:6" x14ac:dyDescent="0.25">
      <c r="D488" s="3">
        <v>39.779700000000005</v>
      </c>
      <c r="E488" s="3">
        <v>0.36543747939703514</v>
      </c>
      <c r="F488" s="3">
        <v>33.365900000000003</v>
      </c>
    </row>
    <row r="489" spans="4:6" x14ac:dyDescent="0.25">
      <c r="D489" s="3">
        <v>39.861720000000005</v>
      </c>
      <c r="E489" s="3">
        <v>0.37043159414051646</v>
      </c>
      <c r="F489" s="3">
        <v>33.412100000000002</v>
      </c>
    </row>
    <row r="490" spans="4:6" x14ac:dyDescent="0.25">
      <c r="D490" s="3">
        <v>39.943740000000005</v>
      </c>
      <c r="E490" s="3">
        <v>0.37328454547534312</v>
      </c>
      <c r="F490" s="3">
        <v>33.596200000000003</v>
      </c>
    </row>
    <row r="491" spans="4:6" x14ac:dyDescent="0.25">
      <c r="D491" s="3">
        <v>40.025759999999998</v>
      </c>
      <c r="E491" s="3">
        <v>0.35634639773457816</v>
      </c>
      <c r="F491" s="3">
        <v>35.292700000000004</v>
      </c>
    </row>
    <row r="492" spans="4:6" x14ac:dyDescent="0.25">
      <c r="D492" s="3">
        <v>40.107779999999998</v>
      </c>
      <c r="E492" s="3">
        <v>0.34530202781976899</v>
      </c>
      <c r="F492" s="3">
        <v>35.449599999999997</v>
      </c>
    </row>
    <row r="493" spans="4:6" x14ac:dyDescent="0.25">
      <c r="D493" s="3">
        <v>40.189800000000005</v>
      </c>
      <c r="E493" s="3">
        <v>0.35786801574357419</v>
      </c>
      <c r="F493" s="3">
        <v>35.396599999999999</v>
      </c>
    </row>
    <row r="494" spans="4:6" x14ac:dyDescent="0.25">
      <c r="D494" s="3">
        <v>40.271820000000005</v>
      </c>
      <c r="E494" s="3">
        <v>0.37543835213643462</v>
      </c>
      <c r="F494" s="3">
        <v>36.678600000000003</v>
      </c>
    </row>
    <row r="495" spans="4:6" x14ac:dyDescent="0.25">
      <c r="D495" s="3">
        <v>40.353840000000005</v>
      </c>
      <c r="E495" s="3">
        <v>0.36343103168359991</v>
      </c>
      <c r="F495" s="3">
        <v>39.020200000000003</v>
      </c>
    </row>
    <row r="496" spans="4:6" x14ac:dyDescent="0.25">
      <c r="D496" s="3">
        <v>40.435859999999998</v>
      </c>
      <c r="E496" s="3">
        <v>0.37189923672929676</v>
      </c>
      <c r="F496" s="3">
        <v>34.554000000000002</v>
      </c>
    </row>
    <row r="497" spans="4:6" x14ac:dyDescent="0.25">
      <c r="D497" s="3">
        <v>40.517879999999998</v>
      </c>
      <c r="E497" s="3">
        <v>0.37825220378736529</v>
      </c>
      <c r="F497" s="3">
        <v>32.201799999999999</v>
      </c>
    </row>
    <row r="498" spans="4:6" x14ac:dyDescent="0.25">
      <c r="D498" s="3">
        <v>40.599900000000005</v>
      </c>
      <c r="E498" s="3">
        <v>0.36230713937851339</v>
      </c>
      <c r="F498" s="3">
        <v>31.267900000000001</v>
      </c>
    </row>
    <row r="499" spans="4:6" x14ac:dyDescent="0.25">
      <c r="D499" s="3">
        <v>40.681920000000005</v>
      </c>
      <c r="E499" s="3">
        <v>0.36823898041241754</v>
      </c>
      <c r="F499" s="3">
        <v>32.509799999999998</v>
      </c>
    </row>
    <row r="500" spans="4:6" x14ac:dyDescent="0.25">
      <c r="D500" s="3">
        <v>40.763940000000005</v>
      </c>
      <c r="E500" s="3">
        <v>0.37492116105721723</v>
      </c>
      <c r="F500" s="3">
        <v>32.445500000000003</v>
      </c>
    </row>
    <row r="501" spans="4:6" x14ac:dyDescent="0.25">
      <c r="D501" s="3">
        <v>40.845959999999998</v>
      </c>
      <c r="E501" s="3">
        <v>0.36301831535787166</v>
      </c>
      <c r="F501" s="3">
        <v>31.438500000000001</v>
      </c>
    </row>
    <row r="502" spans="4:6" x14ac:dyDescent="0.25">
      <c r="D502" s="3">
        <v>40.927979999999998</v>
      </c>
      <c r="E502" s="3">
        <v>0.34215191805263812</v>
      </c>
      <c r="F502" s="3">
        <v>38.692700000000002</v>
      </c>
    </row>
    <row r="503" spans="4:6" x14ac:dyDescent="0.25">
      <c r="D503" s="3">
        <v>41.010000000000005</v>
      </c>
      <c r="E503" s="3">
        <v>0.3476770042495344</v>
      </c>
      <c r="F503" s="3">
        <v>45.0914</v>
      </c>
    </row>
    <row r="504" spans="4:6" x14ac:dyDescent="0.25">
      <c r="D504" s="3">
        <v>41.092020000000005</v>
      </c>
      <c r="E504" s="3">
        <v>0.34620546155274834</v>
      </c>
      <c r="F504" s="3">
        <v>47.125399999999999</v>
      </c>
    </row>
    <row r="505" spans="4:6" x14ac:dyDescent="0.25">
      <c r="D505" s="3">
        <v>41.174040000000005</v>
      </c>
      <c r="E505" s="3">
        <v>0.35024408432813681</v>
      </c>
      <c r="F505" s="3">
        <v>36.8476</v>
      </c>
    </row>
    <row r="506" spans="4:6" x14ac:dyDescent="0.25">
      <c r="D506" s="3">
        <v>41.256059999999998</v>
      </c>
      <c r="E506" s="3">
        <v>0.37242063026224115</v>
      </c>
      <c r="F506" s="3">
        <v>34.388399999999997</v>
      </c>
    </row>
    <row r="507" spans="4:6" x14ac:dyDescent="0.25">
      <c r="D507" s="3">
        <v>41.338079999999998</v>
      </c>
      <c r="E507" s="3">
        <v>0.34926242346982622</v>
      </c>
      <c r="F507" s="3">
        <v>34.376399999999997</v>
      </c>
    </row>
    <row r="508" spans="4:6" x14ac:dyDescent="0.25">
      <c r="D508" s="3">
        <v>41.420100000000005</v>
      </c>
      <c r="E508" s="3">
        <v>0.34784999691768043</v>
      </c>
      <c r="F508" s="3">
        <v>35.3887</v>
      </c>
    </row>
    <row r="509" spans="4:6" x14ac:dyDescent="0.25">
      <c r="D509" s="3">
        <v>41.502120000000005</v>
      </c>
      <c r="E509" s="3">
        <v>0.38293216345911096</v>
      </c>
      <c r="F509" s="3">
        <v>49.465499999999999</v>
      </c>
    </row>
    <row r="510" spans="4:6" x14ac:dyDescent="0.25">
      <c r="D510" s="3">
        <v>41.584140000000005</v>
      </c>
      <c r="E510" s="3">
        <v>0.35965787190795417</v>
      </c>
      <c r="F510" s="3">
        <v>49.467300000000002</v>
      </c>
    </row>
    <row r="511" spans="4:6" x14ac:dyDescent="0.25">
      <c r="D511" s="3">
        <v>41.666159999999998</v>
      </c>
      <c r="E511" s="3">
        <v>0.34250188392524633</v>
      </c>
      <c r="F511" s="3">
        <v>41.155900000000003</v>
      </c>
    </row>
    <row r="512" spans="4:6" x14ac:dyDescent="0.25">
      <c r="D512" s="3">
        <v>41.748179999999998</v>
      </c>
      <c r="E512" s="3">
        <v>0.35138694781972035</v>
      </c>
      <c r="F512" s="3">
        <v>37.0565</v>
      </c>
    </row>
    <row r="513" spans="4:6" x14ac:dyDescent="0.25">
      <c r="D513" s="3">
        <v>41.830200000000005</v>
      </c>
      <c r="E513" s="3">
        <v>0.36244583391967899</v>
      </c>
      <c r="F513" s="3">
        <v>36.920200000000001</v>
      </c>
    </row>
    <row r="514" spans="4:6" x14ac:dyDescent="0.25">
      <c r="D514" s="3">
        <v>41.912220000000005</v>
      </c>
      <c r="E514" s="3">
        <v>0.36437888444427913</v>
      </c>
      <c r="F514" s="3">
        <v>35.264499999999998</v>
      </c>
    </row>
    <row r="515" spans="4:6" x14ac:dyDescent="0.25">
      <c r="D515" s="3">
        <v>41.994240000000005</v>
      </c>
      <c r="E515" s="3">
        <v>0.3625982684856448</v>
      </c>
      <c r="F515" s="3">
        <v>34.085299999999997</v>
      </c>
    </row>
    <row r="516" spans="4:6" x14ac:dyDescent="0.25">
      <c r="D516" s="3">
        <v>42.076259999999998</v>
      </c>
      <c r="E516" s="3">
        <v>0.3689865040005591</v>
      </c>
      <c r="F516" s="3">
        <v>34.544699999999999</v>
      </c>
    </row>
    <row r="517" spans="4:6" x14ac:dyDescent="0.25">
      <c r="D517" s="3">
        <v>42.158279999999998</v>
      </c>
      <c r="E517" s="3">
        <v>0.37705393450523023</v>
      </c>
      <c r="F517" s="3">
        <v>34.544699999999999</v>
      </c>
    </row>
    <row r="518" spans="4:6" x14ac:dyDescent="0.25">
      <c r="D518" s="3">
        <v>42.240300000000005</v>
      </c>
      <c r="E518" s="3">
        <v>0.38332345367933268</v>
      </c>
      <c r="F518" s="3">
        <v>32.8765</v>
      </c>
    </row>
    <row r="519" spans="4:6" x14ac:dyDescent="0.25">
      <c r="D519" s="3">
        <v>42.322320000000005</v>
      </c>
      <c r="E519" s="3">
        <v>0.39340549824065452</v>
      </c>
      <c r="F519" s="3">
        <v>30.702300000000001</v>
      </c>
    </row>
    <row r="520" spans="4:6" x14ac:dyDescent="0.25">
      <c r="D520" s="3">
        <v>42.404340000000005</v>
      </c>
      <c r="E520" s="3">
        <v>0.37434370776132087</v>
      </c>
      <c r="F520" s="3">
        <v>30.549299999999999</v>
      </c>
    </row>
    <row r="521" spans="4:6" x14ac:dyDescent="0.25">
      <c r="D521" s="3">
        <v>42.486359999999998</v>
      </c>
      <c r="E521" s="3">
        <v>0.35672927545006244</v>
      </c>
      <c r="F521" s="3">
        <v>32.742899999999999</v>
      </c>
    </row>
    <row r="522" spans="4:6" x14ac:dyDescent="0.25">
      <c r="D522" s="3">
        <v>42.568379999999998</v>
      </c>
      <c r="E522" s="3">
        <v>0.35134665327218151</v>
      </c>
      <c r="F522" s="3">
        <v>34.339500000000001</v>
      </c>
    </row>
    <row r="523" spans="4:6" x14ac:dyDescent="0.25">
      <c r="D523" s="3">
        <v>42.650400000000005</v>
      </c>
      <c r="E523" s="3">
        <v>0.36138037897792696</v>
      </c>
      <c r="F523" s="3">
        <v>34.81</v>
      </c>
    </row>
    <row r="524" spans="4:6" x14ac:dyDescent="0.25">
      <c r="D524" s="3">
        <v>42.732420000000005</v>
      </c>
      <c r="E524" s="3">
        <v>0.37559037709171705</v>
      </c>
      <c r="F524" s="3">
        <v>34.671999999999997</v>
      </c>
    </row>
    <row r="525" spans="4:6" x14ac:dyDescent="0.25">
      <c r="D525" s="3">
        <v>42.814440000000005</v>
      </c>
      <c r="E525" s="3">
        <v>0.36980311569053237</v>
      </c>
      <c r="F525" s="3">
        <v>34.517400000000002</v>
      </c>
    </row>
    <row r="526" spans="4:6" x14ac:dyDescent="0.25">
      <c r="D526" s="3">
        <v>42.896459999999998</v>
      </c>
      <c r="E526" s="3">
        <v>0.36501063688208946</v>
      </c>
      <c r="F526" s="3">
        <v>35.042000000000002</v>
      </c>
    </row>
    <row r="527" spans="4:6" x14ac:dyDescent="0.25">
      <c r="D527" s="3">
        <v>42.978479999999998</v>
      </c>
      <c r="E527" s="3">
        <v>0.36722073937762012</v>
      </c>
      <c r="F527" s="3">
        <v>36.130000000000003</v>
      </c>
    </row>
    <row r="528" spans="4:6" x14ac:dyDescent="0.25">
      <c r="D528" s="3">
        <v>43.060500000000005</v>
      </c>
      <c r="E528" s="3">
        <v>0.36318092695203252</v>
      </c>
      <c r="F528" s="3">
        <v>35.8264</v>
      </c>
    </row>
    <row r="529" spans="4:6" x14ac:dyDescent="0.25">
      <c r="D529" s="3">
        <v>43.142520000000005</v>
      </c>
      <c r="E529" s="3">
        <v>0.36326066332797219</v>
      </c>
      <c r="F529" s="3">
        <v>34.252600000000001</v>
      </c>
    </row>
    <row r="530" spans="4:6" x14ac:dyDescent="0.25">
      <c r="D530" s="3">
        <v>43.224540000000005</v>
      </c>
      <c r="E530" s="3">
        <v>0.38710382001372312</v>
      </c>
      <c r="F530" s="3">
        <v>32.457099999999997</v>
      </c>
    </row>
    <row r="531" spans="4:6" x14ac:dyDescent="0.25">
      <c r="D531" s="3">
        <v>43.306559999999998</v>
      </c>
      <c r="E531" s="3">
        <v>0.39152323432462083</v>
      </c>
      <c r="F531" s="3">
        <v>32.000300000000003</v>
      </c>
    </row>
    <row r="532" spans="4:6" x14ac:dyDescent="0.25">
      <c r="D532" s="3">
        <v>43.388579999999997</v>
      </c>
      <c r="E532" s="3">
        <v>0.38454591486859274</v>
      </c>
      <c r="F532" s="3">
        <v>30.127700000000001</v>
      </c>
    </row>
    <row r="533" spans="4:6" x14ac:dyDescent="0.25">
      <c r="D533" s="3">
        <v>43.470600000000005</v>
      </c>
      <c r="E533" s="3">
        <v>0.37955720039111529</v>
      </c>
      <c r="F533" s="3">
        <v>30.34</v>
      </c>
    </row>
    <row r="534" spans="4:6" x14ac:dyDescent="0.25">
      <c r="D534" s="3">
        <v>43.552620000000005</v>
      </c>
      <c r="E534" s="3">
        <v>0.35931639818472999</v>
      </c>
      <c r="F534" s="3">
        <v>31.4527</v>
      </c>
    </row>
    <row r="535" spans="4:6" x14ac:dyDescent="0.25">
      <c r="D535" s="3">
        <v>43.634640000000005</v>
      </c>
      <c r="E535" s="3">
        <v>0.3683727604198358</v>
      </c>
      <c r="F535" s="3">
        <v>32.385300000000001</v>
      </c>
    </row>
    <row r="536" spans="4:6" x14ac:dyDescent="0.25">
      <c r="D536" s="3">
        <v>43.716659999999997</v>
      </c>
      <c r="E536" s="3">
        <v>0.38555097606133915</v>
      </c>
      <c r="F536" s="3">
        <v>32.721600000000002</v>
      </c>
    </row>
    <row r="537" spans="4:6" x14ac:dyDescent="0.25">
      <c r="D537" s="3">
        <v>43.798680000000004</v>
      </c>
      <c r="E537" s="3">
        <v>0.40242719837236546</v>
      </c>
      <c r="F537" s="3">
        <v>33.047899999999998</v>
      </c>
    </row>
    <row r="538" spans="4:6" x14ac:dyDescent="0.25">
      <c r="D538" s="3">
        <v>43.880700000000004</v>
      </c>
      <c r="E538" s="3">
        <v>0.42305688972849748</v>
      </c>
      <c r="F538" s="3">
        <v>32.268300000000004</v>
      </c>
    </row>
    <row r="539" spans="4:6" x14ac:dyDescent="0.25">
      <c r="D539" s="3">
        <v>43.962720000000004</v>
      </c>
      <c r="E539" s="3">
        <v>0.41029239474098039</v>
      </c>
      <c r="F539" s="3">
        <v>30.1629</v>
      </c>
    </row>
    <row r="540" spans="4:6" x14ac:dyDescent="0.25">
      <c r="D540" s="3">
        <v>44.044740000000004</v>
      </c>
      <c r="E540" s="3">
        <v>0.40257570430841194</v>
      </c>
      <c r="F540" s="3">
        <v>29.367100000000001</v>
      </c>
    </row>
    <row r="541" spans="4:6" x14ac:dyDescent="0.25">
      <c r="D541" s="3">
        <v>44.126759999999997</v>
      </c>
      <c r="E541" s="3">
        <v>0.43620921768038168</v>
      </c>
      <c r="F541" s="3">
        <v>28.8447</v>
      </c>
    </row>
    <row r="542" spans="4:6" x14ac:dyDescent="0.25">
      <c r="D542" s="3">
        <v>44.208780000000004</v>
      </c>
      <c r="E542" s="3">
        <v>0.41627128728682528</v>
      </c>
      <c r="F542" s="3">
        <v>28.2225</v>
      </c>
    </row>
    <row r="543" spans="4:6" x14ac:dyDescent="0.25">
      <c r="D543" s="3">
        <v>44.290800000000004</v>
      </c>
      <c r="E543" s="3">
        <v>0.39199741017577017</v>
      </c>
      <c r="F543" s="3">
        <v>30.600899999999999</v>
      </c>
    </row>
    <row r="544" spans="4:6" x14ac:dyDescent="0.25">
      <c r="D544" s="3">
        <v>44.372820000000004</v>
      </c>
      <c r="E544" s="3">
        <v>0.39804797754526738</v>
      </c>
      <c r="F544" s="3">
        <v>31.293099999999999</v>
      </c>
    </row>
    <row r="545" spans="4:6" x14ac:dyDescent="0.25">
      <c r="D545" s="3">
        <v>44.454840000000004</v>
      </c>
      <c r="E545" s="3">
        <v>0.40282558283001235</v>
      </c>
      <c r="F545" s="3">
        <v>32.332299999999996</v>
      </c>
    </row>
    <row r="546" spans="4:6" x14ac:dyDescent="0.25">
      <c r="D546" s="3">
        <v>44.536859999999997</v>
      </c>
      <c r="E546" s="3">
        <v>0.40947002478640626</v>
      </c>
      <c r="F546" s="3">
        <v>32.859400000000001</v>
      </c>
    </row>
    <row r="547" spans="4:6" x14ac:dyDescent="0.25">
      <c r="D547" s="3">
        <v>44.618880000000004</v>
      </c>
      <c r="E547" s="3">
        <v>0.39848127481158169</v>
      </c>
      <c r="F547" s="3">
        <v>33.160699999999999</v>
      </c>
    </row>
    <row r="548" spans="4:6" x14ac:dyDescent="0.25">
      <c r="D548" s="3">
        <v>44.700900000000004</v>
      </c>
      <c r="E548" s="3">
        <v>0.39401383413384422</v>
      </c>
      <c r="F548" s="3">
        <v>33.691299999999998</v>
      </c>
    </row>
    <row r="549" spans="4:6" x14ac:dyDescent="0.25">
      <c r="D549" s="3">
        <v>44.782920000000004</v>
      </c>
      <c r="E549" s="3">
        <v>0.37806884355344356</v>
      </c>
      <c r="F549" s="3">
        <v>34.418999999999997</v>
      </c>
    </row>
    <row r="550" spans="4:6" x14ac:dyDescent="0.25">
      <c r="D550" s="3">
        <v>44.864940000000004</v>
      </c>
      <c r="E550" s="3">
        <v>0.38387030230374236</v>
      </c>
      <c r="F550" s="3">
        <v>34.462499999999999</v>
      </c>
    </row>
    <row r="551" spans="4:6" x14ac:dyDescent="0.25">
      <c r="D551" s="3">
        <v>44.946959999999997</v>
      </c>
      <c r="E551" s="3">
        <v>0.38366386675846198</v>
      </c>
      <c r="F551" s="3">
        <v>34.650199999999998</v>
      </c>
    </row>
    <row r="552" spans="4:6" x14ac:dyDescent="0.25">
      <c r="D552" s="3">
        <v>45.028980000000004</v>
      </c>
      <c r="E552" s="3">
        <v>0.38791975996853745</v>
      </c>
      <c r="F552" s="3">
        <v>34.702800000000003</v>
      </c>
    </row>
    <row r="553" spans="4:6" x14ac:dyDescent="0.25">
      <c r="D553" s="3">
        <v>45.111000000000004</v>
      </c>
      <c r="E553" s="3">
        <v>0.41307619323813421</v>
      </c>
      <c r="F553" s="3">
        <v>32.130400000000002</v>
      </c>
    </row>
    <row r="554" spans="4:6" x14ac:dyDescent="0.25">
      <c r="D554" s="3">
        <v>45.193020000000004</v>
      </c>
      <c r="E554" s="3">
        <v>0.41839977060707456</v>
      </c>
      <c r="F554" s="3">
        <v>31.764199999999999</v>
      </c>
    </row>
    <row r="555" spans="4:6" x14ac:dyDescent="0.25">
      <c r="D555" s="3">
        <v>45.275040000000004</v>
      </c>
      <c r="E555" s="3">
        <v>0.42206329925488006</v>
      </c>
      <c r="F555" s="3">
        <v>29.795000000000002</v>
      </c>
    </row>
    <row r="556" spans="4:6" x14ac:dyDescent="0.25">
      <c r="D556" s="3">
        <v>45.357059999999997</v>
      </c>
      <c r="E556" s="3">
        <v>0.42353671812732313</v>
      </c>
      <c r="F556" s="3">
        <v>28.904900000000001</v>
      </c>
    </row>
    <row r="557" spans="4:6" x14ac:dyDescent="0.25">
      <c r="D557" s="3">
        <v>45.439080000000004</v>
      </c>
      <c r="E557" s="3">
        <v>0.41295390624217365</v>
      </c>
      <c r="F557" s="3">
        <v>29.661899999999999</v>
      </c>
    </row>
    <row r="558" spans="4:6" x14ac:dyDescent="0.25">
      <c r="D558" s="3">
        <v>45.521100000000004</v>
      </c>
      <c r="E558" s="3">
        <v>0.45006090029613771</v>
      </c>
      <c r="F558" s="3">
        <v>30.7394</v>
      </c>
    </row>
    <row r="559" spans="4:6" x14ac:dyDescent="0.25">
      <c r="D559" s="3">
        <v>45.603120000000004</v>
      </c>
      <c r="E559" s="3">
        <v>0.42808907014885267</v>
      </c>
      <c r="F559" s="3">
        <v>33.282800000000002</v>
      </c>
    </row>
    <row r="560" spans="4:6" x14ac:dyDescent="0.25">
      <c r="D560" s="3">
        <v>45.685140000000004</v>
      </c>
      <c r="E560" s="3">
        <v>0.40982085824441522</v>
      </c>
      <c r="F560" s="3">
        <v>32.820399999999999</v>
      </c>
    </row>
    <row r="561" spans="4:6" x14ac:dyDescent="0.25">
      <c r="D561" s="3">
        <v>45.767159999999997</v>
      </c>
      <c r="E561" s="3">
        <v>0.39866381208730267</v>
      </c>
      <c r="F561" s="3">
        <v>32.8491</v>
      </c>
    </row>
    <row r="562" spans="4:6" x14ac:dyDescent="0.25">
      <c r="D562" s="3">
        <v>45.849180000000004</v>
      </c>
      <c r="E562" s="3">
        <v>0.39738461249158136</v>
      </c>
      <c r="F562" s="3">
        <v>33.207599999999999</v>
      </c>
    </row>
    <row r="563" spans="4:6" x14ac:dyDescent="0.25">
      <c r="D563" s="3">
        <v>45.931200000000004</v>
      </c>
      <c r="E563" s="3">
        <v>0.40012491546979584</v>
      </c>
      <c r="F563" s="3">
        <v>32.991999999999997</v>
      </c>
    </row>
    <row r="564" spans="4:6" x14ac:dyDescent="0.25">
      <c r="D564" s="3">
        <v>46.013220000000004</v>
      </c>
      <c r="E564" s="3">
        <v>0.42701284284091318</v>
      </c>
      <c r="F564" s="3">
        <v>31.794499999999999</v>
      </c>
    </row>
    <row r="565" spans="4:6" x14ac:dyDescent="0.25">
      <c r="D565" s="3">
        <v>46.095240000000004</v>
      </c>
      <c r="E565" s="3">
        <v>0.42399784022282672</v>
      </c>
      <c r="F565" s="3">
        <v>29.516300000000001</v>
      </c>
    </row>
    <row r="566" spans="4:6" x14ac:dyDescent="0.25">
      <c r="D566" s="3">
        <v>46.177259999999997</v>
      </c>
      <c r="E566" s="3">
        <v>0.39369111149822833</v>
      </c>
      <c r="F566" s="3">
        <v>31.073</v>
      </c>
    </row>
    <row r="567" spans="4:6" x14ac:dyDescent="0.25">
      <c r="D567" s="3">
        <v>46.259280000000004</v>
      </c>
      <c r="E567" s="3">
        <v>0.37720155311297271</v>
      </c>
      <c r="F567" s="3">
        <v>34.406300000000002</v>
      </c>
    </row>
    <row r="568" spans="4:6" x14ac:dyDescent="0.25">
      <c r="D568" s="3">
        <v>46.341300000000004</v>
      </c>
      <c r="E568" s="3">
        <v>0.39413757888229711</v>
      </c>
      <c r="F568" s="3">
        <v>34.416600000000003</v>
      </c>
    </row>
    <row r="569" spans="4:6" x14ac:dyDescent="0.25">
      <c r="D569" s="3">
        <v>46.423320000000004</v>
      </c>
      <c r="E569" s="3">
        <v>0.38105184274769682</v>
      </c>
      <c r="F569" s="3">
        <v>39.482900000000001</v>
      </c>
    </row>
    <row r="570" spans="4:6" x14ac:dyDescent="0.25">
      <c r="D570" s="3">
        <v>46.505340000000004</v>
      </c>
      <c r="E570" s="3">
        <v>0.39794179873996743</v>
      </c>
      <c r="F570" s="3">
        <v>45.240299999999998</v>
      </c>
    </row>
    <row r="571" spans="4:6" x14ac:dyDescent="0.25">
      <c r="D571" s="3">
        <v>46.587359999999997</v>
      </c>
      <c r="E571" s="3">
        <v>0.4106026374258796</v>
      </c>
      <c r="F571" s="3">
        <v>36.258899999999997</v>
      </c>
    </row>
    <row r="572" spans="4:6" x14ac:dyDescent="0.25">
      <c r="D572" s="3">
        <v>46.669380000000004</v>
      </c>
      <c r="E572" s="3">
        <v>0.42077925985603337</v>
      </c>
      <c r="F572" s="3">
        <v>33.629800000000003</v>
      </c>
    </row>
    <row r="573" spans="4:6" x14ac:dyDescent="0.25">
      <c r="D573" s="3">
        <v>46.751400000000004</v>
      </c>
      <c r="E573" s="3">
        <v>0.40596554371547883</v>
      </c>
      <c r="F573" s="3">
        <v>36.422199999999997</v>
      </c>
    </row>
    <row r="574" spans="4:6" x14ac:dyDescent="0.25">
      <c r="D574" s="3">
        <v>46.833420000000004</v>
      </c>
      <c r="E574" s="3">
        <v>0.40954227173426216</v>
      </c>
      <c r="F574" s="3">
        <v>35.569099999999999</v>
      </c>
    </row>
    <row r="575" spans="4:6" x14ac:dyDescent="0.25">
      <c r="D575" s="3">
        <v>46.915440000000004</v>
      </c>
      <c r="E575" s="3">
        <v>0.42320484351061188</v>
      </c>
      <c r="F575" s="3">
        <v>33.145499999999998</v>
      </c>
    </row>
    <row r="576" spans="4:6" x14ac:dyDescent="0.25">
      <c r="D576" s="3">
        <v>46.997459999999997</v>
      </c>
      <c r="E576" s="3">
        <v>0.41379436977923717</v>
      </c>
      <c r="F576" s="3">
        <v>32.335700000000003</v>
      </c>
    </row>
    <row r="577" spans="4:6" x14ac:dyDescent="0.25">
      <c r="D577" s="3">
        <v>47.079480000000004</v>
      </c>
      <c r="E577" s="3">
        <v>0.40018697137771292</v>
      </c>
      <c r="F577" s="3">
        <v>33.655900000000003</v>
      </c>
    </row>
    <row r="578" spans="4:6" x14ac:dyDescent="0.25">
      <c r="D578" s="3">
        <v>47.161500000000004</v>
      </c>
      <c r="E578" s="3">
        <v>0.38949379213130941</v>
      </c>
      <c r="F578" s="3">
        <v>33.738599999999998</v>
      </c>
    </row>
    <row r="579" spans="4:6" x14ac:dyDescent="0.25">
      <c r="D579" s="3">
        <v>47.243520000000004</v>
      </c>
      <c r="E579" s="3">
        <v>0.40502638197907309</v>
      </c>
      <c r="F579" s="3">
        <v>33.448700000000002</v>
      </c>
    </row>
    <row r="580" spans="4:6" x14ac:dyDescent="0.25">
      <c r="D580" s="3">
        <v>47.325540000000004</v>
      </c>
      <c r="E580" s="3">
        <v>0.4136406890034901</v>
      </c>
      <c r="F580" s="3">
        <v>34.074199999999998</v>
      </c>
    </row>
    <row r="581" spans="4:6" x14ac:dyDescent="0.25">
      <c r="D581" s="3">
        <v>47.407559999999997</v>
      </c>
      <c r="E581" s="3">
        <v>0.38933706160209486</v>
      </c>
      <c r="F581" s="3">
        <v>33.9589</v>
      </c>
    </row>
    <row r="582" spans="4:6" x14ac:dyDescent="0.25">
      <c r="D582" s="3">
        <v>47.489580000000004</v>
      </c>
      <c r="E582" s="3">
        <v>0.39401652914584023</v>
      </c>
      <c r="F582" s="3">
        <v>32.9345</v>
      </c>
    </row>
    <row r="583" spans="4:6" x14ac:dyDescent="0.25">
      <c r="D583" s="3">
        <v>47.571600000000004</v>
      </c>
      <c r="E583" s="3">
        <v>0.42640611955519298</v>
      </c>
      <c r="F583" s="3">
        <v>31.140499999999999</v>
      </c>
    </row>
    <row r="584" spans="4:6" x14ac:dyDescent="0.25">
      <c r="D584" s="3">
        <v>47.653620000000004</v>
      </c>
      <c r="E584" s="3">
        <v>0.66614043402781264</v>
      </c>
      <c r="F584" s="3">
        <v>30.977900000000002</v>
      </c>
    </row>
    <row r="585" spans="4:6" x14ac:dyDescent="0.25">
      <c r="D585" s="3">
        <v>47.735640000000004</v>
      </c>
      <c r="E585" s="3"/>
      <c r="F585" s="3">
        <v>41.439500000000002</v>
      </c>
    </row>
    <row r="586" spans="4:6" x14ac:dyDescent="0.25">
      <c r="D586" s="3">
        <v>47.817659999999997</v>
      </c>
      <c r="E586" s="3"/>
      <c r="F586" s="3">
        <v>53.725099999999998</v>
      </c>
    </row>
    <row r="587" spans="4:6" x14ac:dyDescent="0.25">
      <c r="D587" s="3">
        <v>47.899680000000004</v>
      </c>
      <c r="E587" s="3"/>
      <c r="F587" s="3">
        <v>59.680799999999998</v>
      </c>
    </row>
    <row r="588" spans="4:6" x14ac:dyDescent="0.25">
      <c r="D588" s="3">
        <v>47.981700000000004</v>
      </c>
      <c r="E588" s="3"/>
      <c r="F588" s="3">
        <v>62.866500000000002</v>
      </c>
    </row>
    <row r="589" spans="4:6" x14ac:dyDescent="0.25">
      <c r="D589" s="3">
        <v>48.063720000000004</v>
      </c>
      <c r="E589" s="3">
        <v>1.8789730931047597</v>
      </c>
      <c r="F589" s="3">
        <v>64.971599999999995</v>
      </c>
    </row>
    <row r="590" spans="4:6" x14ac:dyDescent="0.25">
      <c r="D590" s="3">
        <v>48.145740000000004</v>
      </c>
      <c r="E590" s="3">
        <v>1.5369447635778004</v>
      </c>
      <c r="F590" s="3">
        <v>64.6815</v>
      </c>
    </row>
    <row r="591" spans="4:6" x14ac:dyDescent="0.25">
      <c r="D591" s="3">
        <v>48.227760000000004</v>
      </c>
      <c r="E591" s="3">
        <v>0.9466502300394305</v>
      </c>
      <c r="F591" s="3">
        <v>64.173100000000005</v>
      </c>
    </row>
    <row r="592" spans="4:6" x14ac:dyDescent="0.25">
      <c r="D592" s="3">
        <v>48.309780000000003</v>
      </c>
      <c r="E592" s="3">
        <v>0.67473257424364141</v>
      </c>
      <c r="F592" s="3">
        <v>60.406599999999997</v>
      </c>
    </row>
    <row r="593" spans="4:6" x14ac:dyDescent="0.25">
      <c r="D593" s="3">
        <v>48.391800000000003</v>
      </c>
      <c r="E593" s="3">
        <v>0.38785460832872892</v>
      </c>
      <c r="F593" s="3">
        <v>39.325299999999999</v>
      </c>
    </row>
    <row r="594" spans="4:6" x14ac:dyDescent="0.25">
      <c r="D594" s="3">
        <v>48.473820000000003</v>
      </c>
      <c r="E594" s="3">
        <v>0.37234205669760573</v>
      </c>
      <c r="F594" s="3">
        <v>34.399700000000003</v>
      </c>
    </row>
    <row r="595" spans="4:6" x14ac:dyDescent="0.25">
      <c r="D595" s="3">
        <v>48.555840000000003</v>
      </c>
      <c r="E595" s="3">
        <v>0.38434954407048771</v>
      </c>
      <c r="F595" s="3">
        <v>32.327300000000001</v>
      </c>
    </row>
    <row r="596" spans="4:6" x14ac:dyDescent="0.25">
      <c r="D596" s="3">
        <v>48.637860000000003</v>
      </c>
      <c r="E596" s="3">
        <v>0.38526860399870499</v>
      </c>
      <c r="F596" s="3">
        <v>31.364799999999999</v>
      </c>
    </row>
    <row r="597" spans="4:6" x14ac:dyDescent="0.25">
      <c r="D597" s="3">
        <v>48.719880000000003</v>
      </c>
      <c r="E597" s="3">
        <v>0.38793750544064237</v>
      </c>
      <c r="F597" s="3">
        <v>31.7441</v>
      </c>
    </row>
    <row r="598" spans="4:6" x14ac:dyDescent="0.25">
      <c r="D598" s="3">
        <v>48.801900000000003</v>
      </c>
      <c r="E598" s="3">
        <v>0.38246875995261603</v>
      </c>
      <c r="F598" s="3">
        <v>31.9221</v>
      </c>
    </row>
    <row r="599" spans="4:6" x14ac:dyDescent="0.25">
      <c r="D599" s="3">
        <v>48.883920000000003</v>
      </c>
      <c r="E599" s="3">
        <v>0.37547621871277076</v>
      </c>
      <c r="F599" s="3">
        <v>28.4025</v>
      </c>
    </row>
    <row r="600" spans="4:6" x14ac:dyDescent="0.25">
      <c r="D600" s="3">
        <v>48.965940000000003</v>
      </c>
      <c r="E600" s="3">
        <v>0.39707670554539359</v>
      </c>
      <c r="F600" s="3">
        <v>28.634799999999998</v>
      </c>
    </row>
    <row r="601" spans="4:6" x14ac:dyDescent="0.25">
      <c r="D601" s="3">
        <v>49.047960000000003</v>
      </c>
      <c r="E601" s="3">
        <v>0.43137542331073714</v>
      </c>
      <c r="F601" s="3">
        <v>28.966200000000001</v>
      </c>
    </row>
    <row r="602" spans="4:6" x14ac:dyDescent="0.25">
      <c r="D602" s="3">
        <v>49.129980000000003</v>
      </c>
      <c r="E602" s="3">
        <v>0.41688308178208505</v>
      </c>
      <c r="F602" s="3">
        <v>27.394600000000001</v>
      </c>
    </row>
    <row r="603" spans="4:6" x14ac:dyDescent="0.25">
      <c r="D603" s="3">
        <v>49.212000000000003</v>
      </c>
      <c r="E603" s="3">
        <v>0.39599203196899746</v>
      </c>
      <c r="F603" s="3">
        <v>25.832899999999999</v>
      </c>
    </row>
    <row r="604" spans="4:6" x14ac:dyDescent="0.25">
      <c r="D604" s="3">
        <v>49.294020000000003</v>
      </c>
      <c r="E604" s="3">
        <v>0.36926645393941371</v>
      </c>
      <c r="F604" s="3">
        <v>31.189900000000002</v>
      </c>
    </row>
    <row r="605" spans="4:6" x14ac:dyDescent="0.25">
      <c r="D605" s="3">
        <v>49.376040000000003</v>
      </c>
      <c r="E605" s="3">
        <v>0.37301216545414251</v>
      </c>
      <c r="F605" s="3">
        <v>32.055</v>
      </c>
    </row>
    <row r="606" spans="4:6" x14ac:dyDescent="0.25">
      <c r="D606" s="3">
        <v>49.458060000000003</v>
      </c>
      <c r="E606" s="3">
        <v>0.36660553232518289</v>
      </c>
      <c r="F606" s="3">
        <v>34.314799999999998</v>
      </c>
    </row>
    <row r="607" spans="4:6" x14ac:dyDescent="0.25">
      <c r="D607" s="3">
        <v>49.540080000000003</v>
      </c>
      <c r="E607" s="3">
        <v>0.3778465140548371</v>
      </c>
      <c r="F607" s="3">
        <v>36.225700000000003</v>
      </c>
    </row>
    <row r="608" spans="4:6" x14ac:dyDescent="0.25">
      <c r="D608" s="3">
        <v>49.622100000000003</v>
      </c>
      <c r="E608" s="3">
        <v>0.37173530819469891</v>
      </c>
      <c r="F608" s="3">
        <v>33.642000000000003</v>
      </c>
    </row>
    <row r="609" spans="4:6" x14ac:dyDescent="0.25">
      <c r="D609" s="3">
        <v>49.704120000000003</v>
      </c>
      <c r="E609" s="3">
        <v>0.38831489205875014</v>
      </c>
      <c r="F609" s="3">
        <v>34.051000000000002</v>
      </c>
    </row>
    <row r="610" spans="4:6" x14ac:dyDescent="0.25">
      <c r="D610" s="3">
        <v>49.786140000000003</v>
      </c>
      <c r="E610" s="3">
        <v>0.38667120638830832</v>
      </c>
      <c r="F610" s="3">
        <v>36.142600000000002</v>
      </c>
    </row>
    <row r="611" spans="4:6" x14ac:dyDescent="0.25">
      <c r="D611" s="3">
        <v>49.868160000000003</v>
      </c>
      <c r="E611" s="3">
        <v>0.39550581389144734</v>
      </c>
      <c r="F611" s="3">
        <v>34.622599999999998</v>
      </c>
    </row>
    <row r="612" spans="4:6" x14ac:dyDescent="0.25">
      <c r="D612" s="3">
        <v>49.950180000000003</v>
      </c>
      <c r="E612" s="3">
        <v>0.40088773047066018</v>
      </c>
      <c r="F612" s="3">
        <v>32.136400000000002</v>
      </c>
    </row>
    <row r="613" spans="4:6" x14ac:dyDescent="0.25">
      <c r="D613" s="3">
        <v>50.032200000000003</v>
      </c>
      <c r="E613" s="3">
        <v>0.39783352491614249</v>
      </c>
      <c r="F613" s="3">
        <v>30.168800000000001</v>
      </c>
    </row>
    <row r="614" spans="4:6" x14ac:dyDescent="0.25">
      <c r="D614" s="3">
        <v>50.114220000000003</v>
      </c>
      <c r="E614" s="3">
        <v>0.41005881465049521</v>
      </c>
      <c r="F614" s="3">
        <v>29.901299999999999</v>
      </c>
    </row>
    <row r="615" spans="4:6" x14ac:dyDescent="0.25">
      <c r="D615" s="3">
        <v>50.196240000000003</v>
      </c>
      <c r="E615" s="3">
        <v>0.40263886228039281</v>
      </c>
      <c r="F615" s="3">
        <v>30.254100000000001</v>
      </c>
    </row>
    <row r="616" spans="4:6" x14ac:dyDescent="0.25">
      <c r="D616" s="3">
        <v>50.278260000000003</v>
      </c>
      <c r="E616" s="3">
        <v>0.43670270125274568</v>
      </c>
      <c r="F616" s="3">
        <v>30.350899999999999</v>
      </c>
    </row>
    <row r="617" spans="4:6" x14ac:dyDescent="0.25">
      <c r="D617" s="3">
        <v>50.360280000000003</v>
      </c>
      <c r="E617" s="3">
        <v>0.43990008199448388</v>
      </c>
      <c r="F617" s="3">
        <v>29.349299999999999</v>
      </c>
    </row>
    <row r="618" spans="4:6" x14ac:dyDescent="0.25">
      <c r="D618" s="3">
        <v>50.442300000000003</v>
      </c>
      <c r="E618" s="3">
        <v>0.42832135999551268</v>
      </c>
      <c r="F618" s="3">
        <v>28.590199999999999</v>
      </c>
    </row>
    <row r="619" spans="4:6" x14ac:dyDescent="0.25">
      <c r="D619" s="3">
        <v>50.524320000000003</v>
      </c>
      <c r="E619" s="3">
        <v>0.42218933649161483</v>
      </c>
      <c r="F619" s="3">
        <v>28.590199999999999</v>
      </c>
    </row>
    <row r="620" spans="4:6" x14ac:dyDescent="0.25">
      <c r="D620" s="3">
        <v>50.606340000000003</v>
      </c>
      <c r="E620" s="3">
        <v>0.51144538538826756</v>
      </c>
      <c r="F620" s="3">
        <v>30.2498</v>
      </c>
    </row>
    <row r="621" spans="4:6" x14ac:dyDescent="0.25">
      <c r="D621" s="3">
        <v>50.688360000000003</v>
      </c>
      <c r="E621" s="3">
        <v>0.71721483748463111</v>
      </c>
      <c r="F621" s="3">
        <v>38.596600000000002</v>
      </c>
    </row>
    <row r="622" spans="4:6" x14ac:dyDescent="0.25">
      <c r="D622" s="3">
        <v>50.770380000000003</v>
      </c>
      <c r="E622" s="3">
        <v>0.51206452187529783</v>
      </c>
      <c r="F622" s="3">
        <v>37.905799999999999</v>
      </c>
    </row>
    <row r="623" spans="4:6" x14ac:dyDescent="0.25">
      <c r="D623" s="3">
        <v>50.852400000000003</v>
      </c>
      <c r="E623" s="3">
        <v>0.44813561064694107</v>
      </c>
      <c r="F623" s="3">
        <v>34.255099999999999</v>
      </c>
    </row>
    <row r="624" spans="4:6" x14ac:dyDescent="0.25">
      <c r="D624" s="3">
        <v>50.934420000000003</v>
      </c>
      <c r="E624" s="3">
        <v>0.44253874194861326</v>
      </c>
      <c r="F624" s="3">
        <v>27.770099999999999</v>
      </c>
    </row>
    <row r="625" spans="4:6" x14ac:dyDescent="0.25">
      <c r="D625" s="3">
        <v>51.016440000000003</v>
      </c>
      <c r="E625" s="3">
        <v>0.45179644763002058</v>
      </c>
      <c r="F625" s="3">
        <v>27.198699999999999</v>
      </c>
    </row>
    <row r="626" spans="4:6" x14ac:dyDescent="0.25">
      <c r="D626" s="3">
        <v>51.098460000000003</v>
      </c>
      <c r="E626" s="3">
        <v>0.42989174587998852</v>
      </c>
      <c r="F626" s="3">
        <v>26.4207</v>
      </c>
    </row>
    <row r="627" spans="4:6" x14ac:dyDescent="0.25">
      <c r="D627" s="3">
        <v>51.180480000000003</v>
      </c>
      <c r="E627" s="3">
        <v>0.41377433523535434</v>
      </c>
      <c r="F627" s="3">
        <v>29.2104</v>
      </c>
    </row>
    <row r="628" spans="4:6" x14ac:dyDescent="0.25">
      <c r="D628" s="3">
        <v>51.262500000000003</v>
      </c>
      <c r="E628" s="3">
        <v>0.43013658886219247</v>
      </c>
      <c r="F628" s="3">
        <v>29.2104</v>
      </c>
    </row>
    <row r="629" spans="4:6" x14ac:dyDescent="0.25">
      <c r="D629" s="3">
        <v>51.344520000000003</v>
      </c>
      <c r="E629" s="3">
        <v>0.41540913755889058</v>
      </c>
      <c r="F629" s="3">
        <v>30.278199999999998</v>
      </c>
    </row>
    <row r="630" spans="4:6" x14ac:dyDescent="0.25">
      <c r="D630" s="3">
        <v>51.426540000000003</v>
      </c>
      <c r="E630" s="3">
        <v>0.4140761746033802</v>
      </c>
      <c r="F630" s="3">
        <v>31.375399999999999</v>
      </c>
    </row>
    <row r="631" spans="4:6" x14ac:dyDescent="0.25">
      <c r="D631" s="3">
        <v>51.508560000000003</v>
      </c>
      <c r="E631" s="3">
        <v>0.4113860945420903</v>
      </c>
      <c r="F631" s="3">
        <v>33.357799999999997</v>
      </c>
    </row>
    <row r="632" spans="4:6" x14ac:dyDescent="0.25">
      <c r="D632" s="3">
        <v>51.590580000000003</v>
      </c>
      <c r="E632" s="3">
        <v>0.37833778964597542</v>
      </c>
      <c r="F632" s="3">
        <v>33.708300000000001</v>
      </c>
    </row>
    <row r="633" spans="4:6" x14ac:dyDescent="0.25">
      <c r="D633" s="3">
        <v>51.672600000000003</v>
      </c>
      <c r="E633" s="3">
        <v>0.36746444114737875</v>
      </c>
      <c r="F633" s="3">
        <v>34.233499999999999</v>
      </c>
    </row>
    <row r="634" spans="4:6" x14ac:dyDescent="0.25">
      <c r="D634" s="3">
        <v>51.754620000000003</v>
      </c>
      <c r="E634" s="3">
        <v>0.38419851385018056</v>
      </c>
      <c r="F634" s="3">
        <v>35.268900000000002</v>
      </c>
    </row>
    <row r="635" spans="4:6" x14ac:dyDescent="0.25">
      <c r="D635" s="3">
        <v>51.836640000000003</v>
      </c>
      <c r="E635" s="3">
        <v>0.37629892893149425</v>
      </c>
      <c r="F635" s="3">
        <v>38.407800000000002</v>
      </c>
    </row>
    <row r="636" spans="4:6" x14ac:dyDescent="0.25">
      <c r="D636" s="3">
        <v>51.918660000000003</v>
      </c>
      <c r="E636" s="3">
        <v>0.38050246725842335</v>
      </c>
      <c r="F636" s="3">
        <v>40.263100000000001</v>
      </c>
    </row>
    <row r="637" spans="4:6" x14ac:dyDescent="0.25">
      <c r="D637" s="3">
        <v>52.000680000000003</v>
      </c>
      <c r="E637" s="3">
        <v>0.38326873353813662</v>
      </c>
      <c r="F637" s="3">
        <v>44.542499999999997</v>
      </c>
    </row>
    <row r="638" spans="4:6" x14ac:dyDescent="0.25">
      <c r="D638" s="3">
        <v>52.082700000000003</v>
      </c>
      <c r="E638" s="3">
        <v>0.38256882425140692</v>
      </c>
      <c r="F638" s="3">
        <v>44.786999999999999</v>
      </c>
    </row>
    <row r="639" spans="4:6" x14ac:dyDescent="0.25">
      <c r="D639" s="3">
        <v>52.164720000000003</v>
      </c>
      <c r="E639" s="3">
        <v>0.3746852540093234</v>
      </c>
      <c r="F639" s="3">
        <v>32.9011</v>
      </c>
    </row>
    <row r="640" spans="4:6" x14ac:dyDescent="0.25">
      <c r="D640" s="3">
        <v>52.246740000000003</v>
      </c>
      <c r="E640" s="3">
        <v>0.38448635403174547</v>
      </c>
      <c r="F640" s="3">
        <v>32.899099999999997</v>
      </c>
    </row>
    <row r="641" spans="4:6" x14ac:dyDescent="0.25">
      <c r="D641" s="3">
        <v>52.328760000000003</v>
      </c>
      <c r="E641" s="3">
        <v>0.3708477789723274</v>
      </c>
      <c r="F641" s="3">
        <v>32.194299999999998</v>
      </c>
    </row>
    <row r="642" spans="4:6" x14ac:dyDescent="0.25">
      <c r="D642" s="3">
        <v>52.410780000000003</v>
      </c>
      <c r="E642" s="3">
        <v>0.36833004111567569</v>
      </c>
      <c r="F642" s="3">
        <v>32.204900000000002</v>
      </c>
    </row>
    <row r="643" spans="4:6" x14ac:dyDescent="0.25">
      <c r="D643" s="3">
        <v>52.492800000000003</v>
      </c>
      <c r="E643" s="3">
        <v>0.33473557489916383</v>
      </c>
      <c r="F643" s="3">
        <v>35.617600000000003</v>
      </c>
    </row>
    <row r="644" spans="4:6" x14ac:dyDescent="0.25">
      <c r="D644" s="3">
        <v>52.574819999999995</v>
      </c>
      <c r="E644" s="3">
        <v>0.32713276592341545</v>
      </c>
      <c r="F644" s="3">
        <v>47.239600000000003</v>
      </c>
    </row>
    <row r="645" spans="4:6" x14ac:dyDescent="0.25">
      <c r="D645" s="3">
        <v>52.656840000000003</v>
      </c>
      <c r="E645" s="3">
        <v>0.37336796423631391</v>
      </c>
      <c r="F645" s="3">
        <v>43.394599999999997</v>
      </c>
    </row>
    <row r="646" spans="4:6" x14ac:dyDescent="0.25">
      <c r="D646" s="3">
        <v>52.738860000000003</v>
      </c>
      <c r="E646" s="3">
        <v>0.36432346274973998</v>
      </c>
      <c r="F646" s="3">
        <v>33.826999999999998</v>
      </c>
    </row>
    <row r="647" spans="4:6" x14ac:dyDescent="0.25">
      <c r="D647" s="3">
        <v>52.82088000000001</v>
      </c>
      <c r="E647" s="3">
        <v>0.35065348987939127</v>
      </c>
      <c r="F647" s="3">
        <v>33.429699999999997</v>
      </c>
    </row>
    <row r="648" spans="4:6" x14ac:dyDescent="0.25">
      <c r="D648" s="3">
        <v>52.902900000000002</v>
      </c>
      <c r="E648" s="3">
        <v>0.40306983509169425</v>
      </c>
      <c r="F648" s="3">
        <v>30.921600000000002</v>
      </c>
    </row>
    <row r="649" spans="4:6" x14ac:dyDescent="0.25">
      <c r="D649" s="3">
        <v>52.984919999999995</v>
      </c>
      <c r="E649" s="3">
        <v>0.39742848643302819</v>
      </c>
      <c r="F649" s="3">
        <v>35.014400000000002</v>
      </c>
    </row>
    <row r="650" spans="4:6" x14ac:dyDescent="0.25">
      <c r="D650" s="3">
        <v>53.066940000000002</v>
      </c>
      <c r="E650" s="3">
        <v>0.40193049593258023</v>
      </c>
      <c r="F650" s="3">
        <v>35.539299999999997</v>
      </c>
    </row>
    <row r="651" spans="4:6" x14ac:dyDescent="0.25">
      <c r="D651" s="3">
        <v>53.148960000000002</v>
      </c>
      <c r="E651" s="3">
        <v>0.41956771571510948</v>
      </c>
      <c r="F651" s="3">
        <v>29.347899999999999</v>
      </c>
    </row>
    <row r="652" spans="4:6" x14ac:dyDescent="0.25">
      <c r="D652" s="3">
        <v>53.23098000000001</v>
      </c>
      <c r="E652" s="3">
        <v>0.42403333326788001</v>
      </c>
      <c r="F652" s="3">
        <v>28.4711</v>
      </c>
    </row>
    <row r="653" spans="4:6" x14ac:dyDescent="0.25">
      <c r="D653" s="3">
        <v>53.313000000000002</v>
      </c>
      <c r="E653" s="3">
        <v>0.41080423424825047</v>
      </c>
      <c r="F653" s="3">
        <v>28.607800000000001</v>
      </c>
    </row>
    <row r="654" spans="4:6" x14ac:dyDescent="0.25">
      <c r="D654" s="3">
        <v>53.395019999999995</v>
      </c>
      <c r="E654" s="3">
        <v>0.38033782718305342</v>
      </c>
      <c r="F654" s="3">
        <v>34.174999999999997</v>
      </c>
    </row>
    <row r="655" spans="4:6" x14ac:dyDescent="0.25">
      <c r="D655" s="3">
        <v>53.477040000000002</v>
      </c>
      <c r="E655" s="3">
        <v>0.41478068073665014</v>
      </c>
      <c r="F655" s="3">
        <v>32.695799999999998</v>
      </c>
    </row>
    <row r="656" spans="4:6" x14ac:dyDescent="0.25">
      <c r="D656" s="3">
        <v>53.559060000000002</v>
      </c>
      <c r="E656" s="3">
        <v>0.45898472838429183</v>
      </c>
      <c r="F656" s="3">
        <v>31.801500000000001</v>
      </c>
    </row>
    <row r="657" spans="4:6" x14ac:dyDescent="0.25">
      <c r="D657" s="3">
        <v>53.641080000000009</v>
      </c>
      <c r="E657" s="3">
        <v>0.43814493978259833</v>
      </c>
      <c r="F657" s="3">
        <v>30.906300000000002</v>
      </c>
    </row>
    <row r="658" spans="4:6" x14ac:dyDescent="0.25">
      <c r="D658" s="3">
        <v>53.723100000000002</v>
      </c>
      <c r="E658" s="3">
        <v>0.4426253906520019</v>
      </c>
      <c r="F658" s="3">
        <v>28.050599999999999</v>
      </c>
    </row>
    <row r="659" spans="4:6" x14ac:dyDescent="0.25">
      <c r="D659" s="3">
        <v>53.805119999999995</v>
      </c>
      <c r="E659" s="3">
        <v>0.43755055882801586</v>
      </c>
      <c r="F659" s="3">
        <v>27.033100000000001</v>
      </c>
    </row>
    <row r="660" spans="4:6" x14ac:dyDescent="0.25">
      <c r="D660" s="3">
        <v>53.887140000000002</v>
      </c>
      <c r="E660" s="3">
        <v>0.4512012117578586</v>
      </c>
      <c r="F660" s="3">
        <v>27.642900000000001</v>
      </c>
    </row>
    <row r="661" spans="4:6" x14ac:dyDescent="0.25">
      <c r="D661" s="3">
        <v>53.969160000000002</v>
      </c>
      <c r="E661" s="3">
        <v>0.45785301266869405</v>
      </c>
      <c r="F661" s="3">
        <v>30.419799999999999</v>
      </c>
    </row>
    <row r="662" spans="4:6" x14ac:dyDescent="0.25">
      <c r="D662" s="3">
        <v>54.051180000000009</v>
      </c>
      <c r="E662" s="3">
        <v>0.42511606799342255</v>
      </c>
      <c r="F662" s="3">
        <v>28.087</v>
      </c>
    </row>
    <row r="663" spans="4:6" x14ac:dyDescent="0.25">
      <c r="D663" s="3">
        <v>54.133200000000002</v>
      </c>
      <c r="E663" s="3">
        <v>0.41639835563862121</v>
      </c>
      <c r="F663" s="3">
        <v>29.120799999999999</v>
      </c>
    </row>
    <row r="664" spans="4:6" x14ac:dyDescent="0.25">
      <c r="D664" s="3">
        <v>54.215219999999995</v>
      </c>
      <c r="E664" s="3">
        <v>0.44147985538546425</v>
      </c>
      <c r="F664" s="3">
        <v>40.152099999999997</v>
      </c>
    </row>
    <row r="665" spans="4:6" x14ac:dyDescent="0.25">
      <c r="D665" s="3">
        <v>54.297240000000002</v>
      </c>
      <c r="E665" s="3">
        <v>0.4461481133184147</v>
      </c>
      <c r="F665" s="3">
        <v>41.457999999999998</v>
      </c>
    </row>
    <row r="666" spans="4:6" x14ac:dyDescent="0.25">
      <c r="D666" s="3">
        <v>54.379260000000002</v>
      </c>
      <c r="E666" s="3">
        <v>0.40301754259397016</v>
      </c>
      <c r="F666" s="3">
        <v>40.557200000000002</v>
      </c>
    </row>
    <row r="667" spans="4:6" x14ac:dyDescent="0.25">
      <c r="D667" s="3">
        <v>54.461280000000009</v>
      </c>
      <c r="E667" s="3">
        <v>0.37528289847270579</v>
      </c>
      <c r="F667" s="3">
        <v>33.357199999999999</v>
      </c>
    </row>
    <row r="668" spans="4:6" x14ac:dyDescent="0.25">
      <c r="D668" s="3">
        <v>54.543300000000002</v>
      </c>
      <c r="E668" s="3">
        <v>0.36604819738446209</v>
      </c>
      <c r="F668" s="3">
        <v>33.311100000000003</v>
      </c>
    </row>
    <row r="669" spans="4:6" x14ac:dyDescent="0.25">
      <c r="D669" s="3">
        <v>54.625319999999995</v>
      </c>
      <c r="E669" s="3">
        <v>0.36339078628094135</v>
      </c>
      <c r="F669" s="3">
        <v>29.735499999999998</v>
      </c>
    </row>
    <row r="670" spans="4:6" x14ac:dyDescent="0.25">
      <c r="D670" s="3">
        <v>54.707340000000002</v>
      </c>
      <c r="E670" s="3">
        <v>0.44414407852676413</v>
      </c>
      <c r="F670" s="3">
        <v>27.788599999999999</v>
      </c>
    </row>
    <row r="671" spans="4:6" x14ac:dyDescent="0.25">
      <c r="D671" s="3">
        <v>54.789360000000002</v>
      </c>
      <c r="E671" s="3">
        <v>0.44794283013964531</v>
      </c>
      <c r="F671" s="3">
        <v>26.6754</v>
      </c>
    </row>
    <row r="672" spans="4:6" x14ac:dyDescent="0.25">
      <c r="D672" s="3">
        <v>54.871380000000009</v>
      </c>
      <c r="E672" s="3">
        <v>0.4589503275270273</v>
      </c>
      <c r="F672" s="3">
        <v>29.0535</v>
      </c>
    </row>
    <row r="673" spans="4:6" x14ac:dyDescent="0.25">
      <c r="D673" s="3">
        <v>54.953400000000002</v>
      </c>
      <c r="E673" s="3">
        <v>0.46276419341210512</v>
      </c>
      <c r="F673" s="3">
        <v>29.019200000000001</v>
      </c>
    </row>
    <row r="674" spans="4:6" x14ac:dyDescent="0.25">
      <c r="D674" s="3">
        <v>55.035419999999995</v>
      </c>
      <c r="E674" s="3">
        <v>0.45746667453491058</v>
      </c>
      <c r="F674" s="3">
        <v>28.669499999999999</v>
      </c>
    </row>
    <row r="675" spans="4:6" x14ac:dyDescent="0.25">
      <c r="D675" s="3">
        <v>55.117440000000002</v>
      </c>
      <c r="E675" s="3">
        <v>0.43909358748252625</v>
      </c>
      <c r="F675" s="3">
        <v>29.569400000000002</v>
      </c>
    </row>
    <row r="676" spans="4:6" x14ac:dyDescent="0.25">
      <c r="D676" s="3">
        <v>55.199460000000002</v>
      </c>
      <c r="E676" s="3">
        <v>0.44845966048539226</v>
      </c>
      <c r="F676" s="3">
        <v>32.014800000000001</v>
      </c>
    </row>
    <row r="677" spans="4:6" x14ac:dyDescent="0.25">
      <c r="D677" s="3">
        <v>55.281480000000009</v>
      </c>
      <c r="E677" s="3">
        <v>0.45228481770584572</v>
      </c>
      <c r="F677" s="3">
        <v>31.845500000000001</v>
      </c>
    </row>
    <row r="678" spans="4:6" x14ac:dyDescent="0.25">
      <c r="D678" s="3">
        <v>55.363500000000002</v>
      </c>
      <c r="E678" s="3">
        <v>0.42376374876950773</v>
      </c>
      <c r="F678" s="3">
        <v>31.734200000000001</v>
      </c>
    </row>
    <row r="679" spans="4:6" x14ac:dyDescent="0.25">
      <c r="D679" s="3">
        <v>55.445519999999995</v>
      </c>
      <c r="E679" s="3">
        <v>0.45287716994674182</v>
      </c>
      <c r="F679" s="3">
        <v>28.350200000000001</v>
      </c>
    </row>
    <row r="680" spans="4:6" x14ac:dyDescent="0.25">
      <c r="D680" s="3">
        <v>55.527540000000002</v>
      </c>
      <c r="E680" s="3">
        <v>0.45567323632454082</v>
      </c>
      <c r="F680" s="3">
        <v>28.3537</v>
      </c>
    </row>
    <row r="681" spans="4:6" x14ac:dyDescent="0.25">
      <c r="D681" s="3">
        <v>55.609560000000002</v>
      </c>
      <c r="E681" s="3">
        <v>0.45294915282344855</v>
      </c>
      <c r="F681" s="3">
        <v>30.250499999999999</v>
      </c>
    </row>
    <row r="682" spans="4:6" x14ac:dyDescent="0.25">
      <c r="D682" s="3">
        <v>55.691580000000009</v>
      </c>
      <c r="E682" s="3">
        <v>0.4394489344197765</v>
      </c>
      <c r="F682" s="3">
        <v>31.5198</v>
      </c>
    </row>
    <row r="683" spans="4:6" x14ac:dyDescent="0.25">
      <c r="D683" s="3">
        <v>55.773600000000002</v>
      </c>
      <c r="E683" s="3">
        <v>0.45288591063642841</v>
      </c>
      <c r="F683" s="3">
        <v>30.369499999999999</v>
      </c>
    </row>
    <row r="684" spans="4:6" x14ac:dyDescent="0.25">
      <c r="D684" s="3">
        <v>55.855619999999995</v>
      </c>
      <c r="E684" s="3">
        <v>0.47723652378360115</v>
      </c>
      <c r="F684" s="3">
        <v>30.622599999999998</v>
      </c>
    </row>
    <row r="685" spans="4:6" x14ac:dyDescent="0.25">
      <c r="D685" s="3">
        <v>55.937640000000002</v>
      </c>
      <c r="E685" s="3">
        <v>0.45764604284621085</v>
      </c>
      <c r="F685" s="3">
        <v>29.850100000000001</v>
      </c>
    </row>
    <row r="686" spans="4:6" x14ac:dyDescent="0.25">
      <c r="D686" s="3">
        <v>56.019660000000002</v>
      </c>
      <c r="E686" s="3">
        <v>0.44427086376991543</v>
      </c>
      <c r="F686" s="3">
        <v>30.359300000000001</v>
      </c>
    </row>
    <row r="687" spans="4:6" x14ac:dyDescent="0.25">
      <c r="D687" s="3">
        <v>56.101680000000009</v>
      </c>
      <c r="E687" s="3">
        <v>0.45936544039819643</v>
      </c>
      <c r="F687" s="3">
        <v>31.517600000000002</v>
      </c>
    </row>
    <row r="688" spans="4:6" x14ac:dyDescent="0.25">
      <c r="D688" s="3">
        <v>56.183700000000002</v>
      </c>
      <c r="E688" s="3">
        <v>0.46203155487119002</v>
      </c>
      <c r="F688" s="3">
        <v>30.687999999999999</v>
      </c>
    </row>
    <row r="689" spans="4:6" x14ac:dyDescent="0.25">
      <c r="D689" s="3">
        <v>56.265719999999995</v>
      </c>
      <c r="E689" s="3">
        <v>0.44434491023995848</v>
      </c>
      <c r="F689" s="3">
        <v>30.5169</v>
      </c>
    </row>
    <row r="690" spans="4:6" x14ac:dyDescent="0.25">
      <c r="D690" s="3">
        <v>56.347740000000002</v>
      </c>
      <c r="E690" s="3">
        <v>0.45966609840625255</v>
      </c>
      <c r="F690" s="3">
        <v>30.431000000000001</v>
      </c>
    </row>
    <row r="691" spans="4:6" x14ac:dyDescent="0.25">
      <c r="D691" s="3">
        <v>56.429760000000002</v>
      </c>
      <c r="E691" s="3">
        <v>0.47888222194336316</v>
      </c>
      <c r="F691" s="3">
        <v>30.3185</v>
      </c>
    </row>
    <row r="692" spans="4:6" x14ac:dyDescent="0.25">
      <c r="D692" s="3">
        <v>56.511780000000009</v>
      </c>
      <c r="E692" s="3">
        <v>0.46518896119769504</v>
      </c>
      <c r="F692" s="3">
        <v>30.2926</v>
      </c>
    </row>
    <row r="693" spans="4:6" x14ac:dyDescent="0.25">
      <c r="D693" s="3">
        <v>56.593800000000002</v>
      </c>
      <c r="E693" s="3">
        <v>0.47176299374158004</v>
      </c>
      <c r="F693" s="3">
        <v>27.4785</v>
      </c>
    </row>
    <row r="694" spans="4:6" x14ac:dyDescent="0.25">
      <c r="D694" s="3">
        <v>56.675820000000002</v>
      </c>
      <c r="E694" s="3">
        <v>0.47264948852482191</v>
      </c>
      <c r="F694" s="3">
        <v>27.231200000000001</v>
      </c>
    </row>
    <row r="695" spans="4:6" x14ac:dyDescent="0.25">
      <c r="D695" s="3">
        <v>56.757840000000002</v>
      </c>
      <c r="E695" s="3">
        <v>0.48636614829447444</v>
      </c>
      <c r="F695" s="3">
        <v>27.019500000000001</v>
      </c>
    </row>
    <row r="696" spans="4:6" x14ac:dyDescent="0.25">
      <c r="D696" s="3">
        <v>56.839860000000002</v>
      </c>
      <c r="E696" s="3">
        <v>0.49005909260432601</v>
      </c>
      <c r="F696" s="3">
        <v>25.0092</v>
      </c>
    </row>
    <row r="697" spans="4:6" x14ac:dyDescent="0.25">
      <c r="D697" s="3">
        <v>56.921880000000009</v>
      </c>
      <c r="E697" s="3">
        <v>0.50491936217936517</v>
      </c>
      <c r="F697" s="3">
        <v>26.467199999999998</v>
      </c>
    </row>
    <row r="698" spans="4:6" x14ac:dyDescent="0.25">
      <c r="D698" s="3">
        <v>57.003900000000002</v>
      </c>
      <c r="E698" s="3">
        <v>0.4795071205361538</v>
      </c>
      <c r="F698" s="3">
        <v>33.010199999999998</v>
      </c>
    </row>
    <row r="699" spans="4:6" x14ac:dyDescent="0.25">
      <c r="D699" s="3">
        <v>57.085920000000002</v>
      </c>
      <c r="E699" s="3">
        <v>0.47368156466523231</v>
      </c>
      <c r="F699" s="3">
        <v>33.010199999999998</v>
      </c>
    </row>
    <row r="700" spans="4:6" x14ac:dyDescent="0.25">
      <c r="D700" s="3">
        <v>57.167940000000009</v>
      </c>
      <c r="E700" s="3">
        <v>0.4550539525412865</v>
      </c>
      <c r="F700" s="3">
        <v>30.4284</v>
      </c>
    </row>
    <row r="701" spans="4:6" x14ac:dyDescent="0.25">
      <c r="D701" s="3">
        <v>57.249960000000002</v>
      </c>
      <c r="E701" s="3">
        <v>0.44590638074672279</v>
      </c>
      <c r="F701" s="3">
        <v>28.583200000000001</v>
      </c>
    </row>
    <row r="702" spans="4:6" x14ac:dyDescent="0.25">
      <c r="D702" s="3">
        <v>57.331980000000009</v>
      </c>
      <c r="E702" s="3">
        <v>0.43963828158243728</v>
      </c>
      <c r="F702" s="3">
        <v>28.716899999999999</v>
      </c>
    </row>
    <row r="703" spans="4:6" x14ac:dyDescent="0.25">
      <c r="D703" s="3">
        <v>57.414000000000001</v>
      </c>
      <c r="E703" s="3">
        <v>0.54529599041845667</v>
      </c>
      <c r="F703" s="3">
        <v>38.839700000000001</v>
      </c>
    </row>
    <row r="704" spans="4:6" x14ac:dyDescent="0.25">
      <c r="D704" s="3">
        <v>57.496020000000001</v>
      </c>
      <c r="E704" s="3">
        <v>0.69691720059391715</v>
      </c>
      <c r="F704" s="3">
        <v>40.101399999999998</v>
      </c>
    </row>
    <row r="705" spans="4:6" x14ac:dyDescent="0.25">
      <c r="D705" s="3">
        <v>57.578040000000009</v>
      </c>
      <c r="E705" s="3">
        <v>0.52229547180765501</v>
      </c>
      <c r="F705" s="3">
        <v>42.352499999999999</v>
      </c>
    </row>
    <row r="706" spans="4:6" x14ac:dyDescent="0.25">
      <c r="D706" s="3">
        <v>57.660060000000001</v>
      </c>
      <c r="E706" s="3">
        <v>0.49232223963743371</v>
      </c>
      <c r="F706" s="3">
        <v>31.629899999999999</v>
      </c>
    </row>
    <row r="707" spans="4:6" x14ac:dyDescent="0.25">
      <c r="D707" s="3">
        <v>57.742080000000009</v>
      </c>
      <c r="E707" s="3">
        <v>0.48389116729696602</v>
      </c>
      <c r="F707" s="3">
        <v>28.1187</v>
      </c>
    </row>
    <row r="708" spans="4:6" x14ac:dyDescent="0.25">
      <c r="D708" s="3">
        <v>57.824100000000001</v>
      </c>
      <c r="E708" s="3">
        <v>0.47829366319137745</v>
      </c>
      <c r="F708" s="3">
        <v>28.1187</v>
      </c>
    </row>
    <row r="709" spans="4:6" x14ac:dyDescent="0.25">
      <c r="D709" s="3">
        <v>57.906120000000001</v>
      </c>
      <c r="E709" s="3">
        <v>0.47077319859922107</v>
      </c>
      <c r="F709" s="3">
        <v>29.085000000000001</v>
      </c>
    </row>
    <row r="710" spans="4:6" x14ac:dyDescent="0.25">
      <c r="D710" s="3">
        <v>57.988140000000008</v>
      </c>
      <c r="E710" s="3">
        <v>0.48263945062805147</v>
      </c>
      <c r="F710" s="3">
        <v>28.704000000000001</v>
      </c>
    </row>
    <row r="711" spans="4:6" x14ac:dyDescent="0.25">
      <c r="D711" s="3">
        <v>58.070160000000001</v>
      </c>
      <c r="E711" s="3">
        <v>0.49180932374370379</v>
      </c>
      <c r="F711" s="3">
        <v>28.386800000000001</v>
      </c>
    </row>
    <row r="712" spans="4:6" x14ac:dyDescent="0.25">
      <c r="D712" s="3">
        <v>58.152180000000008</v>
      </c>
      <c r="E712" s="3">
        <v>0.49452749425336973</v>
      </c>
      <c r="F712" s="3">
        <v>29.178799999999999</v>
      </c>
    </row>
    <row r="713" spans="4:6" x14ac:dyDescent="0.25">
      <c r="D713" s="3">
        <v>58.234200000000001</v>
      </c>
      <c r="E713" s="3">
        <v>0.50532491671134472</v>
      </c>
      <c r="F713" s="3">
        <v>30.143999999999998</v>
      </c>
    </row>
    <row r="714" spans="4:6" x14ac:dyDescent="0.25">
      <c r="D714" s="3">
        <v>58.316220000000001</v>
      </c>
      <c r="E714" s="3">
        <v>0.49361904573492965</v>
      </c>
      <c r="F714" s="3">
        <v>29.423300000000001</v>
      </c>
    </row>
    <row r="715" spans="4:6" x14ac:dyDescent="0.25">
      <c r="D715" s="3">
        <v>58.398240000000008</v>
      </c>
      <c r="E715" s="3">
        <v>0.47656373552208858</v>
      </c>
      <c r="F715" s="3">
        <v>28.851299999999998</v>
      </c>
    </row>
    <row r="716" spans="4:6" x14ac:dyDescent="0.25">
      <c r="D716" s="3">
        <v>58.480260000000001</v>
      </c>
      <c r="E716" s="3">
        <v>0.49161564895726179</v>
      </c>
      <c r="F716" s="3">
        <v>28.890599999999999</v>
      </c>
    </row>
    <row r="717" spans="4:6" x14ac:dyDescent="0.25">
      <c r="D717" s="3">
        <v>58.562280000000008</v>
      </c>
      <c r="E717" s="3">
        <v>0.5117477767054851</v>
      </c>
      <c r="F717" s="3">
        <v>28.615400000000001</v>
      </c>
    </row>
    <row r="718" spans="4:6" x14ac:dyDescent="0.25">
      <c r="D718" s="3">
        <v>58.644300000000001</v>
      </c>
      <c r="E718" s="3">
        <v>0.5064288624811456</v>
      </c>
      <c r="F718" s="3">
        <v>28.110299999999999</v>
      </c>
    </row>
    <row r="719" spans="4:6" x14ac:dyDescent="0.25">
      <c r="D719" s="3">
        <v>58.726320000000001</v>
      </c>
      <c r="E719" s="3">
        <v>0.51106198139092529</v>
      </c>
      <c r="F719" s="3">
        <v>27.435400000000001</v>
      </c>
    </row>
    <row r="720" spans="4:6" x14ac:dyDescent="0.25">
      <c r="D720" s="3">
        <v>58.808340000000008</v>
      </c>
      <c r="E720" s="3">
        <v>0.50271556618008462</v>
      </c>
      <c r="F720" s="3">
        <v>27.3978</v>
      </c>
    </row>
    <row r="721" spans="4:6" x14ac:dyDescent="0.25">
      <c r="D721" s="3">
        <v>58.890360000000001</v>
      </c>
      <c r="E721" s="3">
        <v>0.51595138222299985</v>
      </c>
      <c r="F721" s="3">
        <v>27.2195</v>
      </c>
    </row>
    <row r="722" spans="4:6" x14ac:dyDescent="0.25">
      <c r="D722" s="3">
        <v>58.972380000000008</v>
      </c>
      <c r="E722" s="3">
        <v>0.51177367930228679</v>
      </c>
      <c r="F722" s="3">
        <v>27.2514</v>
      </c>
    </row>
    <row r="723" spans="4:6" x14ac:dyDescent="0.25">
      <c r="D723" s="3">
        <v>59.054400000000001</v>
      </c>
      <c r="E723" s="3">
        <v>0.48707186912897138</v>
      </c>
      <c r="F723" s="3">
        <v>27.548200000000001</v>
      </c>
    </row>
    <row r="724" spans="4:6" x14ac:dyDescent="0.25">
      <c r="D724" s="3">
        <v>59.136420000000001</v>
      </c>
      <c r="E724" s="3">
        <v>0.48089268024377557</v>
      </c>
      <c r="F724" s="3">
        <v>27.581900000000001</v>
      </c>
    </row>
    <row r="725" spans="4:6" x14ac:dyDescent="0.25">
      <c r="D725" s="3">
        <v>59.218440000000008</v>
      </c>
      <c r="E725" s="3">
        <v>0.48813091312999268</v>
      </c>
      <c r="F725" s="3">
        <v>27.672899999999998</v>
      </c>
    </row>
    <row r="726" spans="4:6" x14ac:dyDescent="0.25">
      <c r="D726" s="3">
        <v>59.300460000000001</v>
      </c>
      <c r="E726" s="3">
        <v>0.49505462825014929</v>
      </c>
      <c r="F726" s="3">
        <v>27.617999999999999</v>
      </c>
    </row>
    <row r="727" spans="4:6" x14ac:dyDescent="0.25">
      <c r="D727" s="3">
        <v>59.382480000000008</v>
      </c>
      <c r="E727" s="3">
        <v>0.48539012349352528</v>
      </c>
      <c r="F727" s="3">
        <v>27.455200000000001</v>
      </c>
    </row>
    <row r="728" spans="4:6" x14ac:dyDescent="0.25">
      <c r="D728" s="3">
        <v>59.464500000000001</v>
      </c>
      <c r="E728" s="3">
        <v>0.47380326770439579</v>
      </c>
      <c r="F728" s="3">
        <v>28.5425</v>
      </c>
    </row>
    <row r="729" spans="4:6" x14ac:dyDescent="0.25">
      <c r="D729" s="3">
        <v>59.546520000000001</v>
      </c>
      <c r="E729" s="3">
        <v>0.47498175335432935</v>
      </c>
      <c r="F729" s="3">
        <v>28.301400000000001</v>
      </c>
    </row>
    <row r="730" spans="4:6" x14ac:dyDescent="0.25">
      <c r="D730" s="3">
        <v>59.628540000000008</v>
      </c>
      <c r="E730" s="3">
        <v>0.45546417205056955</v>
      </c>
      <c r="F730" s="3">
        <v>27.260200000000001</v>
      </c>
    </row>
    <row r="731" spans="4:6" x14ac:dyDescent="0.25">
      <c r="D731" s="3">
        <v>59.710560000000001</v>
      </c>
      <c r="E731" s="3">
        <v>0.454184811104338</v>
      </c>
      <c r="F731" s="3">
        <v>31.663499999999999</v>
      </c>
    </row>
    <row r="732" spans="4:6" x14ac:dyDescent="0.25">
      <c r="D732" s="3">
        <v>59.792580000000008</v>
      </c>
      <c r="E732" s="3">
        <v>0.4452875610396187</v>
      </c>
      <c r="F732" s="3">
        <v>31.641100000000002</v>
      </c>
    </row>
    <row r="733" spans="4:6" x14ac:dyDescent="0.25">
      <c r="D733" s="3">
        <v>59.874600000000001</v>
      </c>
      <c r="E733" s="3">
        <v>0.4624552842021688</v>
      </c>
      <c r="F733" s="3">
        <v>31.641100000000002</v>
      </c>
    </row>
    <row r="734" spans="4:6" x14ac:dyDescent="0.25">
      <c r="D734" s="3">
        <v>59.956620000000001</v>
      </c>
      <c r="E734" s="3">
        <v>0.47132392706194554</v>
      </c>
      <c r="F734" s="3">
        <v>32.593000000000004</v>
      </c>
    </row>
    <row r="735" spans="4:6" x14ac:dyDescent="0.25">
      <c r="D735" s="3">
        <v>60.038640000000008</v>
      </c>
      <c r="E735" s="3">
        <v>0.45772345127242581</v>
      </c>
      <c r="F735" s="3">
        <v>34.677999999999997</v>
      </c>
    </row>
    <row r="736" spans="4:6" x14ac:dyDescent="0.25">
      <c r="D736" s="3">
        <v>60.120660000000001</v>
      </c>
      <c r="E736" s="3">
        <v>0.45031621660525278</v>
      </c>
      <c r="F736" s="3">
        <v>35.9831</v>
      </c>
    </row>
    <row r="737" spans="4:6" x14ac:dyDescent="0.25">
      <c r="D737" s="3">
        <v>60.202680000000008</v>
      </c>
      <c r="E737" s="3">
        <v>0.44365767209589191</v>
      </c>
      <c r="F737" s="3">
        <v>34.179099999999998</v>
      </c>
    </row>
    <row r="738" spans="4:6" x14ac:dyDescent="0.25">
      <c r="D738" s="3">
        <v>60.284700000000001</v>
      </c>
      <c r="E738" s="3">
        <v>0.44270826185779438</v>
      </c>
      <c r="F738" s="3">
        <v>30.875599999999999</v>
      </c>
    </row>
    <row r="739" spans="4:6" x14ac:dyDescent="0.25">
      <c r="D739" s="3">
        <v>60.366720000000001</v>
      </c>
      <c r="E739" s="3">
        <v>0.43596892893222899</v>
      </c>
      <c r="F739" s="3">
        <v>30.838799999999999</v>
      </c>
    </row>
    <row r="740" spans="4:6" x14ac:dyDescent="0.25">
      <c r="D740" s="3">
        <v>60.448740000000008</v>
      </c>
      <c r="E740" s="3">
        <v>0.4441304432594198</v>
      </c>
      <c r="F740" s="3">
        <v>33.137599999999999</v>
      </c>
    </row>
    <row r="741" spans="4:6" x14ac:dyDescent="0.25">
      <c r="D741" s="3">
        <v>60.530760000000001</v>
      </c>
      <c r="E741" s="3">
        <v>0.43362863691236769</v>
      </c>
      <c r="F741" s="3">
        <v>34.4788</v>
      </c>
    </row>
    <row r="742" spans="4:6" x14ac:dyDescent="0.25">
      <c r="D742" s="3">
        <v>60.612780000000008</v>
      </c>
      <c r="E742" s="3">
        <v>0.43457946119664514</v>
      </c>
      <c r="F742" s="3">
        <v>33.018599999999999</v>
      </c>
    </row>
    <row r="743" spans="4:6" x14ac:dyDescent="0.25">
      <c r="D743" s="3">
        <v>60.694800000000001</v>
      </c>
      <c r="E743" s="3">
        <v>0.4318200832855088</v>
      </c>
      <c r="F743" s="3">
        <v>38.800800000000002</v>
      </c>
    </row>
    <row r="744" spans="4:6" x14ac:dyDescent="0.25">
      <c r="D744" s="3">
        <v>60.776820000000001</v>
      </c>
      <c r="E744" s="3">
        <v>0.43606812156233793</v>
      </c>
      <c r="F744" s="3">
        <v>40.171599999999998</v>
      </c>
    </row>
    <row r="745" spans="4:6" x14ac:dyDescent="0.25">
      <c r="D745" s="3">
        <v>60.858840000000008</v>
      </c>
      <c r="E745" s="3">
        <v>0.44511003298435742</v>
      </c>
      <c r="F745" s="3">
        <v>34.704700000000003</v>
      </c>
    </row>
    <row r="746" spans="4:6" x14ac:dyDescent="0.25">
      <c r="D746" s="3">
        <v>60.940860000000001</v>
      </c>
      <c r="E746" s="3">
        <v>0.45092390076248973</v>
      </c>
      <c r="F746" s="3">
        <v>35.117899999999999</v>
      </c>
    </row>
    <row r="747" spans="4:6" x14ac:dyDescent="0.25">
      <c r="D747" s="3">
        <v>61.022880000000008</v>
      </c>
      <c r="E747" s="3">
        <v>0.45718106281515553</v>
      </c>
      <c r="F747" s="3">
        <v>35.006999999999998</v>
      </c>
    </row>
    <row r="748" spans="4:6" x14ac:dyDescent="0.25">
      <c r="D748" s="3">
        <v>61.104900000000001</v>
      </c>
      <c r="E748" s="3">
        <v>0.45803286088130046</v>
      </c>
      <c r="F748" s="3">
        <v>31.454899999999999</v>
      </c>
    </row>
    <row r="749" spans="4:6" x14ac:dyDescent="0.25">
      <c r="D749" s="3">
        <v>61.186920000000001</v>
      </c>
      <c r="E749" s="3">
        <v>0.45503793298809209</v>
      </c>
      <c r="F749" s="3">
        <v>31.454899999999999</v>
      </c>
    </row>
    <row r="750" spans="4:6" x14ac:dyDescent="0.25">
      <c r="D750" s="3">
        <v>61.268940000000008</v>
      </c>
      <c r="E750" s="3">
        <v>0.47911718350997251</v>
      </c>
      <c r="F750" s="3">
        <v>29.022300000000001</v>
      </c>
    </row>
    <row r="751" spans="4:6" x14ac:dyDescent="0.25">
      <c r="D751" s="3">
        <v>61.350960000000001</v>
      </c>
      <c r="E751" s="3">
        <v>0.44991255873691693</v>
      </c>
      <c r="F751" s="3">
        <v>29.573599999999999</v>
      </c>
    </row>
    <row r="752" spans="4:6" x14ac:dyDescent="0.25">
      <c r="D752" s="3">
        <v>61.432980000000008</v>
      </c>
      <c r="E752" s="3">
        <v>0.44747431639373553</v>
      </c>
      <c r="F752" s="3">
        <v>29.883199999999999</v>
      </c>
    </row>
    <row r="753" spans="4:6" x14ac:dyDescent="0.25">
      <c r="D753" s="3">
        <v>61.515000000000001</v>
      </c>
      <c r="E753" s="3">
        <v>0.46239185342934963</v>
      </c>
      <c r="F753" s="3">
        <v>28.074300000000001</v>
      </c>
    </row>
    <row r="754" spans="4:6" x14ac:dyDescent="0.25">
      <c r="D754" s="3">
        <v>61.597020000000001</v>
      </c>
      <c r="E754" s="3">
        <v>0.46101231279070737</v>
      </c>
      <c r="F754" s="3">
        <v>28.001799999999999</v>
      </c>
    </row>
    <row r="755" spans="4:6" x14ac:dyDescent="0.25">
      <c r="D755" s="3">
        <v>61.679040000000008</v>
      </c>
      <c r="E755" s="3">
        <v>0.46080714822610713</v>
      </c>
      <c r="F755" s="3">
        <v>27.964200000000002</v>
      </c>
    </row>
    <row r="756" spans="4:6" x14ac:dyDescent="0.25">
      <c r="D756" s="3">
        <v>61.761060000000001</v>
      </c>
      <c r="E756" s="3">
        <v>0.47393778834210909</v>
      </c>
      <c r="F756" s="3">
        <v>28.547699999999999</v>
      </c>
    </row>
    <row r="757" spans="4:6" x14ac:dyDescent="0.25">
      <c r="D757" s="3">
        <v>61.843080000000008</v>
      </c>
      <c r="E757" s="3">
        <v>0.46568086707738016</v>
      </c>
      <c r="F757" s="3">
        <v>29.3779</v>
      </c>
    </row>
    <row r="758" spans="4:6" x14ac:dyDescent="0.25">
      <c r="D758" s="3">
        <v>61.9251</v>
      </c>
      <c r="E758" s="3">
        <v>0.4956629676664116</v>
      </c>
      <c r="F758" s="3">
        <v>29.119</v>
      </c>
    </row>
    <row r="759" spans="4:6" x14ac:dyDescent="0.25">
      <c r="D759" s="3">
        <v>62.00712</v>
      </c>
      <c r="E759" s="3">
        <v>0.49081189464533131</v>
      </c>
      <c r="F759" s="3">
        <v>28.360299999999999</v>
      </c>
    </row>
    <row r="760" spans="4:6" x14ac:dyDescent="0.25">
      <c r="D760" s="3">
        <v>62.089140000000008</v>
      </c>
      <c r="E760" s="3">
        <v>0.48061177681864609</v>
      </c>
      <c r="F760" s="3">
        <v>28.6252</v>
      </c>
    </row>
    <row r="761" spans="4:6" x14ac:dyDescent="0.25">
      <c r="D761" s="3">
        <v>62.17116</v>
      </c>
      <c r="E761" s="3">
        <v>0.50945006643881574</v>
      </c>
      <c r="F761" s="3">
        <v>28.6751</v>
      </c>
    </row>
    <row r="762" spans="4:6" x14ac:dyDescent="0.25">
      <c r="D762" s="3">
        <v>62.253180000000008</v>
      </c>
      <c r="E762" s="3">
        <v>0.5032398682098731</v>
      </c>
      <c r="F762" s="3">
        <v>28.7515</v>
      </c>
    </row>
    <row r="763" spans="4:6" x14ac:dyDescent="0.25">
      <c r="D763" s="3">
        <v>62.3352</v>
      </c>
      <c r="E763" s="3">
        <v>0.49362132362003036</v>
      </c>
      <c r="F763" s="3">
        <v>28.9617</v>
      </c>
    </row>
    <row r="764" spans="4:6" x14ac:dyDescent="0.25">
      <c r="D764" s="3">
        <v>62.41722</v>
      </c>
      <c r="E764" s="3">
        <v>0.48097637171543894</v>
      </c>
      <c r="F764" s="3">
        <v>28.911899999999999</v>
      </c>
    </row>
    <row r="765" spans="4:6" x14ac:dyDescent="0.25">
      <c r="D765" s="3">
        <v>62.499240000000007</v>
      </c>
      <c r="E765" s="3">
        <v>0.47952019426207015</v>
      </c>
      <c r="F765" s="3">
        <v>28.747199999999999</v>
      </c>
    </row>
    <row r="766" spans="4:6" x14ac:dyDescent="0.25">
      <c r="D766" s="3">
        <v>62.58126</v>
      </c>
      <c r="E766" s="3">
        <v>0.51163482445964925</v>
      </c>
      <c r="F766" s="3">
        <v>30.013500000000001</v>
      </c>
    </row>
    <row r="767" spans="4:6" x14ac:dyDescent="0.25">
      <c r="D767" s="3">
        <v>62.663280000000007</v>
      </c>
      <c r="E767" s="3">
        <v>0.50187209427380819</v>
      </c>
      <c r="F767" s="3">
        <v>30.110900000000001</v>
      </c>
    </row>
    <row r="768" spans="4:6" x14ac:dyDescent="0.25">
      <c r="D768" s="3">
        <v>62.7453</v>
      </c>
      <c r="E768" s="3">
        <v>0.50699501147896042</v>
      </c>
      <c r="F768" s="3">
        <v>28.8843</v>
      </c>
    </row>
    <row r="769" spans="4:6" x14ac:dyDescent="0.25">
      <c r="D769" s="3">
        <v>62.82732</v>
      </c>
      <c r="E769" s="3">
        <v>0.50407054667099227</v>
      </c>
      <c r="F769" s="3">
        <v>28.7333</v>
      </c>
    </row>
    <row r="770" spans="4:6" x14ac:dyDescent="0.25">
      <c r="D770" s="3">
        <v>62.909340000000007</v>
      </c>
      <c r="E770" s="3">
        <v>0.50294440358283099</v>
      </c>
      <c r="F770" s="3">
        <v>29.0793</v>
      </c>
    </row>
    <row r="771" spans="4:6" x14ac:dyDescent="0.25">
      <c r="D771" s="3">
        <v>62.99136</v>
      </c>
      <c r="E771" s="3">
        <v>0.51093173894859178</v>
      </c>
      <c r="F771" s="3">
        <v>28.9648</v>
      </c>
    </row>
    <row r="772" spans="4:6" x14ac:dyDescent="0.25">
      <c r="D772" s="3">
        <v>63.073380000000007</v>
      </c>
      <c r="E772" s="3">
        <v>0.51421378278359375</v>
      </c>
      <c r="F772" s="3">
        <v>26.558599999999998</v>
      </c>
    </row>
    <row r="773" spans="4:6" x14ac:dyDescent="0.25">
      <c r="D773" s="3">
        <v>63.1554</v>
      </c>
      <c r="E773" s="3">
        <v>0.51546838331625078</v>
      </c>
      <c r="F773" s="3">
        <v>26.398299999999999</v>
      </c>
    </row>
    <row r="774" spans="4:6" x14ac:dyDescent="0.25">
      <c r="D774" s="3">
        <v>63.23742</v>
      </c>
      <c r="E774" s="3">
        <v>0.50977836521529607</v>
      </c>
      <c r="F774" s="3">
        <v>27.616700000000002</v>
      </c>
    </row>
    <row r="775" spans="4:6" x14ac:dyDescent="0.25">
      <c r="D775" s="3">
        <v>63.319440000000007</v>
      </c>
      <c r="E775" s="3">
        <v>0.50555820026495046</v>
      </c>
      <c r="F775" s="3">
        <v>27.4801</v>
      </c>
    </row>
    <row r="776" spans="4:6" x14ac:dyDescent="0.25">
      <c r="D776" s="3">
        <v>63.40146</v>
      </c>
      <c r="E776" s="3">
        <v>0.51112226824524143</v>
      </c>
      <c r="F776" s="3">
        <v>27.178899999999999</v>
      </c>
    </row>
    <row r="777" spans="4:6" x14ac:dyDescent="0.25">
      <c r="D777" s="3">
        <v>63.483480000000007</v>
      </c>
      <c r="E777" s="3">
        <v>0.51418748185297891</v>
      </c>
      <c r="F777" s="3">
        <v>28.055</v>
      </c>
    </row>
    <row r="778" spans="4:6" x14ac:dyDescent="0.25">
      <c r="D778" s="3">
        <v>63.5655</v>
      </c>
      <c r="E778" s="3">
        <v>0.52147422283097444</v>
      </c>
      <c r="F778" s="3">
        <v>27.695699999999999</v>
      </c>
    </row>
    <row r="779" spans="4:6" x14ac:dyDescent="0.25">
      <c r="D779" s="3">
        <v>63.64752</v>
      </c>
      <c r="E779" s="3">
        <v>0.52184699393761225</v>
      </c>
      <c r="F779" s="3">
        <v>27.197900000000001</v>
      </c>
    </row>
    <row r="780" spans="4:6" x14ac:dyDescent="0.25">
      <c r="D780" s="3">
        <v>63.729540000000007</v>
      </c>
      <c r="E780" s="3">
        <v>0.5236370183041289</v>
      </c>
      <c r="F780" s="3">
        <v>26.589200000000002</v>
      </c>
    </row>
    <row r="781" spans="4:6" x14ac:dyDescent="0.25">
      <c r="D781" s="3">
        <v>63.81156</v>
      </c>
      <c r="E781" s="3">
        <v>0.52369656454744029</v>
      </c>
      <c r="F781" s="3">
        <v>27.9986</v>
      </c>
    </row>
    <row r="782" spans="4:6" x14ac:dyDescent="0.25">
      <c r="D782" s="3">
        <v>63.893580000000007</v>
      </c>
      <c r="E782" s="3">
        <v>0.52526000526163474</v>
      </c>
      <c r="F782" s="3">
        <v>30.718599999999999</v>
      </c>
    </row>
    <row r="783" spans="4:6" x14ac:dyDescent="0.25">
      <c r="D783" s="3">
        <v>63.9756</v>
      </c>
      <c r="E783" s="3">
        <v>0.51634504722312069</v>
      </c>
      <c r="F783" s="3">
        <v>32.129300000000001</v>
      </c>
    </row>
    <row r="784" spans="4:6" x14ac:dyDescent="0.25">
      <c r="D784" s="3">
        <v>64.05762</v>
      </c>
      <c r="E784" s="3">
        <v>0.50336753495037889</v>
      </c>
      <c r="F784" s="3">
        <v>31.978899999999999</v>
      </c>
    </row>
    <row r="785" spans="4:6" x14ac:dyDescent="0.25">
      <c r="D785" s="3">
        <v>64.13964</v>
      </c>
      <c r="E785" s="3">
        <v>0.51586482464977756</v>
      </c>
      <c r="F785" s="3">
        <v>30.878</v>
      </c>
    </row>
    <row r="786" spans="4:6" x14ac:dyDescent="0.25">
      <c r="D786" s="3">
        <v>64.22166</v>
      </c>
      <c r="E786" s="3">
        <v>0.51573220510095186</v>
      </c>
      <c r="F786" s="3">
        <v>30.841699999999999</v>
      </c>
    </row>
    <row r="787" spans="4:6" x14ac:dyDescent="0.25">
      <c r="D787" s="3">
        <v>64.303680000000014</v>
      </c>
      <c r="E787" s="3">
        <v>0.51046802637060784</v>
      </c>
      <c r="F787" s="3">
        <v>29.9499</v>
      </c>
    </row>
    <row r="788" spans="4:6" x14ac:dyDescent="0.25">
      <c r="D788" s="3">
        <v>64.3857</v>
      </c>
      <c r="E788" s="3">
        <v>0.51886772242809964</v>
      </c>
      <c r="F788" s="3">
        <v>27.9086</v>
      </c>
    </row>
    <row r="789" spans="4:6" x14ac:dyDescent="0.25">
      <c r="D789" s="3">
        <v>64.46772</v>
      </c>
      <c r="E789" s="3">
        <v>0.49615215677820551</v>
      </c>
      <c r="F789" s="3">
        <v>27.220700000000001</v>
      </c>
    </row>
    <row r="790" spans="4:6" x14ac:dyDescent="0.25">
      <c r="D790" s="3">
        <v>64.54974</v>
      </c>
      <c r="E790" s="3">
        <v>0.50419999467703713</v>
      </c>
      <c r="F790" s="3">
        <v>26.4651</v>
      </c>
    </row>
    <row r="791" spans="4:6" x14ac:dyDescent="0.25">
      <c r="D791" s="3">
        <v>64.63176</v>
      </c>
      <c r="E791" s="3">
        <v>0.49550149032587704</v>
      </c>
      <c r="F791" s="3">
        <v>25.781099999999999</v>
      </c>
    </row>
    <row r="792" spans="4:6" x14ac:dyDescent="0.25">
      <c r="D792" s="3">
        <v>64.713780000000014</v>
      </c>
      <c r="E792" s="3">
        <v>0.49854156737422911</v>
      </c>
      <c r="F792" s="3">
        <v>25.735199999999999</v>
      </c>
    </row>
    <row r="793" spans="4:6" x14ac:dyDescent="0.25">
      <c r="D793" s="3">
        <v>64.7958</v>
      </c>
      <c r="E793" s="3">
        <v>0.50733406746559162</v>
      </c>
      <c r="F793" s="3">
        <v>25.864000000000001</v>
      </c>
    </row>
    <row r="794" spans="4:6" x14ac:dyDescent="0.25">
      <c r="D794" s="3">
        <v>64.87782</v>
      </c>
      <c r="E794" s="3">
        <v>0.50896364655192272</v>
      </c>
      <c r="F794" s="3">
        <v>26.7454</v>
      </c>
    </row>
    <row r="795" spans="4:6" x14ac:dyDescent="0.25">
      <c r="D795" s="3">
        <v>64.95984</v>
      </c>
      <c r="E795" s="3">
        <v>0.53213264620815737</v>
      </c>
      <c r="F795" s="3">
        <v>29.188700000000001</v>
      </c>
    </row>
    <row r="796" spans="4:6" x14ac:dyDescent="0.25">
      <c r="D796" s="3">
        <v>65.04186</v>
      </c>
      <c r="E796" s="3">
        <v>0.52154728639801107</v>
      </c>
      <c r="F796" s="3">
        <v>27.497</v>
      </c>
    </row>
    <row r="797" spans="4:6" x14ac:dyDescent="0.25">
      <c r="D797" s="3">
        <v>65.123880000000014</v>
      </c>
      <c r="E797" s="3">
        <v>0.52291887016132332</v>
      </c>
      <c r="F797" s="3">
        <v>25.8291</v>
      </c>
    </row>
    <row r="798" spans="4:6" x14ac:dyDescent="0.25">
      <c r="D798" s="3">
        <v>65.2059</v>
      </c>
      <c r="E798" s="3">
        <v>0.53401209642803005</v>
      </c>
      <c r="F798" s="3">
        <v>26.279800000000002</v>
      </c>
    </row>
    <row r="799" spans="4:6" x14ac:dyDescent="0.25">
      <c r="D799" s="3">
        <v>65.28792</v>
      </c>
      <c r="E799" s="3">
        <v>0.53001027769321285</v>
      </c>
      <c r="F799" s="3">
        <v>24.666699999999999</v>
      </c>
    </row>
    <row r="800" spans="4:6" x14ac:dyDescent="0.25">
      <c r="D800" s="3">
        <v>65.36994</v>
      </c>
      <c r="E800" s="3">
        <v>0.52235498036949912</v>
      </c>
      <c r="F800" s="3">
        <v>26.248799999999999</v>
      </c>
    </row>
    <row r="801" spans="4:6" x14ac:dyDescent="0.25">
      <c r="D801" s="3">
        <v>65.45196</v>
      </c>
      <c r="E801" s="3">
        <v>0.54352842261699452</v>
      </c>
      <c r="F801" s="3">
        <v>28.382400000000001</v>
      </c>
    </row>
    <row r="802" spans="4:6" x14ac:dyDescent="0.25">
      <c r="D802" s="3">
        <v>65.533980000000014</v>
      </c>
      <c r="E802" s="3">
        <v>0.54844730499124861</v>
      </c>
      <c r="F802" s="3">
        <v>27.921199999999999</v>
      </c>
    </row>
    <row r="803" spans="4:6" x14ac:dyDescent="0.25">
      <c r="D803" s="3">
        <v>65.616</v>
      </c>
      <c r="E803" s="3">
        <v>0.53465620131991032</v>
      </c>
      <c r="F803" s="3">
        <v>27.7882</v>
      </c>
    </row>
    <row r="804" spans="4:6" x14ac:dyDescent="0.25">
      <c r="D804" s="3">
        <v>65.69802</v>
      </c>
      <c r="E804" s="3">
        <v>0.57165489381857915</v>
      </c>
      <c r="F804" s="3">
        <v>27.463899999999999</v>
      </c>
    </row>
    <row r="805" spans="4:6" x14ac:dyDescent="0.25">
      <c r="D805" s="3">
        <v>65.78004</v>
      </c>
      <c r="E805" s="3">
        <v>0.57085588851640989</v>
      </c>
      <c r="F805" s="3">
        <v>26.651900000000001</v>
      </c>
    </row>
    <row r="806" spans="4:6" x14ac:dyDescent="0.25">
      <c r="D806" s="3">
        <v>65.86206</v>
      </c>
      <c r="E806" s="3">
        <v>0.55321775794059336</v>
      </c>
      <c r="F806" s="3">
        <v>25.8901</v>
      </c>
    </row>
    <row r="807" spans="4:6" x14ac:dyDescent="0.25">
      <c r="D807" s="3">
        <v>65.944080000000014</v>
      </c>
      <c r="E807" s="3">
        <v>0.53831005566051737</v>
      </c>
      <c r="F807" s="3">
        <v>26.176300000000001</v>
      </c>
    </row>
    <row r="808" spans="4:6" x14ac:dyDescent="0.25">
      <c r="D808" s="3">
        <v>66.0261</v>
      </c>
      <c r="E808" s="3">
        <v>0.51906485279420667</v>
      </c>
      <c r="F808" s="3">
        <v>26.726700000000001</v>
      </c>
    </row>
    <row r="809" spans="4:6" x14ac:dyDescent="0.25">
      <c r="D809" s="3">
        <v>66.10812</v>
      </c>
      <c r="E809" s="3">
        <v>0.51185958715197355</v>
      </c>
      <c r="F809" s="3">
        <v>27.227499999999999</v>
      </c>
    </row>
    <row r="810" spans="4:6" x14ac:dyDescent="0.25">
      <c r="D810" s="3">
        <v>66.19014</v>
      </c>
      <c r="E810" s="3">
        <v>0.47161783209362657</v>
      </c>
      <c r="F810" s="3">
        <v>27.807400000000001</v>
      </c>
    </row>
    <row r="811" spans="4:6" x14ac:dyDescent="0.25">
      <c r="D811" s="3">
        <v>66.27216</v>
      </c>
      <c r="E811" s="3">
        <v>0.46221448423638301</v>
      </c>
      <c r="F811" s="3">
        <v>28.680299999999999</v>
      </c>
    </row>
    <row r="812" spans="4:6" x14ac:dyDescent="0.25">
      <c r="D812" s="3">
        <v>66.354180000000014</v>
      </c>
      <c r="E812" s="3">
        <v>0.43005127189063286</v>
      </c>
      <c r="F812" s="3">
        <v>29.392600000000002</v>
      </c>
    </row>
    <row r="813" spans="4:6" x14ac:dyDescent="0.25">
      <c r="D813" s="3">
        <v>66.436199999999999</v>
      </c>
      <c r="E813" s="3">
        <v>0.41623041196531746</v>
      </c>
      <c r="F813" s="3">
        <v>34.188899999999997</v>
      </c>
    </row>
    <row r="814" spans="4:6" x14ac:dyDescent="0.25">
      <c r="D814" s="3">
        <v>66.518219999999999</v>
      </c>
      <c r="E814" s="3">
        <v>0.42614437746624456</v>
      </c>
      <c r="F814" s="3">
        <v>35.355400000000003</v>
      </c>
    </row>
    <row r="815" spans="4:6" x14ac:dyDescent="0.25">
      <c r="D815" s="3">
        <v>66.600239999999999</v>
      </c>
      <c r="E815" s="3">
        <v>0.42807578450139844</v>
      </c>
      <c r="F815" s="3">
        <v>35.226399999999998</v>
      </c>
    </row>
    <row r="816" spans="4:6" x14ac:dyDescent="0.25">
      <c r="D816" s="3">
        <v>66.682259999999999</v>
      </c>
      <c r="E816" s="3">
        <v>0.44239107008486628</v>
      </c>
      <c r="F816" s="3">
        <v>31.942499999999999</v>
      </c>
    </row>
    <row r="817" spans="4:6" x14ac:dyDescent="0.25">
      <c r="D817" s="3">
        <v>66.764280000000014</v>
      </c>
      <c r="E817" s="3">
        <v>0.46902609991545102</v>
      </c>
      <c r="F817" s="3">
        <v>30.573</v>
      </c>
    </row>
    <row r="818" spans="4:6" x14ac:dyDescent="0.25">
      <c r="D818" s="3">
        <v>66.846299999999999</v>
      </c>
      <c r="E818" s="3">
        <v>0.48143090350517448</v>
      </c>
      <c r="F818" s="3">
        <v>31.021699999999999</v>
      </c>
    </row>
    <row r="819" spans="4:6" x14ac:dyDescent="0.25">
      <c r="D819" s="3">
        <v>66.928319999999999</v>
      </c>
      <c r="E819" s="3">
        <v>0.48763027020162553</v>
      </c>
      <c r="F819" s="3">
        <v>33.938200000000002</v>
      </c>
    </row>
    <row r="820" spans="4:6" x14ac:dyDescent="0.25">
      <c r="D820" s="3">
        <v>67.010339999999999</v>
      </c>
      <c r="E820" s="3">
        <v>0.47158252395196754</v>
      </c>
      <c r="F820" s="3">
        <v>32.525599999999997</v>
      </c>
    </row>
    <row r="821" spans="4:6" x14ac:dyDescent="0.25">
      <c r="D821" s="3">
        <v>67.092359999999999</v>
      </c>
      <c r="E821" s="3">
        <v>0.52150372811826595</v>
      </c>
      <c r="F821" s="3">
        <v>25.672699999999999</v>
      </c>
    </row>
    <row r="822" spans="4:6" x14ac:dyDescent="0.25">
      <c r="D822" s="3">
        <v>67.174380000000014</v>
      </c>
      <c r="E822" s="3">
        <v>0.55184236426442468</v>
      </c>
      <c r="F822" s="3">
        <v>24.661100000000001</v>
      </c>
    </row>
    <row r="823" spans="4:6" x14ac:dyDescent="0.25">
      <c r="D823" s="3">
        <v>67.256399999999999</v>
      </c>
      <c r="E823" s="3">
        <v>0.55283322015973957</v>
      </c>
      <c r="F823" s="3">
        <v>24.621300000000002</v>
      </c>
    </row>
    <row r="824" spans="4:6" x14ac:dyDescent="0.25">
      <c r="D824" s="3">
        <v>67.338419999999999</v>
      </c>
      <c r="E824" s="3">
        <v>0.55586436456151145</v>
      </c>
      <c r="F824" s="3">
        <v>24.8611</v>
      </c>
    </row>
    <row r="825" spans="4:6" x14ac:dyDescent="0.25">
      <c r="D825" s="3">
        <v>67.420439999999999</v>
      </c>
      <c r="E825" s="3">
        <v>0.55705972144834548</v>
      </c>
      <c r="F825" s="3">
        <v>27.092400000000001</v>
      </c>
    </row>
    <row r="826" spans="4:6" x14ac:dyDescent="0.25">
      <c r="D826" s="3">
        <v>67.502459999999999</v>
      </c>
      <c r="E826" s="3">
        <v>0.55247145074858484</v>
      </c>
      <c r="F826" s="3">
        <v>27.092400000000001</v>
      </c>
    </row>
    <row r="827" spans="4:6" x14ac:dyDescent="0.25">
      <c r="D827" s="3">
        <v>67.584480000000013</v>
      </c>
      <c r="E827" s="3">
        <v>0.53641664842210302</v>
      </c>
      <c r="F827" s="3">
        <v>26.055800000000001</v>
      </c>
    </row>
    <row r="828" spans="4:6" x14ac:dyDescent="0.25">
      <c r="D828" s="3">
        <v>67.666499999999999</v>
      </c>
      <c r="E828" s="3">
        <v>0.5786348103614819</v>
      </c>
      <c r="F828" s="3">
        <v>29.8918</v>
      </c>
    </row>
    <row r="829" spans="4:6" x14ac:dyDescent="0.25">
      <c r="D829" s="3">
        <v>67.748519999999999</v>
      </c>
      <c r="E829" s="3">
        <v>0.60385387806858792</v>
      </c>
      <c r="F829" s="3">
        <v>32.720100000000002</v>
      </c>
    </row>
    <row r="830" spans="4:6" x14ac:dyDescent="0.25">
      <c r="D830" s="3">
        <v>67.830539999999999</v>
      </c>
      <c r="E830" s="3">
        <v>0.55466328301728196</v>
      </c>
      <c r="F830" s="3">
        <v>26.515000000000001</v>
      </c>
    </row>
    <row r="831" spans="4:6" x14ac:dyDescent="0.25">
      <c r="D831" s="3">
        <v>67.912559999999999</v>
      </c>
      <c r="E831" s="3">
        <v>0.58068037538377504</v>
      </c>
      <c r="F831" s="3">
        <v>25.949300000000001</v>
      </c>
    </row>
    <row r="832" spans="4:6" x14ac:dyDescent="0.25">
      <c r="D832" s="3">
        <v>67.994580000000013</v>
      </c>
      <c r="E832" s="3">
        <v>0.57805391961895269</v>
      </c>
      <c r="F832" s="3">
        <v>25.225999999999999</v>
      </c>
    </row>
    <row r="833" spans="4:6" x14ac:dyDescent="0.25">
      <c r="D833" s="3">
        <v>68.076599999999999</v>
      </c>
      <c r="E833" s="3">
        <v>0.56535167833173194</v>
      </c>
      <c r="F833" s="3">
        <v>25.104199999999999</v>
      </c>
    </row>
    <row r="834" spans="4:6" x14ac:dyDescent="0.25">
      <c r="D834" s="3">
        <v>68.158619999999999</v>
      </c>
      <c r="E834" s="3">
        <v>0.58327484888244452</v>
      </c>
      <c r="F834" s="3">
        <v>25.0381</v>
      </c>
    </row>
    <row r="835" spans="4:6" x14ac:dyDescent="0.25">
      <c r="D835" s="3">
        <v>68.240639999999999</v>
      </c>
      <c r="E835" s="3">
        <v>0.57645350636773962</v>
      </c>
      <c r="F835" s="3">
        <v>25.7882</v>
      </c>
    </row>
    <row r="836" spans="4:6" x14ac:dyDescent="0.25">
      <c r="D836" s="3">
        <v>68.322659999999999</v>
      </c>
      <c r="E836" s="3">
        <v>0.56138581497331819</v>
      </c>
      <c r="F836" s="3">
        <v>26.7849</v>
      </c>
    </row>
    <row r="837" spans="4:6" x14ac:dyDescent="0.25">
      <c r="D837" s="3">
        <v>68.404680000000013</v>
      </c>
      <c r="E837" s="3">
        <v>0.59453648054761099</v>
      </c>
      <c r="F837" s="3">
        <v>25.238600000000002</v>
      </c>
    </row>
    <row r="838" spans="4:6" x14ac:dyDescent="0.25">
      <c r="D838" s="3">
        <v>68.486699999999999</v>
      </c>
      <c r="E838" s="3">
        <v>0.61120726761338373</v>
      </c>
      <c r="F838" s="3">
        <v>24.412700000000001</v>
      </c>
    </row>
    <row r="839" spans="4:6" x14ac:dyDescent="0.25">
      <c r="D839" s="3">
        <v>68.568719999999999</v>
      </c>
      <c r="E839" s="3">
        <v>0.57361674804876606</v>
      </c>
      <c r="F839" s="3">
        <v>26.303699999999999</v>
      </c>
    </row>
    <row r="840" spans="4:6" x14ac:dyDescent="0.25">
      <c r="D840" s="3">
        <v>68.650739999999999</v>
      </c>
      <c r="E840" s="3">
        <v>0.55562633313279186</v>
      </c>
      <c r="F840" s="3">
        <v>26.4466</v>
      </c>
    </row>
    <row r="841" spans="4:6" x14ac:dyDescent="0.25">
      <c r="D841" s="3">
        <v>68.732759999999999</v>
      </c>
      <c r="E841" s="3">
        <v>0.5606370621783161</v>
      </c>
      <c r="F841" s="3">
        <v>26.839200000000002</v>
      </c>
    </row>
    <row r="842" spans="4:6" x14ac:dyDescent="0.25">
      <c r="D842" s="3">
        <v>68.814780000000013</v>
      </c>
      <c r="E842" s="3">
        <v>0.57236955145895219</v>
      </c>
      <c r="F842" s="3">
        <v>27.2807</v>
      </c>
    </row>
    <row r="843" spans="4:6" x14ac:dyDescent="0.25">
      <c r="D843" s="3">
        <v>68.896799999999999</v>
      </c>
      <c r="E843" s="3">
        <v>0.54470745042096969</v>
      </c>
      <c r="F843" s="3">
        <v>28.5352</v>
      </c>
    </row>
    <row r="844" spans="4:6" x14ac:dyDescent="0.25">
      <c r="D844" s="3">
        <v>68.978819999999999</v>
      </c>
      <c r="E844" s="3">
        <v>0.52747391329185556</v>
      </c>
      <c r="F844" s="3">
        <v>28.781500000000001</v>
      </c>
    </row>
    <row r="845" spans="4:6" x14ac:dyDescent="0.25">
      <c r="D845" s="3">
        <v>69.060839999999999</v>
      </c>
      <c r="E845" s="3">
        <v>0.53481103893138604</v>
      </c>
      <c r="F845" s="3">
        <v>28.817599999999999</v>
      </c>
    </row>
    <row r="846" spans="4:6" x14ac:dyDescent="0.25">
      <c r="D846" s="3">
        <v>69.142859999999999</v>
      </c>
      <c r="E846" s="3">
        <v>0.56083236462393837</v>
      </c>
      <c r="F846" s="3">
        <v>28.7182</v>
      </c>
    </row>
    <row r="847" spans="4:6" x14ac:dyDescent="0.25">
      <c r="D847" s="3">
        <v>69.224880000000013</v>
      </c>
      <c r="E847" s="3">
        <v>0.5402265603744657</v>
      </c>
      <c r="F847" s="3">
        <v>26.6005</v>
      </c>
    </row>
    <row r="848" spans="4:6" x14ac:dyDescent="0.25">
      <c r="D848" s="3">
        <v>69.306899999999999</v>
      </c>
      <c r="E848" s="3">
        <v>0.54313858804096804</v>
      </c>
      <c r="F848" s="3">
        <v>25.528600000000001</v>
      </c>
    </row>
    <row r="849" spans="4:6" x14ac:dyDescent="0.25">
      <c r="D849" s="3">
        <v>69.388919999999999</v>
      </c>
      <c r="E849" s="3">
        <v>0.53680977308670474</v>
      </c>
      <c r="F849" s="3">
        <v>25.367599999999999</v>
      </c>
    </row>
    <row r="850" spans="4:6" x14ac:dyDescent="0.25">
      <c r="D850" s="3">
        <v>69.470939999999999</v>
      </c>
      <c r="E850" s="3">
        <v>0.55078513145145136</v>
      </c>
      <c r="F850" s="3">
        <v>25.4758</v>
      </c>
    </row>
    <row r="851" spans="4:6" x14ac:dyDescent="0.25">
      <c r="D851" s="3">
        <v>69.552959999999999</v>
      </c>
      <c r="E851" s="3">
        <v>0.55378117471052446</v>
      </c>
      <c r="F851" s="3">
        <v>26.583500000000001</v>
      </c>
    </row>
    <row r="852" spans="4:6" x14ac:dyDescent="0.25">
      <c r="D852" s="3">
        <v>69.634980000000013</v>
      </c>
      <c r="E852" s="3">
        <v>0.56900560959175661</v>
      </c>
      <c r="F852" s="3">
        <v>27.507000000000001</v>
      </c>
    </row>
    <row r="853" spans="4:6" x14ac:dyDescent="0.25">
      <c r="D853" s="3">
        <v>69.716999999999999</v>
      </c>
      <c r="E853" s="3">
        <v>0.55721230451155113</v>
      </c>
      <c r="F853" s="3">
        <v>27.507000000000001</v>
      </c>
    </row>
    <row r="854" spans="4:6" x14ac:dyDescent="0.25">
      <c r="D854" s="3">
        <v>69.799019999999999</v>
      </c>
      <c r="E854" s="3">
        <v>0.55304091265012956</v>
      </c>
      <c r="F854" s="3">
        <v>27.408000000000001</v>
      </c>
    </row>
    <row r="855" spans="4:6" x14ac:dyDescent="0.25">
      <c r="D855" s="3">
        <v>69.881039999999999</v>
      </c>
      <c r="E855" s="3">
        <v>0.54562178702214048</v>
      </c>
      <c r="F855" s="3">
        <v>28.133299999999998</v>
      </c>
    </row>
    <row r="856" spans="4:6" x14ac:dyDescent="0.25">
      <c r="D856" s="3">
        <v>69.963059999999999</v>
      </c>
      <c r="E856" s="3">
        <v>0.52293807115171465</v>
      </c>
      <c r="F856" s="3">
        <v>27.554300000000001</v>
      </c>
    </row>
    <row r="857" spans="4:6" x14ac:dyDescent="0.25">
      <c r="D857" s="3">
        <v>70.045080000000013</v>
      </c>
      <c r="E857" s="3">
        <v>0.52310037289812439</v>
      </c>
      <c r="F857" s="3">
        <v>26.526499999999999</v>
      </c>
    </row>
    <row r="858" spans="4:6" x14ac:dyDescent="0.25">
      <c r="D858" s="3">
        <v>70.127099999999999</v>
      </c>
      <c r="E858" s="3">
        <v>0.54636399426729987</v>
      </c>
      <c r="F858" s="3">
        <v>26.131599999999999</v>
      </c>
    </row>
    <row r="859" spans="4:6" x14ac:dyDescent="0.25">
      <c r="D859" s="3">
        <v>70.209119999999999</v>
      </c>
      <c r="E859" s="3">
        <v>0.53829328235327278</v>
      </c>
      <c r="F859" s="3">
        <v>27.935700000000001</v>
      </c>
    </row>
    <row r="860" spans="4:6" x14ac:dyDescent="0.25">
      <c r="D860" s="3">
        <v>70.291140000000013</v>
      </c>
      <c r="E860" s="3">
        <v>0.53378450716698256</v>
      </c>
      <c r="F860" s="3">
        <v>26.509399999999999</v>
      </c>
    </row>
    <row r="861" spans="4:6" x14ac:dyDescent="0.25">
      <c r="D861" s="3">
        <v>70.373159999999999</v>
      </c>
      <c r="E861" s="3">
        <v>0.54308545181239076</v>
      </c>
      <c r="F861" s="3">
        <v>25.389500000000002</v>
      </c>
    </row>
    <row r="862" spans="4:6" x14ac:dyDescent="0.25">
      <c r="D862" s="3">
        <v>70.455180000000013</v>
      </c>
      <c r="E862" s="3">
        <v>0.55539834103218821</v>
      </c>
      <c r="F862" s="3">
        <v>25.087399999999999</v>
      </c>
    </row>
    <row r="863" spans="4:6" x14ac:dyDescent="0.25">
      <c r="D863" s="3">
        <v>70.537199999999999</v>
      </c>
      <c r="E863" s="3">
        <v>0.59878392854791329</v>
      </c>
      <c r="F863" s="3">
        <v>24.783999999999999</v>
      </c>
    </row>
    <row r="864" spans="4:6" x14ac:dyDescent="0.25">
      <c r="D864" s="3">
        <v>70.619219999999999</v>
      </c>
      <c r="E864" s="3">
        <v>0.59737770940842327</v>
      </c>
      <c r="F864" s="3">
        <v>24.6662</v>
      </c>
    </row>
    <row r="865" spans="4:6" x14ac:dyDescent="0.25">
      <c r="D865" s="3">
        <v>70.701240000000013</v>
      </c>
      <c r="E865" s="3">
        <v>0.59477932063152994</v>
      </c>
      <c r="F865" s="3">
        <v>23.8872</v>
      </c>
    </row>
    <row r="866" spans="4:6" x14ac:dyDescent="0.25">
      <c r="D866" s="3">
        <v>70.783259999999999</v>
      </c>
      <c r="E866" s="3">
        <v>0.57511365116902124</v>
      </c>
      <c r="F866" s="3">
        <v>24.148599999999998</v>
      </c>
    </row>
    <row r="867" spans="4:6" x14ac:dyDescent="0.25">
      <c r="D867" s="3">
        <v>70.865280000000013</v>
      </c>
      <c r="E867" s="3">
        <v>0.55744342757248699</v>
      </c>
      <c r="F867" s="3">
        <v>25.469200000000001</v>
      </c>
    </row>
    <row r="868" spans="4:6" x14ac:dyDescent="0.25">
      <c r="D868" s="3">
        <v>70.947299999999998</v>
      </c>
      <c r="E868" s="3">
        <v>0.56803271743697492</v>
      </c>
      <c r="F868" s="3">
        <v>27.0608</v>
      </c>
    </row>
    <row r="869" spans="4:6" x14ac:dyDescent="0.25">
      <c r="D869" s="3">
        <v>71.029319999999998</v>
      </c>
      <c r="E869" s="3">
        <v>0.53636255458366922</v>
      </c>
      <c r="F869" s="3">
        <v>27.686399999999999</v>
      </c>
    </row>
    <row r="870" spans="4:6" x14ac:dyDescent="0.25">
      <c r="D870" s="3">
        <v>71.111340000000013</v>
      </c>
      <c r="E870" s="3">
        <v>0.52693275727474465</v>
      </c>
      <c r="F870" s="3">
        <v>27.8856</v>
      </c>
    </row>
    <row r="871" spans="4:6" x14ac:dyDescent="0.25">
      <c r="D871" s="3">
        <v>71.193359999999998</v>
      </c>
      <c r="E871" s="3">
        <v>0.56577767995955885</v>
      </c>
      <c r="F871" s="3">
        <v>27.9693</v>
      </c>
    </row>
    <row r="872" spans="4:6" x14ac:dyDescent="0.25">
      <c r="D872" s="3">
        <v>71.275380000000013</v>
      </c>
      <c r="E872" s="3">
        <v>0.57492099417941656</v>
      </c>
      <c r="F872" s="3">
        <v>29.013400000000001</v>
      </c>
    </row>
    <row r="873" spans="4:6" x14ac:dyDescent="0.25">
      <c r="D873" s="3">
        <v>71.357399999999998</v>
      </c>
      <c r="E873" s="3">
        <v>0.57346380671136932</v>
      </c>
      <c r="F873" s="3">
        <v>29.3979</v>
      </c>
    </row>
    <row r="874" spans="4:6" x14ac:dyDescent="0.25">
      <c r="D874" s="3">
        <v>71.439419999999998</v>
      </c>
      <c r="E874" s="3">
        <v>0.56135336227781352</v>
      </c>
      <c r="F874" s="3">
        <v>27.085699999999999</v>
      </c>
    </row>
    <row r="875" spans="4:6" x14ac:dyDescent="0.25">
      <c r="D875" s="3">
        <v>71.521440000000013</v>
      </c>
      <c r="E875" s="3">
        <v>0.5804167341174743</v>
      </c>
      <c r="F875" s="3">
        <v>26.466699999999999</v>
      </c>
    </row>
    <row r="876" spans="4:6" x14ac:dyDescent="0.25">
      <c r="D876" s="3">
        <v>71.603459999999998</v>
      </c>
      <c r="E876" s="3">
        <v>0.53671202470541401</v>
      </c>
      <c r="F876" s="3">
        <v>26.391300000000001</v>
      </c>
    </row>
    <row r="877" spans="4:6" x14ac:dyDescent="0.25">
      <c r="D877" s="3">
        <v>71.685480000000013</v>
      </c>
      <c r="E877" s="3">
        <v>0.56170186105355169</v>
      </c>
      <c r="F877" s="3">
        <v>26.963000000000001</v>
      </c>
    </row>
    <row r="878" spans="4:6" x14ac:dyDescent="0.25">
      <c r="D878" s="3">
        <v>71.767499999999998</v>
      </c>
      <c r="E878" s="3">
        <v>0.5668355655529872</v>
      </c>
      <c r="F878" s="3">
        <v>24.500399999999999</v>
      </c>
    </row>
    <row r="879" spans="4:6" x14ac:dyDescent="0.25">
      <c r="D879" s="3">
        <v>71.849519999999998</v>
      </c>
      <c r="E879" s="3">
        <v>0.57453873709961123</v>
      </c>
      <c r="F879" s="3">
        <v>24.4788</v>
      </c>
    </row>
    <row r="880" spans="4:6" x14ac:dyDescent="0.25">
      <c r="D880" s="3">
        <v>71.931540000000012</v>
      </c>
      <c r="E880" s="3">
        <v>0.59991881166571226</v>
      </c>
      <c r="F880" s="3">
        <v>24.487500000000001</v>
      </c>
    </row>
    <row r="881" spans="4:6" x14ac:dyDescent="0.25">
      <c r="D881" s="3">
        <v>72.013559999999998</v>
      </c>
      <c r="E881" s="3">
        <v>0.60188090727608456</v>
      </c>
      <c r="F881" s="3">
        <v>24.521599999999999</v>
      </c>
    </row>
    <row r="882" spans="4:6" x14ac:dyDescent="0.25">
      <c r="D882" s="3">
        <v>72.095580000000012</v>
      </c>
      <c r="E882" s="3">
        <v>0.58479996645754639</v>
      </c>
      <c r="F882" s="3">
        <v>24.048100000000002</v>
      </c>
    </row>
    <row r="883" spans="4:6" x14ac:dyDescent="0.25">
      <c r="D883" s="3">
        <v>72.177599999999998</v>
      </c>
      <c r="E883" s="3">
        <v>0.56834699135392541</v>
      </c>
      <c r="F883" s="3">
        <v>24.048100000000002</v>
      </c>
    </row>
    <row r="884" spans="4:6" x14ac:dyDescent="0.25">
      <c r="D884" s="3">
        <v>72.259619999999998</v>
      </c>
      <c r="E884" s="3">
        <v>0.58736847290370242</v>
      </c>
      <c r="F884" s="3">
        <v>24.466999999999999</v>
      </c>
    </row>
    <row r="885" spans="4:6" x14ac:dyDescent="0.25">
      <c r="D885" s="3">
        <v>72.341640000000012</v>
      </c>
      <c r="E885" s="3">
        <v>0.59947887713019332</v>
      </c>
      <c r="F885" s="3">
        <v>24.5533</v>
      </c>
    </row>
    <row r="886" spans="4:6" x14ac:dyDescent="0.25">
      <c r="D886" s="3">
        <v>72.423659999999998</v>
      </c>
      <c r="E886" s="3">
        <v>0.60435317589747417</v>
      </c>
      <c r="F886" s="3">
        <v>24.6356</v>
      </c>
    </row>
    <row r="887" spans="4:6" x14ac:dyDescent="0.25">
      <c r="D887" s="3">
        <v>72.505680000000012</v>
      </c>
      <c r="E887" s="3">
        <v>0.57198257597576951</v>
      </c>
      <c r="F887" s="3">
        <v>24.795400000000001</v>
      </c>
    </row>
    <row r="888" spans="4:6" x14ac:dyDescent="0.25">
      <c r="D888" s="3">
        <v>72.587699999999998</v>
      </c>
      <c r="E888" s="3">
        <v>0.57474145348285721</v>
      </c>
      <c r="F888" s="3">
        <v>24.946000000000002</v>
      </c>
    </row>
    <row r="889" spans="4:6" x14ac:dyDescent="0.25">
      <c r="D889" s="3">
        <v>72.669719999999998</v>
      </c>
      <c r="E889" s="3">
        <v>0.58515142275932008</v>
      </c>
      <c r="F889" s="3">
        <v>24.791599999999999</v>
      </c>
    </row>
    <row r="890" spans="4:6" x14ac:dyDescent="0.25">
      <c r="D890" s="3">
        <v>72.751740000000012</v>
      </c>
      <c r="E890" s="3">
        <v>0.57509917193834692</v>
      </c>
      <c r="F890" s="3">
        <v>25.154900000000001</v>
      </c>
    </row>
    <row r="891" spans="4:6" x14ac:dyDescent="0.25">
      <c r="D891" s="3">
        <v>72.833759999999998</v>
      </c>
      <c r="E891" s="3">
        <v>0.5754708991809786</v>
      </c>
      <c r="F891" s="3">
        <v>24.960699999999999</v>
      </c>
    </row>
    <row r="892" spans="4:6" x14ac:dyDescent="0.25">
      <c r="D892" s="3">
        <v>72.915780000000012</v>
      </c>
      <c r="E892" s="3">
        <v>0.59265251737528324</v>
      </c>
      <c r="F892" s="3">
        <v>23.879100000000001</v>
      </c>
    </row>
    <row r="893" spans="4:6" x14ac:dyDescent="0.25">
      <c r="D893" s="3">
        <v>72.997799999999998</v>
      </c>
      <c r="E893" s="3">
        <v>0.59430234236562518</v>
      </c>
      <c r="F893" s="3">
        <v>23.877099999999999</v>
      </c>
    </row>
    <row r="894" spans="4:6" x14ac:dyDescent="0.25">
      <c r="D894" s="3">
        <v>73.079819999999998</v>
      </c>
      <c r="E894" s="3">
        <v>0.59242232961258479</v>
      </c>
      <c r="F894" s="3">
        <v>24.055</v>
      </c>
    </row>
    <row r="895" spans="4:6" x14ac:dyDescent="0.25">
      <c r="D895" s="3">
        <v>73.161840000000012</v>
      </c>
      <c r="E895" s="3">
        <v>0.58328294544706882</v>
      </c>
      <c r="F895" s="3">
        <v>25.017600000000002</v>
      </c>
    </row>
    <row r="896" spans="4:6" x14ac:dyDescent="0.25">
      <c r="D896" s="3">
        <v>73.243859999999998</v>
      </c>
      <c r="E896" s="3">
        <v>0.61974715239675615</v>
      </c>
      <c r="F896" s="3">
        <v>25.276199999999999</v>
      </c>
    </row>
    <row r="897" spans="4:6" x14ac:dyDescent="0.25">
      <c r="D897" s="3">
        <v>73.325880000000012</v>
      </c>
      <c r="E897" s="3">
        <v>0.6248417635700324</v>
      </c>
      <c r="F897" s="3">
        <v>25.387599999999999</v>
      </c>
    </row>
    <row r="898" spans="4:6" x14ac:dyDescent="0.25">
      <c r="D898" s="3">
        <v>73.407899999999998</v>
      </c>
      <c r="E898" s="3">
        <v>0.62136104132602699</v>
      </c>
      <c r="F898" s="3">
        <v>25.471299999999999</v>
      </c>
    </row>
    <row r="899" spans="4:6" x14ac:dyDescent="0.25">
      <c r="D899" s="3">
        <v>73.489919999999998</v>
      </c>
      <c r="E899" s="3">
        <v>0.60938353096605902</v>
      </c>
      <c r="F899" s="3">
        <v>25.488800000000001</v>
      </c>
    </row>
    <row r="900" spans="4:6" x14ac:dyDescent="0.25">
      <c r="D900" s="3">
        <v>73.571940000000012</v>
      </c>
      <c r="E900" s="3">
        <v>0.61555814360667205</v>
      </c>
      <c r="F900" s="3">
        <v>24.884899999999998</v>
      </c>
    </row>
    <row r="901" spans="4:6" x14ac:dyDescent="0.25">
      <c r="D901" s="3">
        <v>73.653959999999998</v>
      </c>
      <c r="E901" s="3">
        <v>0.58489390122710316</v>
      </c>
      <c r="F901" s="3">
        <v>24.591899999999999</v>
      </c>
    </row>
    <row r="902" spans="4:6" x14ac:dyDescent="0.25">
      <c r="D902" s="3">
        <v>73.735980000000012</v>
      </c>
      <c r="E902" s="3">
        <v>0.59142477846406094</v>
      </c>
      <c r="F902" s="3">
        <v>25.186699999999998</v>
      </c>
    </row>
    <row r="903" spans="4:6" x14ac:dyDescent="0.25">
      <c r="D903" s="3">
        <v>73.817999999999998</v>
      </c>
      <c r="E903" s="3">
        <v>0.57265131936375979</v>
      </c>
      <c r="F903" s="3">
        <v>24.8842</v>
      </c>
    </row>
    <row r="904" spans="4:6" x14ac:dyDescent="0.25">
      <c r="D904" s="3">
        <v>73.900019999999998</v>
      </c>
      <c r="E904" s="3">
        <v>0.59676716526070706</v>
      </c>
      <c r="F904" s="3">
        <v>24.864100000000001</v>
      </c>
    </row>
    <row r="905" spans="4:6" x14ac:dyDescent="0.25">
      <c r="D905" s="3">
        <v>73.982040000000012</v>
      </c>
      <c r="E905" s="3">
        <v>0.60663664870264433</v>
      </c>
      <c r="F905" s="3">
        <v>25.0703</v>
      </c>
    </row>
    <row r="906" spans="4:6" x14ac:dyDescent="0.25">
      <c r="D906" s="3">
        <v>74.064059999999998</v>
      </c>
      <c r="E906" s="3">
        <v>0.62409498617207815</v>
      </c>
      <c r="F906" s="3">
        <v>25.274000000000001</v>
      </c>
    </row>
    <row r="907" spans="4:6" x14ac:dyDescent="0.25">
      <c r="D907" s="3">
        <v>74.146080000000012</v>
      </c>
      <c r="E907" s="3">
        <v>0.62614491434820585</v>
      </c>
      <c r="F907" s="3">
        <v>24.477799999999998</v>
      </c>
    </row>
    <row r="908" spans="4:6" x14ac:dyDescent="0.25">
      <c r="D908" s="3">
        <v>74.228099999999998</v>
      </c>
      <c r="E908" s="3">
        <v>0.60067879200496177</v>
      </c>
      <c r="F908" s="3">
        <v>23.466899999999999</v>
      </c>
    </row>
    <row r="909" spans="4:6" x14ac:dyDescent="0.25">
      <c r="D909" s="3">
        <v>74.310119999999998</v>
      </c>
      <c r="E909" s="3">
        <v>0.59974342605569764</v>
      </c>
      <c r="F909" s="3">
        <v>24.533100000000001</v>
      </c>
    </row>
    <row r="910" spans="4:6" x14ac:dyDescent="0.25">
      <c r="D910" s="3">
        <v>74.392140000000012</v>
      </c>
      <c r="E910" s="3">
        <v>0.58811520787232408</v>
      </c>
      <c r="F910" s="3">
        <v>25.087499999999999</v>
      </c>
    </row>
    <row r="911" spans="4:6" x14ac:dyDescent="0.25">
      <c r="D911" s="3">
        <v>74.474159999999998</v>
      </c>
      <c r="E911" s="3">
        <v>0.58751470730727406</v>
      </c>
      <c r="F911" s="3">
        <v>24.2622</v>
      </c>
    </row>
    <row r="912" spans="4:6" x14ac:dyDescent="0.25">
      <c r="D912" s="3">
        <v>74.556180000000012</v>
      </c>
      <c r="E912" s="3">
        <v>0.62902982251823836</v>
      </c>
      <c r="F912" s="3">
        <v>23.638000000000002</v>
      </c>
    </row>
    <row r="913" spans="4:6" x14ac:dyDescent="0.25">
      <c r="D913" s="3">
        <v>74.638199999999998</v>
      </c>
      <c r="E913" s="3">
        <v>0.61884752614060534</v>
      </c>
      <c r="F913" s="3">
        <v>23.8811</v>
      </c>
    </row>
    <row r="914" spans="4:6" x14ac:dyDescent="0.25">
      <c r="D914" s="3">
        <v>74.720219999999998</v>
      </c>
      <c r="E914" s="3">
        <v>0.64742200938841388</v>
      </c>
      <c r="F914" s="3">
        <v>24.758500000000002</v>
      </c>
    </row>
    <row r="915" spans="4:6" x14ac:dyDescent="0.25">
      <c r="D915" s="3">
        <v>74.802240000000012</v>
      </c>
      <c r="E915" s="3">
        <v>0.64033439430093186</v>
      </c>
      <c r="F915" s="3">
        <v>24.758500000000002</v>
      </c>
    </row>
    <row r="916" spans="4:6" x14ac:dyDescent="0.25">
      <c r="D916" s="3">
        <v>74.884259999999998</v>
      </c>
      <c r="E916" s="3">
        <v>0.6368887553087148</v>
      </c>
      <c r="F916" s="3">
        <v>23.6328</v>
      </c>
    </row>
    <row r="917" spans="4:6" x14ac:dyDescent="0.25">
      <c r="D917" s="3">
        <v>74.966280000000012</v>
      </c>
      <c r="E917" s="3">
        <v>0.61718461600003416</v>
      </c>
      <c r="F917" s="3">
        <v>24.118400000000001</v>
      </c>
    </row>
    <row r="918" spans="4:6" x14ac:dyDescent="0.25">
      <c r="D918" s="3">
        <v>75.048299999999998</v>
      </c>
      <c r="E918" s="3">
        <v>0.59831827232809309</v>
      </c>
      <c r="F918" s="3">
        <v>24.703399999999998</v>
      </c>
    </row>
    <row r="919" spans="4:6" x14ac:dyDescent="0.25">
      <c r="D919" s="3">
        <v>75.130319999999998</v>
      </c>
      <c r="E919" s="3">
        <v>0.58386224118780028</v>
      </c>
      <c r="F919" s="3">
        <v>25.625599999999999</v>
      </c>
    </row>
    <row r="920" spans="4:6" x14ac:dyDescent="0.25">
      <c r="D920" s="3">
        <v>75.212340000000012</v>
      </c>
      <c r="E920" s="3">
        <v>0.60020796223717632</v>
      </c>
      <c r="F920" s="3">
        <v>25.6248</v>
      </c>
    </row>
    <row r="921" spans="4:6" x14ac:dyDescent="0.25">
      <c r="D921" s="3">
        <v>75.294359999999998</v>
      </c>
      <c r="E921" s="3">
        <v>0.60268973200195119</v>
      </c>
      <c r="F921" s="3">
        <v>24.721900000000002</v>
      </c>
    </row>
    <row r="922" spans="4:6" x14ac:dyDescent="0.25">
      <c r="D922" s="3">
        <v>75.376380000000012</v>
      </c>
      <c r="E922" s="3">
        <v>0.60702108469792737</v>
      </c>
      <c r="F922" s="3">
        <v>24.0472</v>
      </c>
    </row>
    <row r="923" spans="4:6" x14ac:dyDescent="0.25">
      <c r="D923" s="3">
        <v>75.458399999999997</v>
      </c>
      <c r="E923" s="3">
        <v>0.59571647231406899</v>
      </c>
      <c r="F923" s="3">
        <v>23.8886</v>
      </c>
    </row>
    <row r="924" spans="4:6" x14ac:dyDescent="0.25">
      <c r="D924" s="3">
        <v>75.540419999999997</v>
      </c>
      <c r="E924" s="3">
        <v>0.57759613144648769</v>
      </c>
      <c r="F924" s="3">
        <v>24.324000000000002</v>
      </c>
    </row>
    <row r="925" spans="4:6" x14ac:dyDescent="0.25">
      <c r="D925" s="3">
        <v>75.622440000000012</v>
      </c>
      <c r="E925" s="3">
        <v>0.57801677717013566</v>
      </c>
      <c r="F925" s="3">
        <v>24.3825</v>
      </c>
    </row>
    <row r="926" spans="4:6" x14ac:dyDescent="0.25">
      <c r="D926" s="3">
        <v>75.704459999999997</v>
      </c>
      <c r="E926" s="3">
        <v>0.57746421698825934</v>
      </c>
      <c r="F926" s="3">
        <v>23.7027</v>
      </c>
    </row>
    <row r="927" spans="4:6" x14ac:dyDescent="0.25">
      <c r="D927" s="3">
        <v>75.786480000000012</v>
      </c>
      <c r="E927" s="3">
        <v>0.57466575171460033</v>
      </c>
      <c r="F927" s="3">
        <v>24.981000000000002</v>
      </c>
    </row>
    <row r="928" spans="4:6" x14ac:dyDescent="0.25">
      <c r="D928" s="3">
        <v>75.868499999999997</v>
      </c>
      <c r="E928" s="3">
        <v>0.5712942971964603</v>
      </c>
      <c r="F928" s="3">
        <v>25.493300000000001</v>
      </c>
    </row>
    <row r="929" spans="4:6" x14ac:dyDescent="0.25">
      <c r="D929" s="3">
        <v>75.950519999999997</v>
      </c>
      <c r="E929" s="3">
        <v>0.59916668795914974</v>
      </c>
      <c r="F929" s="3">
        <v>24.653300000000002</v>
      </c>
    </row>
    <row r="930" spans="4:6" x14ac:dyDescent="0.25">
      <c r="D930" s="3">
        <v>76.032540000000012</v>
      </c>
      <c r="E930" s="3">
        <v>0.61946566166756034</v>
      </c>
      <c r="F930" s="3">
        <v>23.842099999999999</v>
      </c>
    </row>
    <row r="931" spans="4:6" x14ac:dyDescent="0.25">
      <c r="D931" s="3">
        <v>76.114559999999997</v>
      </c>
      <c r="E931" s="3">
        <v>0.63329827869477229</v>
      </c>
      <c r="F931" s="3">
        <v>23.919499999999999</v>
      </c>
    </row>
    <row r="932" spans="4:6" x14ac:dyDescent="0.25">
      <c r="D932" s="3">
        <v>76.196580000000012</v>
      </c>
      <c r="E932" s="3">
        <v>0.62653028511947439</v>
      </c>
      <c r="F932" s="3">
        <v>24.040800000000001</v>
      </c>
    </row>
    <row r="933" spans="4:6" x14ac:dyDescent="0.25">
      <c r="D933" s="3">
        <v>76.278599999999997</v>
      </c>
      <c r="E933" s="3">
        <v>0.6020562359273065</v>
      </c>
      <c r="F933" s="3">
        <v>23.784099999999999</v>
      </c>
    </row>
    <row r="934" spans="4:6" x14ac:dyDescent="0.25">
      <c r="D934" s="3">
        <v>76.360619999999997</v>
      </c>
      <c r="E934" s="3">
        <v>0.59893224847141091</v>
      </c>
      <c r="F934" s="3">
        <v>23.443300000000001</v>
      </c>
    </row>
    <row r="935" spans="4:6" x14ac:dyDescent="0.25">
      <c r="D935" s="3">
        <v>76.442640000000011</v>
      </c>
      <c r="E935" s="3">
        <v>0.58542027257174234</v>
      </c>
      <c r="F935" s="3">
        <v>23.360399999999998</v>
      </c>
    </row>
    <row r="936" spans="4:6" x14ac:dyDescent="0.25">
      <c r="D936" s="3">
        <v>76.524659999999997</v>
      </c>
      <c r="E936" s="3">
        <v>0.60248533984668484</v>
      </c>
      <c r="F936" s="3">
        <v>22.936800000000002</v>
      </c>
    </row>
    <row r="937" spans="4:6" x14ac:dyDescent="0.25">
      <c r="D937" s="3">
        <v>76.606680000000011</v>
      </c>
      <c r="E937" s="3">
        <v>0.60965342025525082</v>
      </c>
      <c r="F937" s="3">
        <v>23.2468</v>
      </c>
    </row>
    <row r="938" spans="4:6" x14ac:dyDescent="0.25">
      <c r="D938" s="3">
        <v>76.688699999999997</v>
      </c>
      <c r="E938" s="3">
        <v>0.60661835097457428</v>
      </c>
      <c r="F938" s="3">
        <v>24.145900000000001</v>
      </c>
    </row>
    <row r="939" spans="4:6" x14ac:dyDescent="0.25">
      <c r="D939" s="3">
        <v>76.770719999999997</v>
      </c>
      <c r="E939" s="3">
        <v>0.60481244710082527</v>
      </c>
      <c r="F939" s="3">
        <v>23.4559</v>
      </c>
    </row>
    <row r="940" spans="4:6" x14ac:dyDescent="0.25">
      <c r="D940" s="3">
        <v>76.852740000000011</v>
      </c>
      <c r="E940" s="3">
        <v>0.58868745844736403</v>
      </c>
      <c r="F940" s="3">
        <v>23.153700000000001</v>
      </c>
    </row>
    <row r="941" spans="4:6" x14ac:dyDescent="0.25">
      <c r="D941" s="3">
        <v>76.934759999999997</v>
      </c>
      <c r="E941" s="3">
        <v>0.57717037263233872</v>
      </c>
      <c r="F941" s="3">
        <v>23.3062</v>
      </c>
    </row>
    <row r="942" spans="4:6" x14ac:dyDescent="0.25">
      <c r="D942" s="3">
        <v>77.016780000000011</v>
      </c>
      <c r="E942" s="3">
        <v>0.59846236987013601</v>
      </c>
      <c r="F942" s="3">
        <v>24.731100000000001</v>
      </c>
    </row>
    <row r="943" spans="4:6" x14ac:dyDescent="0.25">
      <c r="D943" s="3">
        <v>77.098799999999997</v>
      </c>
      <c r="E943" s="3">
        <v>0.60838222604633474</v>
      </c>
      <c r="F943" s="3">
        <v>24.7103</v>
      </c>
    </row>
    <row r="944" spans="4:6" x14ac:dyDescent="0.25">
      <c r="D944" s="3">
        <v>77.180819999999997</v>
      </c>
      <c r="E944" s="3">
        <v>0.58712380760523541</v>
      </c>
      <c r="F944" s="3">
        <v>24.404800000000002</v>
      </c>
    </row>
    <row r="945" spans="4:6" x14ac:dyDescent="0.25">
      <c r="D945" s="3">
        <v>77.262840000000011</v>
      </c>
      <c r="E945" s="3">
        <v>0.58602388878457445</v>
      </c>
      <c r="F945" s="3">
        <v>23.774100000000001</v>
      </c>
    </row>
    <row r="946" spans="4:6" x14ac:dyDescent="0.25">
      <c r="D946" s="3">
        <v>77.344859999999997</v>
      </c>
      <c r="E946" s="3">
        <v>0.5798423073612553</v>
      </c>
      <c r="F946" s="3">
        <v>23.5229</v>
      </c>
    </row>
    <row r="947" spans="4:6" x14ac:dyDescent="0.25">
      <c r="D947" s="3">
        <v>77.426880000000011</v>
      </c>
      <c r="E947" s="3">
        <v>0.57052264836441824</v>
      </c>
      <c r="F947" s="3">
        <v>23.5337</v>
      </c>
    </row>
    <row r="948" spans="4:6" x14ac:dyDescent="0.25">
      <c r="D948" s="3">
        <v>77.508899999999997</v>
      </c>
      <c r="E948" s="3">
        <v>0.56148756357595597</v>
      </c>
      <c r="F948" s="3">
        <v>24.210999999999999</v>
      </c>
    </row>
    <row r="949" spans="4:6" x14ac:dyDescent="0.25">
      <c r="D949" s="3">
        <v>77.590919999999997</v>
      </c>
      <c r="E949" s="3">
        <v>0.55267198460709599</v>
      </c>
      <c r="F949" s="3">
        <v>24.187000000000001</v>
      </c>
    </row>
    <row r="950" spans="4:6" x14ac:dyDescent="0.25">
      <c r="D950" s="3">
        <v>77.672940000000011</v>
      </c>
      <c r="E950" s="3">
        <v>0.57375379520656278</v>
      </c>
      <c r="F950" s="3">
        <v>23.741900000000001</v>
      </c>
    </row>
    <row r="951" spans="4:6" x14ac:dyDescent="0.25">
      <c r="D951" s="3">
        <v>77.754959999999997</v>
      </c>
      <c r="E951" s="3">
        <v>0.58485195790524547</v>
      </c>
      <c r="F951" s="3">
        <v>22.427299999999999</v>
      </c>
    </row>
    <row r="952" spans="4:6" x14ac:dyDescent="0.25">
      <c r="D952" s="3">
        <v>77.836980000000011</v>
      </c>
      <c r="E952" s="3">
        <v>0.57422021561180547</v>
      </c>
      <c r="F952" s="3">
        <v>23.388000000000002</v>
      </c>
    </row>
    <row r="953" spans="4:6" x14ac:dyDescent="0.25">
      <c r="D953" s="3">
        <v>77.918999999999997</v>
      </c>
      <c r="E953" s="3">
        <v>0.57869830779241394</v>
      </c>
      <c r="F953" s="3">
        <v>23.3522</v>
      </c>
    </row>
    <row r="954" spans="4:6" x14ac:dyDescent="0.25">
      <c r="D954" s="3">
        <v>78.001019999999997</v>
      </c>
      <c r="E954" s="3">
        <v>0.58536848593363311</v>
      </c>
      <c r="F954" s="3">
        <v>23.081099999999999</v>
      </c>
    </row>
    <row r="955" spans="4:6" x14ac:dyDescent="0.25">
      <c r="D955" s="3">
        <v>78.083040000000011</v>
      </c>
      <c r="E955" s="3">
        <v>0.57312515320309099</v>
      </c>
      <c r="F955" s="3">
        <v>23.665700000000001</v>
      </c>
    </row>
    <row r="956" spans="4:6" x14ac:dyDescent="0.25">
      <c r="D956" s="3">
        <v>78.165059999999997</v>
      </c>
      <c r="E956" s="3">
        <v>0.5606249426758293</v>
      </c>
      <c r="F956" s="3">
        <v>24.3276</v>
      </c>
    </row>
    <row r="957" spans="4:6" x14ac:dyDescent="0.25">
      <c r="D957" s="3">
        <v>78.247080000000011</v>
      </c>
      <c r="E957" s="3">
        <v>0.6039457345298983</v>
      </c>
      <c r="F957" s="3">
        <v>24.360199999999999</v>
      </c>
    </row>
    <row r="958" spans="4:6" x14ac:dyDescent="0.25">
      <c r="D958" s="3">
        <v>78.329099999999997</v>
      </c>
      <c r="E958" s="3">
        <v>0.59325956751620967</v>
      </c>
      <c r="F958" s="3">
        <v>23.6111</v>
      </c>
    </row>
    <row r="959" spans="4:6" x14ac:dyDescent="0.25">
      <c r="D959" s="3">
        <v>78.411119999999997</v>
      </c>
      <c r="E959" s="3">
        <v>0.58335745873267064</v>
      </c>
      <c r="F959" s="3">
        <v>23.092500000000001</v>
      </c>
    </row>
    <row r="960" spans="4:6" x14ac:dyDescent="0.25">
      <c r="D960" s="3">
        <v>78.493140000000011</v>
      </c>
      <c r="E960" s="3">
        <v>0.59596732505888139</v>
      </c>
      <c r="F960" s="3">
        <v>23.093</v>
      </c>
    </row>
    <row r="961" spans="4:6" x14ac:dyDescent="0.25">
      <c r="D961" s="3">
        <v>78.575159999999997</v>
      </c>
      <c r="E961" s="3">
        <v>0.62405071710858284</v>
      </c>
      <c r="F961" s="3">
        <v>23.1767</v>
      </c>
    </row>
    <row r="962" spans="4:6" x14ac:dyDescent="0.25">
      <c r="D962" s="3">
        <v>78.657180000000011</v>
      </c>
      <c r="E962" s="3">
        <v>0.62953419187250703</v>
      </c>
      <c r="F962" s="3">
        <v>23.7151</v>
      </c>
    </row>
    <row r="963" spans="4:6" x14ac:dyDescent="0.25">
      <c r="D963" s="3">
        <v>78.739200000000011</v>
      </c>
      <c r="E963" s="3">
        <v>0.63414963665781987</v>
      </c>
      <c r="F963" s="3">
        <v>23.729700000000001</v>
      </c>
    </row>
    <row r="964" spans="4:6" x14ac:dyDescent="0.25">
      <c r="D964" s="3">
        <v>78.821219999999997</v>
      </c>
      <c r="E964" s="3">
        <v>0.64136470320626326</v>
      </c>
      <c r="F964" s="3">
        <v>23.281099999999999</v>
      </c>
    </row>
    <row r="965" spans="4:6" x14ac:dyDescent="0.25">
      <c r="D965" s="3">
        <v>78.903240000000011</v>
      </c>
      <c r="E965" s="3">
        <v>0.60858352954187445</v>
      </c>
      <c r="F965" s="3">
        <v>23.183900000000001</v>
      </c>
    </row>
    <row r="966" spans="4:6" x14ac:dyDescent="0.25">
      <c r="D966" s="3">
        <v>78.985259999999997</v>
      </c>
      <c r="E966" s="3">
        <v>0.63576137197894445</v>
      </c>
      <c r="F966" s="3">
        <v>23.727900000000002</v>
      </c>
    </row>
    <row r="967" spans="4:6" x14ac:dyDescent="0.25">
      <c r="D967" s="3">
        <v>79.067280000000011</v>
      </c>
      <c r="E967" s="3">
        <v>0.65245688521486389</v>
      </c>
      <c r="F967" s="3">
        <v>23.625699999999998</v>
      </c>
    </row>
    <row r="968" spans="4:6" x14ac:dyDescent="0.25">
      <c r="D968" s="3">
        <v>79.149300000000011</v>
      </c>
      <c r="E968" s="3">
        <v>0.65296389522509735</v>
      </c>
      <c r="F968" s="3">
        <v>23.455400000000001</v>
      </c>
    </row>
    <row r="969" spans="4:6" x14ac:dyDescent="0.25">
      <c r="D969" s="3">
        <v>79.231319999999997</v>
      </c>
      <c r="E969" s="3">
        <v>0.63790022196733487</v>
      </c>
      <c r="F969" s="3">
        <v>23.162500000000001</v>
      </c>
    </row>
    <row r="970" spans="4:6" x14ac:dyDescent="0.25">
      <c r="D970" s="3">
        <v>79.313340000000011</v>
      </c>
      <c r="E970" s="3">
        <v>0.586455169914879</v>
      </c>
      <c r="F970" s="3">
        <v>23.448699999999999</v>
      </c>
    </row>
    <row r="971" spans="4:6" x14ac:dyDescent="0.25">
      <c r="D971" s="3">
        <v>79.395359999999997</v>
      </c>
      <c r="E971" s="3">
        <v>0.59611372783074879</v>
      </c>
      <c r="F971" s="3">
        <v>24.181999999999999</v>
      </c>
    </row>
    <row r="972" spans="4:6" x14ac:dyDescent="0.25">
      <c r="D972" s="3">
        <v>79.477380000000011</v>
      </c>
      <c r="E972" s="3">
        <v>0.58575706132299143</v>
      </c>
      <c r="F972" s="3">
        <v>23.8048</v>
      </c>
    </row>
    <row r="973" spans="4:6" x14ac:dyDescent="0.25">
      <c r="D973" s="3">
        <v>79.559400000000011</v>
      </c>
      <c r="E973" s="3">
        <v>0.60661030628741019</v>
      </c>
      <c r="F973" s="3">
        <v>23.9925</v>
      </c>
    </row>
    <row r="974" spans="4:6" x14ac:dyDescent="0.25">
      <c r="D974" s="3">
        <v>79.641419999999997</v>
      </c>
      <c r="E974" s="3">
        <v>0.60074987235931987</v>
      </c>
      <c r="F974" s="3">
        <v>23.631499999999999</v>
      </c>
    </row>
    <row r="975" spans="4:6" x14ac:dyDescent="0.25">
      <c r="D975" s="3">
        <v>79.723440000000011</v>
      </c>
      <c r="E975" s="3">
        <v>0.6117892058325618</v>
      </c>
      <c r="F975" s="3">
        <v>23.291799999999999</v>
      </c>
    </row>
    <row r="976" spans="4:6" x14ac:dyDescent="0.25">
      <c r="D976" s="3">
        <v>79.805459999999997</v>
      </c>
      <c r="E976" s="3">
        <v>0.63281686880235788</v>
      </c>
      <c r="F976" s="3">
        <v>22.9026</v>
      </c>
    </row>
    <row r="977" spans="4:6" x14ac:dyDescent="0.25">
      <c r="D977" s="3">
        <v>79.887480000000011</v>
      </c>
      <c r="E977" s="3">
        <v>0.59767525319254411</v>
      </c>
      <c r="F977" s="3">
        <v>23.3658</v>
      </c>
    </row>
    <row r="978" spans="4:6" x14ac:dyDescent="0.25">
      <c r="D978" s="3">
        <v>79.969500000000011</v>
      </c>
      <c r="E978" s="3">
        <v>0.58830921171241313</v>
      </c>
      <c r="F978" s="3">
        <v>24.4787</v>
      </c>
    </row>
    <row r="979" spans="4:6" x14ac:dyDescent="0.25">
      <c r="D979" s="3">
        <v>80.051519999999996</v>
      </c>
      <c r="E979" s="3">
        <v>0.57422954164923923</v>
      </c>
      <c r="F979" s="3">
        <v>24.673300000000001</v>
      </c>
    </row>
    <row r="980" spans="4:6" x14ac:dyDescent="0.25">
      <c r="D980" s="3">
        <v>80.133540000000011</v>
      </c>
      <c r="E980" s="3">
        <v>0.55625346003994958</v>
      </c>
      <c r="F980" s="3">
        <v>24.488800000000001</v>
      </c>
    </row>
    <row r="981" spans="4:6" x14ac:dyDescent="0.25">
      <c r="D981" s="3">
        <v>80.215559999999996</v>
      </c>
      <c r="E981" s="3">
        <v>0.58670870287685306</v>
      </c>
      <c r="F981" s="3">
        <v>24.156600000000001</v>
      </c>
    </row>
    <row r="982" spans="4:6" x14ac:dyDescent="0.25">
      <c r="D982" s="3">
        <v>80.297580000000011</v>
      </c>
      <c r="E982" s="3">
        <v>0.58900475733723789</v>
      </c>
      <c r="F982" s="3">
        <v>24.293099999999999</v>
      </c>
    </row>
    <row r="983" spans="4:6" x14ac:dyDescent="0.25">
      <c r="D983" s="3">
        <v>80.379600000000011</v>
      </c>
      <c r="E983" s="3">
        <v>0.59291073682322448</v>
      </c>
      <c r="F983" s="3">
        <v>24.284300000000002</v>
      </c>
    </row>
    <row r="984" spans="4:6" x14ac:dyDescent="0.25">
      <c r="D984" s="3">
        <v>80.461619999999996</v>
      </c>
      <c r="E984" s="3">
        <v>0.63204119392334646</v>
      </c>
      <c r="F984" s="3">
        <v>24.155000000000001</v>
      </c>
    </row>
    <row r="985" spans="4:6" x14ac:dyDescent="0.25">
      <c r="D985" s="3">
        <v>80.543640000000011</v>
      </c>
      <c r="E985" s="3">
        <v>0.64395248186000476</v>
      </c>
      <c r="F985" s="3">
        <v>24.046700000000001</v>
      </c>
    </row>
    <row r="986" spans="4:6" x14ac:dyDescent="0.25">
      <c r="D986" s="3">
        <v>80.625659999999996</v>
      </c>
      <c r="E986" s="3">
        <v>0.63742900299635308</v>
      </c>
      <c r="F986" s="3">
        <v>23.6067</v>
      </c>
    </row>
    <row r="987" spans="4:6" x14ac:dyDescent="0.25">
      <c r="D987" s="3">
        <v>80.707680000000011</v>
      </c>
      <c r="E987" s="3">
        <v>0.63311146531210238</v>
      </c>
      <c r="F987" s="3">
        <v>23.609000000000002</v>
      </c>
    </row>
    <row r="988" spans="4:6" x14ac:dyDescent="0.25">
      <c r="D988" s="3">
        <v>80.789700000000011</v>
      </c>
      <c r="E988" s="3">
        <v>0.61256004790240659</v>
      </c>
      <c r="F988" s="3">
        <v>23.5258</v>
      </c>
    </row>
    <row r="989" spans="4:6" x14ac:dyDescent="0.25">
      <c r="D989" s="3">
        <v>80.871719999999996</v>
      </c>
      <c r="E989" s="3">
        <v>0.60395121303995203</v>
      </c>
      <c r="F989" s="3">
        <v>23.473800000000001</v>
      </c>
    </row>
    <row r="990" spans="4:6" x14ac:dyDescent="0.25">
      <c r="D990" s="3">
        <v>80.95374000000001</v>
      </c>
      <c r="E990" s="3">
        <v>0.62781665338382231</v>
      </c>
      <c r="F990" s="3">
        <v>23.719899999999999</v>
      </c>
    </row>
    <row r="991" spans="4:6" x14ac:dyDescent="0.25">
      <c r="D991" s="3">
        <v>81.035759999999996</v>
      </c>
      <c r="E991" s="3">
        <v>0.63829476107221639</v>
      </c>
      <c r="F991" s="3">
        <v>23.912400000000002</v>
      </c>
    </row>
    <row r="992" spans="4:6" x14ac:dyDescent="0.25">
      <c r="D992" s="3">
        <v>81.11778000000001</v>
      </c>
      <c r="E992" s="3">
        <v>0.63249802317039361</v>
      </c>
      <c r="F992" s="3">
        <v>23.677499999999998</v>
      </c>
    </row>
    <row r="993" spans="4:6" x14ac:dyDescent="0.25">
      <c r="D993" s="3">
        <v>81.19980000000001</v>
      </c>
      <c r="E993" s="3">
        <v>0.61098818932769761</v>
      </c>
      <c r="F993" s="3">
        <v>22.686900000000001</v>
      </c>
    </row>
    <row r="994" spans="4:6" x14ac:dyDescent="0.25">
      <c r="D994" s="3">
        <v>81.281819999999996</v>
      </c>
      <c r="E994" s="3">
        <v>0.62275527974108347</v>
      </c>
      <c r="F994" s="3">
        <v>22.461300000000001</v>
      </c>
    </row>
    <row r="995" spans="4:6" x14ac:dyDescent="0.25">
      <c r="D995" s="3">
        <v>81.36384000000001</v>
      </c>
      <c r="E995" s="3">
        <v>0.61538455662574487</v>
      </c>
      <c r="F995" s="3">
        <v>23.206099999999999</v>
      </c>
    </row>
    <row r="996" spans="4:6" x14ac:dyDescent="0.25">
      <c r="D996" s="3">
        <v>81.445859999999996</v>
      </c>
      <c r="E996" s="3">
        <v>0.6195667772989657</v>
      </c>
      <c r="F996" s="3">
        <v>22.981400000000001</v>
      </c>
    </row>
    <row r="997" spans="4:6" x14ac:dyDescent="0.25">
      <c r="D997" s="3">
        <v>81.52788000000001</v>
      </c>
      <c r="E997" s="3">
        <v>0.62907067906193781</v>
      </c>
      <c r="F997" s="3">
        <v>22.8507</v>
      </c>
    </row>
    <row r="998" spans="4:6" x14ac:dyDescent="0.25">
      <c r="D998" s="3">
        <v>81.60990000000001</v>
      </c>
      <c r="E998" s="3">
        <v>0.60379338555803397</v>
      </c>
      <c r="F998" s="3">
        <v>23.076499999999999</v>
      </c>
    </row>
    <row r="999" spans="4:6" x14ac:dyDescent="0.25">
      <c r="D999" s="3">
        <v>81.691919999999996</v>
      </c>
      <c r="E999" s="3">
        <v>0.58932343746393168</v>
      </c>
      <c r="F999" s="3">
        <v>24.242799999999999</v>
      </c>
    </row>
    <row r="1000" spans="4:6" x14ac:dyDescent="0.25">
      <c r="D1000" s="3">
        <v>81.77394000000001</v>
      </c>
      <c r="E1000" s="3">
        <v>0.57879592281774572</v>
      </c>
      <c r="F1000" s="3">
        <v>24.205400000000001</v>
      </c>
    </row>
    <row r="1001" spans="4:6" x14ac:dyDescent="0.25">
      <c r="D1001" s="3">
        <v>81.855959999999996</v>
      </c>
      <c r="E1001" s="3">
        <v>0.60881147509639266</v>
      </c>
      <c r="F1001" s="3">
        <v>24.003599999999999</v>
      </c>
    </row>
    <row r="1002" spans="4:6" x14ac:dyDescent="0.25">
      <c r="D1002" s="3">
        <v>81.93798000000001</v>
      </c>
      <c r="E1002" s="3">
        <v>0.61158515803442237</v>
      </c>
      <c r="F1002" s="3">
        <v>24.003599999999999</v>
      </c>
    </row>
    <row r="1003" spans="4:6" x14ac:dyDescent="0.25">
      <c r="D1003" s="3">
        <v>82.02000000000001</v>
      </c>
      <c r="E1003" s="3">
        <v>0.59409328885534385</v>
      </c>
      <c r="F1003" s="3">
        <v>23.9208</v>
      </c>
    </row>
    <row r="1004" spans="4:6" x14ac:dyDescent="0.25">
      <c r="D1004" s="3">
        <v>82.102019999999996</v>
      </c>
      <c r="E1004" s="3">
        <v>0.57840955059251198</v>
      </c>
      <c r="F1004" s="3">
        <v>23.578099999999999</v>
      </c>
    </row>
    <row r="1005" spans="4:6" x14ac:dyDescent="0.25">
      <c r="D1005" s="3">
        <v>82.18404000000001</v>
      </c>
      <c r="E1005" s="3">
        <v>0.59254400556332743</v>
      </c>
      <c r="F1005" s="3">
        <v>23.383500000000002</v>
      </c>
    </row>
    <row r="1006" spans="4:6" x14ac:dyDescent="0.25">
      <c r="D1006" s="3">
        <v>82.266059999999996</v>
      </c>
      <c r="E1006" s="3">
        <v>0.60771985272685158</v>
      </c>
      <c r="F1006" s="3">
        <v>23.2347</v>
      </c>
    </row>
    <row r="1007" spans="4:6" x14ac:dyDescent="0.25">
      <c r="D1007" s="3">
        <v>82.34808000000001</v>
      </c>
      <c r="E1007" s="3">
        <v>0.60219981217810314</v>
      </c>
      <c r="F1007" s="3">
        <v>23.046299999999999</v>
      </c>
    </row>
    <row r="1008" spans="4:6" x14ac:dyDescent="0.25">
      <c r="D1008" s="3">
        <v>82.43010000000001</v>
      </c>
      <c r="E1008" s="3">
        <v>0.57834279794696952</v>
      </c>
      <c r="F1008" s="3">
        <v>22.270299999999999</v>
      </c>
    </row>
    <row r="1009" spans="4:6" x14ac:dyDescent="0.25">
      <c r="D1009" s="3">
        <v>82.512119999999996</v>
      </c>
      <c r="E1009" s="3">
        <v>0.57820870029035187</v>
      </c>
      <c r="F1009" s="3">
        <v>21.659700000000001</v>
      </c>
    </row>
    <row r="1010" spans="4:6" x14ac:dyDescent="0.25">
      <c r="D1010" s="3">
        <v>82.59414000000001</v>
      </c>
      <c r="E1010" s="3">
        <v>0.60642649662530346</v>
      </c>
      <c r="F1010" s="3">
        <v>22.121500000000001</v>
      </c>
    </row>
    <row r="1011" spans="4:6" x14ac:dyDescent="0.25">
      <c r="D1011" s="3">
        <v>82.676159999999996</v>
      </c>
      <c r="E1011" s="3">
        <v>0.61107749275551793</v>
      </c>
      <c r="F1011" s="3">
        <v>21.980699999999999</v>
      </c>
    </row>
    <row r="1012" spans="4:6" x14ac:dyDescent="0.25">
      <c r="D1012" s="3">
        <v>82.75818000000001</v>
      </c>
      <c r="E1012" s="3">
        <v>0.60091948830424635</v>
      </c>
      <c r="F1012" s="3">
        <v>21.715699999999998</v>
      </c>
    </row>
    <row r="1013" spans="4:6" x14ac:dyDescent="0.25">
      <c r="D1013" s="3">
        <v>82.84020000000001</v>
      </c>
      <c r="E1013" s="3">
        <v>0.59125602144799172</v>
      </c>
      <c r="F1013" s="3">
        <v>21.645</v>
      </c>
    </row>
    <row r="1014" spans="4:6" x14ac:dyDescent="0.25">
      <c r="D1014" s="3">
        <v>82.922219999999996</v>
      </c>
      <c r="E1014" s="3">
        <v>0.6179324256000942</v>
      </c>
      <c r="F1014" s="3">
        <v>21.5167</v>
      </c>
    </row>
    <row r="1015" spans="4:6" x14ac:dyDescent="0.25">
      <c r="D1015" s="3">
        <v>83.00424000000001</v>
      </c>
      <c r="E1015" s="3">
        <v>0.62051093462400631</v>
      </c>
      <c r="F1015" s="3">
        <v>20.880700000000001</v>
      </c>
    </row>
    <row r="1016" spans="4:6" x14ac:dyDescent="0.25">
      <c r="D1016" s="3">
        <v>83.086259999999996</v>
      </c>
      <c r="E1016" s="3">
        <v>0.65793344646392893</v>
      </c>
      <c r="F1016" s="3">
        <v>19.664000000000001</v>
      </c>
    </row>
    <row r="1017" spans="4:6" x14ac:dyDescent="0.25">
      <c r="D1017" s="3">
        <v>83.16828000000001</v>
      </c>
      <c r="E1017" s="3">
        <v>0.68490327977755006</v>
      </c>
      <c r="F1017" s="3">
        <v>19.4114</v>
      </c>
    </row>
    <row r="1018" spans="4:6" x14ac:dyDescent="0.25">
      <c r="D1018" s="3">
        <v>83.25030000000001</v>
      </c>
      <c r="E1018" s="3">
        <v>0.69077206825473558</v>
      </c>
      <c r="F1018" s="3">
        <v>20.5702</v>
      </c>
    </row>
    <row r="1019" spans="4:6" x14ac:dyDescent="0.25">
      <c r="D1019" s="3">
        <v>83.332319999999996</v>
      </c>
      <c r="E1019" s="3">
        <v>0.67694616421966514</v>
      </c>
      <c r="F1019" s="3">
        <v>20.617000000000001</v>
      </c>
    </row>
    <row r="1020" spans="4:6" x14ac:dyDescent="0.25">
      <c r="D1020" s="3">
        <v>83.41434000000001</v>
      </c>
      <c r="E1020" s="3">
        <v>0.68274045744902656</v>
      </c>
      <c r="F1020" s="3">
        <v>19.5061</v>
      </c>
    </row>
    <row r="1021" spans="4:6" x14ac:dyDescent="0.25">
      <c r="D1021" s="3">
        <v>83.496359999999996</v>
      </c>
      <c r="E1021" s="3">
        <v>0.66848611244561795</v>
      </c>
      <c r="F1021" s="3">
        <v>19.029199999999999</v>
      </c>
    </row>
    <row r="1022" spans="4:6" x14ac:dyDescent="0.25">
      <c r="D1022" s="3">
        <v>83.57838000000001</v>
      </c>
      <c r="E1022" s="3">
        <v>0.64739915369566037</v>
      </c>
      <c r="F1022" s="3">
        <v>18.8125</v>
      </c>
    </row>
    <row r="1023" spans="4:6" x14ac:dyDescent="0.25">
      <c r="D1023" s="3">
        <v>83.66040000000001</v>
      </c>
      <c r="E1023" s="3">
        <v>0.65390881289440106</v>
      </c>
      <c r="F1023" s="3">
        <v>18.9312</v>
      </c>
    </row>
    <row r="1024" spans="4:6" x14ac:dyDescent="0.25">
      <c r="D1024" s="3">
        <v>83.742419999999996</v>
      </c>
      <c r="E1024" s="3">
        <v>0.64662206555866908</v>
      </c>
      <c r="F1024" s="3">
        <v>19.7516</v>
      </c>
    </row>
    <row r="1025" spans="4:6" x14ac:dyDescent="0.25">
      <c r="D1025" s="3">
        <v>83.82444000000001</v>
      </c>
      <c r="E1025" s="3">
        <v>0.61977914774808096</v>
      </c>
      <c r="F1025" s="3">
        <v>20.190200000000001</v>
      </c>
    </row>
    <row r="1026" spans="4:6" x14ac:dyDescent="0.25">
      <c r="D1026" s="3">
        <v>83.906459999999996</v>
      </c>
      <c r="E1026" s="3">
        <v>0.63847990411914135</v>
      </c>
      <c r="F1026" s="3">
        <v>20.234100000000002</v>
      </c>
    </row>
    <row r="1027" spans="4:6" x14ac:dyDescent="0.25">
      <c r="D1027" s="3">
        <v>83.98848000000001</v>
      </c>
      <c r="E1027" s="3">
        <v>0.63844066915190412</v>
      </c>
      <c r="F1027" s="3">
        <v>19.601099999999999</v>
      </c>
    </row>
    <row r="1028" spans="4:6" x14ac:dyDescent="0.25">
      <c r="D1028" s="3">
        <v>84.07050000000001</v>
      </c>
      <c r="E1028" s="3">
        <v>0.6558747744975032</v>
      </c>
      <c r="F1028" s="3">
        <v>19.298300000000001</v>
      </c>
    </row>
    <row r="1029" spans="4:6" x14ac:dyDescent="0.25">
      <c r="D1029" s="3">
        <v>84.152519999999996</v>
      </c>
      <c r="E1029" s="3">
        <v>0.63838734190661017</v>
      </c>
      <c r="F1029" s="3">
        <v>19.1357</v>
      </c>
    </row>
    <row r="1030" spans="4:6" x14ac:dyDescent="0.25">
      <c r="D1030" s="3">
        <v>84.23454000000001</v>
      </c>
      <c r="E1030" s="3">
        <v>0.64511574754917833</v>
      </c>
      <c r="F1030" s="3">
        <v>19.039300000000001</v>
      </c>
    </row>
    <row r="1031" spans="4:6" x14ac:dyDescent="0.25">
      <c r="D1031" s="3">
        <v>84.316559999999996</v>
      </c>
      <c r="E1031" s="3">
        <v>0.63655435079513867</v>
      </c>
      <c r="F1031" s="3">
        <v>19.2303</v>
      </c>
    </row>
    <row r="1032" spans="4:6" x14ac:dyDescent="0.25">
      <c r="D1032" s="3">
        <v>84.39858000000001</v>
      </c>
      <c r="E1032" s="3">
        <v>0.62956361842639408</v>
      </c>
      <c r="F1032" s="3">
        <v>19.2303</v>
      </c>
    </row>
    <row r="1033" spans="4:6" x14ac:dyDescent="0.25">
      <c r="D1033" s="3">
        <v>84.48060000000001</v>
      </c>
      <c r="E1033" s="3">
        <v>0.63225926010419831</v>
      </c>
      <c r="F1033" s="3">
        <v>18.935700000000001</v>
      </c>
    </row>
    <row r="1034" spans="4:6" x14ac:dyDescent="0.25">
      <c r="D1034" s="3">
        <v>84.562619999999995</v>
      </c>
      <c r="E1034" s="3">
        <v>0.66128772933647584</v>
      </c>
      <c r="F1034" s="3">
        <v>18.774799999999999</v>
      </c>
    </row>
    <row r="1035" spans="4:6" x14ac:dyDescent="0.25">
      <c r="D1035" s="3">
        <v>84.64464000000001</v>
      </c>
      <c r="E1035" s="3">
        <v>0.66103340321576776</v>
      </c>
      <c r="F1035" s="3">
        <v>18.857600000000001</v>
      </c>
    </row>
    <row r="1036" spans="4:6" x14ac:dyDescent="0.25">
      <c r="D1036" s="3">
        <v>84.726659999999995</v>
      </c>
      <c r="E1036" s="3">
        <v>0.64872245996893452</v>
      </c>
      <c r="F1036" s="3">
        <v>18.811299999999999</v>
      </c>
    </row>
    <row r="1037" spans="4:6" x14ac:dyDescent="0.25">
      <c r="D1037" s="3">
        <v>84.80868000000001</v>
      </c>
      <c r="E1037" s="3">
        <v>0.63891680965512765</v>
      </c>
      <c r="F1037" s="3">
        <v>18.514500000000002</v>
      </c>
    </row>
    <row r="1038" spans="4:6" x14ac:dyDescent="0.25">
      <c r="D1038" s="3">
        <v>84.89070000000001</v>
      </c>
      <c r="E1038" s="3">
        <v>0.63394563180615393</v>
      </c>
      <c r="F1038" s="3">
        <v>18.1327</v>
      </c>
    </row>
    <row r="1039" spans="4:6" x14ac:dyDescent="0.25">
      <c r="D1039" s="3">
        <v>84.972719999999995</v>
      </c>
      <c r="E1039" s="3">
        <v>0.63989346156346261</v>
      </c>
      <c r="F1039" s="3">
        <v>19.594000000000001</v>
      </c>
    </row>
    <row r="1040" spans="4:6" x14ac:dyDescent="0.25">
      <c r="D1040" s="3">
        <v>85.05474000000001</v>
      </c>
      <c r="E1040" s="3">
        <v>0.65156412542395126</v>
      </c>
      <c r="F1040" s="3">
        <v>19.499700000000001</v>
      </c>
    </row>
    <row r="1041" spans="4:6" x14ac:dyDescent="0.25">
      <c r="D1041" s="3">
        <v>85.136759999999995</v>
      </c>
      <c r="E1041" s="3">
        <v>0.6453257646227325</v>
      </c>
      <c r="F1041" s="3">
        <v>19.307300000000001</v>
      </c>
    </row>
    <row r="1042" spans="4:6" x14ac:dyDescent="0.25">
      <c r="D1042" s="3">
        <v>85.21878000000001</v>
      </c>
      <c r="E1042" s="3">
        <v>0.63080633823513843</v>
      </c>
      <c r="F1042" s="3">
        <v>18.993600000000001</v>
      </c>
    </row>
    <row r="1043" spans="4:6" x14ac:dyDescent="0.25">
      <c r="D1043" s="3">
        <v>85.30080000000001</v>
      </c>
      <c r="E1043" s="3">
        <v>0.65310867850893306</v>
      </c>
      <c r="F1043" s="3">
        <v>18.839700000000001</v>
      </c>
    </row>
    <row r="1044" spans="4:6" x14ac:dyDescent="0.25">
      <c r="D1044" s="3">
        <v>85.382819999999995</v>
      </c>
      <c r="E1044" s="3">
        <v>0.65280294578473774</v>
      </c>
      <c r="F1044" s="3">
        <v>19.972799999999999</v>
      </c>
    </row>
    <row r="1045" spans="4:6" x14ac:dyDescent="0.25">
      <c r="D1045" s="3">
        <v>85.464840000000009</v>
      </c>
      <c r="E1045" s="3">
        <v>0.63761977925179536</v>
      </c>
      <c r="F1045" s="3">
        <v>19.0367</v>
      </c>
    </row>
    <row r="1046" spans="4:6" x14ac:dyDescent="0.25">
      <c r="D1046" s="3">
        <v>85.546859999999995</v>
      </c>
      <c r="E1046" s="3">
        <v>0.62491803604203056</v>
      </c>
      <c r="F1046" s="3">
        <v>18.961300000000001</v>
      </c>
    </row>
    <row r="1047" spans="4:6" x14ac:dyDescent="0.25">
      <c r="D1047" s="3">
        <v>85.628880000000009</v>
      </c>
      <c r="E1047" s="3">
        <v>0.64785071264681093</v>
      </c>
      <c r="F1047" s="3">
        <v>19.052099999999999</v>
      </c>
    </row>
    <row r="1048" spans="4:6" x14ac:dyDescent="0.25">
      <c r="D1048" s="3">
        <v>85.710900000000009</v>
      </c>
      <c r="E1048" s="3">
        <v>0.65591440790287892</v>
      </c>
      <c r="F1048" s="3">
        <v>19.052099999999999</v>
      </c>
    </row>
    <row r="1049" spans="4:6" x14ac:dyDescent="0.25">
      <c r="D1049" s="3">
        <v>85.792919999999995</v>
      </c>
      <c r="E1049" s="3">
        <v>0.65354637783987557</v>
      </c>
      <c r="F1049" s="3">
        <v>18.8447</v>
      </c>
    </row>
    <row r="1050" spans="4:6" x14ac:dyDescent="0.25">
      <c r="D1050" s="3">
        <v>85.874940000000009</v>
      </c>
      <c r="E1050" s="3">
        <v>0.64483584309944364</v>
      </c>
      <c r="F1050" s="3">
        <v>18.843</v>
      </c>
    </row>
    <row r="1051" spans="4:6" x14ac:dyDescent="0.25">
      <c r="D1051" s="3">
        <v>85.956959999999995</v>
      </c>
      <c r="E1051" s="3">
        <v>0.63978856229502024</v>
      </c>
      <c r="F1051" s="3">
        <v>19.267900000000001</v>
      </c>
    </row>
    <row r="1052" spans="4:6" x14ac:dyDescent="0.25">
      <c r="D1052" s="3">
        <v>86.038980000000009</v>
      </c>
      <c r="E1052" s="3">
        <v>0.62929063062502733</v>
      </c>
      <c r="F1052" s="3">
        <v>19.166399999999999</v>
      </c>
    </row>
    <row r="1053" spans="4:6" x14ac:dyDescent="0.25">
      <c r="D1053" s="3">
        <v>86.121000000000009</v>
      </c>
      <c r="E1053" s="3">
        <v>0.68593635814083442</v>
      </c>
      <c r="F1053" s="3">
        <v>18.587299999999999</v>
      </c>
    </row>
    <row r="1054" spans="4:6" x14ac:dyDescent="0.25">
      <c r="D1054" s="3">
        <v>86.203019999999995</v>
      </c>
      <c r="E1054" s="3">
        <v>0.68888538737433913</v>
      </c>
      <c r="F1054" s="3">
        <v>18.270399999999999</v>
      </c>
    </row>
    <row r="1055" spans="4:6" x14ac:dyDescent="0.25">
      <c r="D1055" s="3">
        <v>86.285040000000009</v>
      </c>
      <c r="E1055" s="3">
        <v>0.68499955378277233</v>
      </c>
      <c r="F1055" s="3">
        <v>18.148800000000001</v>
      </c>
    </row>
    <row r="1056" spans="4:6" x14ac:dyDescent="0.25">
      <c r="D1056" s="3">
        <v>86.367059999999995</v>
      </c>
      <c r="E1056" s="3">
        <v>0.69247748841869838</v>
      </c>
      <c r="F1056" s="3">
        <v>17.777200000000001</v>
      </c>
    </row>
    <row r="1057" spans="4:6" x14ac:dyDescent="0.25">
      <c r="D1057" s="3">
        <v>86.449080000000009</v>
      </c>
      <c r="E1057" s="3">
        <v>0.66818146497932873</v>
      </c>
      <c r="F1057" s="3">
        <v>17.821200000000001</v>
      </c>
    </row>
    <row r="1058" spans="4:6" x14ac:dyDescent="0.25">
      <c r="D1058" s="3">
        <v>86.531100000000009</v>
      </c>
      <c r="E1058" s="3">
        <v>0.65712926801696447</v>
      </c>
      <c r="F1058" s="3">
        <v>17.821200000000001</v>
      </c>
    </row>
    <row r="1059" spans="4:6" x14ac:dyDescent="0.25">
      <c r="D1059" s="3">
        <v>86.613119999999995</v>
      </c>
      <c r="E1059" s="3">
        <v>0.67829379953993374</v>
      </c>
      <c r="F1059" s="3">
        <v>17.970600000000001</v>
      </c>
    </row>
    <row r="1060" spans="4:6" x14ac:dyDescent="0.25">
      <c r="D1060" s="3">
        <v>86.695140000000009</v>
      </c>
      <c r="E1060" s="3">
        <v>0.68240815662699117</v>
      </c>
      <c r="F1060" s="3">
        <v>18.7501</v>
      </c>
    </row>
    <row r="1061" spans="4:6" x14ac:dyDescent="0.25">
      <c r="D1061" s="3">
        <v>86.777159999999995</v>
      </c>
      <c r="E1061" s="3">
        <v>0.66341720787145919</v>
      </c>
      <c r="F1061" s="3">
        <v>18.767600000000002</v>
      </c>
    </row>
    <row r="1062" spans="4:6" x14ac:dyDescent="0.25">
      <c r="D1062" s="3">
        <v>86.859180000000009</v>
      </c>
      <c r="E1062" s="3">
        <v>0.65681100631797107</v>
      </c>
      <c r="F1062" s="3">
        <v>18.747699999999998</v>
      </c>
    </row>
    <row r="1063" spans="4:6" x14ac:dyDescent="0.25">
      <c r="D1063" s="3">
        <v>86.941200000000009</v>
      </c>
      <c r="E1063" s="3">
        <v>0.63906862617284621</v>
      </c>
      <c r="F1063" s="3">
        <v>18.375800000000002</v>
      </c>
    </row>
    <row r="1064" spans="4:6" x14ac:dyDescent="0.25">
      <c r="D1064" s="3">
        <v>87.023219999999995</v>
      </c>
      <c r="E1064" s="3">
        <v>0.6738604053579077</v>
      </c>
      <c r="F1064" s="3">
        <v>18.292899999999999</v>
      </c>
    </row>
    <row r="1065" spans="4:6" x14ac:dyDescent="0.25">
      <c r="D1065" s="3">
        <v>87.105240000000009</v>
      </c>
      <c r="E1065" s="3">
        <v>0.68737274740860588</v>
      </c>
      <c r="F1065" s="3">
        <v>18.4618</v>
      </c>
    </row>
    <row r="1066" spans="4:6" x14ac:dyDescent="0.25">
      <c r="D1066" s="3">
        <v>87.187259999999995</v>
      </c>
      <c r="E1066" s="3">
        <v>0.68246883545284853</v>
      </c>
      <c r="F1066" s="3">
        <v>17.6615</v>
      </c>
    </row>
    <row r="1067" spans="4:6" x14ac:dyDescent="0.25">
      <c r="D1067" s="3">
        <v>87.269280000000009</v>
      </c>
      <c r="E1067" s="3">
        <v>0.69698766182090266</v>
      </c>
      <c r="F1067" s="3">
        <v>17.715900000000001</v>
      </c>
    </row>
    <row r="1068" spans="4:6" x14ac:dyDescent="0.25">
      <c r="D1068" s="3">
        <v>87.351300000000009</v>
      </c>
      <c r="E1068" s="3">
        <v>0.70139459150918149</v>
      </c>
      <c r="F1068" s="3">
        <v>17.913900000000002</v>
      </c>
    </row>
    <row r="1069" spans="4:6" x14ac:dyDescent="0.25">
      <c r="D1069" s="3">
        <v>87.433319999999995</v>
      </c>
      <c r="E1069" s="3">
        <v>0.69115287434295636</v>
      </c>
      <c r="F1069" s="3">
        <v>17.831499999999998</v>
      </c>
    </row>
    <row r="1070" spans="4:6" x14ac:dyDescent="0.25">
      <c r="D1070" s="3">
        <v>87.515340000000009</v>
      </c>
      <c r="E1070" s="3">
        <v>0.69754062967132502</v>
      </c>
      <c r="F1070" s="3">
        <v>18.0763</v>
      </c>
    </row>
    <row r="1071" spans="4:6" x14ac:dyDescent="0.25">
      <c r="D1071" s="3">
        <v>87.597360000000009</v>
      </c>
      <c r="E1071" s="3">
        <v>0.68091322060390902</v>
      </c>
      <c r="F1071" s="3">
        <v>18.430199999999999</v>
      </c>
    </row>
    <row r="1072" spans="4:6" x14ac:dyDescent="0.25">
      <c r="D1072" s="3">
        <v>87.679380000000009</v>
      </c>
      <c r="E1072" s="3">
        <v>0.67541880469722082</v>
      </c>
      <c r="F1072" s="3">
        <v>18.587</v>
      </c>
    </row>
    <row r="1073" spans="4:6" x14ac:dyDescent="0.25">
      <c r="D1073" s="3">
        <v>87.761400000000009</v>
      </c>
      <c r="E1073" s="3">
        <v>0.68611833845292403</v>
      </c>
      <c r="F1073" s="3">
        <v>18.6875</v>
      </c>
    </row>
    <row r="1074" spans="4:6" x14ac:dyDescent="0.25">
      <c r="D1074" s="3">
        <v>87.843419999999995</v>
      </c>
      <c r="E1074" s="3">
        <v>0.66447657652017489</v>
      </c>
      <c r="F1074" s="3">
        <v>18.205100000000002</v>
      </c>
    </row>
    <row r="1075" spans="4:6" x14ac:dyDescent="0.25">
      <c r="D1075" s="3">
        <v>87.925440000000009</v>
      </c>
      <c r="E1075" s="3">
        <v>0.73421317168842593</v>
      </c>
      <c r="F1075" s="3">
        <v>17.9955</v>
      </c>
    </row>
    <row r="1076" spans="4:6" x14ac:dyDescent="0.25">
      <c r="D1076" s="3">
        <v>88.007460000000009</v>
      </c>
      <c r="E1076" s="3">
        <v>0.74209911618362234</v>
      </c>
      <c r="F1076" s="3">
        <v>18.143999999999998</v>
      </c>
    </row>
    <row r="1077" spans="4:6" x14ac:dyDescent="0.25">
      <c r="D1077" s="3">
        <v>88.089480000000009</v>
      </c>
      <c r="E1077" s="3">
        <v>0.69870587063904066</v>
      </c>
      <c r="F1077" s="3">
        <v>18.1175</v>
      </c>
    </row>
    <row r="1078" spans="4:6" x14ac:dyDescent="0.25">
      <c r="D1078" s="3">
        <v>88.171500000000009</v>
      </c>
      <c r="E1078" s="3">
        <v>0.69245505906453098</v>
      </c>
      <c r="F1078" s="3">
        <v>17.823</v>
      </c>
    </row>
    <row r="1079" spans="4:6" x14ac:dyDescent="0.25">
      <c r="D1079" s="3">
        <v>88.253519999999995</v>
      </c>
      <c r="E1079" s="3">
        <v>0.67194957393592514</v>
      </c>
      <c r="F1079" s="3">
        <v>17.928999999999998</v>
      </c>
    </row>
    <row r="1080" spans="4:6" x14ac:dyDescent="0.25">
      <c r="D1080" s="3">
        <v>88.335540000000009</v>
      </c>
      <c r="E1080" s="3">
        <v>0.66325537060948025</v>
      </c>
      <c r="F1080" s="3">
        <v>18.039899999999999</v>
      </c>
    </row>
    <row r="1081" spans="4:6" x14ac:dyDescent="0.25">
      <c r="D1081" s="3">
        <v>88.417560000000009</v>
      </c>
      <c r="E1081" s="3">
        <v>0.69338314296459058</v>
      </c>
      <c r="F1081" s="3">
        <v>18.339700000000001</v>
      </c>
    </row>
    <row r="1082" spans="4:6" x14ac:dyDescent="0.25">
      <c r="D1082" s="3">
        <v>88.499580000000009</v>
      </c>
      <c r="E1082" s="3">
        <v>0.67658877639422277</v>
      </c>
      <c r="F1082" s="3">
        <v>18.176200000000001</v>
      </c>
    </row>
    <row r="1083" spans="4:6" x14ac:dyDescent="0.25">
      <c r="D1083" s="3">
        <v>88.581600000000009</v>
      </c>
      <c r="E1083" s="3">
        <v>0.67490967880733477</v>
      </c>
      <c r="F1083" s="3">
        <v>18.427099999999999</v>
      </c>
    </row>
    <row r="1084" spans="4:6" x14ac:dyDescent="0.25">
      <c r="D1084" s="3">
        <v>88.663619999999995</v>
      </c>
      <c r="E1084" s="3">
        <v>0.67893490059728068</v>
      </c>
      <c r="F1084" s="3">
        <v>18.645600000000002</v>
      </c>
    </row>
    <row r="1085" spans="4:6" x14ac:dyDescent="0.25">
      <c r="D1085" s="3">
        <v>88.745640000000009</v>
      </c>
      <c r="E1085" s="3">
        <v>0.67980996058554655</v>
      </c>
      <c r="F1085" s="3">
        <v>19.146899999999999</v>
      </c>
    </row>
    <row r="1086" spans="4:6" x14ac:dyDescent="0.25">
      <c r="D1086" s="3">
        <v>88.827660000000009</v>
      </c>
      <c r="E1086" s="3">
        <v>0.66360644258918444</v>
      </c>
      <c r="F1086" s="3">
        <v>19.331199999999999</v>
      </c>
    </row>
    <row r="1087" spans="4:6" x14ac:dyDescent="0.25">
      <c r="D1087" s="3">
        <v>88.909680000000009</v>
      </c>
      <c r="E1087" s="3">
        <v>0.68234140566217372</v>
      </c>
      <c r="F1087" s="3">
        <v>19.189599999999999</v>
      </c>
    </row>
    <row r="1088" spans="4:6" x14ac:dyDescent="0.25">
      <c r="D1088" s="3">
        <v>88.991700000000009</v>
      </c>
      <c r="E1088" s="3">
        <v>0.67289678503139649</v>
      </c>
      <c r="F1088" s="3">
        <v>19.032499999999999</v>
      </c>
    </row>
    <row r="1089" spans="4:6" x14ac:dyDescent="0.25">
      <c r="D1089" s="3">
        <v>89.073719999999994</v>
      </c>
      <c r="E1089" s="3">
        <v>0.64913168517018893</v>
      </c>
      <c r="F1089" s="3">
        <v>18.883400000000002</v>
      </c>
    </row>
    <row r="1090" spans="4:6" x14ac:dyDescent="0.25">
      <c r="D1090" s="3">
        <v>89.155740000000009</v>
      </c>
      <c r="E1090" s="3">
        <v>0.64491642086999856</v>
      </c>
      <c r="F1090" s="3">
        <v>18.8278</v>
      </c>
    </row>
    <row r="1091" spans="4:6" x14ac:dyDescent="0.25">
      <c r="D1091" s="3">
        <v>89.237760000000009</v>
      </c>
      <c r="E1091" s="3">
        <v>0.65788291237404684</v>
      </c>
      <c r="F1091" s="3">
        <v>18.512499999999999</v>
      </c>
    </row>
    <row r="1092" spans="4:6" x14ac:dyDescent="0.25">
      <c r="D1092" s="3">
        <v>89.319780000000009</v>
      </c>
      <c r="E1092" s="3">
        <v>0.66213034506179902</v>
      </c>
      <c r="F1092" s="3">
        <v>18.820599999999999</v>
      </c>
    </row>
    <row r="1093" spans="4:6" x14ac:dyDescent="0.25">
      <c r="D1093" s="3">
        <v>89.401800000000009</v>
      </c>
      <c r="E1093" s="3">
        <v>0.67847852038431755</v>
      </c>
      <c r="F1093" s="3">
        <v>18.863700000000001</v>
      </c>
    </row>
    <row r="1094" spans="4:6" x14ac:dyDescent="0.25">
      <c r="D1094" s="3">
        <v>89.483819999999994</v>
      </c>
      <c r="E1094" s="3">
        <v>0.67437578886683025</v>
      </c>
      <c r="F1094" s="3">
        <v>18.863700000000001</v>
      </c>
    </row>
    <row r="1095" spans="4:6" x14ac:dyDescent="0.25">
      <c r="D1095" s="3">
        <v>89.565840000000009</v>
      </c>
      <c r="E1095" s="3">
        <v>0.68788926246975268</v>
      </c>
      <c r="F1095" s="3">
        <v>18.811399999999999</v>
      </c>
    </row>
    <row r="1096" spans="4:6" x14ac:dyDescent="0.25">
      <c r="D1096" s="3">
        <v>89.647860000000009</v>
      </c>
      <c r="E1096" s="3">
        <v>0.7069290237330732</v>
      </c>
      <c r="F1096" s="3">
        <v>18.611599999999999</v>
      </c>
    </row>
    <row r="1097" spans="4:6" x14ac:dyDescent="0.25">
      <c r="D1097" s="3">
        <v>89.729880000000009</v>
      </c>
      <c r="E1097" s="3">
        <v>0.69546667534453643</v>
      </c>
      <c r="F1097" s="3">
        <v>18.896999999999998</v>
      </c>
    </row>
    <row r="1098" spans="4:6" x14ac:dyDescent="0.25">
      <c r="D1098" s="3">
        <v>89.811900000000009</v>
      </c>
      <c r="E1098" s="3">
        <v>0.67047038215091492</v>
      </c>
      <c r="F1098" s="3">
        <v>18.991399999999999</v>
      </c>
    </row>
    <row r="1099" spans="4:6" x14ac:dyDescent="0.25">
      <c r="D1099" s="3">
        <v>89.893919999999994</v>
      </c>
      <c r="E1099" s="3">
        <v>0.65596590465386295</v>
      </c>
      <c r="F1099" s="3">
        <v>18.962800000000001</v>
      </c>
    </row>
    <row r="1100" spans="4:6" x14ac:dyDescent="0.25">
      <c r="D1100" s="3">
        <v>89.975940000000008</v>
      </c>
      <c r="E1100" s="3">
        <v>0.6581668812354674</v>
      </c>
      <c r="F1100" s="3">
        <v>20.0563</v>
      </c>
    </row>
    <row r="1101" spans="4:6" x14ac:dyDescent="0.25">
      <c r="D1101" s="3">
        <v>90.057960000000008</v>
      </c>
      <c r="E1101" s="3">
        <v>0.69521830708968557</v>
      </c>
      <c r="F1101" s="3">
        <v>20.322500000000002</v>
      </c>
    </row>
    <row r="1102" spans="4:6" x14ac:dyDescent="0.25">
      <c r="D1102" s="3">
        <v>90.139980000000008</v>
      </c>
      <c r="E1102" s="3">
        <v>0.69336283127059017</v>
      </c>
      <c r="F1102" s="3">
        <v>19.7105</v>
      </c>
    </row>
    <row r="1103" spans="4:6" x14ac:dyDescent="0.25">
      <c r="D1103" s="3">
        <v>90.222000000000008</v>
      </c>
      <c r="E1103" s="3">
        <v>0.70350732086706147</v>
      </c>
      <c r="F1103" s="3">
        <v>19.002199999999998</v>
      </c>
    </row>
    <row r="1104" spans="4:6" x14ac:dyDescent="0.25">
      <c r="D1104" s="3">
        <v>90.304019999999994</v>
      </c>
      <c r="E1104" s="3">
        <v>0.69127580736753513</v>
      </c>
      <c r="F1104" s="3">
        <v>19.3735</v>
      </c>
    </row>
    <row r="1105" spans="4:6" x14ac:dyDescent="0.25">
      <c r="D1105" s="3">
        <v>90.386040000000008</v>
      </c>
      <c r="E1105" s="3">
        <v>0.68220430467909288</v>
      </c>
      <c r="F1105" s="3">
        <v>19.152699999999999</v>
      </c>
    </row>
    <row r="1106" spans="4:6" x14ac:dyDescent="0.25">
      <c r="D1106" s="3">
        <v>90.468060000000008</v>
      </c>
      <c r="E1106" s="3">
        <v>0.70961824111845095</v>
      </c>
      <c r="F1106" s="3">
        <v>19.391500000000001</v>
      </c>
    </row>
    <row r="1107" spans="4:6" x14ac:dyDescent="0.25">
      <c r="D1107" s="3">
        <v>90.550080000000008</v>
      </c>
      <c r="E1107" s="3">
        <v>0.68718554218765648</v>
      </c>
      <c r="F1107" s="3">
        <v>19.441400000000002</v>
      </c>
    </row>
    <row r="1108" spans="4:6" x14ac:dyDescent="0.25">
      <c r="D1108" s="3">
        <v>90.632100000000008</v>
      </c>
      <c r="E1108" s="3">
        <v>0.67469862706671002</v>
      </c>
      <c r="F1108" s="3">
        <v>19.359300000000001</v>
      </c>
    </row>
    <row r="1109" spans="4:6" x14ac:dyDescent="0.25">
      <c r="D1109" s="3">
        <v>90.714119999999994</v>
      </c>
      <c r="E1109" s="3">
        <v>0.67656819288945702</v>
      </c>
      <c r="F1109" s="3">
        <v>19.0609</v>
      </c>
    </row>
    <row r="1110" spans="4:6" x14ac:dyDescent="0.25">
      <c r="D1110" s="3">
        <v>90.796140000000008</v>
      </c>
      <c r="E1110" s="3">
        <v>0.70048356576016657</v>
      </c>
      <c r="F1110" s="3">
        <v>19.049199999999999</v>
      </c>
    </row>
    <row r="1111" spans="4:6" x14ac:dyDescent="0.25">
      <c r="D1111" s="3">
        <v>90.878160000000008</v>
      </c>
      <c r="E1111" s="3">
        <v>0.70656623211401826</v>
      </c>
      <c r="F1111" s="3">
        <v>19.370899999999999</v>
      </c>
    </row>
    <row r="1112" spans="4:6" x14ac:dyDescent="0.25">
      <c r="D1112" s="3">
        <v>90.960180000000008</v>
      </c>
      <c r="E1112" s="3">
        <v>0.68025484153817661</v>
      </c>
      <c r="F1112" s="3">
        <v>19.7606</v>
      </c>
    </row>
    <row r="1113" spans="4:6" x14ac:dyDescent="0.25">
      <c r="D1113" s="3">
        <v>91.042200000000008</v>
      </c>
      <c r="E1113" s="3">
        <v>0.68828467681404204</v>
      </c>
      <c r="F1113" s="3">
        <v>19.633199999999999</v>
      </c>
    </row>
    <row r="1114" spans="4:6" x14ac:dyDescent="0.25">
      <c r="D1114" s="3">
        <v>91.124219999999994</v>
      </c>
      <c r="E1114" s="3">
        <v>0.73841916922634743</v>
      </c>
      <c r="F1114" s="3">
        <v>19.050899999999999</v>
      </c>
    </row>
    <row r="1115" spans="4:6" x14ac:dyDescent="0.25">
      <c r="D1115" s="3">
        <v>91.206240000000008</v>
      </c>
      <c r="E1115" s="3">
        <v>0.74043292644257153</v>
      </c>
      <c r="F1115" s="3">
        <v>18.5275</v>
      </c>
    </row>
    <row r="1116" spans="4:6" x14ac:dyDescent="0.25">
      <c r="D1116" s="3">
        <v>91.288260000000008</v>
      </c>
      <c r="E1116" s="3">
        <v>0.70944948083618664</v>
      </c>
      <c r="F1116" s="3">
        <v>19.006900000000002</v>
      </c>
    </row>
    <row r="1117" spans="4:6" x14ac:dyDescent="0.25">
      <c r="D1117" s="3">
        <v>91.370280000000008</v>
      </c>
      <c r="E1117" s="3">
        <v>0.68135874749501268</v>
      </c>
      <c r="F1117" s="3">
        <v>19.258199999999999</v>
      </c>
    </row>
    <row r="1118" spans="4:6" x14ac:dyDescent="0.25">
      <c r="D1118" s="3">
        <v>91.452300000000008</v>
      </c>
      <c r="E1118" s="3">
        <v>0.67776207202459215</v>
      </c>
      <c r="F1118" s="3">
        <v>19.440999999999999</v>
      </c>
    </row>
    <row r="1119" spans="4:6" x14ac:dyDescent="0.25">
      <c r="D1119" s="3">
        <v>91.534319999999994</v>
      </c>
      <c r="E1119" s="3">
        <v>0.67624904346352366</v>
      </c>
      <c r="F1119" s="3">
        <v>19.682400000000001</v>
      </c>
    </row>
    <row r="1120" spans="4:6" x14ac:dyDescent="0.25">
      <c r="D1120" s="3">
        <v>91.616340000000008</v>
      </c>
      <c r="E1120" s="3">
        <v>0.6697066354531428</v>
      </c>
      <c r="F1120" s="3">
        <v>19.786000000000001</v>
      </c>
    </row>
    <row r="1121" spans="4:6" x14ac:dyDescent="0.25">
      <c r="D1121" s="3">
        <v>91.698360000000008</v>
      </c>
      <c r="E1121" s="3">
        <v>0.68780780983459899</v>
      </c>
      <c r="F1121" s="3">
        <v>20.432200000000002</v>
      </c>
    </row>
    <row r="1122" spans="4:6" x14ac:dyDescent="0.25">
      <c r="D1122" s="3">
        <v>91.780380000000008</v>
      </c>
      <c r="E1122" s="3">
        <v>0.69096045158249009</v>
      </c>
      <c r="F1122" s="3">
        <v>20.844999999999999</v>
      </c>
    </row>
    <row r="1123" spans="4:6" x14ac:dyDescent="0.25">
      <c r="D1123" s="3">
        <v>91.862400000000008</v>
      </c>
      <c r="E1123" s="3">
        <v>0.69973466003303497</v>
      </c>
      <c r="F1123" s="3">
        <v>21.3993</v>
      </c>
    </row>
    <row r="1124" spans="4:6" x14ac:dyDescent="0.25">
      <c r="D1124" s="3">
        <v>91.944419999999994</v>
      </c>
      <c r="E1124" s="3">
        <v>0.69079096171885901</v>
      </c>
      <c r="F1124" s="3">
        <v>21.379300000000001</v>
      </c>
    </row>
    <row r="1125" spans="4:6" x14ac:dyDescent="0.25">
      <c r="D1125" s="3">
        <v>92.026440000000008</v>
      </c>
      <c r="E1125" s="3">
        <v>0.68112188900788151</v>
      </c>
      <c r="F1125" s="3">
        <v>21.003499999999999</v>
      </c>
    </row>
    <row r="1126" spans="4:6" x14ac:dyDescent="0.25">
      <c r="D1126" s="3">
        <v>92.108460000000008</v>
      </c>
      <c r="E1126" s="3">
        <v>0.68137167466582738</v>
      </c>
      <c r="F1126" s="3">
        <v>20.839400000000001</v>
      </c>
    </row>
    <row r="1127" spans="4:6" x14ac:dyDescent="0.25">
      <c r="D1127" s="3">
        <v>92.190480000000008</v>
      </c>
      <c r="E1127" s="3">
        <v>0.71440477930607926</v>
      </c>
      <c r="F1127" s="3">
        <v>20.251999999999999</v>
      </c>
    </row>
    <row r="1128" spans="4:6" x14ac:dyDescent="0.25">
      <c r="D1128" s="3">
        <v>92.272500000000008</v>
      </c>
      <c r="E1128" s="3">
        <v>0.70264119066688635</v>
      </c>
      <c r="F1128" s="3">
        <v>19.8705</v>
      </c>
    </row>
    <row r="1129" spans="4:6" x14ac:dyDescent="0.25">
      <c r="D1129" s="3">
        <v>92.354519999999994</v>
      </c>
      <c r="E1129" s="3">
        <v>0.71383719435874593</v>
      </c>
      <c r="F1129" s="3">
        <v>20.240100000000002</v>
      </c>
    </row>
    <row r="1130" spans="4:6" x14ac:dyDescent="0.25">
      <c r="D1130" s="3">
        <v>92.436540000000008</v>
      </c>
      <c r="E1130" s="3">
        <v>0.70268583771343007</v>
      </c>
      <c r="F1130" s="3">
        <v>20.802399999999999</v>
      </c>
    </row>
    <row r="1131" spans="4:6" x14ac:dyDescent="0.25">
      <c r="D1131" s="3">
        <v>92.518560000000008</v>
      </c>
      <c r="E1131" s="3">
        <v>0.68056864061017674</v>
      </c>
      <c r="F1131" s="3">
        <v>20.802399999999999</v>
      </c>
    </row>
    <row r="1132" spans="4:6" x14ac:dyDescent="0.25">
      <c r="D1132" s="3">
        <v>92.600580000000008</v>
      </c>
      <c r="E1132" s="3">
        <v>0.68899316245330633</v>
      </c>
      <c r="F1132" s="3">
        <v>20.843800000000002</v>
      </c>
    </row>
    <row r="1133" spans="4:6" x14ac:dyDescent="0.25">
      <c r="D1133" s="3">
        <v>92.682600000000008</v>
      </c>
      <c r="E1133" s="3">
        <v>0.70880745160724834</v>
      </c>
      <c r="F1133" s="3">
        <v>20.896599999999999</v>
      </c>
    </row>
    <row r="1134" spans="4:6" x14ac:dyDescent="0.25">
      <c r="D1134" s="3">
        <v>92.764619999999994</v>
      </c>
      <c r="E1134" s="3">
        <v>0.70475961693426725</v>
      </c>
      <c r="F1134" s="3">
        <v>20.970800000000001</v>
      </c>
    </row>
    <row r="1135" spans="4:6" x14ac:dyDescent="0.25">
      <c r="D1135" s="3">
        <v>92.846640000000008</v>
      </c>
      <c r="E1135" s="3">
        <v>0.61831988213794609</v>
      </c>
      <c r="F1135" s="3">
        <v>20.858000000000001</v>
      </c>
    </row>
    <row r="1136" spans="4:6" x14ac:dyDescent="0.25">
      <c r="D1136" s="3">
        <v>92.928660000000008</v>
      </c>
      <c r="E1136" s="3">
        <v>0.67052619626495091</v>
      </c>
      <c r="F1136" s="3">
        <v>20.964600000000001</v>
      </c>
    </row>
    <row r="1137" spans="4:6" x14ac:dyDescent="0.25">
      <c r="D1137" s="3">
        <v>93.010680000000008</v>
      </c>
      <c r="E1137" s="3">
        <v>0.68632104457997622</v>
      </c>
      <c r="F1137" s="3">
        <v>20.514399999999998</v>
      </c>
    </row>
    <row r="1138" spans="4:6" x14ac:dyDescent="0.25">
      <c r="D1138" s="3">
        <v>93.092700000000008</v>
      </c>
      <c r="E1138" s="3">
        <v>0.71587807080549137</v>
      </c>
      <c r="F1138" s="3">
        <v>20.514399999999998</v>
      </c>
    </row>
    <row r="1139" spans="4:6" x14ac:dyDescent="0.25">
      <c r="D1139" s="3">
        <v>93.174719999999994</v>
      </c>
      <c r="E1139" s="3">
        <v>0.69160208404436929</v>
      </c>
      <c r="F1139" s="3">
        <v>20.996300000000002</v>
      </c>
    </row>
    <row r="1140" spans="4:6" x14ac:dyDescent="0.25">
      <c r="D1140" s="3">
        <v>93.256740000000008</v>
      </c>
      <c r="E1140" s="3">
        <v>0.69850642981037414</v>
      </c>
      <c r="F1140" s="3">
        <v>20.023399999999999</v>
      </c>
    </row>
    <row r="1141" spans="4:6" x14ac:dyDescent="0.25">
      <c r="D1141" s="3">
        <v>93.338760000000008</v>
      </c>
      <c r="E1141" s="3">
        <v>0.68303777270623245</v>
      </c>
      <c r="F1141" s="3">
        <v>20.040099999999999</v>
      </c>
    </row>
    <row r="1142" spans="4:6" x14ac:dyDescent="0.25">
      <c r="D1142" s="3">
        <v>93.420780000000008</v>
      </c>
      <c r="E1142" s="3">
        <v>0.67651116418305446</v>
      </c>
      <c r="F1142" s="3">
        <v>20.348600000000001</v>
      </c>
    </row>
    <row r="1143" spans="4:6" x14ac:dyDescent="0.25">
      <c r="D1143" s="3">
        <v>93.502800000000008</v>
      </c>
      <c r="E1143" s="3">
        <v>0.7224378748336201</v>
      </c>
      <c r="F1143" s="3">
        <v>20.251300000000001</v>
      </c>
    </row>
    <row r="1144" spans="4:6" x14ac:dyDescent="0.25">
      <c r="D1144" s="3">
        <v>93.584819999999993</v>
      </c>
      <c r="E1144" s="3">
        <v>0.71659478829783163</v>
      </c>
      <c r="F1144" s="3">
        <v>20.211099999999998</v>
      </c>
    </row>
    <row r="1145" spans="4:6" x14ac:dyDescent="0.25">
      <c r="D1145" s="3">
        <v>93.666840000000008</v>
      </c>
      <c r="E1145" s="3">
        <v>0.69528609673796204</v>
      </c>
      <c r="F1145" s="3">
        <v>19.870899999999999</v>
      </c>
    </row>
    <row r="1146" spans="4:6" x14ac:dyDescent="0.25">
      <c r="D1146" s="3">
        <v>93.748860000000008</v>
      </c>
      <c r="E1146" s="3">
        <v>0.67924663773284311</v>
      </c>
      <c r="F1146" s="3">
        <v>19.8979</v>
      </c>
    </row>
    <row r="1147" spans="4:6" x14ac:dyDescent="0.25">
      <c r="D1147" s="3">
        <v>93.830880000000008</v>
      </c>
      <c r="E1147" s="3">
        <v>0.68901412874628365</v>
      </c>
      <c r="F1147" s="3">
        <v>20.0108</v>
      </c>
    </row>
    <row r="1148" spans="4:6" x14ac:dyDescent="0.25">
      <c r="D1148" s="3">
        <v>93.912900000000008</v>
      </c>
      <c r="E1148" s="3">
        <v>0.71335900257391416</v>
      </c>
      <c r="F1148" s="3">
        <v>20.9236</v>
      </c>
    </row>
    <row r="1149" spans="4:6" x14ac:dyDescent="0.25">
      <c r="D1149" s="3">
        <v>93.994919999999993</v>
      </c>
      <c r="E1149" s="3">
        <v>0.70161452442152228</v>
      </c>
      <c r="F1149" s="3">
        <v>21.6571</v>
      </c>
    </row>
    <row r="1150" spans="4:6" x14ac:dyDescent="0.25">
      <c r="D1150" s="3">
        <v>94.076940000000008</v>
      </c>
      <c r="E1150" s="3">
        <v>0.71101694745955368</v>
      </c>
      <c r="F1150" s="3">
        <v>21.135400000000001</v>
      </c>
    </row>
    <row r="1151" spans="4:6" x14ac:dyDescent="0.25">
      <c r="D1151" s="3">
        <v>94.158960000000008</v>
      </c>
      <c r="E1151" s="3">
        <v>0.76088976104047534</v>
      </c>
      <c r="F1151" s="3">
        <v>20.518999999999998</v>
      </c>
    </row>
    <row r="1152" spans="4:6" x14ac:dyDescent="0.25">
      <c r="D1152" s="3">
        <v>94.240980000000008</v>
      </c>
      <c r="E1152" s="3">
        <v>0.79101670455482076</v>
      </c>
      <c r="F1152" s="3">
        <v>20.518999999999998</v>
      </c>
    </row>
    <row r="1153" spans="4:6" x14ac:dyDescent="0.25">
      <c r="D1153" s="3">
        <v>94.323000000000008</v>
      </c>
      <c r="E1153" s="3">
        <v>0.82737003220603211</v>
      </c>
      <c r="F1153" s="3">
        <v>21.1326</v>
      </c>
    </row>
    <row r="1154" spans="4:6" x14ac:dyDescent="0.25">
      <c r="D1154" s="3">
        <v>94.405019999999993</v>
      </c>
      <c r="E1154" s="3">
        <v>0.78217806051604144</v>
      </c>
      <c r="F1154" s="3">
        <v>21.558599999999998</v>
      </c>
    </row>
    <row r="1155" spans="4:6" x14ac:dyDescent="0.25">
      <c r="D1155" s="3">
        <v>94.487040000000007</v>
      </c>
      <c r="E1155" s="3">
        <v>0.76292017975976623</v>
      </c>
      <c r="F1155" s="3">
        <v>21.7379</v>
      </c>
    </row>
    <row r="1156" spans="4:6" x14ac:dyDescent="0.25">
      <c r="D1156" s="3">
        <v>94.569060000000007</v>
      </c>
      <c r="E1156" s="3">
        <v>0.75127781750590961</v>
      </c>
      <c r="F1156" s="3">
        <v>21.372900000000001</v>
      </c>
    </row>
    <row r="1157" spans="4:6" x14ac:dyDescent="0.25">
      <c r="D1157" s="3">
        <v>94.651080000000007</v>
      </c>
      <c r="E1157" s="3">
        <v>0.77323148715060419</v>
      </c>
      <c r="F1157" s="3">
        <v>21.225000000000001</v>
      </c>
    </row>
    <row r="1158" spans="4:6" x14ac:dyDescent="0.25">
      <c r="D1158" s="3">
        <v>94.733100000000007</v>
      </c>
      <c r="E1158" s="3">
        <v>0.77295807859494448</v>
      </c>
      <c r="F1158" s="3">
        <v>21.1294</v>
      </c>
    </row>
    <row r="1159" spans="4:6" x14ac:dyDescent="0.25">
      <c r="D1159" s="3">
        <v>94.815119999999993</v>
      </c>
      <c r="E1159" s="3">
        <v>0.77492853914329274</v>
      </c>
      <c r="F1159" s="3">
        <v>20.994900000000001</v>
      </c>
    </row>
    <row r="1160" spans="4:6" x14ac:dyDescent="0.25">
      <c r="D1160" s="3">
        <v>94.897140000000007</v>
      </c>
      <c r="E1160" s="3">
        <v>0.78470542896393425</v>
      </c>
      <c r="F1160" s="3">
        <v>20.996099999999998</v>
      </c>
    </row>
    <row r="1161" spans="4:6" x14ac:dyDescent="0.25">
      <c r="D1161" s="3">
        <v>94.979160000000007</v>
      </c>
      <c r="E1161" s="3">
        <v>0.78443280733742371</v>
      </c>
      <c r="F1161" s="3">
        <v>21.050699999999999</v>
      </c>
    </row>
    <row r="1162" spans="4:6" x14ac:dyDescent="0.25">
      <c r="D1162" s="3">
        <v>95.061180000000007</v>
      </c>
      <c r="E1162" s="3">
        <v>0.77081338241161312</v>
      </c>
      <c r="F1162" s="3">
        <v>20.802199999999999</v>
      </c>
    </row>
    <row r="1163" spans="4:6" x14ac:dyDescent="0.25">
      <c r="D1163" s="3">
        <v>95.143200000000007</v>
      </c>
      <c r="E1163" s="3">
        <v>0.75421766000682033</v>
      </c>
      <c r="F1163" s="3">
        <v>20.809699999999999</v>
      </c>
    </row>
    <row r="1164" spans="4:6" x14ac:dyDescent="0.25">
      <c r="D1164" s="3">
        <v>95.225219999999993</v>
      </c>
      <c r="E1164" s="3">
        <v>0.75540061995925289</v>
      </c>
      <c r="F1164" s="3">
        <v>20.6051</v>
      </c>
    </row>
    <row r="1165" spans="4:6" x14ac:dyDescent="0.25">
      <c r="D1165" s="3">
        <v>95.307240000000007</v>
      </c>
      <c r="E1165" s="3">
        <v>0.76044499589423109</v>
      </c>
      <c r="F1165" s="3">
        <v>20.496700000000001</v>
      </c>
    </row>
    <row r="1166" spans="4:6" x14ac:dyDescent="0.25">
      <c r="D1166" s="3">
        <v>95.389260000000007</v>
      </c>
      <c r="E1166" s="3">
        <v>0.75651601699051796</v>
      </c>
      <c r="F1166" s="3">
        <v>20.7576</v>
      </c>
    </row>
    <row r="1167" spans="4:6" x14ac:dyDescent="0.25">
      <c r="D1167" s="3">
        <v>95.471280000000007</v>
      </c>
      <c r="E1167" s="3">
        <v>0.7658487438828967</v>
      </c>
      <c r="F1167" s="3">
        <v>21.230499999999999</v>
      </c>
    </row>
    <row r="1168" spans="4:6" x14ac:dyDescent="0.25">
      <c r="D1168" s="3">
        <v>95.553300000000007</v>
      </c>
      <c r="E1168" s="3">
        <v>0.76575925175530679</v>
      </c>
      <c r="F1168" s="3">
        <v>20.402100000000001</v>
      </c>
    </row>
    <row r="1169" spans="4:6" x14ac:dyDescent="0.25">
      <c r="D1169" s="3">
        <v>95.635319999999993</v>
      </c>
      <c r="E1169" s="3">
        <v>0.79956299574935463</v>
      </c>
      <c r="F1169" s="3">
        <v>20.948699999999999</v>
      </c>
    </row>
    <row r="1170" spans="4:6" x14ac:dyDescent="0.25">
      <c r="D1170" s="3">
        <v>95.717340000000007</v>
      </c>
      <c r="E1170" s="3">
        <v>0.76267229960177108</v>
      </c>
      <c r="F1170" s="3">
        <v>21.4207</v>
      </c>
    </row>
    <row r="1171" spans="4:6" x14ac:dyDescent="0.25">
      <c r="D1171" s="3">
        <v>95.799360000000007</v>
      </c>
      <c r="E1171" s="3">
        <v>0.7369947475252081</v>
      </c>
      <c r="F1171" s="3">
        <v>20.986899999999999</v>
      </c>
    </row>
    <row r="1172" spans="4:6" x14ac:dyDescent="0.25">
      <c r="D1172" s="3">
        <v>95.881380000000007</v>
      </c>
      <c r="E1172" s="3">
        <v>0.78385242723584625</v>
      </c>
      <c r="F1172" s="3">
        <v>20.6829</v>
      </c>
    </row>
    <row r="1173" spans="4:6" x14ac:dyDescent="0.25">
      <c r="D1173" s="3">
        <v>95.963400000000007</v>
      </c>
      <c r="E1173" s="3">
        <v>0.76356877050150018</v>
      </c>
      <c r="F1173" s="3">
        <v>21.065200000000001</v>
      </c>
    </row>
    <row r="1174" spans="4:6" x14ac:dyDescent="0.25">
      <c r="D1174" s="3">
        <v>96.045420000000007</v>
      </c>
      <c r="E1174" s="3">
        <v>0.76161728254989014</v>
      </c>
      <c r="F1174" s="3">
        <v>21.115600000000001</v>
      </c>
    </row>
    <row r="1175" spans="4:6" x14ac:dyDescent="0.25">
      <c r="D1175" s="3">
        <v>96.127440000000007</v>
      </c>
      <c r="E1175" s="3">
        <v>0.80062885792754568</v>
      </c>
      <c r="F1175" s="3">
        <v>21.065200000000001</v>
      </c>
    </row>
    <row r="1176" spans="4:6" x14ac:dyDescent="0.25">
      <c r="D1176" s="3">
        <v>96.209460000000007</v>
      </c>
      <c r="E1176" s="3">
        <v>0.82030760124923274</v>
      </c>
      <c r="F1176" s="3">
        <v>20.846599999999999</v>
      </c>
    </row>
    <row r="1177" spans="4:6" x14ac:dyDescent="0.25">
      <c r="D1177" s="3">
        <v>96.291480000000007</v>
      </c>
      <c r="E1177" s="3">
        <v>0.79483387091281932</v>
      </c>
      <c r="F1177" s="3">
        <v>20.8933</v>
      </c>
    </row>
    <row r="1178" spans="4:6" x14ac:dyDescent="0.25">
      <c r="D1178" s="3">
        <v>96.373500000000007</v>
      </c>
      <c r="E1178" s="3">
        <v>0.75434999368094913</v>
      </c>
      <c r="F1178" s="3">
        <v>20.895900000000001</v>
      </c>
    </row>
    <row r="1179" spans="4:6" x14ac:dyDescent="0.25">
      <c r="D1179" s="3">
        <v>96.455520000000007</v>
      </c>
      <c r="E1179" s="3">
        <v>0.74601657906109364</v>
      </c>
      <c r="F1179" s="3">
        <v>20.877500000000001</v>
      </c>
    </row>
    <row r="1180" spans="4:6" x14ac:dyDescent="0.25">
      <c r="D1180" s="3">
        <v>96.537540000000007</v>
      </c>
      <c r="E1180" s="3">
        <v>0.74536831945294224</v>
      </c>
      <c r="F1180" s="3">
        <v>20.7469</v>
      </c>
    </row>
    <row r="1181" spans="4:6" x14ac:dyDescent="0.25">
      <c r="D1181" s="3">
        <v>96.619560000000007</v>
      </c>
      <c r="E1181" s="3">
        <v>0.75381943807233864</v>
      </c>
      <c r="F1181" s="3">
        <v>20.788499999999999</v>
      </c>
    </row>
    <row r="1182" spans="4:6" x14ac:dyDescent="0.25">
      <c r="D1182" s="3">
        <v>96.701580000000007</v>
      </c>
      <c r="E1182" s="3">
        <v>0.74564539295182708</v>
      </c>
      <c r="F1182" s="3">
        <v>20.973600000000001</v>
      </c>
    </row>
    <row r="1183" spans="4:6" x14ac:dyDescent="0.25">
      <c r="D1183" s="3">
        <v>96.783600000000007</v>
      </c>
      <c r="E1183" s="3">
        <v>0.74143191156953925</v>
      </c>
      <c r="F1183" s="3">
        <v>21.238700000000001</v>
      </c>
    </row>
    <row r="1184" spans="4:6" x14ac:dyDescent="0.25">
      <c r="D1184" s="3">
        <v>96.865620000000007</v>
      </c>
      <c r="E1184" s="3">
        <v>0.73611657124329233</v>
      </c>
      <c r="F1184" s="3">
        <v>21.239599999999999</v>
      </c>
    </row>
    <row r="1185" spans="4:6" x14ac:dyDescent="0.25">
      <c r="D1185" s="3">
        <v>96.947640000000007</v>
      </c>
      <c r="E1185" s="3">
        <v>0.71844063428041394</v>
      </c>
      <c r="F1185" s="3">
        <v>21.202200000000001</v>
      </c>
    </row>
    <row r="1186" spans="4:6" x14ac:dyDescent="0.25">
      <c r="D1186" s="3">
        <v>97.029660000000007</v>
      </c>
      <c r="E1186" s="3">
        <v>0.75645676570486886</v>
      </c>
      <c r="F1186" s="3">
        <v>21.367699999999999</v>
      </c>
    </row>
    <row r="1187" spans="4:6" x14ac:dyDescent="0.25">
      <c r="D1187" s="3">
        <v>97.111680000000007</v>
      </c>
      <c r="E1187" s="3">
        <v>0.77157507444703599</v>
      </c>
      <c r="F1187" s="3">
        <v>21.4589</v>
      </c>
    </row>
    <row r="1188" spans="4:6" x14ac:dyDescent="0.25">
      <c r="D1188" s="3">
        <v>97.193700000000007</v>
      </c>
      <c r="E1188" s="3">
        <v>0.74271766008619877</v>
      </c>
      <c r="F1188" s="3">
        <v>21.512499999999999</v>
      </c>
    </row>
    <row r="1189" spans="4:6" x14ac:dyDescent="0.25">
      <c r="D1189" s="3">
        <v>97.275720000000007</v>
      </c>
      <c r="E1189" s="3">
        <v>0.75495372535371952</v>
      </c>
      <c r="F1189" s="3">
        <v>21.618200000000002</v>
      </c>
    </row>
    <row r="1190" spans="4:6" x14ac:dyDescent="0.25">
      <c r="D1190" s="3">
        <v>97.357740000000007</v>
      </c>
      <c r="E1190" s="3">
        <v>0.79257197671771329</v>
      </c>
      <c r="F1190" s="3">
        <v>21.551400000000001</v>
      </c>
    </row>
    <row r="1191" spans="4:6" x14ac:dyDescent="0.25">
      <c r="D1191" s="3">
        <v>97.439760000000007</v>
      </c>
      <c r="E1191" s="3">
        <v>0.78587842665000118</v>
      </c>
      <c r="F1191" s="3">
        <v>21.376100000000001</v>
      </c>
    </row>
    <row r="1192" spans="4:6" x14ac:dyDescent="0.25">
      <c r="D1192" s="3">
        <v>97.521780000000007</v>
      </c>
      <c r="E1192" s="3">
        <v>0.7319480167947825</v>
      </c>
      <c r="F1192" s="3">
        <v>21.553699999999999</v>
      </c>
    </row>
    <row r="1193" spans="4:6" x14ac:dyDescent="0.25">
      <c r="D1193" s="3">
        <v>97.603800000000007</v>
      </c>
      <c r="E1193" s="3">
        <v>0.76207245832689086</v>
      </c>
      <c r="F1193" s="3">
        <v>21.541899999999998</v>
      </c>
    </row>
    <row r="1194" spans="4:6" x14ac:dyDescent="0.25">
      <c r="D1194" s="3">
        <v>97.685820000000007</v>
      </c>
      <c r="E1194" s="3">
        <v>0.76599771754631829</v>
      </c>
      <c r="F1194" s="3">
        <v>21.518000000000001</v>
      </c>
    </row>
    <row r="1195" spans="4:6" x14ac:dyDescent="0.25">
      <c r="D1195" s="3">
        <v>97.767840000000007</v>
      </c>
      <c r="E1195" s="3">
        <v>0.748393544633703</v>
      </c>
      <c r="F1195" s="3">
        <v>21.590299999999999</v>
      </c>
    </row>
    <row r="1196" spans="4:6" x14ac:dyDescent="0.25">
      <c r="D1196" s="3">
        <v>97.849860000000007</v>
      </c>
      <c r="E1196" s="3">
        <v>0.77709659726287195</v>
      </c>
      <c r="F1196" s="3">
        <v>21.590299999999999</v>
      </c>
    </row>
    <row r="1197" spans="4:6" x14ac:dyDescent="0.25">
      <c r="D1197" s="3">
        <v>97.931880000000007</v>
      </c>
      <c r="E1197" s="3">
        <v>0.76111486188416788</v>
      </c>
      <c r="F1197" s="3">
        <v>21.6876</v>
      </c>
    </row>
    <row r="1198" spans="4:6" x14ac:dyDescent="0.25">
      <c r="D1198" s="3">
        <v>98.013900000000007</v>
      </c>
      <c r="E1198" s="3">
        <v>0.75584396573643864</v>
      </c>
      <c r="F1198" s="3">
        <v>21.789400000000001</v>
      </c>
    </row>
    <row r="1199" spans="4:6" x14ac:dyDescent="0.25">
      <c r="D1199" s="3">
        <v>98.095920000000007</v>
      </c>
      <c r="E1199" s="3">
        <v>0.7606390897587767</v>
      </c>
      <c r="F1199" s="3">
        <v>22.286200000000001</v>
      </c>
    </row>
    <row r="1200" spans="4:6" x14ac:dyDescent="0.25">
      <c r="D1200" s="3">
        <v>98.177940000000007</v>
      </c>
      <c r="E1200" s="3">
        <v>0.7763445437431814</v>
      </c>
      <c r="F1200" s="3">
        <v>22.280200000000001</v>
      </c>
    </row>
    <row r="1201" spans="4:6" x14ac:dyDescent="0.25">
      <c r="D1201" s="3">
        <v>98.259960000000007</v>
      </c>
      <c r="E1201" s="3">
        <v>0.77394233679643332</v>
      </c>
      <c r="F1201" s="3">
        <v>21.789300000000001</v>
      </c>
    </row>
    <row r="1202" spans="4:6" x14ac:dyDescent="0.25">
      <c r="D1202" s="3">
        <v>98.341980000000007</v>
      </c>
      <c r="E1202" s="3">
        <v>0.75253847773707272</v>
      </c>
      <c r="F1202" s="3">
        <v>21.7577</v>
      </c>
    </row>
    <row r="1203" spans="4:6" x14ac:dyDescent="0.25">
      <c r="D1203" s="3">
        <v>98.424000000000007</v>
      </c>
      <c r="E1203" s="3">
        <v>0.77714001223953022</v>
      </c>
      <c r="F1203" s="3">
        <v>21.5578</v>
      </c>
    </row>
    <row r="1204" spans="4:6" x14ac:dyDescent="0.25">
      <c r="D1204" s="3">
        <v>98.506020000000007</v>
      </c>
      <c r="E1204" s="3">
        <v>0.7690379025145726</v>
      </c>
      <c r="F1204" s="3">
        <v>21.456700000000001</v>
      </c>
    </row>
    <row r="1205" spans="4:6" x14ac:dyDescent="0.25">
      <c r="D1205" s="3">
        <v>98.588040000000007</v>
      </c>
      <c r="E1205" s="3">
        <v>0.78856415317231865</v>
      </c>
      <c r="F1205" s="3">
        <v>21.967600000000001</v>
      </c>
    </row>
    <row r="1206" spans="4:6" x14ac:dyDescent="0.25">
      <c r="D1206" s="3">
        <v>98.670060000000007</v>
      </c>
      <c r="E1206" s="3">
        <v>0.76089366527430591</v>
      </c>
      <c r="F1206" s="3">
        <v>21.9666</v>
      </c>
    </row>
    <row r="1207" spans="4:6" x14ac:dyDescent="0.25">
      <c r="D1207" s="3">
        <v>98.752080000000007</v>
      </c>
      <c r="E1207" s="3">
        <v>0.75834022068587903</v>
      </c>
      <c r="F1207" s="3">
        <v>21.891200000000001</v>
      </c>
    </row>
    <row r="1208" spans="4:6" x14ac:dyDescent="0.25">
      <c r="D1208" s="3">
        <v>98.834100000000007</v>
      </c>
      <c r="E1208" s="3">
        <v>0.74509433215392984</v>
      </c>
      <c r="F1208" s="3">
        <v>22.059000000000001</v>
      </c>
    </row>
    <row r="1209" spans="4:6" x14ac:dyDescent="0.25">
      <c r="D1209" s="3">
        <v>98.916120000000006</v>
      </c>
      <c r="E1209" s="3">
        <v>0.7607776357788758</v>
      </c>
      <c r="F1209" s="3">
        <v>22.211600000000001</v>
      </c>
    </row>
    <row r="1210" spans="4:6" x14ac:dyDescent="0.25">
      <c r="D1210" s="3">
        <v>98.998140000000006</v>
      </c>
      <c r="E1210" s="3">
        <v>0.75951602858304068</v>
      </c>
      <c r="F1210" s="3">
        <v>23.526800000000001</v>
      </c>
    </row>
    <row r="1211" spans="4:6" x14ac:dyDescent="0.25">
      <c r="D1211" s="3">
        <v>99.080160000000006</v>
      </c>
      <c r="E1211" s="3">
        <v>0.7296429224324994</v>
      </c>
      <c r="F1211" s="3">
        <v>23.6432</v>
      </c>
    </row>
    <row r="1212" spans="4:6" x14ac:dyDescent="0.25">
      <c r="D1212" s="3">
        <v>99.162180000000006</v>
      </c>
      <c r="E1212" s="3">
        <v>0.70792583254617536</v>
      </c>
      <c r="F1212" s="3">
        <v>22.5717</v>
      </c>
    </row>
    <row r="1213" spans="4:6" x14ac:dyDescent="0.25">
      <c r="D1213" s="3">
        <v>99.244200000000006</v>
      </c>
      <c r="E1213" s="3">
        <v>0.71771535834516587</v>
      </c>
      <c r="F1213" s="3">
        <v>22.3764</v>
      </c>
    </row>
    <row r="1214" spans="4:6" x14ac:dyDescent="0.25">
      <c r="D1214" s="3">
        <v>99.326220000000006</v>
      </c>
      <c r="E1214" s="3">
        <v>0.72843538897610094</v>
      </c>
      <c r="F1214" s="3">
        <v>22.4678</v>
      </c>
    </row>
    <row r="1215" spans="4:6" x14ac:dyDescent="0.25">
      <c r="D1215" s="3">
        <v>99.408240000000006</v>
      </c>
      <c r="E1215" s="3">
        <v>0.7006219924264061</v>
      </c>
      <c r="F1215" s="3">
        <v>22.359400000000001</v>
      </c>
    </row>
    <row r="1216" spans="4:6" x14ac:dyDescent="0.25">
      <c r="D1216" s="3">
        <v>99.490260000000006</v>
      </c>
      <c r="E1216" s="3">
        <v>0.68664869754102509</v>
      </c>
      <c r="F1216" s="3">
        <v>22.229500000000002</v>
      </c>
    </row>
    <row r="1217" spans="4:6" x14ac:dyDescent="0.25">
      <c r="D1217" s="3">
        <v>99.572280000000006</v>
      </c>
      <c r="E1217" s="3">
        <v>0.75756776276051174</v>
      </c>
      <c r="F1217" s="3">
        <v>23.639600000000002</v>
      </c>
    </row>
    <row r="1218" spans="4:6" x14ac:dyDescent="0.25">
      <c r="D1218" s="3">
        <v>99.654300000000006</v>
      </c>
      <c r="E1218" s="3">
        <v>0.75623951121895461</v>
      </c>
      <c r="F1218" s="3">
        <v>24.751000000000001</v>
      </c>
    </row>
    <row r="1219" spans="4:6" x14ac:dyDescent="0.25">
      <c r="D1219" s="3">
        <v>99.736320000000006</v>
      </c>
      <c r="E1219" s="3">
        <v>0.78152665140567035</v>
      </c>
      <c r="F1219" s="3">
        <v>24.3566</v>
      </c>
    </row>
    <row r="1220" spans="4:6" x14ac:dyDescent="0.25">
      <c r="D1220" s="3">
        <v>99.818340000000006</v>
      </c>
      <c r="E1220" s="3">
        <v>0.86314859341126482</v>
      </c>
      <c r="F1220" s="3">
        <v>23.945799999999998</v>
      </c>
    </row>
    <row r="1221" spans="4:6" x14ac:dyDescent="0.25">
      <c r="D1221" s="3">
        <v>99.900360000000006</v>
      </c>
      <c r="E1221" s="3">
        <v>0.77308388948620854</v>
      </c>
      <c r="F1221" s="3">
        <v>24.1736</v>
      </c>
    </row>
    <row r="1222" spans="4:6" x14ac:dyDescent="0.25">
      <c r="D1222" s="3">
        <v>99.982380000000006</v>
      </c>
      <c r="E1222" s="3">
        <v>0.72927165125591809</v>
      </c>
      <c r="F1222" s="3">
        <v>25.1036</v>
      </c>
    </row>
    <row r="1223" spans="4:6" x14ac:dyDescent="0.25">
      <c r="D1223" s="3">
        <v>100.06440000000001</v>
      </c>
      <c r="E1223" s="3">
        <v>0.73741283795451718</v>
      </c>
      <c r="F1223" s="3">
        <v>25.897500000000001</v>
      </c>
    </row>
    <row r="1224" spans="4:6" x14ac:dyDescent="0.25">
      <c r="D1224" s="3">
        <v>100.14642000000001</v>
      </c>
      <c r="E1224" s="3">
        <v>0.76468591962087817</v>
      </c>
      <c r="F1224" s="3">
        <v>26.354700000000001</v>
      </c>
    </row>
    <row r="1225" spans="4:6" x14ac:dyDescent="0.25">
      <c r="D1225" s="3">
        <v>100.22844000000001</v>
      </c>
      <c r="E1225" s="3">
        <v>0.70662894873141679</v>
      </c>
      <c r="F1225" s="3">
        <v>26.415700000000001</v>
      </c>
    </row>
    <row r="1226" spans="4:6" x14ac:dyDescent="0.25">
      <c r="D1226" s="3">
        <v>100.31046000000001</v>
      </c>
      <c r="E1226" s="3">
        <v>0.69643452831265773</v>
      </c>
      <c r="F1226" s="3">
        <v>26.415700000000001</v>
      </c>
    </row>
    <row r="1227" spans="4:6" x14ac:dyDescent="0.25">
      <c r="D1227" s="3">
        <v>100.39248000000001</v>
      </c>
      <c r="E1227" s="3">
        <v>0.7224975291056942</v>
      </c>
      <c r="F1227" s="3">
        <v>25.069600000000001</v>
      </c>
    </row>
    <row r="1228" spans="4:6" x14ac:dyDescent="0.25">
      <c r="D1228" s="3">
        <v>100.47450000000001</v>
      </c>
      <c r="E1228" s="3">
        <v>0.72717580336219623</v>
      </c>
      <c r="F1228" s="3">
        <v>22.3995</v>
      </c>
    </row>
    <row r="1229" spans="4:6" x14ac:dyDescent="0.25">
      <c r="D1229" s="3">
        <v>100.55652000000001</v>
      </c>
      <c r="E1229" s="3">
        <v>0.72481204450572401</v>
      </c>
      <c r="F1229" s="3">
        <v>21.9709</v>
      </c>
    </row>
    <row r="1230" spans="4:6" x14ac:dyDescent="0.25">
      <c r="D1230" s="3">
        <v>100.63854000000001</v>
      </c>
      <c r="E1230" s="3">
        <v>0.74764679436160209</v>
      </c>
      <c r="F1230" s="3">
        <v>21.4269</v>
      </c>
    </row>
    <row r="1231" spans="4:6" x14ac:dyDescent="0.25">
      <c r="D1231" s="3">
        <v>100.72056000000001</v>
      </c>
      <c r="E1231" s="3">
        <v>0.76980679965595622</v>
      </c>
      <c r="F1231" s="3">
        <v>20.508299999999998</v>
      </c>
    </row>
    <row r="1232" spans="4:6" x14ac:dyDescent="0.25">
      <c r="D1232" s="3">
        <v>100.80258000000001</v>
      </c>
      <c r="E1232" s="3">
        <v>0.77490466992243412</v>
      </c>
      <c r="F1232" s="3">
        <v>20.884499999999999</v>
      </c>
    </row>
    <row r="1233" spans="4:6" x14ac:dyDescent="0.25">
      <c r="D1233" s="3">
        <v>100.88460000000001</v>
      </c>
      <c r="E1233" s="3">
        <v>0.76321457054753061</v>
      </c>
      <c r="F1233" s="3">
        <v>21.164000000000001</v>
      </c>
    </row>
    <row r="1234" spans="4:6" x14ac:dyDescent="0.25">
      <c r="D1234" s="3">
        <v>100.96662000000001</v>
      </c>
      <c r="E1234" s="3">
        <v>0.78022933681801165</v>
      </c>
      <c r="F1234" s="3">
        <v>21.164000000000001</v>
      </c>
    </row>
    <row r="1235" spans="4:6" x14ac:dyDescent="0.25">
      <c r="D1235" s="3">
        <v>101.04864000000001</v>
      </c>
      <c r="E1235" s="3">
        <v>0.77863584060926638</v>
      </c>
      <c r="F1235" s="3">
        <v>21.235600000000002</v>
      </c>
    </row>
    <row r="1236" spans="4:6" x14ac:dyDescent="0.25">
      <c r="D1236" s="3">
        <v>101.13066000000001</v>
      </c>
      <c r="E1236" s="3">
        <v>0.78040063476454358</v>
      </c>
      <c r="F1236" s="3">
        <v>21.136099999999999</v>
      </c>
    </row>
    <row r="1237" spans="4:6" x14ac:dyDescent="0.25">
      <c r="D1237" s="3">
        <v>101.21268000000001</v>
      </c>
      <c r="E1237" s="3">
        <v>0.76744349589699501</v>
      </c>
      <c r="F1237" s="3">
        <v>20.409199999999998</v>
      </c>
    </row>
    <row r="1238" spans="4:6" x14ac:dyDescent="0.25">
      <c r="D1238" s="3">
        <v>101.29470000000001</v>
      </c>
      <c r="E1238" s="3">
        <v>0.77994290717373438</v>
      </c>
      <c r="F1238" s="3">
        <v>20.409199999999998</v>
      </c>
    </row>
    <row r="1239" spans="4:6" x14ac:dyDescent="0.25">
      <c r="D1239" s="3">
        <v>101.37672000000001</v>
      </c>
      <c r="E1239" s="3">
        <v>0.84513198259772571</v>
      </c>
      <c r="F1239" s="3">
        <v>0</v>
      </c>
    </row>
    <row r="1240" spans="4:6" x14ac:dyDescent="0.25">
      <c r="D1240" s="3">
        <v>101.45874000000001</v>
      </c>
      <c r="E1240" s="3">
        <v>0.84056968116310071</v>
      </c>
      <c r="F1240" s="3">
        <v>0</v>
      </c>
    </row>
    <row r="1241" spans="4:6" x14ac:dyDescent="0.25">
      <c r="D1241" s="3">
        <v>101.54076000000001</v>
      </c>
      <c r="E1241" s="3">
        <v>0.82084447323943954</v>
      </c>
      <c r="F1241" s="3">
        <v>0</v>
      </c>
    </row>
    <row r="1242" spans="4:6" x14ac:dyDescent="0.25">
      <c r="D1242" s="3">
        <v>101.62278000000001</v>
      </c>
      <c r="E1242" s="3">
        <v>0.83202779904133484</v>
      </c>
      <c r="F1242" s="3">
        <v>0</v>
      </c>
    </row>
    <row r="1243" spans="4:6" x14ac:dyDescent="0.25">
      <c r="D1243" s="3">
        <v>101.70480000000001</v>
      </c>
      <c r="E1243" s="3">
        <v>0.85879874721294081</v>
      </c>
      <c r="F1243" s="3">
        <v>0</v>
      </c>
    </row>
    <row r="1244" spans="4:6" x14ac:dyDescent="0.25">
      <c r="D1244" s="3">
        <v>101.78682000000001</v>
      </c>
      <c r="E1244" s="3">
        <v>0.8386829166352765</v>
      </c>
      <c r="F1244" s="3">
        <v>0</v>
      </c>
    </row>
    <row r="1245" spans="4:6" x14ac:dyDescent="0.25">
      <c r="D1245" s="3">
        <v>101.86884000000001</v>
      </c>
      <c r="E1245" s="3">
        <v>0.8139939855154007</v>
      </c>
      <c r="F1245" s="3">
        <v>0</v>
      </c>
    </row>
    <row r="1246" spans="4:6" x14ac:dyDescent="0.25">
      <c r="D1246" s="3">
        <v>101.95086000000001</v>
      </c>
      <c r="E1246" s="3">
        <v>0.78641045959692069</v>
      </c>
      <c r="F1246" s="3">
        <v>0</v>
      </c>
    </row>
    <row r="1247" spans="4:6" x14ac:dyDescent="0.25">
      <c r="D1247" s="3">
        <v>102.03288000000001</v>
      </c>
      <c r="E1247" s="3">
        <v>0.79158963424796935</v>
      </c>
      <c r="F1247" s="3">
        <v>0</v>
      </c>
    </row>
    <row r="1248" spans="4:6" x14ac:dyDescent="0.25">
      <c r="D1248" s="3">
        <v>102.11490000000001</v>
      </c>
      <c r="E1248" s="3">
        <v>0.83059072311030868</v>
      </c>
      <c r="F1248" s="3">
        <v>0</v>
      </c>
    </row>
    <row r="1249" spans="4:6" x14ac:dyDescent="0.25">
      <c r="D1249" s="3">
        <v>102.19692000000001</v>
      </c>
      <c r="E1249" s="3">
        <v>0.82054246447279633</v>
      </c>
      <c r="F1249" s="3">
        <v>0</v>
      </c>
    </row>
    <row r="1250" spans="4:6" x14ac:dyDescent="0.25">
      <c r="D1250" s="3">
        <v>102.27894000000001</v>
      </c>
      <c r="E1250" s="3">
        <v>0.80175930771882031</v>
      </c>
      <c r="F1250" s="3">
        <v>0</v>
      </c>
    </row>
    <row r="1251" spans="4:6" x14ac:dyDescent="0.25">
      <c r="D1251" s="3">
        <v>102.36096000000001</v>
      </c>
      <c r="E1251" s="3">
        <v>0.79810615768061055</v>
      </c>
      <c r="F1251" s="3">
        <v>0</v>
      </c>
    </row>
    <row r="1252" spans="4:6" x14ac:dyDescent="0.25">
      <c r="D1252" s="3">
        <v>102.44298000000001</v>
      </c>
      <c r="E1252" s="3">
        <v>0.78332026545289379</v>
      </c>
      <c r="F1252" s="3">
        <v>0</v>
      </c>
    </row>
    <row r="1253" spans="4:6" x14ac:dyDescent="0.25">
      <c r="D1253" s="3">
        <v>102.52500000000001</v>
      </c>
      <c r="E1253" s="3">
        <v>0.82357448088521268</v>
      </c>
      <c r="F1253" s="3">
        <v>0</v>
      </c>
    </row>
    <row r="1254" spans="4:6" x14ac:dyDescent="0.25">
      <c r="D1254" s="3">
        <v>102.60702000000001</v>
      </c>
      <c r="E1254" s="3">
        <v>0.78783160191587664</v>
      </c>
      <c r="F1254" s="3">
        <v>0</v>
      </c>
    </row>
    <row r="1255" spans="4:6" x14ac:dyDescent="0.25">
      <c r="D1255" s="3">
        <v>102.68904000000001</v>
      </c>
      <c r="E1255" s="3">
        <v>0.78347608246812883</v>
      </c>
      <c r="F1255" s="3">
        <v>0</v>
      </c>
    </row>
    <row r="1256" spans="4:6" x14ac:dyDescent="0.25">
      <c r="D1256" s="3">
        <v>102.77106000000001</v>
      </c>
      <c r="E1256" s="3">
        <v>0.79371031698193273</v>
      </c>
      <c r="F1256" s="3">
        <v>0</v>
      </c>
    </row>
    <row r="1257" spans="4:6" x14ac:dyDescent="0.25">
      <c r="D1257" s="3">
        <v>102.85308000000001</v>
      </c>
      <c r="E1257" s="3">
        <v>0.79573855096444146</v>
      </c>
      <c r="F1257" s="3">
        <v>0</v>
      </c>
    </row>
    <row r="1258" spans="4:6" x14ac:dyDescent="0.25">
      <c r="D1258" s="3">
        <v>102.93510000000001</v>
      </c>
      <c r="E1258" s="3">
        <v>0.84198201653231719</v>
      </c>
      <c r="F1258" s="3">
        <v>0</v>
      </c>
    </row>
    <row r="1259" spans="4:6" x14ac:dyDescent="0.25">
      <c r="D1259" s="3">
        <v>103.01712000000001</v>
      </c>
      <c r="E1259" s="3">
        <v>0.81868443710584127</v>
      </c>
      <c r="F1259" s="3">
        <v>0</v>
      </c>
    </row>
    <row r="1260" spans="4:6" x14ac:dyDescent="0.25">
      <c r="D1260" s="3">
        <v>103.09914000000001</v>
      </c>
      <c r="E1260" s="3">
        <v>0.82134530034196762</v>
      </c>
      <c r="F1260" s="3">
        <v>0</v>
      </c>
    </row>
    <row r="1261" spans="4:6" x14ac:dyDescent="0.25">
      <c r="D1261" s="3">
        <v>103.18116000000001</v>
      </c>
      <c r="E1261" s="3">
        <v>0.81344153593611168</v>
      </c>
      <c r="F1261" s="3">
        <v>0</v>
      </c>
    </row>
    <row r="1262" spans="4:6" x14ac:dyDescent="0.25">
      <c r="D1262" s="3">
        <v>103.26318000000001</v>
      </c>
      <c r="E1262" s="3">
        <v>0.81562224275915818</v>
      </c>
      <c r="F1262" s="3">
        <v>0</v>
      </c>
    </row>
    <row r="1263" spans="4:6" x14ac:dyDescent="0.25">
      <c r="D1263" s="3">
        <v>103.34520000000001</v>
      </c>
      <c r="E1263" s="3">
        <v>0.80378555928649598</v>
      </c>
      <c r="F1263" s="3">
        <v>0</v>
      </c>
    </row>
    <row r="1264" spans="4:6" x14ac:dyDescent="0.25">
      <c r="D1264" s="3">
        <v>103.42722000000001</v>
      </c>
      <c r="E1264" s="3">
        <v>0.79395708919048336</v>
      </c>
      <c r="F1264" s="3">
        <v>0</v>
      </c>
    </row>
    <row r="1265" spans="4:6" x14ac:dyDescent="0.25">
      <c r="D1265" s="3">
        <v>103.50924000000001</v>
      </c>
      <c r="E1265" s="3"/>
      <c r="F1265" s="3">
        <v>0</v>
      </c>
    </row>
    <row r="1266" spans="4:6" x14ac:dyDescent="0.25">
      <c r="D1266" s="3">
        <v>103.59126000000001</v>
      </c>
      <c r="E1266" s="3"/>
      <c r="F1266" s="3">
        <v>0</v>
      </c>
    </row>
    <row r="1267" spans="4:6" x14ac:dyDescent="0.25">
      <c r="D1267" s="3">
        <v>103.67328000000001</v>
      </c>
      <c r="E1267" s="3"/>
      <c r="F1267" s="3">
        <v>0</v>
      </c>
    </row>
    <row r="1268" spans="4:6" x14ac:dyDescent="0.25">
      <c r="D1268" s="3">
        <v>103.75530000000001</v>
      </c>
      <c r="E1268" s="3"/>
      <c r="F1268" s="3">
        <v>0</v>
      </c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  <row r="1291" spans="4:6" x14ac:dyDescent="0.25">
      <c r="D1291" s="3"/>
      <c r="E1291" s="3"/>
      <c r="F1291" s="3"/>
    </row>
    <row r="1292" spans="4:6" x14ac:dyDescent="0.25">
      <c r="D1292" s="3"/>
      <c r="E1292" s="3"/>
      <c r="F1292" s="3"/>
    </row>
    <row r="1293" spans="4:6" x14ac:dyDescent="0.25">
      <c r="D1293" s="3"/>
      <c r="E1293" s="3"/>
      <c r="F1293" s="3"/>
    </row>
    <row r="1294" spans="4:6" x14ac:dyDescent="0.25">
      <c r="D1294" s="3"/>
      <c r="E1294" s="3"/>
      <c r="F1294" s="3"/>
    </row>
    <row r="1295" spans="4:6" x14ac:dyDescent="0.25">
      <c r="D1295" s="3"/>
      <c r="E1295" s="3"/>
      <c r="F1295" s="3"/>
    </row>
    <row r="1296" spans="4:6" x14ac:dyDescent="0.25">
      <c r="D1296" s="3"/>
      <c r="E1296" s="3"/>
      <c r="F1296" s="3"/>
    </row>
    <row r="1297" spans="4:6" x14ac:dyDescent="0.25">
      <c r="D1297" s="3"/>
      <c r="E1297" s="3"/>
      <c r="F1297" s="3"/>
    </row>
    <row r="1298" spans="4:6" x14ac:dyDescent="0.25">
      <c r="D1298" s="3"/>
      <c r="E1298" s="3"/>
      <c r="F1298" s="3"/>
    </row>
    <row r="1299" spans="4:6" x14ac:dyDescent="0.25">
      <c r="D1299" s="3"/>
      <c r="E1299" s="3"/>
      <c r="F1299" s="3"/>
    </row>
    <row r="1300" spans="4:6" x14ac:dyDescent="0.25">
      <c r="D1300" s="3"/>
      <c r="E1300" s="3"/>
      <c r="F1300" s="3"/>
    </row>
    <row r="1301" spans="4:6" x14ac:dyDescent="0.25">
      <c r="D1301" s="3"/>
      <c r="E1301" s="3"/>
      <c r="F1301" s="3"/>
    </row>
    <row r="1302" spans="4:6" x14ac:dyDescent="0.25">
      <c r="D1302" s="3"/>
      <c r="E1302" s="3"/>
      <c r="F1302" s="3"/>
    </row>
    <row r="1303" spans="4:6" x14ac:dyDescent="0.25">
      <c r="D1303" s="3"/>
      <c r="E1303" s="3"/>
      <c r="F1303" s="3"/>
    </row>
    <row r="1304" spans="4:6" x14ac:dyDescent="0.25">
      <c r="D1304" s="3"/>
      <c r="E1304" s="3"/>
      <c r="F1304" s="3"/>
    </row>
    <row r="1305" spans="4:6" x14ac:dyDescent="0.25">
      <c r="D1305" s="3"/>
      <c r="E1305" s="3"/>
      <c r="F1305" s="3"/>
    </row>
    <row r="1306" spans="4:6" x14ac:dyDescent="0.25">
      <c r="D1306" s="3"/>
      <c r="E1306" s="3"/>
      <c r="F1306" s="3"/>
    </row>
    <row r="1307" spans="4:6" x14ac:dyDescent="0.25">
      <c r="D1307" s="3"/>
      <c r="E1307" s="3"/>
      <c r="F1307" s="3"/>
    </row>
    <row r="1308" spans="4:6" x14ac:dyDescent="0.25">
      <c r="D1308" s="3"/>
      <c r="E1308" s="3"/>
      <c r="F1308" s="3"/>
    </row>
    <row r="1309" spans="4:6" x14ac:dyDescent="0.25">
      <c r="D1309" s="3"/>
      <c r="E1309" s="3"/>
      <c r="F1309" s="3"/>
    </row>
    <row r="1310" spans="4:6" x14ac:dyDescent="0.25">
      <c r="D1310" s="3"/>
      <c r="E1310" s="3"/>
      <c r="F1310" s="3"/>
    </row>
    <row r="1311" spans="4:6" x14ac:dyDescent="0.25">
      <c r="D1311" s="3"/>
      <c r="E1311" s="3"/>
      <c r="F1311" s="3"/>
    </row>
    <row r="1312" spans="4:6" x14ac:dyDescent="0.25">
      <c r="D1312" s="3"/>
      <c r="E1312" s="3"/>
      <c r="F1312" s="3"/>
    </row>
    <row r="1313" spans="4:6" x14ac:dyDescent="0.25">
      <c r="D1313" s="3"/>
      <c r="E1313" s="3"/>
      <c r="F1313" s="3"/>
    </row>
    <row r="1314" spans="4:6" x14ac:dyDescent="0.25">
      <c r="D1314" s="3"/>
      <c r="E1314" s="3"/>
      <c r="F1314" s="3"/>
    </row>
    <row r="1315" spans="4:6" x14ac:dyDescent="0.25">
      <c r="D1315" s="3"/>
      <c r="E1315" s="3"/>
      <c r="F1315" s="3"/>
    </row>
    <row r="1316" spans="4:6" x14ac:dyDescent="0.25">
      <c r="D1316" s="3"/>
      <c r="E1316" s="3"/>
      <c r="F1316" s="3"/>
    </row>
    <row r="1317" spans="4:6" x14ac:dyDescent="0.25">
      <c r="D1317" s="3"/>
      <c r="E1317" s="3"/>
      <c r="F1317" s="3"/>
    </row>
    <row r="1318" spans="4:6" x14ac:dyDescent="0.25">
      <c r="D1318" s="3"/>
      <c r="E1318" s="3"/>
      <c r="F1318" s="3"/>
    </row>
    <row r="1319" spans="4:6" x14ac:dyDescent="0.25">
      <c r="D1319" s="3"/>
      <c r="E1319" s="3"/>
      <c r="F1319" s="3"/>
    </row>
    <row r="1320" spans="4:6" x14ac:dyDescent="0.25">
      <c r="D1320" s="3"/>
      <c r="E1320" s="3"/>
      <c r="F1320" s="3"/>
    </row>
    <row r="1321" spans="4:6" x14ac:dyDescent="0.25">
      <c r="D1321" s="3"/>
      <c r="E1321" s="3"/>
      <c r="F1321" s="3"/>
    </row>
    <row r="1322" spans="4:6" x14ac:dyDescent="0.25">
      <c r="D1322" s="3"/>
      <c r="E1322" s="3"/>
      <c r="F1322" s="3"/>
    </row>
    <row r="1323" spans="4:6" x14ac:dyDescent="0.25">
      <c r="D1323" s="3"/>
      <c r="E1323" s="3"/>
      <c r="F1323" s="3"/>
    </row>
    <row r="1324" spans="4:6" x14ac:dyDescent="0.25">
      <c r="D1324" s="3"/>
      <c r="E1324" s="3"/>
      <c r="F1324" s="3"/>
    </row>
    <row r="1325" spans="4:6" x14ac:dyDescent="0.25">
      <c r="D1325" s="3"/>
      <c r="E1325" s="3"/>
      <c r="F1325" s="3"/>
    </row>
    <row r="1326" spans="4:6" x14ac:dyDescent="0.25">
      <c r="D1326" s="3"/>
      <c r="E1326" s="3"/>
      <c r="F1326" s="3"/>
    </row>
    <row r="1327" spans="4:6" x14ac:dyDescent="0.25">
      <c r="D1327" s="3"/>
      <c r="E1327" s="3"/>
      <c r="F1327" s="3"/>
    </row>
    <row r="1328" spans="4:6" x14ac:dyDescent="0.25">
      <c r="D1328" s="3"/>
      <c r="E1328" s="3"/>
      <c r="F1328" s="3"/>
    </row>
    <row r="1329" spans="4:6" x14ac:dyDescent="0.25">
      <c r="D1329" s="3"/>
      <c r="E1329" s="3"/>
      <c r="F1329" s="3"/>
    </row>
    <row r="1330" spans="4:6" x14ac:dyDescent="0.25">
      <c r="D1330" s="3"/>
      <c r="E1330" s="3"/>
      <c r="F1330" s="3"/>
    </row>
    <row r="1331" spans="4:6" x14ac:dyDescent="0.25">
      <c r="D1331" s="3"/>
      <c r="E1331" s="3"/>
      <c r="F1331" s="3"/>
    </row>
    <row r="1332" spans="4:6" x14ac:dyDescent="0.25">
      <c r="D1332" s="3"/>
      <c r="E1332" s="3"/>
      <c r="F1332" s="3"/>
    </row>
    <row r="1333" spans="4:6" x14ac:dyDescent="0.25">
      <c r="D1333" s="3"/>
      <c r="E1333" s="3"/>
      <c r="F1333" s="3"/>
    </row>
    <row r="1334" spans="4:6" x14ac:dyDescent="0.25">
      <c r="D1334" s="3"/>
      <c r="E1334" s="3"/>
      <c r="F1334" s="3"/>
    </row>
    <row r="1335" spans="4:6" x14ac:dyDescent="0.25">
      <c r="D1335" s="3"/>
      <c r="E1335" s="3"/>
      <c r="F1335" s="3"/>
    </row>
    <row r="1336" spans="4:6" x14ac:dyDescent="0.25">
      <c r="D1336" s="3"/>
      <c r="E1336" s="3"/>
      <c r="F1336" s="3"/>
    </row>
    <row r="1337" spans="4:6" x14ac:dyDescent="0.25">
      <c r="D1337" s="3"/>
      <c r="E1337" s="3"/>
      <c r="F1337" s="3"/>
    </row>
    <row r="1338" spans="4:6" x14ac:dyDescent="0.25">
      <c r="D1338" s="3"/>
      <c r="E1338" s="3"/>
      <c r="F1338" s="3"/>
    </row>
    <row r="1339" spans="4:6" x14ac:dyDescent="0.25">
      <c r="D1339" s="3"/>
      <c r="E1339" s="3"/>
      <c r="F1339" s="3"/>
    </row>
    <row r="1340" spans="4:6" x14ac:dyDescent="0.25">
      <c r="D1340" s="3"/>
      <c r="E1340" s="3"/>
      <c r="F1340" s="3"/>
    </row>
    <row r="1341" spans="4:6" x14ac:dyDescent="0.25">
      <c r="D1341" s="3"/>
      <c r="E1341" s="3"/>
      <c r="F1341" s="3"/>
    </row>
    <row r="1342" spans="4:6" x14ac:dyDescent="0.25">
      <c r="D1342" s="3"/>
      <c r="E1342" s="3"/>
      <c r="F1342" s="3"/>
    </row>
    <row r="1343" spans="4:6" x14ac:dyDescent="0.25">
      <c r="D1343" s="3"/>
      <c r="E1343" s="3"/>
      <c r="F1343" s="3"/>
    </row>
    <row r="1344" spans="4:6" x14ac:dyDescent="0.25">
      <c r="D1344" s="3"/>
      <c r="E1344" s="3"/>
      <c r="F1344" s="3"/>
    </row>
    <row r="1345" spans="4:6" x14ac:dyDescent="0.25">
      <c r="D1345" s="3"/>
      <c r="E1345" s="3"/>
      <c r="F1345" s="3"/>
    </row>
    <row r="1346" spans="4:6" x14ac:dyDescent="0.25">
      <c r="D1346" s="3"/>
      <c r="E1346" s="3"/>
      <c r="F1346" s="3"/>
    </row>
    <row r="1347" spans="4:6" x14ac:dyDescent="0.25">
      <c r="D1347" s="3"/>
      <c r="E1347" s="3"/>
      <c r="F1347" s="3"/>
    </row>
    <row r="1348" spans="4:6" x14ac:dyDescent="0.25">
      <c r="D1348" s="3"/>
      <c r="E1348" s="3"/>
      <c r="F1348" s="3"/>
    </row>
    <row r="1349" spans="4:6" x14ac:dyDescent="0.25">
      <c r="D1349" s="3"/>
      <c r="E1349" s="3"/>
      <c r="F1349" s="3"/>
    </row>
    <row r="1350" spans="4:6" x14ac:dyDescent="0.25">
      <c r="D1350" s="3"/>
      <c r="E1350" s="3"/>
      <c r="F1350" s="3"/>
    </row>
    <row r="1351" spans="4:6" x14ac:dyDescent="0.25">
      <c r="D1351" s="3"/>
      <c r="E1351" s="3"/>
      <c r="F1351" s="3"/>
    </row>
    <row r="1352" spans="4:6" x14ac:dyDescent="0.25">
      <c r="D1352" s="3"/>
      <c r="E1352" s="3"/>
      <c r="F1352" s="3"/>
    </row>
    <row r="1353" spans="4:6" x14ac:dyDescent="0.25">
      <c r="D1353" s="3"/>
      <c r="E1353" s="3"/>
      <c r="F1353" s="3"/>
    </row>
    <row r="1354" spans="4:6" x14ac:dyDescent="0.25">
      <c r="D1354" s="3"/>
      <c r="E1354" s="3"/>
      <c r="F1354" s="3"/>
    </row>
    <row r="1355" spans="4:6" x14ac:dyDescent="0.25">
      <c r="D1355" s="3"/>
      <c r="E1355" s="3"/>
      <c r="F1355" s="3"/>
    </row>
    <row r="1356" spans="4:6" x14ac:dyDescent="0.25">
      <c r="D1356" s="3"/>
      <c r="E1356" s="3"/>
      <c r="F1356" s="3"/>
    </row>
    <row r="1357" spans="4:6" x14ac:dyDescent="0.25">
      <c r="D1357" s="3"/>
      <c r="E1357" s="3"/>
      <c r="F1357" s="3"/>
    </row>
    <row r="1358" spans="4:6" x14ac:dyDescent="0.25">
      <c r="D1358" s="3"/>
      <c r="E1358" s="3"/>
      <c r="F1358" s="3"/>
    </row>
    <row r="1359" spans="4:6" x14ac:dyDescent="0.25">
      <c r="D1359" s="3"/>
      <c r="E1359" s="3"/>
      <c r="F1359" s="3"/>
    </row>
    <row r="1360" spans="4:6" x14ac:dyDescent="0.25">
      <c r="D1360" s="3"/>
      <c r="E1360" s="3"/>
      <c r="F1360" s="3"/>
    </row>
    <row r="1361" spans="4:6" x14ac:dyDescent="0.25">
      <c r="D1361" s="3"/>
      <c r="E1361" s="3"/>
      <c r="F1361" s="3"/>
    </row>
    <row r="1362" spans="4:6" x14ac:dyDescent="0.25">
      <c r="D1362" s="3"/>
      <c r="E1362" s="3"/>
      <c r="F1362" s="3"/>
    </row>
    <row r="1363" spans="4:6" x14ac:dyDescent="0.25">
      <c r="D1363" s="3"/>
      <c r="E1363" s="3"/>
      <c r="F1363" s="3"/>
    </row>
    <row r="1364" spans="4:6" x14ac:dyDescent="0.25">
      <c r="D1364" s="3"/>
      <c r="E1364" s="3"/>
      <c r="F1364" s="3"/>
    </row>
    <row r="1365" spans="4:6" x14ac:dyDescent="0.25">
      <c r="D1365" s="3"/>
      <c r="E1365" s="3"/>
      <c r="F1365" s="3"/>
    </row>
    <row r="1366" spans="4:6" x14ac:dyDescent="0.25">
      <c r="D1366" s="3"/>
      <c r="E1366" s="3"/>
      <c r="F1366" s="3"/>
    </row>
    <row r="1367" spans="4:6" x14ac:dyDescent="0.25">
      <c r="D1367" s="3"/>
      <c r="E1367" s="3"/>
      <c r="F1367" s="3"/>
    </row>
    <row r="1368" spans="4:6" x14ac:dyDescent="0.25">
      <c r="D1368" s="3"/>
      <c r="E1368" s="3"/>
      <c r="F1368" s="3"/>
    </row>
    <row r="1369" spans="4:6" x14ac:dyDescent="0.25">
      <c r="D1369" s="3"/>
      <c r="E1369" s="3"/>
      <c r="F1369" s="3"/>
    </row>
    <row r="1370" spans="4:6" x14ac:dyDescent="0.25">
      <c r="D1370" s="3"/>
      <c r="E1370" s="3"/>
      <c r="F1370" s="3"/>
    </row>
    <row r="1371" spans="4:6" x14ac:dyDescent="0.25">
      <c r="D1371" s="3"/>
      <c r="E1371" s="3"/>
      <c r="F1371" s="3"/>
    </row>
    <row r="1372" spans="4:6" x14ac:dyDescent="0.25">
      <c r="D1372" s="3"/>
      <c r="E1372" s="3"/>
      <c r="F1372" s="3"/>
    </row>
    <row r="1373" spans="4:6" x14ac:dyDescent="0.25">
      <c r="D1373" s="3"/>
      <c r="E1373" s="3"/>
      <c r="F1373" s="3"/>
    </row>
    <row r="1374" spans="4:6" x14ac:dyDescent="0.25">
      <c r="D1374" s="3"/>
      <c r="E1374" s="3"/>
      <c r="F1374" s="3"/>
    </row>
    <row r="1375" spans="4:6" x14ac:dyDescent="0.25">
      <c r="D1375" s="3"/>
      <c r="E1375" s="3"/>
      <c r="F1375" s="3"/>
    </row>
    <row r="1376" spans="4:6" x14ac:dyDescent="0.25">
      <c r="D1376" s="3"/>
      <c r="E1376" s="3"/>
      <c r="F1376" s="3"/>
    </row>
    <row r="1377" spans="4:6" x14ac:dyDescent="0.25">
      <c r="D1377" s="3"/>
      <c r="E1377" s="3"/>
      <c r="F1377" s="3"/>
    </row>
    <row r="1378" spans="4:6" x14ac:dyDescent="0.25">
      <c r="D1378" s="3"/>
      <c r="E1378" s="3"/>
      <c r="F1378" s="3"/>
    </row>
    <row r="1379" spans="4:6" x14ac:dyDescent="0.25">
      <c r="D1379" s="3"/>
      <c r="E1379" s="3"/>
      <c r="F1379" s="3"/>
    </row>
    <row r="1380" spans="4:6" x14ac:dyDescent="0.25">
      <c r="D1380" s="3"/>
      <c r="E1380" s="3"/>
      <c r="F1380" s="3"/>
    </row>
    <row r="1381" spans="4:6" x14ac:dyDescent="0.25">
      <c r="D1381" s="3"/>
      <c r="E1381" s="3"/>
      <c r="F1381" s="3"/>
    </row>
    <row r="1382" spans="4:6" x14ac:dyDescent="0.25">
      <c r="D1382" s="3"/>
      <c r="E1382" s="3"/>
      <c r="F1382" s="3"/>
    </row>
    <row r="1383" spans="4:6" x14ac:dyDescent="0.25">
      <c r="D1383" s="3"/>
      <c r="E1383" s="3"/>
      <c r="F1383" s="3"/>
    </row>
    <row r="1384" spans="4:6" x14ac:dyDescent="0.25">
      <c r="D1384" s="3"/>
      <c r="E1384" s="3"/>
      <c r="F1384" s="3"/>
    </row>
    <row r="1385" spans="4:6" x14ac:dyDescent="0.25">
      <c r="D1385" s="3"/>
      <c r="E1385" s="3"/>
      <c r="F1385" s="3"/>
    </row>
    <row r="1386" spans="4:6" x14ac:dyDescent="0.25">
      <c r="D1386" s="3"/>
      <c r="E1386" s="3"/>
      <c r="F1386" s="3"/>
    </row>
    <row r="1387" spans="4:6" x14ac:dyDescent="0.25">
      <c r="D1387" s="3"/>
      <c r="E1387" s="3"/>
      <c r="F1387" s="3"/>
    </row>
    <row r="1388" spans="4:6" x14ac:dyDescent="0.25">
      <c r="D1388" s="3"/>
      <c r="E1388" s="3"/>
      <c r="F1388" s="3"/>
    </row>
    <row r="1389" spans="4:6" x14ac:dyDescent="0.25">
      <c r="D1389" s="3"/>
      <c r="E1389" s="3"/>
      <c r="F1389" s="3"/>
    </row>
    <row r="1390" spans="4:6" x14ac:dyDescent="0.25">
      <c r="D1390" s="3"/>
      <c r="E1390" s="3"/>
      <c r="F1390" s="3"/>
    </row>
    <row r="1391" spans="4:6" x14ac:dyDescent="0.25">
      <c r="D1391" s="3"/>
      <c r="E1391" s="3"/>
      <c r="F1391" s="3"/>
    </row>
    <row r="1392" spans="4:6" x14ac:dyDescent="0.25">
      <c r="D1392" s="3"/>
      <c r="E1392" s="3"/>
      <c r="F1392" s="3"/>
    </row>
    <row r="1393" spans="4:6" x14ac:dyDescent="0.25">
      <c r="D1393" s="3"/>
      <c r="E1393" s="3"/>
      <c r="F1393" s="3"/>
    </row>
    <row r="1394" spans="4:6" x14ac:dyDescent="0.25">
      <c r="D1394" s="3"/>
      <c r="E1394" s="3"/>
      <c r="F1394" s="3"/>
    </row>
    <row r="1395" spans="4:6" x14ac:dyDescent="0.25">
      <c r="D1395" s="3"/>
      <c r="E1395" s="3"/>
      <c r="F1395" s="3"/>
    </row>
    <row r="1396" spans="4:6" x14ac:dyDescent="0.25">
      <c r="D1396" s="3"/>
      <c r="E1396" s="3"/>
      <c r="F1396" s="3"/>
    </row>
    <row r="1397" spans="4:6" x14ac:dyDescent="0.25">
      <c r="D1397" s="3"/>
      <c r="E1397" s="3"/>
      <c r="F1397" s="3"/>
    </row>
    <row r="1398" spans="4:6" x14ac:dyDescent="0.25">
      <c r="D1398" s="3"/>
      <c r="E1398" s="3"/>
      <c r="F1398" s="3"/>
    </row>
    <row r="1399" spans="4:6" x14ac:dyDescent="0.25">
      <c r="D1399" s="3"/>
      <c r="E1399" s="3"/>
      <c r="F1399" s="3"/>
    </row>
    <row r="1400" spans="4:6" x14ac:dyDescent="0.25">
      <c r="D1400" s="3"/>
      <c r="E1400" s="3"/>
      <c r="F1400" s="3"/>
    </row>
    <row r="1401" spans="4:6" x14ac:dyDescent="0.25">
      <c r="D1401" s="3"/>
      <c r="E1401" s="3"/>
      <c r="F1401" s="3"/>
    </row>
    <row r="1402" spans="4:6" x14ac:dyDescent="0.25">
      <c r="D1402" s="3"/>
      <c r="E1402" s="3"/>
      <c r="F1402" s="3"/>
    </row>
    <row r="1403" spans="4:6" x14ac:dyDescent="0.25">
      <c r="D1403" s="3"/>
      <c r="E1403" s="3"/>
      <c r="F1403" s="3"/>
    </row>
    <row r="1404" spans="4:6" x14ac:dyDescent="0.25">
      <c r="D1404" s="3"/>
      <c r="E1404" s="3"/>
      <c r="F1404" s="3"/>
    </row>
    <row r="1405" spans="4:6" x14ac:dyDescent="0.25">
      <c r="D1405" s="3"/>
      <c r="E1405" s="3"/>
      <c r="F1405" s="3"/>
    </row>
    <row r="1406" spans="4:6" x14ac:dyDescent="0.25">
      <c r="D1406" s="3"/>
      <c r="E1406" s="3"/>
      <c r="F1406" s="3"/>
    </row>
    <row r="1407" spans="4:6" x14ac:dyDescent="0.25">
      <c r="D1407" s="3"/>
      <c r="E1407" s="3"/>
      <c r="F1407" s="3"/>
    </row>
    <row r="1408" spans="4:6" x14ac:dyDescent="0.25">
      <c r="D1408" s="3"/>
      <c r="E1408" s="3"/>
      <c r="F1408" s="3"/>
    </row>
    <row r="1409" spans="4:6" x14ac:dyDescent="0.25">
      <c r="D1409" s="3"/>
      <c r="E1409" s="3"/>
      <c r="F1409" s="3"/>
    </row>
    <row r="1410" spans="4:6" x14ac:dyDescent="0.25">
      <c r="D1410" s="3"/>
      <c r="E1410" s="3"/>
      <c r="F1410" s="3"/>
    </row>
    <row r="1411" spans="4:6" x14ac:dyDescent="0.25">
      <c r="D1411" s="3"/>
      <c r="E1411" s="3"/>
      <c r="F1411" s="3"/>
    </row>
    <row r="1412" spans="4:6" x14ac:dyDescent="0.25">
      <c r="D1412" s="3"/>
      <c r="E1412" s="3"/>
      <c r="F1412" s="3"/>
    </row>
    <row r="1413" spans="4:6" x14ac:dyDescent="0.25">
      <c r="D1413" s="3"/>
      <c r="E1413" s="3"/>
      <c r="F1413" s="3"/>
    </row>
    <row r="1414" spans="4:6" x14ac:dyDescent="0.25">
      <c r="D1414" s="3"/>
      <c r="E1414" s="3"/>
      <c r="F1414" s="3"/>
    </row>
    <row r="1415" spans="4:6" x14ac:dyDescent="0.25">
      <c r="D1415" s="3"/>
      <c r="E1415" s="3"/>
      <c r="F1415" s="3"/>
    </row>
    <row r="1416" spans="4:6" x14ac:dyDescent="0.25">
      <c r="D1416" s="3"/>
      <c r="E1416" s="3"/>
      <c r="F1416" s="3"/>
    </row>
    <row r="1417" spans="4:6" x14ac:dyDescent="0.25">
      <c r="D1417" s="3"/>
      <c r="E1417" s="3"/>
      <c r="F1417" s="3"/>
    </row>
    <row r="1418" spans="4:6" x14ac:dyDescent="0.25">
      <c r="D1418" s="3"/>
      <c r="E1418" s="3"/>
      <c r="F1418" s="3"/>
    </row>
    <row r="1419" spans="4:6" x14ac:dyDescent="0.25">
      <c r="D1419" s="3"/>
      <c r="E1419" s="3"/>
      <c r="F1419" s="3"/>
    </row>
    <row r="1420" spans="4:6" x14ac:dyDescent="0.25">
      <c r="D1420" s="3"/>
      <c r="E1420" s="3"/>
      <c r="F1420" s="3"/>
    </row>
    <row r="1421" spans="4:6" x14ac:dyDescent="0.25">
      <c r="D1421" s="3"/>
      <c r="E1421" s="3"/>
      <c r="F1421" s="3"/>
    </row>
    <row r="1422" spans="4:6" x14ac:dyDescent="0.25">
      <c r="D1422" s="3"/>
      <c r="E1422" s="3"/>
      <c r="F1422" s="3"/>
    </row>
    <row r="1423" spans="4:6" x14ac:dyDescent="0.25">
      <c r="D1423" s="3"/>
      <c r="E1423" s="3"/>
      <c r="F1423" s="3"/>
    </row>
    <row r="1424" spans="4:6" x14ac:dyDescent="0.25">
      <c r="D1424" s="3"/>
      <c r="E1424" s="3"/>
      <c r="F1424" s="3"/>
    </row>
    <row r="1425" spans="4:6" x14ac:dyDescent="0.25">
      <c r="D1425" s="3"/>
      <c r="E1425" s="3"/>
      <c r="F1425" s="3"/>
    </row>
    <row r="1426" spans="4:6" x14ac:dyDescent="0.25">
      <c r="D1426" s="3"/>
      <c r="E1426" s="3"/>
      <c r="F1426" s="3"/>
    </row>
    <row r="1427" spans="4:6" x14ac:dyDescent="0.25">
      <c r="D1427" s="3"/>
      <c r="E1427" s="3"/>
      <c r="F1427" s="3"/>
    </row>
    <row r="1428" spans="4:6" x14ac:dyDescent="0.25">
      <c r="D1428" s="3"/>
      <c r="E1428" s="3"/>
      <c r="F1428" s="3"/>
    </row>
    <row r="1429" spans="4:6" x14ac:dyDescent="0.25">
      <c r="D1429" s="3"/>
      <c r="E1429" s="3"/>
      <c r="F1429" s="3"/>
    </row>
    <row r="1430" spans="4:6" x14ac:dyDescent="0.25">
      <c r="D1430" s="3"/>
      <c r="E1430" s="3"/>
      <c r="F1430" s="3"/>
    </row>
    <row r="1431" spans="4:6" x14ac:dyDescent="0.25">
      <c r="D1431" s="3"/>
      <c r="E1431" s="3"/>
      <c r="F1431" s="3"/>
    </row>
    <row r="1432" spans="4:6" x14ac:dyDescent="0.25">
      <c r="D1432" s="3"/>
      <c r="E1432" s="3"/>
      <c r="F1432" s="3"/>
    </row>
    <row r="1433" spans="4:6" x14ac:dyDescent="0.25">
      <c r="D1433" s="3"/>
      <c r="E1433" s="3"/>
      <c r="F1433" s="3"/>
    </row>
    <row r="1434" spans="4:6" x14ac:dyDescent="0.25">
      <c r="D1434" s="3"/>
      <c r="E1434" s="3"/>
      <c r="F1434" s="3"/>
    </row>
    <row r="1435" spans="4:6" x14ac:dyDescent="0.25">
      <c r="D1435" s="3"/>
      <c r="E1435" s="3"/>
      <c r="F1435" s="3"/>
    </row>
    <row r="1436" spans="4:6" x14ac:dyDescent="0.25">
      <c r="D1436" s="3"/>
      <c r="E1436" s="3"/>
      <c r="F1436" s="3"/>
    </row>
    <row r="1437" spans="4:6" x14ac:dyDescent="0.25">
      <c r="D1437" s="3"/>
      <c r="E1437" s="3"/>
      <c r="F1437" s="3"/>
    </row>
    <row r="1438" spans="4:6" x14ac:dyDescent="0.25">
      <c r="D1438" s="3"/>
      <c r="E1438" s="3"/>
      <c r="F1438" s="3"/>
    </row>
    <row r="1439" spans="4:6" x14ac:dyDescent="0.25">
      <c r="D1439" s="3"/>
      <c r="E1439" s="3"/>
      <c r="F1439" s="3"/>
    </row>
    <row r="1440" spans="4:6" x14ac:dyDescent="0.25">
      <c r="D1440" s="3"/>
      <c r="E1440" s="3"/>
      <c r="F1440" s="3"/>
    </row>
    <row r="1441" spans="4:6" x14ac:dyDescent="0.25">
      <c r="D1441" s="3"/>
      <c r="E1441" s="3"/>
      <c r="F1441" s="3"/>
    </row>
    <row r="1442" spans="4:6" x14ac:dyDescent="0.25">
      <c r="D1442" s="3"/>
      <c r="E1442" s="3"/>
      <c r="F1442" s="3"/>
    </row>
    <row r="1443" spans="4:6" x14ac:dyDescent="0.25">
      <c r="D1443" s="3"/>
      <c r="E1443" s="3"/>
      <c r="F1443" s="3"/>
    </row>
    <row r="1444" spans="4:6" x14ac:dyDescent="0.25">
      <c r="D1444" s="3"/>
      <c r="E1444" s="3"/>
      <c r="F1444" s="3"/>
    </row>
    <row r="1445" spans="4:6" x14ac:dyDescent="0.25">
      <c r="D1445" s="3"/>
      <c r="E1445" s="3"/>
      <c r="F1445" s="3"/>
    </row>
    <row r="1446" spans="4:6" x14ac:dyDescent="0.25">
      <c r="D1446" s="3"/>
      <c r="E1446" s="3"/>
      <c r="F1446" s="3"/>
    </row>
    <row r="1447" spans="4:6" x14ac:dyDescent="0.25">
      <c r="D1447" s="3"/>
      <c r="E1447" s="3"/>
      <c r="F1447" s="3"/>
    </row>
    <row r="1448" spans="4:6" x14ac:dyDescent="0.25">
      <c r="D1448" s="3"/>
      <c r="E1448" s="3"/>
      <c r="F1448" s="3"/>
    </row>
    <row r="1449" spans="4:6" x14ac:dyDescent="0.25">
      <c r="D1449" s="3"/>
      <c r="E1449" s="3"/>
      <c r="F1449" s="3"/>
    </row>
    <row r="1450" spans="4:6" x14ac:dyDescent="0.25">
      <c r="D1450" s="3"/>
      <c r="E1450" s="3"/>
      <c r="F1450" s="3"/>
    </row>
    <row r="1451" spans="4:6" x14ac:dyDescent="0.25">
      <c r="D1451" s="3"/>
      <c r="E1451" s="3"/>
      <c r="F1451" s="3"/>
    </row>
    <row r="1452" spans="4:6" x14ac:dyDescent="0.25">
      <c r="D1452" s="3"/>
      <c r="E1452" s="3"/>
      <c r="F1452" s="3"/>
    </row>
    <row r="1453" spans="4:6" x14ac:dyDescent="0.25">
      <c r="D1453" s="3"/>
      <c r="E1453" s="3"/>
      <c r="F1453" s="3"/>
    </row>
    <row r="1454" spans="4:6" x14ac:dyDescent="0.25">
      <c r="D1454" s="3"/>
      <c r="E1454" s="3"/>
      <c r="F1454" s="3"/>
    </row>
    <row r="1455" spans="4:6" x14ac:dyDescent="0.25">
      <c r="D1455" s="3"/>
      <c r="E1455" s="3"/>
      <c r="F1455" s="3"/>
    </row>
    <row r="1456" spans="4:6" x14ac:dyDescent="0.25">
      <c r="D1456" s="3"/>
      <c r="E1456" s="3"/>
      <c r="F1456" s="3"/>
    </row>
    <row r="1457" spans="4:6" x14ac:dyDescent="0.25">
      <c r="D1457" s="3"/>
      <c r="E1457" s="3"/>
      <c r="F1457" s="3"/>
    </row>
    <row r="1458" spans="4:6" x14ac:dyDescent="0.25">
      <c r="D1458" s="3"/>
      <c r="E1458" s="3"/>
      <c r="F1458" s="3"/>
    </row>
    <row r="1459" spans="4:6" x14ac:dyDescent="0.25">
      <c r="D1459" s="3"/>
      <c r="E1459" s="3"/>
      <c r="F1459" s="3"/>
    </row>
    <row r="1460" spans="4:6" x14ac:dyDescent="0.25">
      <c r="D1460" s="3"/>
      <c r="E1460" s="3"/>
      <c r="F1460" s="3"/>
    </row>
    <row r="1461" spans="4:6" x14ac:dyDescent="0.25">
      <c r="D1461" s="3"/>
      <c r="E1461" s="3"/>
      <c r="F1461" s="3"/>
    </row>
    <row r="1462" spans="4:6" x14ac:dyDescent="0.25">
      <c r="D1462" s="3"/>
      <c r="E1462" s="3"/>
      <c r="F1462" s="3"/>
    </row>
    <row r="1463" spans="4:6" x14ac:dyDescent="0.25">
      <c r="D1463" s="3"/>
      <c r="E1463" s="3"/>
      <c r="F1463" s="3"/>
    </row>
    <row r="1464" spans="4:6" x14ac:dyDescent="0.25">
      <c r="D1464" s="3"/>
      <c r="E1464" s="3"/>
      <c r="F1464" s="3"/>
    </row>
    <row r="1465" spans="4:6" x14ac:dyDescent="0.25">
      <c r="D1465" s="3"/>
      <c r="E1465" s="3"/>
      <c r="F1465" s="3"/>
    </row>
    <row r="1466" spans="4:6" x14ac:dyDescent="0.25">
      <c r="D1466" s="3"/>
      <c r="E1466" s="3"/>
      <c r="F1466" s="3"/>
    </row>
    <row r="1467" spans="4:6" x14ac:dyDescent="0.25">
      <c r="D1467" s="3"/>
      <c r="E1467" s="3"/>
      <c r="F1467" s="3"/>
    </row>
    <row r="1468" spans="4:6" x14ac:dyDescent="0.25">
      <c r="D1468" s="3"/>
      <c r="E1468" s="3"/>
      <c r="F1468" s="3"/>
    </row>
    <row r="1469" spans="4:6" x14ac:dyDescent="0.25">
      <c r="D1469" s="3"/>
      <c r="E1469" s="3"/>
      <c r="F1469" s="3"/>
    </row>
    <row r="1470" spans="4:6" x14ac:dyDescent="0.25">
      <c r="D1470" s="3"/>
      <c r="E1470" s="3"/>
      <c r="F1470" s="3"/>
    </row>
    <row r="1471" spans="4:6" x14ac:dyDescent="0.25">
      <c r="D1471" s="3"/>
      <c r="E1471" s="3"/>
      <c r="F1471" s="3"/>
    </row>
    <row r="1472" spans="4:6" x14ac:dyDescent="0.25">
      <c r="D1472" s="3"/>
      <c r="E1472" s="3"/>
      <c r="F1472" s="3"/>
    </row>
    <row r="1473" spans="4:6" x14ac:dyDescent="0.25">
      <c r="D1473" s="3"/>
      <c r="E1473" s="3"/>
      <c r="F1473" s="3"/>
    </row>
    <row r="1474" spans="4:6" x14ac:dyDescent="0.25">
      <c r="D1474" s="3"/>
      <c r="E1474" s="3"/>
      <c r="F1474" s="3"/>
    </row>
    <row r="1475" spans="4:6" x14ac:dyDescent="0.25">
      <c r="D1475" s="3"/>
      <c r="E1475" s="3"/>
      <c r="F1475" s="3"/>
    </row>
    <row r="1476" spans="4:6" x14ac:dyDescent="0.25">
      <c r="D1476" s="3"/>
      <c r="E1476" s="3"/>
      <c r="F1476" s="3"/>
    </row>
    <row r="1477" spans="4:6" x14ac:dyDescent="0.25">
      <c r="D1477" s="3"/>
      <c r="E1477" s="3"/>
      <c r="F1477" s="3"/>
    </row>
    <row r="1478" spans="4:6" x14ac:dyDescent="0.25">
      <c r="D1478" s="3"/>
      <c r="E1478" s="3"/>
      <c r="F1478" s="3"/>
    </row>
    <row r="1479" spans="4:6" x14ac:dyDescent="0.25">
      <c r="D1479" s="3"/>
      <c r="E1479" s="3"/>
      <c r="F1479" s="3"/>
    </row>
    <row r="1480" spans="4:6" x14ac:dyDescent="0.25">
      <c r="D1480" s="3"/>
      <c r="E1480" s="3"/>
      <c r="F1480" s="3"/>
    </row>
    <row r="1481" spans="4:6" x14ac:dyDescent="0.25">
      <c r="D1481" s="3"/>
      <c r="E1481" s="3"/>
      <c r="F1481" s="3"/>
    </row>
    <row r="1482" spans="4:6" x14ac:dyDescent="0.25">
      <c r="D1482" s="3"/>
      <c r="E1482" s="3"/>
      <c r="F1482" s="3"/>
    </row>
    <row r="1483" spans="4:6" x14ac:dyDescent="0.25">
      <c r="D1483" s="3"/>
      <c r="E1483" s="3"/>
      <c r="F1483" s="3"/>
    </row>
    <row r="1484" spans="4:6" x14ac:dyDescent="0.25">
      <c r="D1484" s="3"/>
      <c r="E1484" s="3"/>
      <c r="F1484" s="3"/>
    </row>
    <row r="1485" spans="4:6" x14ac:dyDescent="0.25">
      <c r="D1485" s="3"/>
      <c r="E1485" s="3"/>
      <c r="F1485" s="3"/>
    </row>
    <row r="1486" spans="4:6" x14ac:dyDescent="0.25">
      <c r="D1486" s="3"/>
      <c r="E1486" s="3"/>
      <c r="F1486" s="3"/>
    </row>
    <row r="1487" spans="4:6" x14ac:dyDescent="0.25">
      <c r="D1487" s="3"/>
      <c r="E1487" s="3"/>
      <c r="F1487" s="3"/>
    </row>
    <row r="1488" spans="4:6" x14ac:dyDescent="0.25">
      <c r="D1488" s="3"/>
      <c r="E1488" s="3"/>
      <c r="F1488" s="3"/>
    </row>
    <row r="1489" spans="4:6" x14ac:dyDescent="0.25">
      <c r="D1489" s="3"/>
      <c r="E1489" s="3"/>
      <c r="F1489" s="3"/>
    </row>
    <row r="1490" spans="4:6" x14ac:dyDescent="0.25">
      <c r="D1490" s="3"/>
      <c r="E1490" s="3"/>
      <c r="F1490" s="3"/>
    </row>
    <row r="1491" spans="4:6" x14ac:dyDescent="0.25">
      <c r="D1491" s="3"/>
      <c r="E1491" s="3"/>
      <c r="F1491" s="3"/>
    </row>
    <row r="1492" spans="4:6" x14ac:dyDescent="0.25">
      <c r="D1492" s="3"/>
      <c r="E1492" s="3"/>
      <c r="F1492" s="3"/>
    </row>
    <row r="1493" spans="4:6" x14ac:dyDescent="0.25">
      <c r="D1493" s="3"/>
      <c r="E1493" s="3"/>
      <c r="F1493" s="3"/>
    </row>
    <row r="1494" spans="4:6" x14ac:dyDescent="0.25">
      <c r="D1494" s="3"/>
      <c r="E1494" s="3"/>
      <c r="F1494" s="3"/>
    </row>
    <row r="1495" spans="4:6" x14ac:dyDescent="0.25">
      <c r="D1495" s="3"/>
      <c r="E1495" s="3"/>
      <c r="F1495" s="3"/>
    </row>
    <row r="1496" spans="4:6" x14ac:dyDescent="0.25">
      <c r="D1496" s="3"/>
      <c r="E1496" s="3"/>
      <c r="F1496" s="3"/>
    </row>
    <row r="1497" spans="4:6" x14ac:dyDescent="0.25">
      <c r="D1497" s="3"/>
      <c r="E1497" s="3"/>
      <c r="F1497" s="3"/>
    </row>
    <row r="1498" spans="4:6" x14ac:dyDescent="0.25">
      <c r="D1498" s="3"/>
      <c r="E1498" s="3"/>
      <c r="F1498" s="3"/>
    </row>
    <row r="1499" spans="4:6" x14ac:dyDescent="0.25">
      <c r="D1499" s="3"/>
      <c r="E1499" s="3"/>
      <c r="F1499" s="3"/>
    </row>
    <row r="1500" spans="4:6" x14ac:dyDescent="0.25">
      <c r="D1500" s="3"/>
      <c r="E1500" s="3"/>
      <c r="F1500" s="3"/>
    </row>
    <row r="1501" spans="4:6" x14ac:dyDescent="0.25">
      <c r="D1501" s="3"/>
      <c r="E1501" s="3"/>
      <c r="F1501" s="3"/>
    </row>
    <row r="1502" spans="4:6" x14ac:dyDescent="0.25">
      <c r="D1502" s="3"/>
      <c r="E1502" s="3"/>
      <c r="F1502" s="3"/>
    </row>
    <row r="1503" spans="4:6" x14ac:dyDescent="0.25">
      <c r="D1503" s="3"/>
      <c r="E1503" s="3"/>
      <c r="F1503" s="3"/>
    </row>
    <row r="1504" spans="4:6" x14ac:dyDescent="0.25">
      <c r="D1504" s="3"/>
      <c r="E1504" s="3"/>
      <c r="F1504" s="3"/>
    </row>
    <row r="1505" spans="4:6" x14ac:dyDescent="0.25">
      <c r="D1505" s="3"/>
      <c r="E1505" s="3"/>
      <c r="F1505" s="3"/>
    </row>
    <row r="1506" spans="4:6" x14ac:dyDescent="0.25">
      <c r="D1506" s="3"/>
      <c r="E1506" s="3"/>
      <c r="F1506" s="3"/>
    </row>
    <row r="1507" spans="4:6" x14ac:dyDescent="0.25">
      <c r="D1507" s="3"/>
      <c r="E1507" s="3"/>
      <c r="F1507" s="3"/>
    </row>
    <row r="1508" spans="4:6" x14ac:dyDescent="0.25">
      <c r="D1508" s="3"/>
      <c r="E1508" s="3"/>
      <c r="F1508" s="3"/>
    </row>
    <row r="1509" spans="4:6" x14ac:dyDescent="0.25">
      <c r="D1509" s="3"/>
      <c r="E1509" s="3"/>
      <c r="F1509" s="3"/>
    </row>
    <row r="1510" spans="4:6" x14ac:dyDescent="0.25">
      <c r="D1510" s="3"/>
      <c r="E1510" s="3"/>
      <c r="F1510" s="3"/>
    </row>
    <row r="1511" spans="4:6" x14ac:dyDescent="0.25">
      <c r="D1511" s="3"/>
      <c r="E1511" s="3"/>
      <c r="F1511" s="3"/>
    </row>
    <row r="1512" spans="4:6" x14ac:dyDescent="0.25">
      <c r="D1512" s="3"/>
      <c r="E1512" s="3"/>
      <c r="F1512" s="3"/>
    </row>
    <row r="1513" spans="4:6" x14ac:dyDescent="0.25">
      <c r="D1513" s="3"/>
      <c r="E1513" s="3"/>
      <c r="F1513" s="3"/>
    </row>
    <row r="1514" spans="4:6" x14ac:dyDescent="0.25">
      <c r="D1514" s="3"/>
      <c r="E1514" s="3"/>
      <c r="F1514" s="3"/>
    </row>
    <row r="1515" spans="4:6" x14ac:dyDescent="0.25">
      <c r="D1515" s="3"/>
      <c r="E1515" s="3"/>
      <c r="F1515" s="3"/>
    </row>
    <row r="1516" spans="4:6" x14ac:dyDescent="0.25">
      <c r="D1516" s="3"/>
      <c r="E1516" s="3"/>
      <c r="F1516" s="3"/>
    </row>
    <row r="1517" spans="4:6" x14ac:dyDescent="0.25">
      <c r="D1517" s="3"/>
      <c r="E1517" s="3"/>
      <c r="F1517" s="3"/>
    </row>
    <row r="1518" spans="4:6" x14ac:dyDescent="0.25">
      <c r="D1518" s="3"/>
      <c r="E1518" s="3"/>
      <c r="F1518" s="3"/>
    </row>
    <row r="1519" spans="4:6" x14ac:dyDescent="0.25">
      <c r="D1519" s="3"/>
      <c r="E1519" s="3"/>
      <c r="F1519" s="3"/>
    </row>
    <row r="1520" spans="4:6" x14ac:dyDescent="0.25">
      <c r="D1520" s="3"/>
      <c r="E1520" s="3"/>
      <c r="F1520" s="3"/>
    </row>
    <row r="1521" spans="4:6" x14ac:dyDescent="0.25">
      <c r="D1521" s="3"/>
      <c r="E1521" s="3"/>
      <c r="F1521" s="3"/>
    </row>
    <row r="1522" spans="4:6" x14ac:dyDescent="0.25">
      <c r="D1522" s="3"/>
      <c r="E1522" s="3"/>
      <c r="F1522" s="3"/>
    </row>
    <row r="1523" spans="4:6" x14ac:dyDescent="0.25">
      <c r="D1523" s="3"/>
      <c r="E1523" s="3"/>
      <c r="F1523" s="3"/>
    </row>
    <row r="1524" spans="4:6" x14ac:dyDescent="0.25">
      <c r="D1524" s="3"/>
      <c r="E1524" s="3"/>
      <c r="F1524" s="3"/>
    </row>
    <row r="1525" spans="4:6" x14ac:dyDescent="0.25">
      <c r="D1525" s="3"/>
      <c r="E1525" s="3"/>
      <c r="F1525" s="3"/>
    </row>
    <row r="1526" spans="4:6" x14ac:dyDescent="0.25">
      <c r="D1526" s="3"/>
      <c r="E1526" s="3"/>
      <c r="F1526" s="3"/>
    </row>
    <row r="1527" spans="4:6" x14ac:dyDescent="0.25">
      <c r="D1527" s="3"/>
      <c r="E1527" s="3"/>
      <c r="F1527" s="3"/>
    </row>
    <row r="1528" spans="4:6" x14ac:dyDescent="0.25">
      <c r="D1528" s="3"/>
      <c r="E1528" s="3"/>
      <c r="F1528" s="3"/>
    </row>
    <row r="1529" spans="4:6" x14ac:dyDescent="0.25">
      <c r="D1529" s="3"/>
      <c r="E1529" s="3"/>
      <c r="F1529" s="3"/>
    </row>
    <row r="1530" spans="4:6" x14ac:dyDescent="0.25">
      <c r="D1530" s="3"/>
      <c r="E1530" s="3"/>
      <c r="F1530" s="3"/>
    </row>
    <row r="1531" spans="4:6" x14ac:dyDescent="0.25">
      <c r="D1531" s="3"/>
      <c r="E1531" s="3"/>
      <c r="F1531" s="3"/>
    </row>
    <row r="1532" spans="4:6" x14ac:dyDescent="0.25">
      <c r="D1532" s="3"/>
      <c r="E1532" s="3"/>
      <c r="F1532" s="3"/>
    </row>
    <row r="1533" spans="4:6" x14ac:dyDescent="0.25">
      <c r="D1533" s="3"/>
      <c r="E1533" s="3"/>
      <c r="F1533" s="3"/>
    </row>
    <row r="1534" spans="4:6" x14ac:dyDescent="0.25">
      <c r="D1534" s="3"/>
      <c r="E1534" s="3"/>
      <c r="F1534" s="3"/>
    </row>
    <row r="1535" spans="4:6" x14ac:dyDescent="0.25">
      <c r="D1535" s="3"/>
      <c r="E1535" s="3"/>
      <c r="F1535" s="3"/>
    </row>
    <row r="1536" spans="4:6" x14ac:dyDescent="0.25">
      <c r="D1536" s="3"/>
      <c r="E1536" s="3"/>
      <c r="F1536" s="3"/>
    </row>
    <row r="1537" spans="4:6" x14ac:dyDescent="0.25">
      <c r="D1537" s="3"/>
      <c r="E1537" s="3"/>
      <c r="F1537" s="3"/>
    </row>
    <row r="1538" spans="4:6" x14ac:dyDescent="0.25">
      <c r="D1538" s="3"/>
      <c r="E1538" s="3"/>
      <c r="F1538" s="3"/>
    </row>
    <row r="1539" spans="4:6" x14ac:dyDescent="0.25">
      <c r="D1539" s="3"/>
      <c r="E1539" s="3"/>
      <c r="F1539" s="3"/>
    </row>
    <row r="1540" spans="4:6" x14ac:dyDescent="0.25">
      <c r="D1540" s="3"/>
      <c r="E1540" s="3"/>
      <c r="F1540" s="3"/>
    </row>
    <row r="1541" spans="4:6" x14ac:dyDescent="0.25">
      <c r="D1541" s="3"/>
      <c r="E1541" s="3"/>
      <c r="F1541" s="3"/>
    </row>
    <row r="1542" spans="4:6" x14ac:dyDescent="0.25">
      <c r="D1542" s="3"/>
      <c r="E1542" s="3"/>
      <c r="F1542" s="3"/>
    </row>
    <row r="1543" spans="4:6" x14ac:dyDescent="0.25">
      <c r="D1543" s="3"/>
      <c r="E1543" s="3"/>
      <c r="F1543" s="3"/>
    </row>
    <row r="1544" spans="4:6" x14ac:dyDescent="0.25">
      <c r="D1544" s="3"/>
      <c r="E1544" s="3"/>
      <c r="F1544" s="3"/>
    </row>
    <row r="1545" spans="4:6" x14ac:dyDescent="0.25">
      <c r="D1545" s="3"/>
      <c r="E1545" s="3"/>
      <c r="F1545" s="3"/>
    </row>
    <row r="1546" spans="4:6" x14ac:dyDescent="0.25">
      <c r="D1546" s="3"/>
      <c r="E1546" s="3"/>
      <c r="F1546" s="3"/>
    </row>
    <row r="1547" spans="4:6" x14ac:dyDescent="0.25">
      <c r="D1547" s="3"/>
      <c r="E1547" s="3"/>
      <c r="F1547" s="3"/>
    </row>
    <row r="1548" spans="4:6" x14ac:dyDescent="0.25">
      <c r="D1548" s="3"/>
      <c r="E1548" s="3"/>
      <c r="F1548" s="3"/>
    </row>
    <row r="1549" spans="4:6" x14ac:dyDescent="0.25">
      <c r="D1549" s="3"/>
      <c r="E1549" s="3"/>
      <c r="F1549" s="3"/>
    </row>
    <row r="1550" spans="4:6" x14ac:dyDescent="0.25">
      <c r="D1550" s="3"/>
      <c r="E1550" s="3"/>
      <c r="F1550" s="3"/>
    </row>
    <row r="1551" spans="4:6" x14ac:dyDescent="0.25">
      <c r="D1551" s="3"/>
      <c r="E1551" s="3"/>
      <c r="F1551" s="3"/>
    </row>
    <row r="1552" spans="4:6" x14ac:dyDescent="0.25">
      <c r="D1552" s="3"/>
      <c r="E1552" s="3"/>
      <c r="F1552" s="3"/>
    </row>
    <row r="1553" spans="4:6" x14ac:dyDescent="0.25">
      <c r="D1553" s="3"/>
      <c r="E1553" s="3"/>
      <c r="F1553" s="3"/>
    </row>
    <row r="1554" spans="4:6" x14ac:dyDescent="0.25">
      <c r="D1554" s="3"/>
      <c r="E1554" s="3"/>
      <c r="F1554" s="3"/>
    </row>
    <row r="1555" spans="4:6" x14ac:dyDescent="0.25">
      <c r="D1555" s="3"/>
      <c r="E1555" s="3"/>
      <c r="F1555" s="3"/>
    </row>
    <row r="1556" spans="4:6" x14ac:dyDescent="0.25">
      <c r="D1556" s="3"/>
      <c r="E1556" s="3"/>
      <c r="F1556" s="3"/>
    </row>
    <row r="1557" spans="4:6" x14ac:dyDescent="0.25">
      <c r="D1557" s="3"/>
      <c r="E1557" s="3"/>
      <c r="F1557" s="3"/>
    </row>
    <row r="1558" spans="4:6" x14ac:dyDescent="0.25">
      <c r="D1558" s="3"/>
      <c r="E1558" s="3"/>
      <c r="F1558" s="3"/>
    </row>
    <row r="1559" spans="4:6" x14ac:dyDescent="0.25">
      <c r="D1559" s="3"/>
      <c r="E1559" s="3"/>
      <c r="F1559" s="3"/>
    </row>
    <row r="1560" spans="4:6" x14ac:dyDescent="0.25">
      <c r="D1560" s="3"/>
      <c r="E1560" s="3"/>
      <c r="F1560" s="3"/>
    </row>
    <row r="1561" spans="4:6" x14ac:dyDescent="0.25">
      <c r="D1561" s="3"/>
      <c r="E1561" s="3"/>
      <c r="F1561" s="3"/>
    </row>
    <row r="1562" spans="4:6" x14ac:dyDescent="0.25">
      <c r="D1562" s="3"/>
      <c r="E1562" s="3"/>
      <c r="F1562" s="3"/>
    </row>
    <row r="1563" spans="4:6" x14ac:dyDescent="0.25">
      <c r="D1563" s="3"/>
      <c r="E1563" s="3"/>
      <c r="F1563" s="3"/>
    </row>
    <row r="1564" spans="4:6" x14ac:dyDescent="0.25">
      <c r="D1564" s="3"/>
      <c r="E1564" s="3"/>
      <c r="F1564" s="3"/>
    </row>
    <row r="1565" spans="4:6" x14ac:dyDescent="0.25">
      <c r="D1565" s="3"/>
      <c r="E1565" s="3"/>
      <c r="F1565" s="3"/>
    </row>
    <row r="1566" spans="4:6" x14ac:dyDescent="0.25">
      <c r="D1566" s="3"/>
      <c r="E1566" s="3"/>
      <c r="F1566" s="3"/>
    </row>
    <row r="1567" spans="4:6" x14ac:dyDescent="0.25">
      <c r="D1567" s="3"/>
      <c r="E1567" s="3"/>
      <c r="F1567" s="3"/>
    </row>
    <row r="1568" spans="4:6" x14ac:dyDescent="0.25">
      <c r="D1568" s="3"/>
      <c r="E1568" s="3"/>
      <c r="F1568" s="3"/>
    </row>
    <row r="1569" spans="4:6" x14ac:dyDescent="0.25">
      <c r="D1569" s="3"/>
      <c r="E1569" s="3"/>
      <c r="F1569" s="3"/>
    </row>
    <row r="1570" spans="4:6" x14ac:dyDescent="0.25">
      <c r="D1570" s="3"/>
      <c r="E1570" s="3"/>
      <c r="F1570" s="3"/>
    </row>
    <row r="1571" spans="4:6" x14ac:dyDescent="0.25">
      <c r="D1571" s="3"/>
      <c r="E1571" s="3"/>
      <c r="F1571" s="3"/>
    </row>
    <row r="1572" spans="4:6" x14ac:dyDescent="0.25">
      <c r="D1572" s="3"/>
      <c r="E1572" s="3"/>
      <c r="F1572" s="3"/>
    </row>
    <row r="1573" spans="4:6" x14ac:dyDescent="0.25">
      <c r="D1573" s="3"/>
      <c r="E1573" s="3"/>
      <c r="F1573" s="3"/>
    </row>
    <row r="1574" spans="4:6" x14ac:dyDescent="0.25">
      <c r="D1574" s="3"/>
      <c r="E1574" s="3"/>
      <c r="F1574" s="3"/>
    </row>
    <row r="1575" spans="4:6" x14ac:dyDescent="0.25">
      <c r="D1575" s="3"/>
      <c r="E1575" s="3"/>
      <c r="F1575" s="3"/>
    </row>
    <row r="1576" spans="4:6" x14ac:dyDescent="0.25">
      <c r="D1576" s="3"/>
      <c r="E1576" s="3"/>
      <c r="F1576" s="3"/>
    </row>
    <row r="1577" spans="4:6" x14ac:dyDescent="0.25">
      <c r="D1577" s="3"/>
      <c r="E1577" s="3"/>
      <c r="F1577" s="3"/>
    </row>
    <row r="1578" spans="4:6" x14ac:dyDescent="0.25">
      <c r="D1578" s="3"/>
      <c r="E1578" s="3"/>
      <c r="F1578" s="3"/>
    </row>
    <row r="1579" spans="4:6" x14ac:dyDescent="0.25">
      <c r="D1579" s="3"/>
      <c r="E1579" s="3"/>
      <c r="F1579" s="3"/>
    </row>
    <row r="1580" spans="4:6" x14ac:dyDescent="0.25">
      <c r="D1580" s="3"/>
      <c r="E1580" s="3"/>
      <c r="F1580" s="3"/>
    </row>
    <row r="1581" spans="4:6" x14ac:dyDescent="0.25">
      <c r="D1581" s="3"/>
      <c r="E1581" s="3"/>
      <c r="F1581" s="3"/>
    </row>
    <row r="1582" spans="4:6" x14ac:dyDescent="0.25">
      <c r="D1582" s="3"/>
      <c r="E1582" s="3"/>
      <c r="F1582" s="3"/>
    </row>
    <row r="1583" spans="4:6" x14ac:dyDescent="0.25">
      <c r="D1583" s="3"/>
      <c r="E1583" s="3"/>
      <c r="F1583" s="3"/>
    </row>
    <row r="1584" spans="4:6" x14ac:dyDescent="0.25">
      <c r="D1584" s="3"/>
      <c r="E1584" s="3"/>
      <c r="F1584" s="3"/>
    </row>
    <row r="1585" spans="4:6" x14ac:dyDescent="0.25">
      <c r="D1585" s="3"/>
      <c r="E1585" s="3"/>
      <c r="F1585" s="3"/>
    </row>
    <row r="1586" spans="4:6" x14ac:dyDescent="0.25">
      <c r="D1586" s="3"/>
      <c r="E1586" s="3"/>
      <c r="F1586" s="3"/>
    </row>
    <row r="1587" spans="4:6" x14ac:dyDescent="0.25">
      <c r="D1587" s="3"/>
      <c r="E1587" s="3"/>
      <c r="F1587" s="3"/>
    </row>
    <row r="1588" spans="4:6" x14ac:dyDescent="0.25">
      <c r="D1588" s="3"/>
      <c r="E1588" s="3"/>
      <c r="F1588" s="3"/>
    </row>
    <row r="1589" spans="4:6" x14ac:dyDescent="0.25">
      <c r="D1589" s="3"/>
      <c r="E1589" s="3"/>
      <c r="F1589" s="3"/>
    </row>
    <row r="1590" spans="4:6" x14ac:dyDescent="0.25">
      <c r="D1590" s="3"/>
      <c r="E1590" s="3"/>
      <c r="F1590" s="3"/>
    </row>
    <row r="1591" spans="4:6" x14ac:dyDescent="0.25">
      <c r="D1591" s="3"/>
      <c r="E1591" s="3"/>
      <c r="F1591" s="3"/>
    </row>
    <row r="1592" spans="4:6" x14ac:dyDescent="0.25">
      <c r="D1592" s="3"/>
      <c r="E1592" s="3"/>
      <c r="F1592" s="3"/>
    </row>
    <row r="1593" spans="4:6" x14ac:dyDescent="0.25">
      <c r="D1593" s="3"/>
      <c r="E1593" s="3"/>
      <c r="F1593" s="3"/>
    </row>
    <row r="1594" spans="4:6" x14ac:dyDescent="0.25">
      <c r="D1594" s="3"/>
      <c r="E1594" s="3"/>
      <c r="F1594" s="3"/>
    </row>
    <row r="1595" spans="4:6" x14ac:dyDescent="0.25">
      <c r="D1595" s="3"/>
      <c r="E1595" s="3"/>
      <c r="F1595" s="3"/>
    </row>
    <row r="1596" spans="4:6" x14ac:dyDescent="0.25">
      <c r="D1596" s="3"/>
      <c r="E1596" s="3"/>
      <c r="F1596" s="3"/>
    </row>
    <row r="1597" spans="4:6" x14ac:dyDescent="0.25">
      <c r="D1597" s="3"/>
      <c r="E1597" s="3"/>
      <c r="F1597" s="3"/>
    </row>
    <row r="1598" spans="4:6" x14ac:dyDescent="0.25">
      <c r="D1598" s="3"/>
      <c r="E1598" s="3"/>
      <c r="F1598" s="3"/>
    </row>
    <row r="1599" spans="4:6" x14ac:dyDescent="0.25">
      <c r="D1599" s="3"/>
      <c r="E1599" s="3"/>
      <c r="F1599" s="3"/>
    </row>
    <row r="1600" spans="4:6" x14ac:dyDescent="0.25">
      <c r="D1600" s="3"/>
      <c r="E1600" s="3"/>
      <c r="F1600" s="3"/>
    </row>
    <row r="1601" spans="4:6" x14ac:dyDescent="0.25">
      <c r="D1601" s="3"/>
      <c r="E1601" s="3"/>
      <c r="F1601" s="3"/>
    </row>
    <row r="1602" spans="4:6" x14ac:dyDescent="0.25">
      <c r="D1602" s="3"/>
      <c r="E1602" s="3"/>
      <c r="F1602" s="3"/>
    </row>
    <row r="1603" spans="4:6" x14ac:dyDescent="0.25">
      <c r="D1603" s="3"/>
      <c r="E1603" s="3"/>
      <c r="F1603" s="3"/>
    </row>
    <row r="1604" spans="4:6" x14ac:dyDescent="0.25">
      <c r="D1604" s="3"/>
      <c r="E1604" s="3"/>
      <c r="F1604" s="3"/>
    </row>
    <row r="1605" spans="4:6" x14ac:dyDescent="0.25">
      <c r="D1605" s="3"/>
      <c r="E1605" s="3"/>
      <c r="F1605" s="3"/>
    </row>
    <row r="1606" spans="4:6" x14ac:dyDescent="0.25">
      <c r="D1606" s="3"/>
      <c r="E1606" s="3"/>
      <c r="F1606" s="3"/>
    </row>
    <row r="1607" spans="4:6" x14ac:dyDescent="0.25">
      <c r="D1607" s="3"/>
      <c r="E1607" s="3"/>
      <c r="F1607" s="3"/>
    </row>
    <row r="1608" spans="4:6" x14ac:dyDescent="0.25">
      <c r="D1608" s="3"/>
      <c r="E1608" s="3"/>
      <c r="F1608" s="3"/>
    </row>
    <row r="1609" spans="4:6" x14ac:dyDescent="0.25">
      <c r="D1609" s="3"/>
      <c r="E1609" s="3"/>
      <c r="F1609" s="3"/>
    </row>
    <row r="1610" spans="4:6" x14ac:dyDescent="0.25">
      <c r="D1610" s="3"/>
      <c r="E1610" s="3"/>
      <c r="F1610" s="3"/>
    </row>
    <row r="1611" spans="4:6" x14ac:dyDescent="0.25">
      <c r="D1611" s="3"/>
      <c r="E1611" s="3"/>
      <c r="F1611" s="3"/>
    </row>
    <row r="1612" spans="4:6" x14ac:dyDescent="0.25">
      <c r="D1612" s="3"/>
      <c r="E1612" s="3"/>
      <c r="F1612" s="3"/>
    </row>
    <row r="1613" spans="4:6" x14ac:dyDescent="0.25">
      <c r="D1613" s="3"/>
      <c r="E1613" s="3"/>
      <c r="F1613" s="3"/>
    </row>
    <row r="1614" spans="4:6" x14ac:dyDescent="0.25">
      <c r="D1614" s="3"/>
      <c r="E1614" s="3"/>
      <c r="F1614" s="3"/>
    </row>
    <row r="1615" spans="4:6" x14ac:dyDescent="0.25">
      <c r="D1615" s="3"/>
      <c r="E1615" s="3"/>
      <c r="F1615" s="3"/>
    </row>
    <row r="1616" spans="4:6" x14ac:dyDescent="0.25">
      <c r="D1616" s="3"/>
      <c r="E1616" s="3"/>
      <c r="F1616" s="3"/>
    </row>
    <row r="1617" spans="4:6" x14ac:dyDescent="0.25">
      <c r="D1617" s="3"/>
      <c r="E1617" s="3"/>
      <c r="F1617" s="3"/>
    </row>
    <row r="1618" spans="4:6" x14ac:dyDescent="0.25">
      <c r="D1618" s="3"/>
      <c r="E1618" s="3"/>
      <c r="F1618" s="3"/>
    </row>
    <row r="1619" spans="4:6" x14ac:dyDescent="0.25">
      <c r="D1619" s="3"/>
      <c r="E1619" s="3"/>
      <c r="F1619" s="3"/>
    </row>
    <row r="1620" spans="4:6" x14ac:dyDescent="0.25">
      <c r="D1620" s="3"/>
      <c r="E1620" s="3"/>
      <c r="F1620" s="3"/>
    </row>
    <row r="1621" spans="4:6" x14ac:dyDescent="0.25">
      <c r="D1621" s="3"/>
      <c r="E1621" s="3"/>
      <c r="F1621" s="3"/>
    </row>
    <row r="1622" spans="4:6" x14ac:dyDescent="0.25">
      <c r="D1622" s="3"/>
      <c r="E1622" s="3"/>
      <c r="F1622" s="3"/>
    </row>
    <row r="1623" spans="4:6" x14ac:dyDescent="0.25">
      <c r="D1623" s="3"/>
      <c r="E1623" s="3"/>
      <c r="F1623" s="3"/>
    </row>
    <row r="1624" spans="4:6" x14ac:dyDescent="0.25">
      <c r="D1624" s="3"/>
      <c r="E1624" s="3"/>
      <c r="F1624" s="3"/>
    </row>
    <row r="1625" spans="4:6" x14ac:dyDescent="0.25">
      <c r="D1625" s="3"/>
      <c r="E1625" s="3"/>
      <c r="F1625" s="3"/>
    </row>
    <row r="1626" spans="4:6" x14ac:dyDescent="0.25">
      <c r="D1626" s="3"/>
      <c r="E1626" s="3"/>
      <c r="F1626" s="3"/>
    </row>
    <row r="1627" spans="4:6" x14ac:dyDescent="0.25">
      <c r="D1627" s="3"/>
      <c r="E1627" s="3"/>
      <c r="F1627" s="3"/>
    </row>
    <row r="1628" spans="4:6" x14ac:dyDescent="0.25">
      <c r="D1628" s="3"/>
      <c r="E1628" s="3"/>
      <c r="F1628" s="3"/>
    </row>
    <row r="1629" spans="4:6" x14ac:dyDescent="0.25">
      <c r="D1629" s="3"/>
      <c r="E1629" s="3"/>
      <c r="F1629" s="3"/>
    </row>
    <row r="1630" spans="4:6" x14ac:dyDescent="0.25">
      <c r="D1630" s="3"/>
      <c r="E1630" s="3"/>
      <c r="F1630" s="3"/>
    </row>
    <row r="1631" spans="4:6" x14ac:dyDescent="0.25">
      <c r="D1631" s="3"/>
      <c r="E1631" s="3"/>
      <c r="F1631" s="3"/>
    </row>
    <row r="1632" spans="4:6" x14ac:dyDescent="0.25">
      <c r="D1632" s="3"/>
      <c r="E1632" s="3"/>
      <c r="F1632" s="3"/>
    </row>
    <row r="1633" spans="4:6" x14ac:dyDescent="0.25">
      <c r="D1633" s="3"/>
      <c r="E1633" s="3"/>
      <c r="F1633" s="3"/>
    </row>
    <row r="1634" spans="4:6" x14ac:dyDescent="0.25">
      <c r="D1634" s="3"/>
      <c r="E1634" s="3"/>
      <c r="F1634" s="3"/>
    </row>
    <row r="1635" spans="4:6" x14ac:dyDescent="0.25">
      <c r="D1635" s="3"/>
      <c r="E1635" s="3"/>
      <c r="F1635" s="3"/>
    </row>
    <row r="1636" spans="4:6" x14ac:dyDescent="0.25">
      <c r="D1636" s="3"/>
      <c r="E1636" s="3"/>
      <c r="F1636" s="3"/>
    </row>
    <row r="1637" spans="4:6" x14ac:dyDescent="0.25">
      <c r="D1637" s="3"/>
      <c r="E1637" s="3"/>
      <c r="F1637" s="3"/>
    </row>
    <row r="1638" spans="4:6" x14ac:dyDescent="0.25">
      <c r="D1638" s="3"/>
      <c r="E1638" s="3"/>
      <c r="F1638" s="3"/>
    </row>
    <row r="1639" spans="4:6" x14ac:dyDescent="0.25">
      <c r="D1639" s="3"/>
      <c r="E1639" s="3"/>
      <c r="F1639" s="3"/>
    </row>
    <row r="1640" spans="4:6" x14ac:dyDescent="0.25">
      <c r="D1640" s="3"/>
      <c r="E1640" s="3"/>
      <c r="F1640" s="3"/>
    </row>
    <row r="1641" spans="4:6" x14ac:dyDescent="0.25">
      <c r="D1641" s="3"/>
      <c r="E1641" s="3"/>
      <c r="F1641" s="3"/>
    </row>
    <row r="1642" spans="4:6" x14ac:dyDescent="0.25">
      <c r="D1642" s="3"/>
      <c r="E1642" s="3"/>
      <c r="F1642" s="3"/>
    </row>
    <row r="1643" spans="4:6" x14ac:dyDescent="0.25">
      <c r="D1643" s="3"/>
      <c r="E1643" s="3"/>
      <c r="F1643" s="3"/>
    </row>
    <row r="1644" spans="4:6" x14ac:dyDescent="0.25">
      <c r="D1644" s="3"/>
      <c r="E1644" s="3"/>
      <c r="F1644" s="3"/>
    </row>
    <row r="1645" spans="4:6" x14ac:dyDescent="0.25">
      <c r="D1645" s="3"/>
      <c r="E1645" s="3"/>
      <c r="F1645" s="3"/>
    </row>
    <row r="1646" spans="4:6" x14ac:dyDescent="0.25">
      <c r="D1646" s="3"/>
      <c r="E1646" s="3"/>
      <c r="F1646" s="3"/>
    </row>
    <row r="1647" spans="4:6" x14ac:dyDescent="0.25">
      <c r="D1647" s="3"/>
      <c r="E1647" s="3"/>
      <c r="F1647" s="3"/>
    </row>
    <row r="1648" spans="4:6" x14ac:dyDescent="0.25">
      <c r="D1648" s="3"/>
      <c r="E1648" s="3"/>
      <c r="F1648" s="3"/>
    </row>
    <row r="1649" spans="4:6" x14ac:dyDescent="0.25">
      <c r="D1649" s="3"/>
      <c r="E1649" s="3"/>
      <c r="F1649" s="3"/>
    </row>
    <row r="1650" spans="4:6" x14ac:dyDescent="0.25">
      <c r="D1650" s="3"/>
      <c r="E1650" s="3"/>
      <c r="F1650" s="3"/>
    </row>
    <row r="1651" spans="4:6" x14ac:dyDescent="0.25">
      <c r="D1651" s="3"/>
      <c r="E1651" s="3"/>
      <c r="F1651" s="3"/>
    </row>
    <row r="1652" spans="4:6" x14ac:dyDescent="0.25">
      <c r="D1652" s="3"/>
      <c r="E1652" s="3"/>
      <c r="F1652" s="3"/>
    </row>
    <row r="1653" spans="4:6" x14ac:dyDescent="0.25">
      <c r="D1653" s="3"/>
      <c r="E1653" s="3"/>
      <c r="F1653" s="3"/>
    </row>
    <row r="1654" spans="4:6" x14ac:dyDescent="0.25">
      <c r="D1654" s="3"/>
      <c r="E1654" s="3"/>
      <c r="F1654" s="3"/>
    </row>
    <row r="1655" spans="4:6" x14ac:dyDescent="0.25">
      <c r="D1655" s="3"/>
      <c r="E1655" s="3"/>
      <c r="F1655" s="3"/>
    </row>
    <row r="1656" spans="4:6" x14ac:dyDescent="0.25">
      <c r="D1656" s="3"/>
      <c r="E1656" s="3"/>
      <c r="F1656" s="3"/>
    </row>
    <row r="1657" spans="4:6" x14ac:dyDescent="0.25">
      <c r="D1657" s="3"/>
      <c r="E1657" s="3"/>
      <c r="F1657" s="3"/>
    </row>
    <row r="1658" spans="4:6" x14ac:dyDescent="0.25">
      <c r="D1658" s="3"/>
      <c r="E1658" s="3"/>
      <c r="F1658" s="3"/>
    </row>
    <row r="1659" spans="4:6" x14ac:dyDescent="0.25">
      <c r="D1659" s="3"/>
      <c r="E1659" s="3"/>
      <c r="F1659" s="3"/>
    </row>
    <row r="1660" spans="4:6" x14ac:dyDescent="0.25">
      <c r="D1660" s="3"/>
      <c r="E1660" s="3"/>
      <c r="F1660" s="3"/>
    </row>
    <row r="1661" spans="4:6" x14ac:dyDescent="0.25">
      <c r="D1661" s="3"/>
      <c r="E1661" s="3"/>
      <c r="F1661" s="3"/>
    </row>
    <row r="1662" spans="4:6" x14ac:dyDescent="0.25">
      <c r="D1662" s="3"/>
      <c r="E1662" s="3"/>
      <c r="F1662" s="3"/>
    </row>
    <row r="1663" spans="4:6" x14ac:dyDescent="0.25">
      <c r="D1663" s="3"/>
      <c r="E1663" s="3"/>
      <c r="F1663" s="3"/>
    </row>
    <row r="1664" spans="4:6" x14ac:dyDescent="0.25">
      <c r="D1664" s="3"/>
      <c r="E1664" s="3"/>
      <c r="F1664" s="3"/>
    </row>
    <row r="1665" spans="4:6" x14ac:dyDescent="0.25">
      <c r="D1665" s="3"/>
      <c r="E1665" s="3"/>
      <c r="F1665" s="3"/>
    </row>
    <row r="1666" spans="4:6" x14ac:dyDescent="0.25">
      <c r="D1666" s="3"/>
      <c r="E1666" s="3"/>
      <c r="F1666" s="3"/>
    </row>
    <row r="1667" spans="4:6" x14ac:dyDescent="0.25">
      <c r="D1667" s="3"/>
      <c r="E1667" s="3"/>
      <c r="F1667" s="3"/>
    </row>
    <row r="1668" spans="4:6" x14ac:dyDescent="0.25">
      <c r="D1668" s="3"/>
      <c r="E1668" s="3"/>
      <c r="F1668" s="3"/>
    </row>
    <row r="1669" spans="4:6" x14ac:dyDescent="0.25">
      <c r="D1669" s="3"/>
      <c r="E1669" s="3"/>
      <c r="F1669" s="3"/>
    </row>
    <row r="1670" spans="4:6" x14ac:dyDescent="0.25">
      <c r="D1670" s="3"/>
      <c r="E1670" s="3"/>
      <c r="F1670" s="3"/>
    </row>
    <row r="1671" spans="4:6" x14ac:dyDescent="0.25">
      <c r="D1671" s="3"/>
      <c r="E1671" s="3"/>
      <c r="F1671" s="3"/>
    </row>
    <row r="1672" spans="4:6" x14ac:dyDescent="0.25">
      <c r="D1672" s="3"/>
      <c r="E1672" s="3"/>
      <c r="F1672" s="3"/>
    </row>
    <row r="1673" spans="4:6" x14ac:dyDescent="0.25">
      <c r="D1673" s="3"/>
      <c r="E1673" s="3"/>
      <c r="F1673" s="3"/>
    </row>
    <row r="1674" spans="4:6" x14ac:dyDescent="0.25">
      <c r="D1674" s="3"/>
      <c r="E1674" s="3"/>
      <c r="F1674" s="3"/>
    </row>
    <row r="1675" spans="4:6" x14ac:dyDescent="0.25">
      <c r="D1675" s="3"/>
      <c r="E1675" s="3"/>
      <c r="F1675" s="3"/>
    </row>
    <row r="1676" spans="4:6" x14ac:dyDescent="0.25">
      <c r="D1676" s="3"/>
      <c r="E1676" s="3"/>
      <c r="F1676" s="3"/>
    </row>
    <row r="1677" spans="4:6" x14ac:dyDescent="0.25">
      <c r="D1677" s="3"/>
      <c r="E1677" s="3"/>
      <c r="F1677" s="3"/>
    </row>
    <row r="1678" spans="4:6" x14ac:dyDescent="0.25">
      <c r="D1678" s="3"/>
      <c r="E1678" s="3"/>
      <c r="F1678" s="3"/>
    </row>
    <row r="1679" spans="4:6" x14ac:dyDescent="0.25">
      <c r="D1679" s="3"/>
      <c r="E1679" s="3"/>
      <c r="F1679" s="3"/>
    </row>
    <row r="1680" spans="4:6" x14ac:dyDescent="0.25">
      <c r="D1680" s="3"/>
      <c r="E1680" s="3"/>
      <c r="F1680" s="3"/>
    </row>
    <row r="1681" spans="4:6" x14ac:dyDescent="0.25">
      <c r="D1681" s="3"/>
      <c r="E1681" s="3"/>
      <c r="F1681" s="3"/>
    </row>
    <row r="1682" spans="4:6" x14ac:dyDescent="0.25">
      <c r="D1682" s="3"/>
      <c r="E1682" s="3"/>
      <c r="F1682" s="3"/>
    </row>
    <row r="1683" spans="4:6" x14ac:dyDescent="0.25">
      <c r="D1683" s="3"/>
      <c r="E1683" s="3"/>
      <c r="F1683" s="3"/>
    </row>
    <row r="1684" spans="4:6" x14ac:dyDescent="0.25">
      <c r="D1684" s="3"/>
      <c r="E1684" s="3"/>
      <c r="F1684" s="3"/>
    </row>
    <row r="1685" spans="4:6" x14ac:dyDescent="0.25">
      <c r="D1685" s="3"/>
      <c r="E1685" s="3"/>
      <c r="F1685" s="3"/>
    </row>
    <row r="1686" spans="4:6" x14ac:dyDescent="0.25">
      <c r="D1686" s="3"/>
      <c r="E1686" s="3"/>
      <c r="F1686" s="3"/>
    </row>
    <row r="1687" spans="4:6" x14ac:dyDescent="0.25">
      <c r="D1687" s="3"/>
      <c r="E1687" s="3"/>
      <c r="F1687" s="3"/>
    </row>
    <row r="1688" spans="4:6" x14ac:dyDescent="0.25">
      <c r="D1688" s="3"/>
      <c r="E1688" s="3"/>
      <c r="F1688" s="3"/>
    </row>
    <row r="1689" spans="4:6" x14ac:dyDescent="0.25">
      <c r="D1689" s="3"/>
      <c r="E1689" s="3"/>
      <c r="F1689" s="3"/>
    </row>
    <row r="1690" spans="4:6" x14ac:dyDescent="0.25">
      <c r="D1690" s="3"/>
      <c r="E1690" s="3"/>
      <c r="F1690" s="3"/>
    </row>
    <row r="1691" spans="4:6" x14ac:dyDescent="0.25">
      <c r="D1691" s="3"/>
      <c r="E1691" s="3"/>
      <c r="F1691" s="3"/>
    </row>
    <row r="1692" spans="4:6" x14ac:dyDescent="0.25">
      <c r="D1692" s="3"/>
      <c r="E1692" s="3"/>
      <c r="F1692" s="3"/>
    </row>
    <row r="1693" spans="4:6" x14ac:dyDescent="0.25">
      <c r="D1693" s="3"/>
      <c r="E1693" s="3"/>
      <c r="F1693" s="3"/>
    </row>
    <row r="1694" spans="4:6" x14ac:dyDescent="0.25">
      <c r="D1694" s="3"/>
      <c r="E1694" s="3"/>
      <c r="F1694" s="3"/>
    </row>
    <row r="1695" spans="4:6" x14ac:dyDescent="0.25">
      <c r="D1695" s="3"/>
      <c r="E1695" s="3"/>
      <c r="F1695" s="3"/>
    </row>
    <row r="1696" spans="4:6" x14ac:dyDescent="0.25">
      <c r="D1696" s="3"/>
      <c r="E1696" s="3"/>
      <c r="F1696" s="3"/>
    </row>
    <row r="1697" spans="4:6" x14ac:dyDescent="0.25">
      <c r="D1697" s="3"/>
      <c r="E1697" s="3"/>
      <c r="F1697" s="3"/>
    </row>
    <row r="1698" spans="4:6" x14ac:dyDescent="0.25">
      <c r="D1698" s="3"/>
      <c r="E1698" s="3"/>
      <c r="F1698" s="3"/>
    </row>
    <row r="1699" spans="4:6" x14ac:dyDescent="0.25">
      <c r="D1699" s="3"/>
      <c r="E1699" s="3"/>
      <c r="F1699" s="3"/>
    </row>
    <row r="1700" spans="4:6" x14ac:dyDescent="0.25">
      <c r="D1700" s="3"/>
      <c r="E1700" s="3"/>
      <c r="F1700" s="3"/>
    </row>
    <row r="1701" spans="4:6" x14ac:dyDescent="0.25">
      <c r="D1701" s="3"/>
      <c r="E1701" s="3"/>
      <c r="F1701" s="3"/>
    </row>
    <row r="1702" spans="4:6" x14ac:dyDescent="0.25">
      <c r="D1702" s="3"/>
      <c r="E1702" s="3"/>
      <c r="F1702" s="3"/>
    </row>
    <row r="1703" spans="4:6" x14ac:dyDescent="0.25">
      <c r="D1703" s="3"/>
      <c r="E1703" s="3"/>
      <c r="F1703" s="3"/>
    </row>
    <row r="1704" spans="4:6" x14ac:dyDescent="0.25">
      <c r="D1704" s="3"/>
      <c r="E1704" s="3"/>
      <c r="F1704" s="3"/>
    </row>
    <row r="1705" spans="4:6" x14ac:dyDescent="0.25">
      <c r="D1705" s="3"/>
      <c r="E1705" s="3"/>
      <c r="F1705" s="3"/>
    </row>
    <row r="1706" spans="4:6" x14ac:dyDescent="0.25">
      <c r="D1706" s="3"/>
      <c r="E1706" s="3"/>
      <c r="F1706" s="3"/>
    </row>
    <row r="1707" spans="4:6" x14ac:dyDescent="0.25">
      <c r="D1707" s="3"/>
      <c r="E1707" s="3"/>
      <c r="F1707" s="3"/>
    </row>
    <row r="1708" spans="4:6" x14ac:dyDescent="0.25">
      <c r="D1708" s="3"/>
      <c r="E1708" s="3"/>
      <c r="F1708" s="3"/>
    </row>
    <row r="1709" spans="4:6" x14ac:dyDescent="0.25">
      <c r="D1709" s="3"/>
      <c r="E1709" s="3"/>
      <c r="F1709" s="3"/>
    </row>
    <row r="1710" spans="4:6" x14ac:dyDescent="0.25">
      <c r="D1710" s="3"/>
      <c r="E1710" s="3"/>
      <c r="F1710" s="3"/>
    </row>
    <row r="1711" spans="4:6" x14ac:dyDescent="0.25">
      <c r="D1711" s="3"/>
      <c r="E1711" s="3"/>
      <c r="F1711" s="3"/>
    </row>
    <row r="1712" spans="4:6" x14ac:dyDescent="0.25">
      <c r="D1712" s="3"/>
      <c r="E1712" s="3"/>
      <c r="F1712" s="3"/>
    </row>
    <row r="1713" spans="4:6" x14ac:dyDescent="0.25">
      <c r="D1713" s="3"/>
      <c r="E1713" s="3"/>
      <c r="F1713" s="3"/>
    </row>
    <row r="1714" spans="4:6" x14ac:dyDescent="0.25">
      <c r="D1714" s="3"/>
      <c r="E1714" s="3"/>
      <c r="F1714" s="3"/>
    </row>
    <row r="1715" spans="4:6" x14ac:dyDescent="0.25">
      <c r="D1715" s="3"/>
      <c r="E1715" s="3"/>
      <c r="F1715" s="3"/>
    </row>
    <row r="1716" spans="4:6" x14ac:dyDescent="0.25">
      <c r="D1716" s="3"/>
      <c r="E1716" s="3"/>
      <c r="F1716" s="3"/>
    </row>
    <row r="1717" spans="4:6" x14ac:dyDescent="0.25">
      <c r="D1717" s="3"/>
      <c r="E1717" s="3"/>
      <c r="F1717" s="3"/>
    </row>
    <row r="1718" spans="4:6" x14ac:dyDescent="0.25">
      <c r="D1718" s="3"/>
      <c r="E1718" s="3"/>
      <c r="F1718" s="3"/>
    </row>
    <row r="1719" spans="4:6" x14ac:dyDescent="0.25">
      <c r="D1719" s="3"/>
      <c r="E1719" s="3"/>
      <c r="F1719" s="3"/>
    </row>
    <row r="1720" spans="4:6" x14ac:dyDescent="0.25">
      <c r="D1720" s="3"/>
      <c r="E1720" s="3"/>
      <c r="F1720" s="3"/>
    </row>
    <row r="1721" spans="4:6" x14ac:dyDescent="0.25">
      <c r="D1721" s="3"/>
      <c r="E1721" s="3"/>
      <c r="F1721" s="3"/>
    </row>
    <row r="1722" spans="4:6" x14ac:dyDescent="0.25">
      <c r="D1722" s="3"/>
      <c r="E1722" s="3"/>
      <c r="F1722" s="3"/>
    </row>
    <row r="1723" spans="4:6" x14ac:dyDescent="0.25">
      <c r="D1723" s="3"/>
      <c r="E1723" s="3"/>
      <c r="F1723" s="3"/>
    </row>
    <row r="1724" spans="4:6" x14ac:dyDescent="0.25">
      <c r="D1724" s="3"/>
      <c r="E1724" s="3"/>
      <c r="F1724" s="3"/>
    </row>
    <row r="1725" spans="4:6" x14ac:dyDescent="0.25">
      <c r="D1725" s="3"/>
      <c r="E1725" s="3"/>
      <c r="F1725" s="3"/>
    </row>
    <row r="1726" spans="4:6" x14ac:dyDescent="0.25">
      <c r="D1726" s="3"/>
      <c r="E1726" s="3"/>
      <c r="F1726" s="3"/>
    </row>
    <row r="1727" spans="4:6" x14ac:dyDescent="0.25">
      <c r="D1727" s="3"/>
      <c r="E1727" s="3"/>
      <c r="F1727" s="3"/>
    </row>
    <row r="1728" spans="4:6" x14ac:dyDescent="0.25">
      <c r="D1728" s="3"/>
      <c r="E1728" s="3"/>
      <c r="F1728" s="3"/>
    </row>
    <row r="1729" spans="4:6" x14ac:dyDescent="0.25">
      <c r="D1729" s="3"/>
      <c r="E1729" s="3"/>
      <c r="F1729" s="3"/>
    </row>
    <row r="1730" spans="4:6" x14ac:dyDescent="0.25">
      <c r="D1730" s="3"/>
      <c r="E1730" s="3"/>
      <c r="F1730" s="3"/>
    </row>
    <row r="1731" spans="4:6" x14ac:dyDescent="0.25">
      <c r="D1731" s="3"/>
      <c r="E1731" s="3"/>
      <c r="F1731" s="3"/>
    </row>
    <row r="1732" spans="4:6" x14ac:dyDescent="0.25">
      <c r="D1732" s="3"/>
      <c r="E1732" s="3"/>
      <c r="F1732" s="3"/>
    </row>
    <row r="1733" spans="4:6" x14ac:dyDescent="0.25">
      <c r="D1733" s="3"/>
      <c r="E1733" s="3"/>
      <c r="F1733" s="3"/>
    </row>
    <row r="1734" spans="4:6" x14ac:dyDescent="0.25">
      <c r="D1734" s="3"/>
      <c r="E1734" s="3"/>
      <c r="F1734" s="3"/>
    </row>
    <row r="1735" spans="4:6" x14ac:dyDescent="0.25">
      <c r="D1735" s="3"/>
      <c r="E1735" s="3"/>
      <c r="F1735" s="3"/>
    </row>
    <row r="1736" spans="4:6" x14ac:dyDescent="0.25">
      <c r="D1736" s="3"/>
      <c r="E1736" s="3"/>
      <c r="F1736" s="3"/>
    </row>
    <row r="1737" spans="4:6" x14ac:dyDescent="0.25">
      <c r="D1737" s="3"/>
      <c r="E1737" s="3"/>
      <c r="F1737" s="3"/>
    </row>
    <row r="1738" spans="4:6" x14ac:dyDescent="0.25">
      <c r="D1738" s="3"/>
      <c r="E1738" s="3"/>
      <c r="F1738" s="3"/>
    </row>
    <row r="1739" spans="4:6" x14ac:dyDescent="0.25">
      <c r="D1739" s="3"/>
      <c r="E1739" s="3"/>
      <c r="F1739" s="3"/>
    </row>
    <row r="1740" spans="4:6" x14ac:dyDescent="0.25">
      <c r="D1740" s="3"/>
      <c r="E1740" s="3"/>
      <c r="F1740" s="3"/>
    </row>
    <row r="1741" spans="4:6" x14ac:dyDescent="0.25">
      <c r="D1741" s="3"/>
      <c r="E1741" s="3"/>
      <c r="F1741" s="3"/>
    </row>
    <row r="1742" spans="4:6" x14ac:dyDescent="0.25">
      <c r="D1742" s="3"/>
      <c r="E1742" s="3"/>
      <c r="F1742" s="3"/>
    </row>
    <row r="1743" spans="4:6" x14ac:dyDescent="0.25">
      <c r="D1743" s="3"/>
      <c r="E1743" s="3"/>
      <c r="F1743" s="3"/>
    </row>
    <row r="1744" spans="4:6" x14ac:dyDescent="0.25">
      <c r="D1744" s="3"/>
      <c r="E1744" s="3"/>
      <c r="F1744" s="3"/>
    </row>
    <row r="1745" spans="4:6" x14ac:dyDescent="0.25">
      <c r="D1745" s="3"/>
      <c r="E1745" s="3"/>
      <c r="F1745" s="3"/>
    </row>
    <row r="1746" spans="4:6" x14ac:dyDescent="0.25">
      <c r="D1746" s="3"/>
      <c r="E1746" s="3"/>
      <c r="F1746" s="3"/>
    </row>
    <row r="1747" spans="4:6" x14ac:dyDescent="0.25">
      <c r="D1747" s="3"/>
      <c r="E1747" s="3"/>
      <c r="F1747" s="3"/>
    </row>
    <row r="1748" spans="4:6" x14ac:dyDescent="0.25">
      <c r="D1748" s="3"/>
      <c r="E1748" s="3"/>
      <c r="F1748" s="3"/>
    </row>
    <row r="1749" spans="4:6" x14ac:dyDescent="0.25">
      <c r="D1749" s="3"/>
      <c r="E1749" s="3"/>
      <c r="F1749" s="3"/>
    </row>
    <row r="1750" spans="4:6" x14ac:dyDescent="0.25">
      <c r="D1750" s="3"/>
      <c r="E1750" s="3"/>
      <c r="F1750" s="3"/>
    </row>
    <row r="1751" spans="4:6" x14ac:dyDescent="0.25">
      <c r="D1751" s="3"/>
      <c r="E1751" s="3"/>
      <c r="F1751" s="3"/>
    </row>
    <row r="1752" spans="4:6" x14ac:dyDescent="0.25">
      <c r="D1752" s="3"/>
      <c r="E1752" s="3"/>
      <c r="F1752" s="3"/>
    </row>
    <row r="1753" spans="4:6" x14ac:dyDescent="0.25">
      <c r="D1753" s="3"/>
      <c r="E1753" s="3"/>
      <c r="F1753" s="3"/>
    </row>
    <row r="1754" spans="4:6" x14ac:dyDescent="0.25">
      <c r="D1754" s="3"/>
      <c r="E1754" s="3"/>
      <c r="F1754" s="3"/>
    </row>
    <row r="1755" spans="4:6" x14ac:dyDescent="0.25">
      <c r="D1755" s="3"/>
      <c r="E1755" s="3"/>
      <c r="F1755" s="3"/>
    </row>
    <row r="1756" spans="4:6" x14ac:dyDescent="0.25">
      <c r="D1756" s="3"/>
      <c r="E1756" s="3"/>
      <c r="F1756" s="3"/>
    </row>
    <row r="1757" spans="4:6" x14ac:dyDescent="0.25">
      <c r="D1757" s="3"/>
      <c r="E1757" s="3"/>
      <c r="F1757" s="3"/>
    </row>
    <row r="1758" spans="4:6" x14ac:dyDescent="0.25">
      <c r="D1758" s="3"/>
      <c r="E1758" s="3"/>
      <c r="F1758" s="3"/>
    </row>
    <row r="1759" spans="4:6" x14ac:dyDescent="0.25">
      <c r="D1759" s="3"/>
      <c r="E1759" s="3"/>
      <c r="F1759" s="3"/>
    </row>
    <row r="1760" spans="4:6" x14ac:dyDescent="0.25">
      <c r="D1760" s="3"/>
      <c r="E1760" s="3"/>
      <c r="F1760" s="3"/>
    </row>
    <row r="1761" spans="4:6" x14ac:dyDescent="0.25">
      <c r="D1761" s="3"/>
      <c r="E1761" s="3"/>
      <c r="F1761" s="3"/>
    </row>
    <row r="1762" spans="4:6" x14ac:dyDescent="0.25">
      <c r="D1762" s="3"/>
      <c r="E1762" s="3"/>
      <c r="F1762" s="3"/>
    </row>
    <row r="1763" spans="4:6" x14ac:dyDescent="0.25">
      <c r="D1763" s="3"/>
      <c r="E1763" s="3"/>
      <c r="F1763" s="3"/>
    </row>
    <row r="1764" spans="4:6" x14ac:dyDescent="0.25">
      <c r="D1764" s="3"/>
      <c r="E1764" s="3"/>
      <c r="F1764" s="3"/>
    </row>
    <row r="1765" spans="4:6" x14ac:dyDescent="0.25">
      <c r="D1765" s="3"/>
      <c r="E1765" s="3"/>
      <c r="F1765" s="3"/>
    </row>
    <row r="1766" spans="4:6" x14ac:dyDescent="0.25">
      <c r="D1766" s="3"/>
      <c r="E1766" s="3"/>
      <c r="F1766" s="3"/>
    </row>
    <row r="1767" spans="4:6" x14ac:dyDescent="0.25">
      <c r="D1767" s="3"/>
      <c r="E1767" s="3"/>
      <c r="F1767" s="3"/>
    </row>
    <row r="1768" spans="4:6" x14ac:dyDescent="0.25">
      <c r="D1768" s="3"/>
      <c r="E1768" s="3"/>
      <c r="F1768" s="3"/>
    </row>
    <row r="1769" spans="4:6" x14ac:dyDescent="0.25">
      <c r="D1769" s="3"/>
      <c r="E1769" s="3"/>
      <c r="F1769" s="3"/>
    </row>
    <row r="1770" spans="4:6" x14ac:dyDescent="0.25">
      <c r="D1770" s="3"/>
      <c r="E1770" s="3"/>
      <c r="F1770" s="3"/>
    </row>
    <row r="1771" spans="4:6" x14ac:dyDescent="0.25">
      <c r="D1771" s="3"/>
      <c r="E1771" s="3"/>
      <c r="F177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A1DF-4D14-4E4E-95D1-098798C79887}">
  <dimension ref="A1:F1771"/>
  <sheetViews>
    <sheetView workbookViewId="0">
      <selection sqref="A1:B1048576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67.817243000000005</v>
      </c>
      <c r="B4">
        <v>0</v>
      </c>
      <c r="D4" s="3">
        <v>8.202000000000001E-2</v>
      </c>
      <c r="E4" s="3"/>
      <c r="F4" s="3">
        <v>0</v>
      </c>
    </row>
    <row r="5" spans="1:6" x14ac:dyDescent="0.25">
      <c r="A5">
        <v>68.377077</v>
      </c>
      <c r="B5">
        <v>10</v>
      </c>
      <c r="D5" s="3">
        <v>0.16404000000000002</v>
      </c>
      <c r="E5" s="3"/>
      <c r="F5" s="3">
        <v>0</v>
      </c>
    </row>
    <row r="6" spans="1:6" x14ac:dyDescent="0.25">
      <c r="A6">
        <v>68.410880000000006</v>
      </c>
      <c r="B6">
        <v>20</v>
      </c>
      <c r="D6" s="3">
        <v>0.24606</v>
      </c>
      <c r="E6" s="3"/>
      <c r="F6" s="3">
        <v>0</v>
      </c>
    </row>
    <row r="7" spans="1:6" x14ac:dyDescent="0.25">
      <c r="A7">
        <v>68.519198000000003</v>
      </c>
      <c r="B7">
        <v>30</v>
      </c>
      <c r="D7" s="3">
        <v>0.32808000000000004</v>
      </c>
      <c r="E7" s="3"/>
      <c r="F7" s="3">
        <v>0</v>
      </c>
    </row>
    <row r="8" spans="1:6" x14ac:dyDescent="0.25">
      <c r="A8">
        <v>68.481215000000006</v>
      </c>
      <c r="B8">
        <v>40</v>
      </c>
      <c r="D8" s="3">
        <v>0.41010000000000002</v>
      </c>
      <c r="E8" s="3"/>
      <c r="F8" s="3">
        <v>0</v>
      </c>
    </row>
    <row r="9" spans="1:6" x14ac:dyDescent="0.25">
      <c r="A9">
        <v>68.471130000000002</v>
      </c>
      <c r="B9">
        <v>50</v>
      </c>
      <c r="D9" s="3">
        <v>0.49212</v>
      </c>
      <c r="E9" s="3"/>
      <c r="F9" s="3">
        <v>0</v>
      </c>
    </row>
    <row r="10" spans="1:6" x14ac:dyDescent="0.25">
      <c r="A10">
        <v>68.542879999999997</v>
      </c>
      <c r="B10">
        <v>60</v>
      </c>
      <c r="D10" s="3">
        <v>0.57413999999999998</v>
      </c>
      <c r="E10" s="3"/>
      <c r="F10" s="3">
        <v>0</v>
      </c>
    </row>
    <row r="11" spans="1:6" x14ac:dyDescent="0.25">
      <c r="A11">
        <v>68.547020000000003</v>
      </c>
      <c r="B11">
        <v>70</v>
      </c>
      <c r="D11" s="3">
        <v>0.65616000000000008</v>
      </c>
      <c r="E11" s="3"/>
      <c r="F11" s="3">
        <v>0</v>
      </c>
    </row>
    <row r="12" spans="1:6" x14ac:dyDescent="0.25">
      <c r="A12">
        <v>68.552997000000005</v>
      </c>
      <c r="B12">
        <v>80</v>
      </c>
      <c r="D12" s="3">
        <v>0.73818000000000006</v>
      </c>
      <c r="E12" s="3"/>
      <c r="F12" s="3">
        <v>0</v>
      </c>
    </row>
    <row r="13" spans="1:6" x14ac:dyDescent="0.25">
      <c r="A13">
        <v>68.598465000000004</v>
      </c>
      <c r="B13">
        <v>90</v>
      </c>
      <c r="D13" s="3">
        <v>0.82020000000000004</v>
      </c>
      <c r="E13" s="3"/>
      <c r="F13" s="3">
        <v>0</v>
      </c>
    </row>
    <row r="14" spans="1:6" x14ac:dyDescent="0.25">
      <c r="A14">
        <v>68.781958000000003</v>
      </c>
      <c r="B14">
        <v>100</v>
      </c>
      <c r="D14" s="3">
        <v>0.90222000000000013</v>
      </c>
      <c r="E14" s="3"/>
      <c r="F14" s="3">
        <v>0</v>
      </c>
    </row>
    <row r="15" spans="1:6" x14ac:dyDescent="0.25">
      <c r="A15">
        <v>68.973697000000001</v>
      </c>
      <c r="B15">
        <v>110</v>
      </c>
      <c r="D15" s="3">
        <v>0.98424</v>
      </c>
      <c r="E15" s="3"/>
      <c r="F15" s="3">
        <v>0</v>
      </c>
    </row>
    <row r="16" spans="1:6" x14ac:dyDescent="0.25">
      <c r="A16">
        <v>69.349902</v>
      </c>
      <c r="B16">
        <v>120</v>
      </c>
      <c r="D16" s="3">
        <v>1.06626</v>
      </c>
      <c r="E16" s="3"/>
      <c r="F16" s="3">
        <v>0</v>
      </c>
    </row>
    <row r="17" spans="1:6" x14ac:dyDescent="0.25">
      <c r="A17">
        <v>69.362700000000004</v>
      </c>
      <c r="B17">
        <v>130</v>
      </c>
      <c r="D17" s="3">
        <v>1.14828</v>
      </c>
      <c r="E17" s="3"/>
      <c r="F17" s="3">
        <v>0</v>
      </c>
    </row>
    <row r="18" spans="1:6" x14ac:dyDescent="0.25">
      <c r="A18">
        <v>69.368618999999995</v>
      </c>
      <c r="B18">
        <v>140</v>
      </c>
      <c r="D18" s="3">
        <v>1.2303000000000002</v>
      </c>
      <c r="E18" s="3"/>
      <c r="F18" s="3">
        <v>268.68860000000001</v>
      </c>
    </row>
    <row r="19" spans="1:6" x14ac:dyDescent="0.25">
      <c r="A19">
        <v>69.610337999999999</v>
      </c>
      <c r="B19">
        <v>150</v>
      </c>
      <c r="D19" s="3">
        <v>1.3123200000000002</v>
      </c>
      <c r="E19" s="3"/>
      <c r="F19" s="3">
        <v>552.09799999999996</v>
      </c>
    </row>
    <row r="20" spans="1:6" x14ac:dyDescent="0.25">
      <c r="A20">
        <v>69.626428000000004</v>
      </c>
      <c r="B20">
        <v>160</v>
      </c>
      <c r="D20" s="3">
        <v>1.3943400000000001</v>
      </c>
      <c r="E20" s="3"/>
      <c r="F20" s="3">
        <v>842.69740000000002</v>
      </c>
    </row>
    <row r="21" spans="1:6" x14ac:dyDescent="0.25">
      <c r="A21">
        <v>69.782293999999993</v>
      </c>
      <c r="B21">
        <v>170</v>
      </c>
      <c r="D21" s="3">
        <v>1.4763600000000001</v>
      </c>
      <c r="E21" s="3"/>
      <c r="F21" s="3">
        <v>751.23360000000002</v>
      </c>
    </row>
    <row r="22" spans="1:6" x14ac:dyDescent="0.25">
      <c r="A22">
        <v>70.155337000000003</v>
      </c>
      <c r="B22">
        <v>180</v>
      </c>
      <c r="D22" s="3">
        <v>1.5583800000000001</v>
      </c>
      <c r="E22" s="3"/>
      <c r="F22" s="3">
        <v>412.07909999999998</v>
      </c>
    </row>
    <row r="23" spans="1:6" x14ac:dyDescent="0.25">
      <c r="A23">
        <v>70.160146999999995</v>
      </c>
      <c r="B23">
        <v>190</v>
      </c>
      <c r="D23" s="3">
        <v>1.6404000000000001</v>
      </c>
      <c r="E23" s="3"/>
      <c r="F23" s="3">
        <v>402.5369</v>
      </c>
    </row>
    <row r="24" spans="1:6" x14ac:dyDescent="0.25">
      <c r="A24">
        <v>70.223204999999993</v>
      </c>
      <c r="B24">
        <v>200</v>
      </c>
      <c r="D24" s="3">
        <v>1.7224200000000001</v>
      </c>
      <c r="E24" s="3"/>
      <c r="F24" s="3">
        <v>403.68430000000001</v>
      </c>
    </row>
    <row r="25" spans="1:6" x14ac:dyDescent="0.25">
      <c r="A25">
        <v>70.475883999999994</v>
      </c>
      <c r="B25">
        <v>210</v>
      </c>
      <c r="D25" s="3">
        <v>1.8044400000000003</v>
      </c>
      <c r="E25" s="3"/>
      <c r="F25" s="3">
        <v>393.12909999999999</v>
      </c>
    </row>
    <row r="26" spans="1:6" x14ac:dyDescent="0.25">
      <c r="A26">
        <v>70.752475000000004</v>
      </c>
      <c r="B26">
        <v>220</v>
      </c>
      <c r="D26" s="3">
        <v>1.88646</v>
      </c>
      <c r="E26" s="3"/>
      <c r="F26" s="3">
        <v>350.16230000000002</v>
      </c>
    </row>
    <row r="27" spans="1:6" x14ac:dyDescent="0.25">
      <c r="A27">
        <v>71.224070999999995</v>
      </c>
      <c r="B27">
        <v>230</v>
      </c>
      <c r="D27" s="3">
        <v>1.96848</v>
      </c>
      <c r="E27" s="3"/>
      <c r="F27" s="3">
        <v>305.23390000000001</v>
      </c>
    </row>
    <row r="28" spans="1:6" x14ac:dyDescent="0.25">
      <c r="A28">
        <v>71.066129000000004</v>
      </c>
      <c r="B28">
        <v>240</v>
      </c>
      <c r="D28" s="3">
        <v>2.0505</v>
      </c>
      <c r="E28" s="3"/>
      <c r="F28" s="3">
        <v>334.71690000000001</v>
      </c>
    </row>
    <row r="29" spans="1:6" x14ac:dyDescent="0.25">
      <c r="A29">
        <v>70.944534000000004</v>
      </c>
      <c r="B29">
        <v>250</v>
      </c>
      <c r="D29" s="3">
        <v>2.13252</v>
      </c>
      <c r="E29" s="3"/>
      <c r="F29" s="3">
        <v>348.48340000000002</v>
      </c>
    </row>
    <row r="30" spans="1:6" x14ac:dyDescent="0.25">
      <c r="A30">
        <v>70.711573000000001</v>
      </c>
      <c r="B30">
        <v>260</v>
      </c>
      <c r="D30" s="3">
        <v>2.2145400000000004</v>
      </c>
      <c r="E30" s="3"/>
      <c r="F30" s="3">
        <v>352.14550000000003</v>
      </c>
    </row>
    <row r="31" spans="1:6" x14ac:dyDescent="0.25">
      <c r="A31">
        <v>70.853241999999995</v>
      </c>
      <c r="B31">
        <v>270</v>
      </c>
      <c r="D31" s="3">
        <v>2.2965599999999999</v>
      </c>
      <c r="E31" s="3"/>
      <c r="F31" s="3">
        <v>363.99189999999999</v>
      </c>
    </row>
    <row r="32" spans="1:6" x14ac:dyDescent="0.25">
      <c r="A32">
        <v>70.593598999999998</v>
      </c>
      <c r="B32">
        <v>280</v>
      </c>
      <c r="D32" s="3">
        <v>2.3785799999999999</v>
      </c>
      <c r="E32" s="3"/>
      <c r="F32" s="3">
        <v>380.56659999999999</v>
      </c>
    </row>
    <row r="33" spans="1:6" x14ac:dyDescent="0.25">
      <c r="A33">
        <v>70.435787000000005</v>
      </c>
      <c r="B33">
        <v>290</v>
      </c>
      <c r="D33" s="3">
        <v>2.4606000000000003</v>
      </c>
      <c r="E33" s="3"/>
      <c r="F33" s="3">
        <v>376.3596</v>
      </c>
    </row>
    <row r="34" spans="1:6" x14ac:dyDescent="0.25">
      <c r="A34">
        <v>69.976847000000006</v>
      </c>
      <c r="B34">
        <v>300</v>
      </c>
      <c r="D34" s="3">
        <v>2.5426200000000003</v>
      </c>
      <c r="E34" s="3"/>
      <c r="F34" s="3">
        <v>295.95420000000001</v>
      </c>
    </row>
    <row r="35" spans="1:6" x14ac:dyDescent="0.25">
      <c r="A35">
        <v>69.666951999999995</v>
      </c>
      <c r="B35">
        <v>310</v>
      </c>
      <c r="D35" s="3">
        <v>2.6246400000000003</v>
      </c>
      <c r="E35" s="3"/>
      <c r="F35" s="3">
        <v>206.6156</v>
      </c>
    </row>
    <row r="36" spans="1:6" x14ac:dyDescent="0.25">
      <c r="A36">
        <v>69.635900000000007</v>
      </c>
      <c r="B36">
        <v>320</v>
      </c>
      <c r="D36" s="3">
        <v>2.7066599999999998</v>
      </c>
      <c r="E36" s="3"/>
      <c r="F36" s="3">
        <v>196.6711</v>
      </c>
    </row>
    <row r="37" spans="1:6" x14ac:dyDescent="0.25">
      <c r="A37">
        <v>69.534953000000002</v>
      </c>
      <c r="B37">
        <v>330</v>
      </c>
      <c r="D37" s="3">
        <v>2.7886800000000003</v>
      </c>
      <c r="E37" s="3"/>
      <c r="F37" s="3">
        <v>201.21549999999999</v>
      </c>
    </row>
    <row r="38" spans="1:6" x14ac:dyDescent="0.25">
      <c r="A38">
        <v>69.209746999999993</v>
      </c>
      <c r="B38">
        <v>340</v>
      </c>
      <c r="D38" s="3">
        <v>2.8707000000000003</v>
      </c>
      <c r="E38" s="3">
        <v>1.4752297433782009</v>
      </c>
      <c r="F38" s="3">
        <v>170.23869999999999</v>
      </c>
    </row>
    <row r="39" spans="1:6" x14ac:dyDescent="0.25">
      <c r="A39">
        <v>68.949473999999995</v>
      </c>
      <c r="B39">
        <v>350</v>
      </c>
      <c r="D39" s="3">
        <v>2.9527200000000002</v>
      </c>
      <c r="E39" s="3">
        <v>1.1936205074762356</v>
      </c>
      <c r="F39" s="3">
        <v>59.220399999999998</v>
      </c>
    </row>
    <row r="40" spans="1:6" x14ac:dyDescent="0.25">
      <c r="A40">
        <v>68.164698000000001</v>
      </c>
      <c r="B40">
        <v>360</v>
      </c>
      <c r="D40" s="3">
        <v>3.0347400000000002</v>
      </c>
      <c r="E40" s="3">
        <v>1.0798111858877288</v>
      </c>
      <c r="F40" s="3">
        <v>47.658000000000001</v>
      </c>
    </row>
    <row r="41" spans="1:6" x14ac:dyDescent="0.25">
      <c r="A41">
        <v>66.135615000000001</v>
      </c>
      <c r="B41">
        <v>370</v>
      </c>
      <c r="D41" s="3">
        <v>3.1167600000000002</v>
      </c>
      <c r="E41" s="3">
        <v>0.98201171426097822</v>
      </c>
      <c r="F41" s="3">
        <v>44.720199999999998</v>
      </c>
    </row>
    <row r="42" spans="1:6" x14ac:dyDescent="0.25">
      <c r="A42">
        <v>63.377619000000003</v>
      </c>
      <c r="B42">
        <v>380</v>
      </c>
      <c r="D42" s="3">
        <v>3.1987800000000002</v>
      </c>
      <c r="E42" s="3">
        <v>0.95568930061253043</v>
      </c>
      <c r="F42" s="3">
        <v>38.5854</v>
      </c>
    </row>
    <row r="43" spans="1:6" x14ac:dyDescent="0.25">
      <c r="A43">
        <v>60.948608</v>
      </c>
      <c r="B43">
        <v>390</v>
      </c>
      <c r="D43" s="3">
        <v>3.2808000000000002</v>
      </c>
      <c r="E43" s="3">
        <v>0.99869034671885648</v>
      </c>
      <c r="F43" s="3">
        <v>37.903199999999998</v>
      </c>
    </row>
    <row r="44" spans="1:6" x14ac:dyDescent="0.25">
      <c r="A44">
        <v>59.038716000000001</v>
      </c>
      <c r="B44">
        <v>400</v>
      </c>
      <c r="D44" s="3">
        <v>3.3628199999999997</v>
      </c>
      <c r="E44" s="3"/>
      <c r="F44" s="3">
        <v>37.800600000000003</v>
      </c>
    </row>
    <row r="45" spans="1:6" x14ac:dyDescent="0.25">
      <c r="A45">
        <v>57.788426999999999</v>
      </c>
      <c r="B45">
        <v>410</v>
      </c>
      <c r="D45" s="3">
        <v>3.4448400000000001</v>
      </c>
      <c r="E45" s="3"/>
      <c r="F45" s="3">
        <v>72.090800000000002</v>
      </c>
    </row>
    <row r="46" spans="1:6" x14ac:dyDescent="0.25">
      <c r="A46">
        <v>56.824942999999998</v>
      </c>
      <c r="B46">
        <v>420</v>
      </c>
      <c r="D46" s="3">
        <v>3.5268600000000001</v>
      </c>
      <c r="E46" s="3"/>
      <c r="F46" s="3">
        <v>100.785</v>
      </c>
    </row>
    <row r="47" spans="1:6" x14ac:dyDescent="0.25">
      <c r="A47">
        <v>56.208525999999999</v>
      </c>
      <c r="B47">
        <v>430</v>
      </c>
      <c r="D47" s="3">
        <v>3.6088800000000005</v>
      </c>
      <c r="E47" s="3"/>
      <c r="F47" s="3">
        <v>131.33420000000001</v>
      </c>
    </row>
    <row r="48" spans="1:6" x14ac:dyDescent="0.25">
      <c r="A48">
        <v>55.494703000000001</v>
      </c>
      <c r="B48">
        <v>440</v>
      </c>
      <c r="D48" s="3">
        <v>3.6909000000000001</v>
      </c>
      <c r="E48" s="3">
        <v>1.0226406776905901</v>
      </c>
      <c r="F48" s="3">
        <v>135.90360000000001</v>
      </c>
    </row>
    <row r="49" spans="1:6" x14ac:dyDescent="0.25">
      <c r="A49">
        <v>54.926966999999998</v>
      </c>
      <c r="B49">
        <v>450</v>
      </c>
      <c r="D49" s="3">
        <v>3.7729200000000001</v>
      </c>
      <c r="E49" s="3">
        <v>0.86820743306238979</v>
      </c>
      <c r="F49" s="3">
        <v>49.352800000000002</v>
      </c>
    </row>
    <row r="50" spans="1:6" x14ac:dyDescent="0.25">
      <c r="A50">
        <v>54.311345000000003</v>
      </c>
      <c r="B50">
        <v>460</v>
      </c>
      <c r="D50" s="3">
        <v>3.8549400000000005</v>
      </c>
      <c r="E50" s="3"/>
      <c r="F50" s="3">
        <v>53.311300000000003</v>
      </c>
    </row>
    <row r="51" spans="1:6" x14ac:dyDescent="0.25">
      <c r="A51">
        <v>53.978490999999998</v>
      </c>
      <c r="B51">
        <v>470</v>
      </c>
      <c r="D51" s="3">
        <v>3.93696</v>
      </c>
      <c r="E51" s="3"/>
      <c r="F51" s="3">
        <v>51.935000000000002</v>
      </c>
    </row>
    <row r="52" spans="1:6" x14ac:dyDescent="0.25">
      <c r="A52">
        <v>53.588903000000002</v>
      </c>
      <c r="B52">
        <v>480</v>
      </c>
      <c r="D52" s="3">
        <v>4.0189800000000009</v>
      </c>
      <c r="E52" s="3"/>
      <c r="F52" s="3">
        <v>49.785499999999999</v>
      </c>
    </row>
    <row r="53" spans="1:6" x14ac:dyDescent="0.25">
      <c r="A53">
        <v>53.213344999999997</v>
      </c>
      <c r="B53">
        <v>490</v>
      </c>
      <c r="D53" s="3">
        <v>4.101</v>
      </c>
      <c r="E53" s="3"/>
      <c r="F53" s="3">
        <v>51.683799999999998</v>
      </c>
    </row>
    <row r="54" spans="1:6" x14ac:dyDescent="0.25">
      <c r="A54">
        <v>53.057315000000003</v>
      </c>
      <c r="B54">
        <v>500</v>
      </c>
      <c r="D54" s="3">
        <v>4.18302</v>
      </c>
      <c r="E54" s="3"/>
      <c r="F54" s="3">
        <v>69.3566</v>
      </c>
    </row>
    <row r="55" spans="1:6" x14ac:dyDescent="0.25">
      <c r="A55">
        <v>53.101703999999998</v>
      </c>
      <c r="B55">
        <v>510</v>
      </c>
      <c r="D55" s="3">
        <v>4.2650399999999999</v>
      </c>
      <c r="E55" s="3"/>
      <c r="F55" s="3">
        <v>74.184100000000001</v>
      </c>
    </row>
    <row r="56" spans="1:6" x14ac:dyDescent="0.25">
      <c r="A56">
        <v>53.191907</v>
      </c>
      <c r="B56">
        <v>520</v>
      </c>
      <c r="D56" s="3">
        <v>4.3470599999999999</v>
      </c>
      <c r="E56" s="3"/>
      <c r="F56" s="3">
        <v>77.212900000000005</v>
      </c>
    </row>
    <row r="57" spans="1:6" x14ac:dyDescent="0.25">
      <c r="A57">
        <v>53.067397</v>
      </c>
      <c r="B57">
        <v>530</v>
      </c>
      <c r="D57" s="3">
        <v>4.4290800000000008</v>
      </c>
      <c r="E57" s="3"/>
      <c r="F57" s="3">
        <v>77.7928</v>
      </c>
    </row>
    <row r="58" spans="1:6" x14ac:dyDescent="0.25">
      <c r="A58">
        <v>53.347439000000001</v>
      </c>
      <c r="B58">
        <v>540</v>
      </c>
      <c r="D58" s="3">
        <v>4.5110999999999999</v>
      </c>
      <c r="E58" s="3"/>
      <c r="F58" s="3">
        <v>71.778800000000004</v>
      </c>
    </row>
    <row r="59" spans="1:6" x14ac:dyDescent="0.25">
      <c r="A59">
        <v>53.716875000000002</v>
      </c>
      <c r="B59">
        <v>550</v>
      </c>
      <c r="D59" s="3">
        <v>4.5931199999999999</v>
      </c>
      <c r="E59" s="3"/>
      <c r="F59" s="3">
        <v>73.004499999999993</v>
      </c>
    </row>
    <row r="60" spans="1:6" x14ac:dyDescent="0.25">
      <c r="A60">
        <v>53.405180000000001</v>
      </c>
      <c r="B60">
        <v>560</v>
      </c>
      <c r="D60" s="3">
        <v>4.6751400000000007</v>
      </c>
      <c r="E60" s="3"/>
      <c r="F60" s="3">
        <v>73.296000000000006</v>
      </c>
    </row>
    <row r="61" spans="1:6" x14ac:dyDescent="0.25">
      <c r="A61">
        <v>52.942888000000004</v>
      </c>
      <c r="B61">
        <v>570</v>
      </c>
      <c r="D61" s="3">
        <v>4.7571599999999998</v>
      </c>
      <c r="E61" s="3"/>
      <c r="F61" s="3">
        <v>71.7239</v>
      </c>
    </row>
    <row r="62" spans="1:6" x14ac:dyDescent="0.25">
      <c r="A62">
        <v>52.853808999999998</v>
      </c>
      <c r="B62">
        <v>580</v>
      </c>
      <c r="D62" s="3">
        <v>4.8391800000000007</v>
      </c>
      <c r="E62" s="3"/>
      <c r="F62" s="3">
        <v>76.216700000000003</v>
      </c>
    </row>
    <row r="63" spans="1:6" x14ac:dyDescent="0.25">
      <c r="A63">
        <v>52.853808999999998</v>
      </c>
      <c r="B63">
        <v>590</v>
      </c>
      <c r="D63" s="3">
        <v>4.9212000000000007</v>
      </c>
      <c r="E63" s="3"/>
      <c r="F63" s="3">
        <v>78.808400000000006</v>
      </c>
    </row>
    <row r="64" spans="1:6" x14ac:dyDescent="0.25">
      <c r="A64">
        <v>52.853808999999998</v>
      </c>
      <c r="B64">
        <v>600</v>
      </c>
      <c r="D64" s="3">
        <v>5.0032199999999998</v>
      </c>
      <c r="E64" s="3"/>
      <c r="F64" s="3">
        <v>79.503100000000003</v>
      </c>
    </row>
    <row r="65" spans="1:6" x14ac:dyDescent="0.25">
      <c r="A65">
        <v>53.021374000000002</v>
      </c>
      <c r="B65">
        <v>610</v>
      </c>
      <c r="D65" s="3">
        <v>5.0852400000000006</v>
      </c>
      <c r="E65" s="3"/>
      <c r="F65" s="3">
        <v>73.125699999999995</v>
      </c>
    </row>
    <row r="66" spans="1:6" x14ac:dyDescent="0.25">
      <c r="A66">
        <v>53.285223999999999</v>
      </c>
      <c r="B66">
        <v>620</v>
      </c>
      <c r="D66" s="3">
        <v>5.1672599999999997</v>
      </c>
      <c r="E66" s="3">
        <v>0.43555433261726223</v>
      </c>
      <c r="F66" s="3">
        <v>61.296399999999998</v>
      </c>
    </row>
    <row r="67" spans="1:6" x14ac:dyDescent="0.25">
      <c r="A67">
        <v>53.641437000000003</v>
      </c>
      <c r="B67">
        <v>630</v>
      </c>
      <c r="D67" s="3">
        <v>5.2492800000000006</v>
      </c>
      <c r="E67" s="3">
        <v>0.4592825114764279</v>
      </c>
      <c r="F67" s="3">
        <v>55.097200000000001</v>
      </c>
    </row>
    <row r="68" spans="1:6" x14ac:dyDescent="0.25">
      <c r="A68">
        <v>54.018242000000001</v>
      </c>
      <c r="B68">
        <v>640</v>
      </c>
      <c r="D68" s="3">
        <v>5.3313000000000006</v>
      </c>
      <c r="E68" s="3"/>
      <c r="F68" s="3">
        <v>88.774299999999997</v>
      </c>
    </row>
    <row r="69" spans="1:6" x14ac:dyDescent="0.25">
      <c r="A69">
        <v>54.208965999999997</v>
      </c>
      <c r="B69">
        <v>650</v>
      </c>
      <c r="D69" s="3">
        <v>5.4133199999999997</v>
      </c>
      <c r="E69" s="3"/>
      <c r="F69" s="3">
        <v>113.1936</v>
      </c>
    </row>
    <row r="70" spans="1:6" x14ac:dyDescent="0.25">
      <c r="A70">
        <v>54.049042</v>
      </c>
      <c r="B70">
        <v>660</v>
      </c>
      <c r="D70" s="3">
        <v>5.4953400000000006</v>
      </c>
      <c r="E70" s="3"/>
      <c r="F70" s="3">
        <v>135.77019999999999</v>
      </c>
    </row>
    <row r="71" spans="1:6" x14ac:dyDescent="0.25">
      <c r="A71">
        <v>53.662450999999997</v>
      </c>
      <c r="B71">
        <v>670</v>
      </c>
      <c r="D71" s="3">
        <v>5.5773600000000005</v>
      </c>
      <c r="E71" s="3">
        <v>0.36604481040655784</v>
      </c>
      <c r="F71" s="3">
        <v>104.9644</v>
      </c>
    </row>
    <row r="72" spans="1:6" x14ac:dyDescent="0.25">
      <c r="A72">
        <v>53.387194999999998</v>
      </c>
      <c r="B72">
        <v>680</v>
      </c>
      <c r="D72" s="3">
        <v>5.6593800000000005</v>
      </c>
      <c r="E72" s="3">
        <v>0.2904813041498216</v>
      </c>
      <c r="F72" s="3">
        <v>96.370099999999994</v>
      </c>
    </row>
    <row r="73" spans="1:6" x14ac:dyDescent="0.25">
      <c r="A73">
        <v>52.857821000000001</v>
      </c>
      <c r="B73">
        <v>690</v>
      </c>
      <c r="D73" s="3">
        <v>5.7414000000000005</v>
      </c>
      <c r="E73" s="3">
        <v>0.25302995798828271</v>
      </c>
      <c r="F73" s="3">
        <v>88.148399999999995</v>
      </c>
    </row>
    <row r="74" spans="1:6" x14ac:dyDescent="0.25">
      <c r="A74">
        <v>52.460016000000003</v>
      </c>
      <c r="B74">
        <v>700</v>
      </c>
      <c r="D74" s="3">
        <v>5.8234199999999996</v>
      </c>
      <c r="E74" s="3">
        <v>0.23742397809762078</v>
      </c>
      <c r="F74" s="3">
        <v>74.289199999999994</v>
      </c>
    </row>
    <row r="75" spans="1:6" x14ac:dyDescent="0.25">
      <c r="A75">
        <v>52.250613999999999</v>
      </c>
      <c r="B75">
        <v>710</v>
      </c>
      <c r="D75" s="3">
        <v>5.9054400000000005</v>
      </c>
      <c r="E75" s="3">
        <v>0.23365788248913713</v>
      </c>
      <c r="F75" s="3">
        <v>71.8001</v>
      </c>
    </row>
    <row r="76" spans="1:6" x14ac:dyDescent="0.25">
      <c r="A76">
        <v>52.031440000000003</v>
      </c>
      <c r="B76">
        <v>720</v>
      </c>
      <c r="D76" s="3">
        <v>5.9874600000000004</v>
      </c>
      <c r="E76" s="3">
        <v>0.23157795429016065</v>
      </c>
      <c r="F76" s="3">
        <v>71.210300000000004</v>
      </c>
    </row>
    <row r="77" spans="1:6" x14ac:dyDescent="0.25">
      <c r="A77">
        <v>51.888981999999999</v>
      </c>
      <c r="B77">
        <v>730</v>
      </c>
      <c r="D77" s="3">
        <v>6.0694800000000004</v>
      </c>
      <c r="E77" s="3">
        <v>0.25438644782818087</v>
      </c>
      <c r="F77" s="3">
        <v>61.640099999999997</v>
      </c>
    </row>
    <row r="78" spans="1:6" x14ac:dyDescent="0.25">
      <c r="A78">
        <v>51.783177000000002</v>
      </c>
      <c r="B78">
        <v>740</v>
      </c>
      <c r="D78" s="3">
        <v>6.1515000000000004</v>
      </c>
      <c r="E78" s="3">
        <v>0.26434666964434994</v>
      </c>
      <c r="F78" s="3">
        <v>53.1477</v>
      </c>
    </row>
    <row r="79" spans="1:6" x14ac:dyDescent="0.25">
      <c r="A79">
        <v>51.837563000000003</v>
      </c>
      <c r="B79">
        <v>750</v>
      </c>
      <c r="D79" s="3">
        <v>6.2335200000000004</v>
      </c>
      <c r="E79" s="3">
        <v>0.28412633707661866</v>
      </c>
      <c r="F79" s="3">
        <v>50.854100000000003</v>
      </c>
    </row>
    <row r="80" spans="1:6" x14ac:dyDescent="0.25">
      <c r="A80">
        <v>51.736057000000002</v>
      </c>
      <c r="B80">
        <v>760</v>
      </c>
      <c r="D80" s="3">
        <v>6.3155400000000004</v>
      </c>
      <c r="E80" s="3">
        <v>0.29230905481673997</v>
      </c>
      <c r="F80" s="3">
        <v>47.595599999999997</v>
      </c>
    </row>
    <row r="81" spans="1:6" x14ac:dyDescent="0.25">
      <c r="A81">
        <v>51.620148</v>
      </c>
      <c r="B81">
        <v>770</v>
      </c>
      <c r="D81" s="3">
        <v>6.3975600000000004</v>
      </c>
      <c r="E81" s="3">
        <v>0.29608662760500704</v>
      </c>
      <c r="F81" s="3">
        <v>47.595599999999997</v>
      </c>
    </row>
    <row r="82" spans="1:6" x14ac:dyDescent="0.25">
      <c r="A82">
        <v>51.603296</v>
      </c>
      <c r="B82">
        <v>780</v>
      </c>
      <c r="D82" s="3">
        <v>6.4795800000000003</v>
      </c>
      <c r="E82" s="3">
        <v>0.30678498729750847</v>
      </c>
      <c r="F82" s="3">
        <v>40.493600000000001</v>
      </c>
    </row>
    <row r="83" spans="1:6" x14ac:dyDescent="0.25">
      <c r="A83">
        <v>51.571151999999998</v>
      </c>
      <c r="B83">
        <v>790</v>
      </c>
      <c r="D83" s="3">
        <v>6.5616000000000003</v>
      </c>
      <c r="E83" s="3">
        <v>0.3108380801100244</v>
      </c>
      <c r="F83" s="3">
        <v>39.530999999999999</v>
      </c>
    </row>
    <row r="84" spans="1:6" x14ac:dyDescent="0.25">
      <c r="A84">
        <v>51.586548999999998</v>
      </c>
      <c r="B84">
        <v>800</v>
      </c>
      <c r="D84" s="3">
        <v>6.6436200000000003</v>
      </c>
      <c r="E84" s="3"/>
      <c r="F84" s="3">
        <v>37.895400000000002</v>
      </c>
    </row>
    <row r="85" spans="1:6" x14ac:dyDescent="0.25">
      <c r="A85">
        <v>51.555565000000001</v>
      </c>
      <c r="B85">
        <v>810</v>
      </c>
      <c r="D85" s="3">
        <v>6.7256399999999994</v>
      </c>
      <c r="E85" s="3"/>
      <c r="F85" s="3">
        <v>32.339599999999997</v>
      </c>
    </row>
    <row r="86" spans="1:6" x14ac:dyDescent="0.25">
      <c r="A86">
        <v>51.478164</v>
      </c>
      <c r="B86">
        <v>820</v>
      </c>
      <c r="D86" s="3">
        <v>6.8076600000000012</v>
      </c>
      <c r="E86" s="3"/>
      <c r="F86" s="3">
        <v>31.334</v>
      </c>
    </row>
    <row r="87" spans="1:6" x14ac:dyDescent="0.25">
      <c r="A87">
        <v>51.478065999999998</v>
      </c>
      <c r="B87">
        <v>830</v>
      </c>
      <c r="D87" s="3">
        <v>6.8896800000000002</v>
      </c>
      <c r="E87" s="3"/>
      <c r="F87" s="3">
        <v>28.806899999999999</v>
      </c>
    </row>
    <row r="88" spans="1:6" x14ac:dyDescent="0.25">
      <c r="A88">
        <v>51.478020000000001</v>
      </c>
      <c r="B88">
        <v>840</v>
      </c>
      <c r="D88" s="3">
        <v>6.9717000000000002</v>
      </c>
      <c r="E88" s="3">
        <v>0.40269389641366787</v>
      </c>
      <c r="F88" s="3">
        <v>29.592400000000001</v>
      </c>
    </row>
    <row r="89" spans="1:6" x14ac:dyDescent="0.25">
      <c r="A89">
        <v>51.478020000000001</v>
      </c>
      <c r="B89">
        <v>850</v>
      </c>
      <c r="D89" s="3">
        <v>7.0537200000000002</v>
      </c>
      <c r="E89" s="3">
        <v>0.40023547719826263</v>
      </c>
      <c r="F89" s="3">
        <v>29.233599999999999</v>
      </c>
    </row>
    <row r="90" spans="1:6" x14ac:dyDescent="0.25">
      <c r="A90">
        <v>51.478341999999998</v>
      </c>
      <c r="B90">
        <v>860</v>
      </c>
      <c r="D90" s="3">
        <v>7.1357400000000002</v>
      </c>
      <c r="E90" s="3">
        <v>0.39169779196918547</v>
      </c>
      <c r="F90" s="3">
        <v>28.841100000000001</v>
      </c>
    </row>
    <row r="91" spans="1:6" x14ac:dyDescent="0.25">
      <c r="A91">
        <v>51.421956000000002</v>
      </c>
      <c r="B91">
        <v>870</v>
      </c>
      <c r="D91" s="3">
        <v>7.2177600000000011</v>
      </c>
      <c r="E91" s="3">
        <v>0.37765030588057041</v>
      </c>
      <c r="F91" s="3">
        <v>29.368300000000001</v>
      </c>
    </row>
    <row r="92" spans="1:6" x14ac:dyDescent="0.25">
      <c r="A92">
        <v>51.133361999999998</v>
      </c>
      <c r="B92">
        <v>880</v>
      </c>
      <c r="D92" s="3">
        <v>7.299780000000001</v>
      </c>
      <c r="E92" s="3">
        <v>0.42908777473343496</v>
      </c>
      <c r="F92" s="3">
        <v>29.657</v>
      </c>
    </row>
    <row r="93" spans="1:6" x14ac:dyDescent="0.25">
      <c r="A93">
        <v>51.058810999999999</v>
      </c>
      <c r="B93">
        <v>890</v>
      </c>
      <c r="D93" s="3">
        <v>7.3818000000000001</v>
      </c>
      <c r="E93" s="3">
        <v>0.40847782617925182</v>
      </c>
      <c r="F93" s="3">
        <v>29.063199999999998</v>
      </c>
    </row>
    <row r="94" spans="1:6" x14ac:dyDescent="0.25">
      <c r="A94">
        <v>51.039599000000003</v>
      </c>
      <c r="B94">
        <v>900</v>
      </c>
      <c r="D94" s="3">
        <v>7.4638200000000001</v>
      </c>
      <c r="E94" s="3">
        <v>0.39040857844339716</v>
      </c>
      <c r="F94" s="3">
        <v>28.643699999999999</v>
      </c>
    </row>
    <row r="95" spans="1:6" x14ac:dyDescent="0.25">
      <c r="A95">
        <v>51.125751000000001</v>
      </c>
      <c r="B95">
        <v>910</v>
      </c>
      <c r="D95" s="3">
        <v>7.5458400000000001</v>
      </c>
      <c r="E95" s="3">
        <v>0.37642406721806421</v>
      </c>
      <c r="F95" s="3">
        <v>28.571899999999999</v>
      </c>
    </row>
    <row r="96" spans="1:6" x14ac:dyDescent="0.25">
      <c r="A96">
        <v>50.988545000000002</v>
      </c>
      <c r="B96">
        <v>920</v>
      </c>
      <c r="D96" s="3">
        <v>7.627860000000001</v>
      </c>
      <c r="E96" s="3">
        <v>0.36967720935704079</v>
      </c>
      <c r="F96" s="3">
        <v>29.7712</v>
      </c>
    </row>
    <row r="97" spans="1:6" x14ac:dyDescent="0.25">
      <c r="A97">
        <v>50.939162000000003</v>
      </c>
      <c r="B97">
        <v>930</v>
      </c>
      <c r="D97" s="3">
        <v>7.709880000000001</v>
      </c>
      <c r="E97" s="3">
        <v>0.36486807373557695</v>
      </c>
      <c r="F97" s="3">
        <v>30.000800000000002</v>
      </c>
    </row>
    <row r="98" spans="1:6" x14ac:dyDescent="0.25">
      <c r="A98">
        <v>50.859206</v>
      </c>
      <c r="B98">
        <v>940</v>
      </c>
      <c r="D98" s="3">
        <v>7.7919</v>
      </c>
      <c r="E98" s="3">
        <v>0.34412184432638715</v>
      </c>
      <c r="F98" s="3">
        <v>30.089500000000001</v>
      </c>
    </row>
    <row r="99" spans="1:6" x14ac:dyDescent="0.25">
      <c r="A99">
        <v>50.748123999999997</v>
      </c>
      <c r="B99">
        <v>950</v>
      </c>
      <c r="D99" s="3">
        <v>7.87392</v>
      </c>
      <c r="E99" s="3">
        <v>0.32561857362201796</v>
      </c>
      <c r="F99" s="3">
        <v>30.2837</v>
      </c>
    </row>
    <row r="100" spans="1:6" x14ac:dyDescent="0.25">
      <c r="A100">
        <v>50.572986999999998</v>
      </c>
      <c r="B100">
        <v>960</v>
      </c>
      <c r="D100" s="3">
        <v>7.95594</v>
      </c>
      <c r="E100" s="3">
        <v>0.33471140489798029</v>
      </c>
      <c r="F100" s="3">
        <v>31.014099999999999</v>
      </c>
    </row>
    <row r="101" spans="1:6" x14ac:dyDescent="0.25">
      <c r="A101">
        <v>50.472819999999999</v>
      </c>
      <c r="B101">
        <v>970</v>
      </c>
      <c r="D101" s="3">
        <v>8.0379600000000018</v>
      </c>
      <c r="E101" s="3">
        <v>0.30816226220511761</v>
      </c>
      <c r="F101" s="3">
        <v>31.342600000000001</v>
      </c>
    </row>
    <row r="102" spans="1:6" x14ac:dyDescent="0.25">
      <c r="A102">
        <v>50.569011000000003</v>
      </c>
      <c r="B102">
        <v>980</v>
      </c>
      <c r="D102" s="3">
        <v>8.11998</v>
      </c>
      <c r="E102" s="3">
        <v>0.28406240597060595</v>
      </c>
      <c r="F102" s="3">
        <v>37.069899999999997</v>
      </c>
    </row>
    <row r="103" spans="1:6" x14ac:dyDescent="0.25">
      <c r="A103">
        <v>50.533706000000002</v>
      </c>
      <c r="B103">
        <v>990</v>
      </c>
      <c r="D103" s="3">
        <v>8.202</v>
      </c>
      <c r="E103" s="3">
        <v>0.29653637124734394</v>
      </c>
      <c r="F103" s="3">
        <v>42.207799999999999</v>
      </c>
    </row>
    <row r="104" spans="1:6" x14ac:dyDescent="0.25">
      <c r="A104">
        <v>50.542681000000002</v>
      </c>
      <c r="B104">
        <v>1000</v>
      </c>
      <c r="D104" s="3">
        <v>8.2840199999999999</v>
      </c>
      <c r="E104" s="3">
        <v>0.29826789235506473</v>
      </c>
      <c r="F104" s="3">
        <v>43.264899999999997</v>
      </c>
    </row>
    <row r="105" spans="1:6" x14ac:dyDescent="0.25">
      <c r="A105">
        <v>50.606802999999999</v>
      </c>
      <c r="B105">
        <v>1010</v>
      </c>
      <c r="D105" s="3">
        <v>8.3660399999999999</v>
      </c>
      <c r="E105" s="3">
        <v>0.29381044144831869</v>
      </c>
      <c r="F105" s="3">
        <v>45.532899999999998</v>
      </c>
    </row>
    <row r="106" spans="1:6" x14ac:dyDescent="0.25">
      <c r="A106">
        <v>50.488506999999998</v>
      </c>
      <c r="B106">
        <v>1020</v>
      </c>
      <c r="D106" s="3">
        <v>8.4480600000000017</v>
      </c>
      <c r="E106" s="3">
        <v>0.29498207351803463</v>
      </c>
      <c r="F106" s="3">
        <v>40.353700000000003</v>
      </c>
    </row>
    <row r="107" spans="1:6" x14ac:dyDescent="0.25">
      <c r="A107">
        <v>50.565553000000001</v>
      </c>
      <c r="B107">
        <v>1030</v>
      </c>
      <c r="D107" s="3">
        <v>8.5300799999999999</v>
      </c>
      <c r="E107" s="3">
        <v>0.28744289613552154</v>
      </c>
      <c r="F107" s="3">
        <v>34.0184</v>
      </c>
    </row>
    <row r="108" spans="1:6" x14ac:dyDescent="0.25">
      <c r="A108">
        <v>50.264628000000002</v>
      </c>
      <c r="B108">
        <v>1040</v>
      </c>
      <c r="D108" s="3">
        <v>8.6120999999999999</v>
      </c>
      <c r="E108" s="3">
        <v>0.28089302299220925</v>
      </c>
      <c r="F108" s="3">
        <v>33.862699999999997</v>
      </c>
    </row>
    <row r="109" spans="1:6" x14ac:dyDescent="0.25">
      <c r="A109">
        <v>50.129235999999999</v>
      </c>
      <c r="B109">
        <v>1050</v>
      </c>
      <c r="D109" s="3">
        <v>8.6941199999999998</v>
      </c>
      <c r="E109" s="3">
        <v>0.28356253135635456</v>
      </c>
      <c r="F109" s="3">
        <v>36.0122</v>
      </c>
    </row>
    <row r="110" spans="1:6" x14ac:dyDescent="0.25">
      <c r="A110">
        <v>49.838467000000001</v>
      </c>
      <c r="B110">
        <v>1060</v>
      </c>
      <c r="D110" s="3">
        <v>8.7761399999999998</v>
      </c>
      <c r="E110" s="3">
        <v>0.29621698262266971</v>
      </c>
      <c r="F110" s="3">
        <v>39.259799999999998</v>
      </c>
    </row>
    <row r="111" spans="1:6" x14ac:dyDescent="0.25">
      <c r="A111">
        <v>49.340352000000003</v>
      </c>
      <c r="B111">
        <v>1070</v>
      </c>
      <c r="D111" s="3">
        <v>8.8581600000000016</v>
      </c>
      <c r="E111" s="3">
        <v>0.29320317655745004</v>
      </c>
      <c r="F111" s="3">
        <v>33.556600000000003</v>
      </c>
    </row>
    <row r="112" spans="1:6" x14ac:dyDescent="0.25">
      <c r="A112">
        <v>48.954746999999998</v>
      </c>
      <c r="B112">
        <v>1080</v>
      </c>
      <c r="D112" s="3">
        <v>8.9401800000000016</v>
      </c>
      <c r="E112" s="3">
        <v>0.30020462946085258</v>
      </c>
      <c r="F112" s="3">
        <v>41.691499999999998</v>
      </c>
    </row>
    <row r="113" spans="1:6" x14ac:dyDescent="0.25">
      <c r="A113">
        <v>48.668488000000004</v>
      </c>
      <c r="B113">
        <v>1090</v>
      </c>
      <c r="D113" s="3">
        <v>9.0221999999999998</v>
      </c>
      <c r="E113" s="3">
        <v>0.35386906846129196</v>
      </c>
      <c r="F113" s="3">
        <v>48.243499999999997</v>
      </c>
    </row>
    <row r="114" spans="1:6" x14ac:dyDescent="0.25">
      <c r="A114">
        <v>48.665019999999998</v>
      </c>
      <c r="B114">
        <v>1100</v>
      </c>
      <c r="D114" s="3">
        <v>9.1042199999999998</v>
      </c>
      <c r="E114" s="3">
        <v>0.35275926005274144</v>
      </c>
      <c r="F114" s="3">
        <v>56.096600000000002</v>
      </c>
    </row>
    <row r="115" spans="1:6" x14ac:dyDescent="0.25">
      <c r="A115">
        <v>48.665019999999998</v>
      </c>
      <c r="B115">
        <v>1110</v>
      </c>
      <c r="D115" s="3">
        <v>9.1862399999999997</v>
      </c>
      <c r="E115" s="3">
        <v>0.3733307689186055</v>
      </c>
      <c r="F115" s="3">
        <v>51.873600000000003</v>
      </c>
    </row>
    <row r="116" spans="1:6" x14ac:dyDescent="0.25">
      <c r="A116">
        <v>48.665019999999998</v>
      </c>
      <c r="B116">
        <v>1120</v>
      </c>
      <c r="D116" s="3">
        <v>9.2682600000000015</v>
      </c>
      <c r="E116" s="3">
        <v>0.36552391048667215</v>
      </c>
      <c r="F116" s="3">
        <v>37.976799999999997</v>
      </c>
    </row>
    <row r="117" spans="1:6" x14ac:dyDescent="0.25">
      <c r="A117">
        <v>48.665019999999998</v>
      </c>
      <c r="B117">
        <v>1130</v>
      </c>
      <c r="D117" s="3">
        <v>9.3502800000000015</v>
      </c>
      <c r="E117" s="3">
        <v>0.35337201730378565</v>
      </c>
      <c r="F117" s="3">
        <v>37.744</v>
      </c>
    </row>
    <row r="118" spans="1:6" x14ac:dyDescent="0.25">
      <c r="A118">
        <v>48.693708999999998</v>
      </c>
      <c r="B118">
        <v>1140</v>
      </c>
      <c r="D118" s="3">
        <v>9.4322999999999997</v>
      </c>
      <c r="E118" s="3">
        <v>0.35062469900074306</v>
      </c>
      <c r="F118" s="3">
        <v>37.838999999999999</v>
      </c>
    </row>
    <row r="119" spans="1:6" x14ac:dyDescent="0.25">
      <c r="A119">
        <v>48.800465000000003</v>
      </c>
      <c r="B119">
        <v>1150</v>
      </c>
      <c r="D119" s="3">
        <v>9.5143199999999997</v>
      </c>
      <c r="E119" s="3">
        <v>0.33825302130750096</v>
      </c>
      <c r="F119" s="3">
        <v>40.154299999999999</v>
      </c>
    </row>
    <row r="120" spans="1:6" x14ac:dyDescent="0.25">
      <c r="A120">
        <v>48.844099999999997</v>
      </c>
      <c r="B120">
        <v>1160</v>
      </c>
      <c r="D120" s="3">
        <v>9.5963399999999996</v>
      </c>
      <c r="E120" s="3">
        <v>0.32253880292969361</v>
      </c>
      <c r="F120" s="3">
        <v>40.7742</v>
      </c>
    </row>
    <row r="121" spans="1:6" x14ac:dyDescent="0.25">
      <c r="A121">
        <v>48.888702000000002</v>
      </c>
      <c r="B121">
        <v>1170</v>
      </c>
      <c r="D121" s="3">
        <v>9.6783600000000014</v>
      </c>
      <c r="E121" s="3">
        <v>0.29919282232369815</v>
      </c>
      <c r="F121" s="3">
        <v>42.300699999999999</v>
      </c>
    </row>
    <row r="122" spans="1:6" x14ac:dyDescent="0.25">
      <c r="A122">
        <v>48.910397000000003</v>
      </c>
      <c r="B122">
        <v>1180</v>
      </c>
      <c r="D122" s="3">
        <v>9.7603800000000014</v>
      </c>
      <c r="E122" s="3">
        <v>0.26852331408197533</v>
      </c>
      <c r="F122" s="3">
        <v>43.024500000000003</v>
      </c>
    </row>
    <row r="123" spans="1:6" x14ac:dyDescent="0.25">
      <c r="A123">
        <v>49.002262999999999</v>
      </c>
      <c r="B123">
        <v>1190</v>
      </c>
      <c r="D123" s="3">
        <v>9.8424000000000014</v>
      </c>
      <c r="E123" s="3">
        <v>0.27148408022255316</v>
      </c>
      <c r="F123" s="3">
        <v>43.942300000000003</v>
      </c>
    </row>
    <row r="124" spans="1:6" x14ac:dyDescent="0.25">
      <c r="A124">
        <v>49.171537999999998</v>
      </c>
      <c r="B124">
        <v>1200</v>
      </c>
      <c r="D124" s="3">
        <v>9.9244199999999996</v>
      </c>
      <c r="E124" s="3">
        <v>0.27417583259801143</v>
      </c>
      <c r="F124" s="3">
        <v>55.6295</v>
      </c>
    </row>
    <row r="125" spans="1:6" x14ac:dyDescent="0.25">
      <c r="A125">
        <v>49.267009000000002</v>
      </c>
      <c r="B125">
        <v>1210</v>
      </c>
      <c r="D125" s="3">
        <v>10.00644</v>
      </c>
      <c r="E125" s="3">
        <v>0.27446903779450971</v>
      </c>
      <c r="F125" s="3">
        <v>54.709800000000001</v>
      </c>
    </row>
    <row r="126" spans="1:6" x14ac:dyDescent="0.25">
      <c r="A126">
        <v>49.277332999999999</v>
      </c>
      <c r="B126">
        <v>1220</v>
      </c>
      <c r="D126" s="3">
        <v>10.088460000000001</v>
      </c>
      <c r="E126" s="3">
        <v>0.25888160021620482</v>
      </c>
      <c r="F126" s="3">
        <v>55.3733</v>
      </c>
    </row>
    <row r="127" spans="1:6" x14ac:dyDescent="0.25">
      <c r="A127">
        <v>49.206364000000001</v>
      </c>
      <c r="B127">
        <v>1230</v>
      </c>
      <c r="D127" s="3">
        <v>10.170480000000001</v>
      </c>
      <c r="E127" s="3">
        <v>0.2521663659496548</v>
      </c>
      <c r="F127" s="3">
        <v>56.529000000000003</v>
      </c>
    </row>
    <row r="128" spans="1:6" x14ac:dyDescent="0.25">
      <c r="A128">
        <v>49.132359999999998</v>
      </c>
      <c r="B128">
        <v>1240</v>
      </c>
      <c r="D128" s="3">
        <v>10.252500000000001</v>
      </c>
      <c r="E128" s="3">
        <v>0.2407398896745476</v>
      </c>
      <c r="F128" s="3">
        <v>52.536900000000003</v>
      </c>
    </row>
    <row r="129" spans="1:6" x14ac:dyDescent="0.25">
      <c r="A129">
        <v>49.138024000000001</v>
      </c>
      <c r="B129">
        <v>1250</v>
      </c>
      <c r="D129" s="3">
        <v>10.334519999999999</v>
      </c>
      <c r="E129" s="3">
        <v>0.23548885692728186</v>
      </c>
      <c r="F129" s="3">
        <v>56.397599999999997</v>
      </c>
    </row>
    <row r="130" spans="1:6" x14ac:dyDescent="0.25">
      <c r="A130">
        <v>49.166331999999997</v>
      </c>
      <c r="B130">
        <v>1260</v>
      </c>
      <c r="D130" s="3">
        <v>10.416539999999999</v>
      </c>
      <c r="E130" s="3">
        <v>0.22944548273647195</v>
      </c>
      <c r="F130" s="3">
        <v>57.851100000000002</v>
      </c>
    </row>
    <row r="131" spans="1:6" x14ac:dyDescent="0.25">
      <c r="A131">
        <v>49.352474999999998</v>
      </c>
      <c r="B131">
        <v>1270</v>
      </c>
      <c r="D131" s="3">
        <v>10.498560000000001</v>
      </c>
      <c r="E131" s="3">
        <v>0.22396230835741399</v>
      </c>
      <c r="F131" s="3">
        <v>62.130600000000001</v>
      </c>
    </row>
    <row r="132" spans="1:6" x14ac:dyDescent="0.25">
      <c r="A132">
        <v>49.400359000000002</v>
      </c>
      <c r="B132">
        <v>1280</v>
      </c>
      <c r="D132" s="3">
        <v>10.580580000000001</v>
      </c>
      <c r="E132" s="3">
        <v>0.24201888883743494</v>
      </c>
      <c r="F132" s="3">
        <v>63.065800000000003</v>
      </c>
    </row>
    <row r="133" spans="1:6" x14ac:dyDescent="0.25">
      <c r="A133">
        <v>49.192180999999998</v>
      </c>
      <c r="B133">
        <v>1290</v>
      </c>
      <c r="D133" s="3">
        <v>10.662600000000001</v>
      </c>
      <c r="E133" s="3">
        <v>0.41639209587536186</v>
      </c>
      <c r="F133" s="3">
        <v>64.095399999999998</v>
      </c>
    </row>
    <row r="134" spans="1:6" x14ac:dyDescent="0.25">
      <c r="A134">
        <v>48.853206999999998</v>
      </c>
      <c r="B134">
        <v>1300</v>
      </c>
      <c r="D134" s="3">
        <v>10.744619999999999</v>
      </c>
      <c r="E134" s="3"/>
      <c r="F134" s="3">
        <v>69.729500000000002</v>
      </c>
    </row>
    <row r="135" spans="1:6" x14ac:dyDescent="0.25">
      <c r="A135">
        <v>48.702632000000001</v>
      </c>
      <c r="B135">
        <v>1310</v>
      </c>
      <c r="D135" s="3">
        <v>10.826639999999999</v>
      </c>
      <c r="E135" s="3"/>
      <c r="F135" s="3">
        <v>71.176900000000003</v>
      </c>
    </row>
    <row r="136" spans="1:6" x14ac:dyDescent="0.25">
      <c r="A136">
        <v>48.573653999999998</v>
      </c>
      <c r="B136">
        <v>1320</v>
      </c>
      <c r="D136" s="3">
        <v>10.908660000000001</v>
      </c>
      <c r="E136" s="3">
        <v>0.47110949890184645</v>
      </c>
      <c r="F136" s="3">
        <v>65.201099999999997</v>
      </c>
    </row>
    <row r="137" spans="1:6" x14ac:dyDescent="0.25">
      <c r="A137">
        <v>48.454877000000003</v>
      </c>
      <c r="B137">
        <v>1330</v>
      </c>
      <c r="D137" s="3">
        <v>10.990680000000001</v>
      </c>
      <c r="E137" s="3">
        <v>0.36564702858648773</v>
      </c>
      <c r="F137" s="3">
        <v>37.155799999999999</v>
      </c>
    </row>
    <row r="138" spans="1:6" x14ac:dyDescent="0.25">
      <c r="A138">
        <v>48.149430000000002</v>
      </c>
      <c r="B138">
        <v>1340</v>
      </c>
      <c r="D138" s="3">
        <v>11.072700000000001</v>
      </c>
      <c r="E138" s="3">
        <v>0.32253940034876721</v>
      </c>
      <c r="F138" s="3">
        <v>36.1205</v>
      </c>
    </row>
    <row r="139" spans="1:6" x14ac:dyDescent="0.25">
      <c r="A139">
        <v>47.922263000000001</v>
      </c>
      <c r="B139">
        <v>1350</v>
      </c>
      <c r="D139" s="3">
        <v>11.154720000000001</v>
      </c>
      <c r="E139" s="3">
        <v>0.31889940552289614</v>
      </c>
      <c r="F139" s="3">
        <v>35.713900000000002</v>
      </c>
    </row>
    <row r="140" spans="1:6" x14ac:dyDescent="0.25">
      <c r="A140">
        <v>47.990676000000001</v>
      </c>
      <c r="B140">
        <v>1360</v>
      </c>
      <c r="D140" s="3">
        <v>11.236739999999999</v>
      </c>
      <c r="E140" s="3">
        <v>0.27857705455016951</v>
      </c>
      <c r="F140" s="3">
        <v>36.010399999999997</v>
      </c>
    </row>
    <row r="141" spans="1:6" x14ac:dyDescent="0.25">
      <c r="A141">
        <v>47.913302000000002</v>
      </c>
      <c r="B141">
        <v>1370</v>
      </c>
      <c r="D141" s="3">
        <v>11.318760000000001</v>
      </c>
      <c r="E141" s="3">
        <v>0.25664662391208015</v>
      </c>
      <c r="F141" s="3">
        <v>51.0229</v>
      </c>
    </row>
    <row r="142" spans="1:6" x14ac:dyDescent="0.25">
      <c r="A142">
        <v>47.831916</v>
      </c>
      <c r="B142">
        <v>1380</v>
      </c>
      <c r="D142" s="3">
        <v>11.400780000000001</v>
      </c>
      <c r="E142" s="3">
        <v>0.25370903830871172</v>
      </c>
      <c r="F142" s="3">
        <v>50.436900000000001</v>
      </c>
    </row>
    <row r="143" spans="1:6" x14ac:dyDescent="0.25">
      <c r="A143">
        <v>47.685049999999997</v>
      </c>
      <c r="B143">
        <v>1390</v>
      </c>
      <c r="D143" s="3">
        <v>11.482800000000001</v>
      </c>
      <c r="E143" s="3">
        <v>0.26023270734759596</v>
      </c>
      <c r="F143" s="3">
        <v>48.872700000000002</v>
      </c>
    </row>
    <row r="144" spans="1:6" x14ac:dyDescent="0.25">
      <c r="A144">
        <v>47.662367000000003</v>
      </c>
      <c r="B144">
        <v>1400</v>
      </c>
      <c r="D144" s="3">
        <v>11.564820000000001</v>
      </c>
      <c r="E144" s="3">
        <v>0.29015554206906913</v>
      </c>
      <c r="F144" s="3">
        <v>51.109000000000002</v>
      </c>
    </row>
    <row r="145" spans="1:6" x14ac:dyDescent="0.25">
      <c r="A145">
        <v>47.663609000000001</v>
      </c>
      <c r="B145">
        <v>1410</v>
      </c>
      <c r="D145" s="3">
        <v>11.646839999999999</v>
      </c>
      <c r="E145" s="3">
        <v>0.28791582235391761</v>
      </c>
      <c r="F145" s="3">
        <v>45.192399999999999</v>
      </c>
    </row>
    <row r="146" spans="1:6" x14ac:dyDescent="0.25">
      <c r="A146">
        <v>47.718629999999997</v>
      </c>
      <c r="B146">
        <v>1420</v>
      </c>
      <c r="D146" s="3">
        <v>11.728860000000001</v>
      </c>
      <c r="E146" s="3">
        <v>0.29228082790298437</v>
      </c>
      <c r="F146" s="3">
        <v>43.082700000000003</v>
      </c>
    </row>
    <row r="147" spans="1:6" x14ac:dyDescent="0.25">
      <c r="A147">
        <v>47.703949000000001</v>
      </c>
      <c r="B147">
        <v>1430</v>
      </c>
      <c r="D147" s="3">
        <v>11.810880000000001</v>
      </c>
      <c r="E147" s="3">
        <v>0.29992006437939367</v>
      </c>
      <c r="F147" s="3">
        <v>42.453499999999998</v>
      </c>
    </row>
    <row r="148" spans="1:6" x14ac:dyDescent="0.25">
      <c r="A148">
        <v>47.631019999999999</v>
      </c>
      <c r="B148">
        <v>1440</v>
      </c>
      <c r="D148" s="3">
        <v>11.892900000000001</v>
      </c>
      <c r="E148" s="3">
        <v>0.30038669815551439</v>
      </c>
      <c r="F148" s="3">
        <v>38.562800000000003</v>
      </c>
    </row>
    <row r="149" spans="1:6" x14ac:dyDescent="0.25">
      <c r="A149">
        <v>47.540106000000002</v>
      </c>
      <c r="B149">
        <v>1450</v>
      </c>
      <c r="D149" s="3">
        <v>11.974920000000001</v>
      </c>
      <c r="E149" s="3">
        <v>0.28891603866789139</v>
      </c>
      <c r="F149" s="3">
        <v>35.120699999999999</v>
      </c>
    </row>
    <row r="150" spans="1:6" x14ac:dyDescent="0.25">
      <c r="A150">
        <v>47.437939999999998</v>
      </c>
      <c r="B150">
        <v>1460</v>
      </c>
      <c r="D150" s="3">
        <v>12.056940000000001</v>
      </c>
      <c r="E150" s="3">
        <v>0.28201027017137709</v>
      </c>
      <c r="F150" s="3">
        <v>34.854900000000001</v>
      </c>
    </row>
    <row r="151" spans="1:6" x14ac:dyDescent="0.25">
      <c r="A151">
        <v>47.320658999999999</v>
      </c>
      <c r="B151">
        <v>1470</v>
      </c>
      <c r="D151" s="3">
        <v>12.138960000000001</v>
      </c>
      <c r="E151" s="3">
        <v>0.27788064706229371</v>
      </c>
      <c r="F151" s="3">
        <v>60.845799999999997</v>
      </c>
    </row>
    <row r="152" spans="1:6" x14ac:dyDescent="0.25">
      <c r="A152">
        <v>47.175217000000004</v>
      </c>
      <c r="B152">
        <v>1480</v>
      </c>
      <c r="D152" s="3">
        <v>12.220980000000001</v>
      </c>
      <c r="E152" s="3">
        <v>0.25971425833971334</v>
      </c>
      <c r="F152" s="3">
        <v>70.867699999999999</v>
      </c>
    </row>
    <row r="153" spans="1:6" x14ac:dyDescent="0.25">
      <c r="A153">
        <v>46.975234999999998</v>
      </c>
      <c r="B153">
        <v>1490</v>
      </c>
      <c r="D153" s="3">
        <v>12.303000000000001</v>
      </c>
      <c r="E153" s="3">
        <v>0.24775689993222066</v>
      </c>
      <c r="F153" s="3">
        <v>70.227800000000002</v>
      </c>
    </row>
    <row r="154" spans="1:6" x14ac:dyDescent="0.25">
      <c r="A154">
        <v>46.762394</v>
      </c>
      <c r="B154">
        <v>1500</v>
      </c>
      <c r="D154" s="3">
        <v>12.385020000000001</v>
      </c>
      <c r="E154" s="3">
        <v>0.22521661627829156</v>
      </c>
      <c r="F154" s="3">
        <v>67.445800000000006</v>
      </c>
    </row>
    <row r="155" spans="1:6" x14ac:dyDescent="0.25">
      <c r="A155">
        <v>46.426310999999998</v>
      </c>
      <c r="B155">
        <v>1510</v>
      </c>
      <c r="D155" s="3">
        <v>12.467040000000001</v>
      </c>
      <c r="E155" s="3">
        <v>0.25578905946774327</v>
      </c>
      <c r="F155" s="3">
        <v>67.991600000000005</v>
      </c>
    </row>
    <row r="156" spans="1:6" x14ac:dyDescent="0.25">
      <c r="A156">
        <v>46.143900000000002</v>
      </c>
      <c r="B156">
        <v>1520</v>
      </c>
      <c r="D156" s="3">
        <v>12.549060000000001</v>
      </c>
      <c r="E156" s="3">
        <v>0.35288715638056645</v>
      </c>
      <c r="F156" s="3">
        <v>76.027199999999993</v>
      </c>
    </row>
    <row r="157" spans="1:6" x14ac:dyDescent="0.25">
      <c r="A157">
        <v>45.852566000000003</v>
      </c>
      <c r="B157">
        <v>1530</v>
      </c>
      <c r="D157" s="3">
        <v>12.631080000000001</v>
      </c>
      <c r="E157" s="3"/>
      <c r="F157" s="3">
        <v>80.413300000000007</v>
      </c>
    </row>
    <row r="158" spans="1:6" x14ac:dyDescent="0.25">
      <c r="A158">
        <v>45.921107999999997</v>
      </c>
      <c r="B158">
        <v>1540</v>
      </c>
      <c r="D158" s="3">
        <v>12.713100000000001</v>
      </c>
      <c r="E158" s="3"/>
      <c r="F158" s="3">
        <v>89.401200000000003</v>
      </c>
    </row>
    <row r="159" spans="1:6" x14ac:dyDescent="0.25">
      <c r="A159">
        <v>45.843550999999998</v>
      </c>
      <c r="B159">
        <v>1550</v>
      </c>
      <c r="D159" s="3">
        <v>12.795120000000001</v>
      </c>
      <c r="E159" s="3"/>
      <c r="F159" s="3">
        <v>92.775899999999993</v>
      </c>
    </row>
    <row r="160" spans="1:6" x14ac:dyDescent="0.25">
      <c r="A160">
        <v>45.380875000000003</v>
      </c>
      <c r="B160">
        <v>1560</v>
      </c>
      <c r="D160" s="3">
        <v>12.877140000000001</v>
      </c>
      <c r="E160" s="3"/>
      <c r="F160" s="3">
        <v>97.469499999999996</v>
      </c>
    </row>
    <row r="161" spans="1:6" x14ac:dyDescent="0.25">
      <c r="A161">
        <v>45.224899999999998</v>
      </c>
      <c r="B161">
        <v>1570</v>
      </c>
      <c r="D161" s="3">
        <v>12.959160000000001</v>
      </c>
      <c r="E161" s="3"/>
      <c r="F161" s="3">
        <v>98.322299999999998</v>
      </c>
    </row>
    <row r="162" spans="1:6" x14ac:dyDescent="0.25">
      <c r="A162">
        <v>45.146079999999998</v>
      </c>
      <c r="B162">
        <v>1580</v>
      </c>
      <c r="D162" s="3">
        <v>13.041180000000001</v>
      </c>
      <c r="E162" s="3"/>
      <c r="F162" s="3">
        <v>99.297399999999996</v>
      </c>
    </row>
    <row r="163" spans="1:6" x14ac:dyDescent="0.25">
      <c r="A163">
        <v>44.851019000000001</v>
      </c>
      <c r="B163">
        <v>1590</v>
      </c>
      <c r="D163" s="3">
        <v>13.123200000000001</v>
      </c>
      <c r="E163" s="3">
        <v>0.98179503046462768</v>
      </c>
      <c r="F163" s="3">
        <v>108.249</v>
      </c>
    </row>
    <row r="164" spans="1:6" x14ac:dyDescent="0.25">
      <c r="A164">
        <v>44.364992999999998</v>
      </c>
      <c r="B164">
        <v>1600</v>
      </c>
      <c r="D164" s="3">
        <v>13.205220000000002</v>
      </c>
      <c r="E164" s="3">
        <v>0.72294923488175444</v>
      </c>
      <c r="F164" s="3">
        <v>109.9785</v>
      </c>
    </row>
    <row r="165" spans="1:6" x14ac:dyDescent="0.25">
      <c r="A165">
        <v>43.789695000000002</v>
      </c>
      <c r="B165">
        <v>1610</v>
      </c>
      <c r="D165" s="3">
        <v>13.287240000000001</v>
      </c>
      <c r="E165" s="3">
        <v>0.5962917558121742</v>
      </c>
      <c r="F165" s="3">
        <v>110.1943</v>
      </c>
    </row>
    <row r="166" spans="1:6" x14ac:dyDescent="0.25">
      <c r="A166">
        <v>43.079472000000003</v>
      </c>
      <c r="B166">
        <v>1620</v>
      </c>
      <c r="D166" s="3">
        <v>13.369260000000001</v>
      </c>
      <c r="E166" s="3">
        <v>0.52205440355991162</v>
      </c>
      <c r="F166" s="3">
        <v>107.5587</v>
      </c>
    </row>
    <row r="167" spans="1:6" x14ac:dyDescent="0.25">
      <c r="A167">
        <v>42.265456999999998</v>
      </c>
      <c r="B167">
        <v>1630</v>
      </c>
      <c r="D167" s="3">
        <v>13.451279999999999</v>
      </c>
      <c r="E167" s="3">
        <v>0.41608929244308163</v>
      </c>
      <c r="F167" s="3">
        <v>104.5133</v>
      </c>
    </row>
    <row r="168" spans="1:6" x14ac:dyDescent="0.25">
      <c r="A168">
        <v>41.421379000000002</v>
      </c>
      <c r="B168">
        <v>1640</v>
      </c>
      <c r="D168" s="3">
        <v>13.533300000000001</v>
      </c>
      <c r="E168" s="3">
        <v>0.3688030677233699</v>
      </c>
      <c r="F168" s="3">
        <v>100.3545</v>
      </c>
    </row>
    <row r="169" spans="1:6" x14ac:dyDescent="0.25">
      <c r="A169">
        <v>40.492150000000002</v>
      </c>
      <c r="B169">
        <v>1650</v>
      </c>
      <c r="D169" s="3">
        <v>13.615320000000002</v>
      </c>
      <c r="E169" s="3">
        <v>0.60070998585669944</v>
      </c>
      <c r="F169" s="3">
        <v>102.26439999999999</v>
      </c>
    </row>
    <row r="170" spans="1:6" x14ac:dyDescent="0.25">
      <c r="A170">
        <v>39.972495000000002</v>
      </c>
      <c r="B170">
        <v>1660</v>
      </c>
      <c r="D170" s="3">
        <v>13.697340000000001</v>
      </c>
      <c r="E170" s="3"/>
      <c r="F170" s="3">
        <v>100.5671</v>
      </c>
    </row>
    <row r="171" spans="1:6" x14ac:dyDescent="0.25">
      <c r="A171">
        <v>39.592126</v>
      </c>
      <c r="B171">
        <v>1670</v>
      </c>
      <c r="D171" s="3">
        <v>13.77936</v>
      </c>
      <c r="E171" s="3"/>
      <c r="F171" s="3">
        <v>99.134100000000004</v>
      </c>
    </row>
    <row r="172" spans="1:6" x14ac:dyDescent="0.25">
      <c r="A172">
        <v>39.332317000000003</v>
      </c>
      <c r="B172">
        <v>1680</v>
      </c>
      <c r="D172" s="3">
        <v>13.861379999999999</v>
      </c>
      <c r="E172" s="3"/>
      <c r="F172" s="3">
        <v>99.620500000000007</v>
      </c>
    </row>
    <row r="173" spans="1:6" x14ac:dyDescent="0.25">
      <c r="A173">
        <v>38.881504999999997</v>
      </c>
      <c r="B173">
        <v>1690</v>
      </c>
      <c r="D173" s="3">
        <v>13.9434</v>
      </c>
      <c r="E173" s="3">
        <v>0.69595877972472031</v>
      </c>
      <c r="F173" s="3">
        <v>101.82510000000001</v>
      </c>
    </row>
    <row r="174" spans="1:6" x14ac:dyDescent="0.25">
      <c r="A174">
        <v>39.134543999999998</v>
      </c>
      <c r="B174">
        <v>1700</v>
      </c>
      <c r="D174" s="3">
        <v>14.025420000000002</v>
      </c>
      <c r="E174" s="3">
        <v>0.84644183979190424</v>
      </c>
      <c r="F174" s="3">
        <v>100.4679</v>
      </c>
    </row>
    <row r="175" spans="1:6" x14ac:dyDescent="0.25">
      <c r="A175">
        <v>38.921568999999998</v>
      </c>
      <c r="B175">
        <v>1710</v>
      </c>
      <c r="D175" s="3">
        <v>14.10744</v>
      </c>
      <c r="E175" s="3">
        <v>0.68477018678708035</v>
      </c>
      <c r="F175" s="3">
        <v>96.1738</v>
      </c>
    </row>
    <row r="176" spans="1:6" x14ac:dyDescent="0.25">
      <c r="A176">
        <v>38.934475999999997</v>
      </c>
      <c r="B176">
        <v>1720</v>
      </c>
      <c r="D176" s="3">
        <v>14.18946</v>
      </c>
      <c r="E176" s="3">
        <v>0.47589440482106043</v>
      </c>
      <c r="F176" s="3">
        <v>95.456699999999998</v>
      </c>
    </row>
    <row r="177" spans="1:6" x14ac:dyDescent="0.25">
      <c r="A177">
        <v>38.979255999999999</v>
      </c>
      <c r="B177">
        <v>1730</v>
      </c>
      <c r="D177" s="3">
        <v>14.27148</v>
      </c>
      <c r="E177" s="3">
        <v>0.3624634291565702</v>
      </c>
      <c r="F177" s="3">
        <v>88.947400000000002</v>
      </c>
    </row>
    <row r="178" spans="1:6" x14ac:dyDescent="0.25">
      <c r="A178">
        <v>38.324705000000002</v>
      </c>
      <c r="B178">
        <v>1740</v>
      </c>
      <c r="D178" s="3">
        <v>14.3535</v>
      </c>
      <c r="E178" s="3">
        <v>0.30844289381296419</v>
      </c>
      <c r="F178" s="3">
        <v>73.203800000000001</v>
      </c>
    </row>
    <row r="179" spans="1:6" x14ac:dyDescent="0.25">
      <c r="A179">
        <v>38.037787999999999</v>
      </c>
      <c r="B179">
        <v>1750</v>
      </c>
      <c r="D179" s="3">
        <v>14.435520000000002</v>
      </c>
      <c r="E179" s="3">
        <v>0.3226238587682555</v>
      </c>
      <c r="F179" s="3">
        <v>73.065200000000004</v>
      </c>
    </row>
    <row r="180" spans="1:6" x14ac:dyDescent="0.25">
      <c r="A180">
        <v>38.044961999999998</v>
      </c>
      <c r="B180">
        <v>1760</v>
      </c>
      <c r="D180" s="3">
        <v>14.51754</v>
      </c>
      <c r="E180" s="3">
        <v>0.33516109642161812</v>
      </c>
      <c r="F180" s="3">
        <v>76.992699999999999</v>
      </c>
    </row>
    <row r="181" spans="1:6" x14ac:dyDescent="0.25">
      <c r="A181">
        <v>38.148887999999999</v>
      </c>
      <c r="B181">
        <v>1770</v>
      </c>
      <c r="D181" s="3">
        <v>14.599560000000002</v>
      </c>
      <c r="E181" s="3">
        <v>0.35182852641151002</v>
      </c>
      <c r="F181" s="3">
        <v>78.733599999999996</v>
      </c>
    </row>
    <row r="182" spans="1:6" x14ac:dyDescent="0.25">
      <c r="A182">
        <v>38.545917000000003</v>
      </c>
      <c r="B182">
        <v>1780</v>
      </c>
      <c r="D182" s="3">
        <v>14.68158</v>
      </c>
      <c r="E182" s="3">
        <v>0.32915113679327224</v>
      </c>
      <c r="F182" s="3">
        <v>82.530799999999999</v>
      </c>
    </row>
    <row r="183" spans="1:6" x14ac:dyDescent="0.25">
      <c r="A183">
        <v>38.364376</v>
      </c>
      <c r="B183">
        <v>1790</v>
      </c>
      <c r="D183" s="3">
        <v>14.7636</v>
      </c>
      <c r="E183" s="3">
        <v>0.29513299392958608</v>
      </c>
      <c r="F183" s="3">
        <v>72.234700000000004</v>
      </c>
    </row>
    <row r="184" spans="1:6" x14ac:dyDescent="0.25">
      <c r="A184">
        <v>38.066693999999998</v>
      </c>
      <c r="B184">
        <v>1800</v>
      </c>
      <c r="D184" s="3">
        <v>14.845620000000002</v>
      </c>
      <c r="E184" s="3">
        <v>0.46322063508600186</v>
      </c>
      <c r="F184" s="3">
        <v>59.443600000000004</v>
      </c>
    </row>
    <row r="185" spans="1:6" x14ac:dyDescent="0.25">
      <c r="A185">
        <v>38.122605999999998</v>
      </c>
      <c r="B185">
        <v>1810</v>
      </c>
      <c r="D185" s="3">
        <v>14.92764</v>
      </c>
      <c r="E185" s="3"/>
      <c r="F185" s="3">
        <v>54.790999999999997</v>
      </c>
    </row>
    <row r="186" spans="1:6" x14ac:dyDescent="0.25">
      <c r="A186">
        <v>38.263556999999999</v>
      </c>
      <c r="B186">
        <v>1820</v>
      </c>
      <c r="D186" s="3">
        <v>15.009660000000002</v>
      </c>
      <c r="E186" s="3"/>
      <c r="F186" s="3">
        <v>105.762</v>
      </c>
    </row>
    <row r="187" spans="1:6" x14ac:dyDescent="0.25">
      <c r="A187">
        <v>38.399461000000002</v>
      </c>
      <c r="B187">
        <v>1830</v>
      </c>
      <c r="D187" s="3">
        <v>15.09168</v>
      </c>
      <c r="E187" s="3">
        <v>0.43560559695789164</v>
      </c>
      <c r="F187" s="3">
        <v>109.4029</v>
      </c>
    </row>
    <row r="188" spans="1:6" x14ac:dyDescent="0.25">
      <c r="A188">
        <v>38.314148000000003</v>
      </c>
      <c r="B188">
        <v>1840</v>
      </c>
      <c r="D188" s="3">
        <v>15.1737</v>
      </c>
      <c r="E188" s="3">
        <v>0.62757678354125479</v>
      </c>
      <c r="F188" s="3">
        <v>75.249899999999997</v>
      </c>
    </row>
    <row r="189" spans="1:6" x14ac:dyDescent="0.25">
      <c r="A189">
        <v>38.417400999999998</v>
      </c>
      <c r="B189">
        <v>1850</v>
      </c>
      <c r="D189" s="3">
        <v>15.255720000000002</v>
      </c>
      <c r="E189" s="3">
        <v>0.61665242017197897</v>
      </c>
      <c r="F189" s="3">
        <v>80.452799999999996</v>
      </c>
    </row>
    <row r="190" spans="1:6" x14ac:dyDescent="0.25">
      <c r="A190">
        <v>38.850915999999998</v>
      </c>
      <c r="B190">
        <v>1860</v>
      </c>
      <c r="D190" s="3">
        <v>15.33774</v>
      </c>
      <c r="E190" s="3">
        <v>0.44443411279579426</v>
      </c>
      <c r="F190" s="3">
        <v>104.82429999999999</v>
      </c>
    </row>
    <row r="191" spans="1:6" x14ac:dyDescent="0.25">
      <c r="A191">
        <v>38.96425</v>
      </c>
      <c r="B191">
        <v>1870</v>
      </c>
      <c r="D191" s="3">
        <v>15.419760000000002</v>
      </c>
      <c r="E191" s="3">
        <v>0.37121919570381989</v>
      </c>
      <c r="F191" s="3">
        <v>102.9615</v>
      </c>
    </row>
    <row r="192" spans="1:6" x14ac:dyDescent="0.25">
      <c r="A192">
        <v>38.815627999999997</v>
      </c>
      <c r="B192">
        <v>1880</v>
      </c>
      <c r="D192" s="3">
        <v>15.50178</v>
      </c>
      <c r="E192" s="3">
        <v>0.32326351537376463</v>
      </c>
      <c r="F192" s="3">
        <v>58.353900000000003</v>
      </c>
    </row>
    <row r="193" spans="1:6" x14ac:dyDescent="0.25">
      <c r="A193">
        <v>38.796734000000001</v>
      </c>
      <c r="B193">
        <v>1890</v>
      </c>
      <c r="D193" s="3">
        <v>15.5838</v>
      </c>
      <c r="E193" s="3">
        <v>0.31075878073625834</v>
      </c>
      <c r="F193" s="3">
        <v>61.378999999999998</v>
      </c>
    </row>
    <row r="194" spans="1:6" x14ac:dyDescent="0.25">
      <c r="A194">
        <v>38.829692999999999</v>
      </c>
      <c r="B194">
        <v>1900</v>
      </c>
      <c r="D194" s="3">
        <v>15.665820000000002</v>
      </c>
      <c r="E194" s="3">
        <v>0.30134833489057489</v>
      </c>
      <c r="F194" s="3">
        <v>60.396799999999999</v>
      </c>
    </row>
    <row r="195" spans="1:6" x14ac:dyDescent="0.25">
      <c r="A195">
        <v>38.886797999999999</v>
      </c>
      <c r="B195">
        <v>1910</v>
      </c>
      <c r="D195" s="3">
        <v>15.74784</v>
      </c>
      <c r="E195" s="3">
        <v>0.29081207250318508</v>
      </c>
      <c r="F195" s="3">
        <v>60.396799999999999</v>
      </c>
    </row>
    <row r="196" spans="1:6" x14ac:dyDescent="0.25">
      <c r="A196">
        <v>39.247397999999997</v>
      </c>
      <c r="B196">
        <v>1920</v>
      </c>
      <c r="D196" s="3">
        <v>15.829860000000002</v>
      </c>
      <c r="E196" s="3">
        <v>0.2944361548397873</v>
      </c>
      <c r="F196" s="3">
        <v>74.901700000000005</v>
      </c>
    </row>
    <row r="197" spans="1:6" x14ac:dyDescent="0.25">
      <c r="A197">
        <v>39.073538999999997</v>
      </c>
      <c r="B197">
        <v>1930</v>
      </c>
      <c r="D197" s="3">
        <v>15.91188</v>
      </c>
      <c r="E197" s="3">
        <v>0.2655670487491168</v>
      </c>
      <c r="F197" s="3">
        <v>66.2166</v>
      </c>
    </row>
    <row r="198" spans="1:6" x14ac:dyDescent="0.25">
      <c r="A198">
        <v>38.085869000000002</v>
      </c>
      <c r="B198">
        <v>1940</v>
      </c>
      <c r="D198" s="3">
        <v>15.9939</v>
      </c>
      <c r="E198" s="3">
        <v>0.23910308541756539</v>
      </c>
      <c r="F198" s="3">
        <v>55.270800000000001</v>
      </c>
    </row>
    <row r="199" spans="1:6" x14ac:dyDescent="0.25">
      <c r="A199">
        <v>37.520975</v>
      </c>
      <c r="B199">
        <v>1950</v>
      </c>
      <c r="D199" s="3">
        <v>16.075920000000004</v>
      </c>
      <c r="E199" s="3">
        <v>0.27639037352689216</v>
      </c>
      <c r="F199" s="3">
        <v>55.507199999999997</v>
      </c>
    </row>
    <row r="200" spans="1:6" x14ac:dyDescent="0.25">
      <c r="A200">
        <v>37.079465999999996</v>
      </c>
      <c r="B200">
        <v>1960</v>
      </c>
      <c r="D200" s="3">
        <v>16.15794</v>
      </c>
      <c r="E200" s="3">
        <v>0.33576768204719798</v>
      </c>
      <c r="F200" s="3">
        <v>71.900899999999993</v>
      </c>
    </row>
    <row r="201" spans="1:6" x14ac:dyDescent="0.25">
      <c r="A201">
        <v>36.989272999999997</v>
      </c>
      <c r="B201">
        <v>1970</v>
      </c>
      <c r="D201" s="3">
        <v>16.23996</v>
      </c>
      <c r="E201" s="3">
        <v>0.31704446981278772</v>
      </c>
      <c r="F201" s="3">
        <v>101.49339999999999</v>
      </c>
    </row>
    <row r="202" spans="1:6" x14ac:dyDescent="0.25">
      <c r="A202">
        <v>36.989272999999997</v>
      </c>
      <c r="B202">
        <v>1980</v>
      </c>
      <c r="D202" s="3">
        <v>16.32198</v>
      </c>
      <c r="E202" s="3">
        <v>0.29326877785713557</v>
      </c>
      <c r="F202" s="3">
        <v>105.8956</v>
      </c>
    </row>
    <row r="203" spans="1:6" x14ac:dyDescent="0.25">
      <c r="A203">
        <v>36.989272999999997</v>
      </c>
      <c r="B203">
        <v>1990</v>
      </c>
      <c r="D203" s="3">
        <v>16.404</v>
      </c>
      <c r="E203" s="3">
        <v>0.27715227164805178</v>
      </c>
      <c r="F203" s="3">
        <v>106.49550000000001</v>
      </c>
    </row>
    <row r="204" spans="1:6" x14ac:dyDescent="0.25">
      <c r="A204">
        <v>36.989272999999997</v>
      </c>
      <c r="B204">
        <v>2000</v>
      </c>
      <c r="D204" s="3">
        <v>16.486020000000003</v>
      </c>
      <c r="E204" s="3">
        <v>0.5078868599895755</v>
      </c>
      <c r="F204" s="3">
        <v>99.9863</v>
      </c>
    </row>
    <row r="205" spans="1:6" x14ac:dyDescent="0.25">
      <c r="A205">
        <v>36.989272999999997</v>
      </c>
      <c r="B205">
        <v>2010</v>
      </c>
      <c r="D205" s="3">
        <v>16.56804</v>
      </c>
      <c r="E205" s="3">
        <v>0.71892860420322768</v>
      </c>
      <c r="F205" s="3">
        <v>79.168599999999998</v>
      </c>
    </row>
    <row r="206" spans="1:6" x14ac:dyDescent="0.25">
      <c r="A206">
        <v>36.989272999999997</v>
      </c>
      <c r="B206">
        <v>2020</v>
      </c>
      <c r="D206" s="3">
        <v>16.65006</v>
      </c>
      <c r="E206" s="3">
        <v>0.50023763993151005</v>
      </c>
      <c r="F206" s="3">
        <v>125.5089</v>
      </c>
    </row>
    <row r="207" spans="1:6" x14ac:dyDescent="0.25">
      <c r="A207">
        <v>36.989272999999997</v>
      </c>
      <c r="B207">
        <v>2030</v>
      </c>
      <c r="D207" s="3">
        <v>16.73208</v>
      </c>
      <c r="E207" s="3">
        <v>0.52406564656324373</v>
      </c>
      <c r="F207" s="3">
        <v>124.61360000000001</v>
      </c>
    </row>
    <row r="208" spans="1:6" x14ac:dyDescent="0.25">
      <c r="A208">
        <v>37.076143999999999</v>
      </c>
      <c r="B208">
        <v>2040</v>
      </c>
      <c r="D208" s="3">
        <v>16.8141</v>
      </c>
      <c r="E208" s="3">
        <v>0.61683994868538528</v>
      </c>
      <c r="F208" s="3">
        <v>112.6407</v>
      </c>
    </row>
    <row r="209" spans="1:6" x14ac:dyDescent="0.25">
      <c r="A209">
        <v>37.484479999999998</v>
      </c>
      <c r="B209">
        <v>2050</v>
      </c>
      <c r="D209" s="3">
        <v>16.896120000000003</v>
      </c>
      <c r="E209" s="3">
        <v>0.69439214211844447</v>
      </c>
      <c r="F209" s="3">
        <v>118.753</v>
      </c>
    </row>
    <row r="210" spans="1:6" x14ac:dyDescent="0.25">
      <c r="A210">
        <v>38.235878</v>
      </c>
      <c r="B210">
        <v>2060</v>
      </c>
      <c r="D210" s="3">
        <v>16.97814</v>
      </c>
      <c r="E210" s="3">
        <v>0.71278771912875682</v>
      </c>
      <c r="F210" s="3">
        <v>123.20650000000001</v>
      </c>
    </row>
    <row r="211" spans="1:6" x14ac:dyDescent="0.25">
      <c r="A211">
        <v>39.042368000000003</v>
      </c>
      <c r="B211">
        <v>2070</v>
      </c>
      <c r="D211" s="3">
        <v>17.06016</v>
      </c>
      <c r="E211" s="3">
        <v>0.7386959237410774</v>
      </c>
      <c r="F211" s="3">
        <v>139.57509999999999</v>
      </c>
    </row>
    <row r="212" spans="1:6" x14ac:dyDescent="0.25">
      <c r="A212">
        <v>39.354117000000002</v>
      </c>
      <c r="B212">
        <v>2080</v>
      </c>
      <c r="D212" s="3">
        <v>17.14218</v>
      </c>
      <c r="E212" s="3">
        <v>0.47304121700703899</v>
      </c>
      <c r="F212" s="3">
        <v>139.3477</v>
      </c>
    </row>
    <row r="213" spans="1:6" x14ac:dyDescent="0.25">
      <c r="A213">
        <v>39.475073000000002</v>
      </c>
      <c r="B213">
        <v>2090</v>
      </c>
      <c r="D213" s="3">
        <v>17.2242</v>
      </c>
      <c r="E213" s="3">
        <v>0.36670025078667584</v>
      </c>
      <c r="F213" s="3">
        <v>132.55340000000001</v>
      </c>
    </row>
    <row r="214" spans="1:6" x14ac:dyDescent="0.25">
      <c r="A214">
        <v>39.430833</v>
      </c>
      <c r="B214">
        <v>2100</v>
      </c>
      <c r="D214" s="3">
        <v>17.306220000000003</v>
      </c>
      <c r="E214" s="3">
        <v>0.29211632756059935</v>
      </c>
      <c r="F214" s="3">
        <v>114.49290000000001</v>
      </c>
    </row>
    <row r="215" spans="1:6" x14ac:dyDescent="0.25">
      <c r="A215">
        <v>39.537948</v>
      </c>
      <c r="B215">
        <v>2110</v>
      </c>
      <c r="D215" s="3">
        <v>17.38824</v>
      </c>
      <c r="E215" s="3">
        <v>0.28279599720852217</v>
      </c>
      <c r="F215" s="3">
        <v>83.114599999999996</v>
      </c>
    </row>
    <row r="216" spans="1:6" x14ac:dyDescent="0.25">
      <c r="A216">
        <v>39.281126</v>
      </c>
      <c r="B216">
        <v>2120</v>
      </c>
      <c r="D216" s="3">
        <v>17.47026</v>
      </c>
      <c r="E216" s="3">
        <v>0.27171411169083698</v>
      </c>
      <c r="F216" s="3">
        <v>70.5227</v>
      </c>
    </row>
    <row r="217" spans="1:6" x14ac:dyDescent="0.25">
      <c r="A217">
        <v>39.210551000000002</v>
      </c>
      <c r="B217">
        <v>2130</v>
      </c>
      <c r="D217" s="3">
        <v>17.55228</v>
      </c>
      <c r="E217" s="3">
        <v>0.25723003711748121</v>
      </c>
      <c r="F217" s="3">
        <v>70.277500000000003</v>
      </c>
    </row>
    <row r="218" spans="1:6" x14ac:dyDescent="0.25">
      <c r="A218">
        <v>39.053260999999999</v>
      </c>
      <c r="B218">
        <v>2140</v>
      </c>
      <c r="D218" s="3">
        <v>17.6343</v>
      </c>
      <c r="E218" s="3">
        <v>0.2539785991396552</v>
      </c>
      <c r="F218" s="3">
        <v>66.289400000000001</v>
      </c>
    </row>
    <row r="219" spans="1:6" x14ac:dyDescent="0.25">
      <c r="A219">
        <v>38.835886000000002</v>
      </c>
      <c r="B219">
        <v>2150</v>
      </c>
      <c r="D219" s="3">
        <v>17.716320000000003</v>
      </c>
      <c r="E219" s="3">
        <v>0.22974317754916634</v>
      </c>
      <c r="F219" s="3">
        <v>63.901200000000003</v>
      </c>
    </row>
    <row r="220" spans="1:6" x14ac:dyDescent="0.25">
      <c r="A220">
        <v>38.635609000000002</v>
      </c>
      <c r="B220">
        <v>2160</v>
      </c>
      <c r="D220" s="3">
        <v>17.79834</v>
      </c>
      <c r="E220" s="3">
        <v>0.23756186211478328</v>
      </c>
      <c r="F220" s="3">
        <v>62.040799999999997</v>
      </c>
    </row>
    <row r="221" spans="1:6" x14ac:dyDescent="0.25">
      <c r="A221">
        <v>38.438910999999997</v>
      </c>
      <c r="B221">
        <v>2170</v>
      </c>
      <c r="D221" s="3">
        <v>17.880360000000003</v>
      </c>
      <c r="E221" s="3">
        <v>0.22720525734204514</v>
      </c>
      <c r="F221" s="3">
        <v>86.328000000000003</v>
      </c>
    </row>
    <row r="222" spans="1:6" x14ac:dyDescent="0.25">
      <c r="A222">
        <v>38.09404</v>
      </c>
      <c r="B222">
        <v>2180</v>
      </c>
      <c r="D222" s="3">
        <v>17.96238</v>
      </c>
      <c r="E222" s="3">
        <v>0.22846748569127473</v>
      </c>
      <c r="F222" s="3">
        <v>73.010099999999994</v>
      </c>
    </row>
    <row r="223" spans="1:6" x14ac:dyDescent="0.25">
      <c r="A223">
        <v>38.062119000000003</v>
      </c>
      <c r="B223">
        <v>2190</v>
      </c>
      <c r="D223" s="3">
        <v>18.0444</v>
      </c>
      <c r="E223" s="3">
        <v>0.38170523436340587</v>
      </c>
      <c r="F223" s="3">
        <v>72.350899999999996</v>
      </c>
    </row>
    <row r="224" spans="1:6" x14ac:dyDescent="0.25">
      <c r="A224">
        <v>37.855282000000003</v>
      </c>
      <c r="B224">
        <v>2200</v>
      </c>
      <c r="D224" s="3">
        <v>18.126420000000003</v>
      </c>
      <c r="E224" s="3">
        <v>0.55566637955607556</v>
      </c>
      <c r="F224" s="3">
        <v>135.63249999999999</v>
      </c>
    </row>
    <row r="225" spans="1:6" x14ac:dyDescent="0.25">
      <c r="A225">
        <v>37.359912999999999</v>
      </c>
      <c r="B225">
        <v>2210</v>
      </c>
      <c r="D225" s="3">
        <v>18.20844</v>
      </c>
      <c r="E225" s="3">
        <v>0.43625006361554619</v>
      </c>
      <c r="F225" s="3">
        <v>151.6387</v>
      </c>
    </row>
    <row r="226" spans="1:6" x14ac:dyDescent="0.25">
      <c r="A226">
        <v>36.656436999999997</v>
      </c>
      <c r="B226">
        <v>2220</v>
      </c>
      <c r="D226" s="3">
        <v>18.290460000000003</v>
      </c>
      <c r="E226" s="3">
        <v>0.33136475636788243</v>
      </c>
      <c r="F226" s="3">
        <v>88.601200000000006</v>
      </c>
    </row>
    <row r="227" spans="1:6" x14ac:dyDescent="0.25">
      <c r="A227">
        <v>36.667392999999997</v>
      </c>
      <c r="B227">
        <v>2230</v>
      </c>
      <c r="D227" s="3">
        <v>18.372479999999999</v>
      </c>
      <c r="E227" s="3">
        <v>0.28929590932972399</v>
      </c>
      <c r="F227" s="3">
        <v>59.454799999999999</v>
      </c>
    </row>
    <row r="228" spans="1:6" x14ac:dyDescent="0.25">
      <c r="A228">
        <v>36.553255</v>
      </c>
      <c r="B228">
        <v>2240</v>
      </c>
      <c r="D228" s="3">
        <v>18.454499999999999</v>
      </c>
      <c r="E228" s="3">
        <v>0.28417090996609573</v>
      </c>
      <c r="F228" s="3">
        <v>58.857500000000002</v>
      </c>
    </row>
    <row r="229" spans="1:6" x14ac:dyDescent="0.25">
      <c r="A229">
        <v>31.849101000000001</v>
      </c>
      <c r="B229">
        <v>2250</v>
      </c>
      <c r="D229" s="3">
        <v>18.536520000000003</v>
      </c>
      <c r="E229" s="3">
        <v>0.29622544521387434</v>
      </c>
      <c r="F229" s="3">
        <v>58.857500000000002</v>
      </c>
    </row>
    <row r="230" spans="1:6" x14ac:dyDescent="0.25">
      <c r="A230">
        <v>27.455638</v>
      </c>
      <c r="B230">
        <v>2260</v>
      </c>
      <c r="D230" s="3">
        <v>18.618539999999999</v>
      </c>
      <c r="E230" s="3">
        <v>0.30302815270339856</v>
      </c>
      <c r="F230" s="3">
        <v>52.414099999999998</v>
      </c>
    </row>
    <row r="231" spans="1:6" x14ac:dyDescent="0.25">
      <c r="A231">
        <v>23.858675999999999</v>
      </c>
      <c r="B231">
        <v>2270</v>
      </c>
      <c r="D231" s="3">
        <v>18.700560000000003</v>
      </c>
      <c r="E231" s="3">
        <v>0.30723725034292892</v>
      </c>
      <c r="F231" s="3">
        <v>50.179600000000001</v>
      </c>
    </row>
    <row r="232" spans="1:6" x14ac:dyDescent="0.25">
      <c r="A232">
        <v>17.692927000000001</v>
      </c>
      <c r="B232">
        <v>2280</v>
      </c>
      <c r="D232" s="3">
        <v>18.782579999999999</v>
      </c>
      <c r="E232" s="3">
        <v>0.31453801115584873</v>
      </c>
      <c r="F232" s="3">
        <v>49.020899999999997</v>
      </c>
    </row>
    <row r="233" spans="1:6" x14ac:dyDescent="0.25">
      <c r="A233">
        <v>15.749596</v>
      </c>
      <c r="B233">
        <v>2290</v>
      </c>
      <c r="D233" s="3">
        <v>18.864599999999999</v>
      </c>
      <c r="E233" s="3">
        <v>0.31077454279861055</v>
      </c>
      <c r="F233" s="3">
        <v>46.097499999999997</v>
      </c>
    </row>
    <row r="234" spans="1:6" x14ac:dyDescent="0.25">
      <c r="A234">
        <v>15.748033</v>
      </c>
      <c r="B234">
        <v>2300</v>
      </c>
      <c r="D234" s="3">
        <v>18.946620000000003</v>
      </c>
      <c r="E234" s="3">
        <v>0.30248107343470609</v>
      </c>
      <c r="F234" s="3">
        <v>42.781599999999997</v>
      </c>
    </row>
    <row r="235" spans="1:6" x14ac:dyDescent="0.25">
      <c r="A235">
        <v>15.748033</v>
      </c>
      <c r="B235">
        <v>2310</v>
      </c>
      <c r="D235" s="3">
        <v>19.028639999999999</v>
      </c>
      <c r="E235" s="3">
        <v>0.29212787284758129</v>
      </c>
      <c r="F235" s="3">
        <v>43.776800000000001</v>
      </c>
    </row>
    <row r="236" spans="1:6" x14ac:dyDescent="0.25">
      <c r="A236">
        <v>15.748033</v>
      </c>
      <c r="B236">
        <v>2320</v>
      </c>
      <c r="D236" s="3">
        <v>19.110660000000003</v>
      </c>
      <c r="E236" s="3">
        <v>0.27522092965040129</v>
      </c>
      <c r="F236" s="3">
        <v>53.171599999999998</v>
      </c>
    </row>
    <row r="237" spans="1:6" x14ac:dyDescent="0.25">
      <c r="A237">
        <v>15.748033</v>
      </c>
      <c r="B237">
        <v>2330</v>
      </c>
      <c r="D237" s="3">
        <v>19.192679999999999</v>
      </c>
      <c r="E237" s="3">
        <v>0.25059151506962379</v>
      </c>
      <c r="F237" s="3">
        <v>56.743299999999998</v>
      </c>
    </row>
    <row r="238" spans="1:6" x14ac:dyDescent="0.25">
      <c r="A238">
        <v>15.748033</v>
      </c>
      <c r="B238">
        <v>2340</v>
      </c>
      <c r="D238" s="3">
        <v>19.274699999999999</v>
      </c>
      <c r="E238" s="3">
        <v>0.23371184000395051</v>
      </c>
      <c r="F238" s="3">
        <v>67.046099999999996</v>
      </c>
    </row>
    <row r="239" spans="1:6" x14ac:dyDescent="0.25">
      <c r="A239">
        <v>15.748033</v>
      </c>
      <c r="B239">
        <v>2350</v>
      </c>
      <c r="D239" s="3">
        <v>19.356720000000003</v>
      </c>
      <c r="E239" s="3">
        <v>0.23161032155767131</v>
      </c>
      <c r="F239" s="3">
        <v>79.819400000000002</v>
      </c>
    </row>
    <row r="240" spans="1:6" x14ac:dyDescent="0.25">
      <c r="A240">
        <v>15.748033</v>
      </c>
      <c r="B240">
        <v>2360</v>
      </c>
      <c r="D240" s="3">
        <v>19.438739999999999</v>
      </c>
      <c r="E240" s="3">
        <v>0.2302318467050897</v>
      </c>
      <c r="F240" s="3">
        <v>90.183199999999999</v>
      </c>
    </row>
    <row r="241" spans="1:6" x14ac:dyDescent="0.25">
      <c r="A241">
        <v>15.748033</v>
      </c>
      <c r="B241">
        <v>2370</v>
      </c>
      <c r="D241" s="3">
        <v>19.520760000000003</v>
      </c>
      <c r="E241" s="3">
        <v>0.23495426032999897</v>
      </c>
      <c r="F241" s="3">
        <v>95.421999999999997</v>
      </c>
    </row>
    <row r="242" spans="1:6" x14ac:dyDescent="0.25">
      <c r="A242">
        <v>15.748033</v>
      </c>
      <c r="B242">
        <v>2380</v>
      </c>
      <c r="D242" s="3">
        <v>19.602779999999999</v>
      </c>
      <c r="E242" s="3">
        <v>0.24292715084631045</v>
      </c>
      <c r="F242" s="3">
        <v>96.424400000000006</v>
      </c>
    </row>
    <row r="243" spans="1:6" x14ac:dyDescent="0.25">
      <c r="A243">
        <v>15.748033</v>
      </c>
      <c r="B243">
        <v>2390</v>
      </c>
      <c r="D243" s="3">
        <v>19.684800000000003</v>
      </c>
      <c r="E243" s="3">
        <v>0.25645920494174279</v>
      </c>
      <c r="F243" s="3">
        <v>91.171000000000006</v>
      </c>
    </row>
    <row r="244" spans="1:6" x14ac:dyDescent="0.25">
      <c r="A244">
        <v>15.748033</v>
      </c>
      <c r="B244">
        <v>2400</v>
      </c>
      <c r="D244" s="3">
        <v>19.766820000000003</v>
      </c>
      <c r="E244" s="3">
        <v>0.26137249145605457</v>
      </c>
      <c r="F244" s="3">
        <v>72.979299999999995</v>
      </c>
    </row>
    <row r="245" spans="1:6" x14ac:dyDescent="0.25">
      <c r="A245">
        <v>15.748033</v>
      </c>
      <c r="B245">
        <v>2410</v>
      </c>
      <c r="D245" s="3">
        <v>19.848839999999999</v>
      </c>
      <c r="E245" s="3">
        <v>0.26405471022636134</v>
      </c>
      <c r="F245" s="3">
        <v>66.155299999999997</v>
      </c>
    </row>
    <row r="246" spans="1:6" x14ac:dyDescent="0.25">
      <c r="A246">
        <v>15.748033</v>
      </c>
      <c r="B246">
        <v>2420</v>
      </c>
      <c r="D246" s="3">
        <v>19.930860000000003</v>
      </c>
      <c r="E246" s="3">
        <v>0.26586910018153193</v>
      </c>
      <c r="F246" s="3">
        <v>67.766999999999996</v>
      </c>
    </row>
    <row r="247" spans="1:6" x14ac:dyDescent="0.25">
      <c r="A247">
        <v>15.748033</v>
      </c>
      <c r="B247">
        <v>2430</v>
      </c>
      <c r="D247" s="3">
        <v>20.012879999999999</v>
      </c>
      <c r="E247" s="3">
        <v>0.26600278512231845</v>
      </c>
      <c r="F247" s="3">
        <v>71.783199999999994</v>
      </c>
    </row>
    <row r="248" spans="1:6" x14ac:dyDescent="0.25">
      <c r="A248">
        <v>15.748033</v>
      </c>
      <c r="B248">
        <v>2440</v>
      </c>
      <c r="D248" s="3">
        <v>20.094900000000003</v>
      </c>
      <c r="E248" s="3">
        <v>0.26580843976883639</v>
      </c>
      <c r="F248" s="3">
        <v>68.335700000000003</v>
      </c>
    </row>
    <row r="249" spans="1:6" x14ac:dyDescent="0.25">
      <c r="A249">
        <v>15.748033</v>
      </c>
      <c r="B249">
        <v>2450</v>
      </c>
      <c r="D249" s="3">
        <v>20.176920000000003</v>
      </c>
      <c r="E249" s="3">
        <v>0.25911033174155157</v>
      </c>
      <c r="F249" s="3">
        <v>66.450100000000006</v>
      </c>
    </row>
    <row r="250" spans="1:6" x14ac:dyDescent="0.25">
      <c r="A250">
        <v>15.748033</v>
      </c>
      <c r="B250">
        <v>2460</v>
      </c>
      <c r="D250" s="3">
        <v>20.258939999999999</v>
      </c>
      <c r="E250" s="3">
        <v>0.26815136661371208</v>
      </c>
      <c r="F250" s="3">
        <v>61.813400000000001</v>
      </c>
    </row>
    <row r="251" spans="1:6" x14ac:dyDescent="0.25">
      <c r="A251">
        <v>15.748208999999999</v>
      </c>
      <c r="B251">
        <v>2470</v>
      </c>
      <c r="D251" s="3">
        <v>20.340960000000003</v>
      </c>
      <c r="E251" s="3">
        <v>0.27476143262153718</v>
      </c>
      <c r="F251" s="3">
        <v>60.911299999999997</v>
      </c>
    </row>
    <row r="252" spans="1:6" x14ac:dyDescent="0.25">
      <c r="A252">
        <v>17.442283</v>
      </c>
      <c r="B252">
        <v>2480</v>
      </c>
      <c r="D252" s="3">
        <v>20.422979999999999</v>
      </c>
      <c r="E252" s="3">
        <v>0.25741870142885076</v>
      </c>
      <c r="F252" s="3">
        <v>56.915700000000001</v>
      </c>
    </row>
    <row r="253" spans="1:6" x14ac:dyDescent="0.25">
      <c r="A253">
        <v>21.991273</v>
      </c>
      <c r="B253">
        <v>2490</v>
      </c>
      <c r="D253" s="3">
        <v>20.505000000000003</v>
      </c>
      <c r="E253" s="3">
        <v>0.22771881596529936</v>
      </c>
      <c r="F253" s="3">
        <v>55.9863</v>
      </c>
    </row>
    <row r="254" spans="1:6" x14ac:dyDescent="0.25">
      <c r="A254">
        <v>27.332661000000002</v>
      </c>
      <c r="B254">
        <v>2500</v>
      </c>
      <c r="D254" s="3">
        <v>20.587020000000003</v>
      </c>
      <c r="E254" s="3">
        <v>0.21838447903870245</v>
      </c>
      <c r="F254" s="3">
        <v>68.408600000000007</v>
      </c>
    </row>
    <row r="255" spans="1:6" x14ac:dyDescent="0.25">
      <c r="A255">
        <v>28.325672999999998</v>
      </c>
      <c r="B255">
        <v>2510</v>
      </c>
      <c r="D255" s="3">
        <v>20.669039999999999</v>
      </c>
      <c r="E255" s="3">
        <v>0.22082136038639336</v>
      </c>
      <c r="F255" s="3">
        <v>88.305800000000005</v>
      </c>
    </row>
    <row r="256" spans="1:6" x14ac:dyDescent="0.25">
      <c r="A256">
        <v>28.313476999999999</v>
      </c>
      <c r="B256">
        <v>2520</v>
      </c>
      <c r="D256" s="3">
        <v>20.751060000000003</v>
      </c>
      <c r="E256" s="3">
        <v>0.23757919308877243</v>
      </c>
      <c r="F256" s="3">
        <v>117.4572</v>
      </c>
    </row>
    <row r="257" spans="1:6" x14ac:dyDescent="0.25">
      <c r="A257">
        <v>29.008479999999999</v>
      </c>
      <c r="B257">
        <v>2530</v>
      </c>
      <c r="D257" s="3">
        <v>20.833079999999999</v>
      </c>
      <c r="E257" s="3">
        <v>0.28602180069408267</v>
      </c>
      <c r="F257" s="3">
        <v>121.54649999999999</v>
      </c>
    </row>
    <row r="258" spans="1:6" x14ac:dyDescent="0.25">
      <c r="A258">
        <v>29.329879999999999</v>
      </c>
      <c r="B258">
        <v>2540</v>
      </c>
      <c r="D258" s="3">
        <v>20.915100000000002</v>
      </c>
      <c r="E258" s="3">
        <v>0.30206671573658805</v>
      </c>
      <c r="F258" s="3">
        <v>74.0672</v>
      </c>
    </row>
    <row r="259" spans="1:6" x14ac:dyDescent="0.25">
      <c r="A259">
        <v>29.533653999999999</v>
      </c>
      <c r="B259">
        <v>2550</v>
      </c>
      <c r="D259" s="3">
        <v>20.997120000000002</v>
      </c>
      <c r="E259" s="3">
        <v>0.31582911422030441</v>
      </c>
      <c r="F259" s="3">
        <v>55.486400000000003</v>
      </c>
    </row>
    <row r="260" spans="1:6" x14ac:dyDescent="0.25">
      <c r="A260">
        <v>29.85324</v>
      </c>
      <c r="B260">
        <v>2560</v>
      </c>
      <c r="D260" s="3">
        <v>21.079139999999999</v>
      </c>
      <c r="E260" s="3">
        <v>0.29789828324240314</v>
      </c>
      <c r="F260" s="3">
        <v>54.777200000000001</v>
      </c>
    </row>
    <row r="261" spans="1:6" x14ac:dyDescent="0.25">
      <c r="A261">
        <v>30.020614999999999</v>
      </c>
      <c r="B261">
        <v>2570</v>
      </c>
      <c r="D261" s="3">
        <v>21.161160000000002</v>
      </c>
      <c r="E261" s="3">
        <v>0.28884535105169018</v>
      </c>
      <c r="F261" s="3">
        <v>54.296100000000003</v>
      </c>
    </row>
    <row r="262" spans="1:6" x14ac:dyDescent="0.25">
      <c r="A262">
        <v>30.051811000000001</v>
      </c>
      <c r="B262">
        <v>2580</v>
      </c>
      <c r="D262" s="3">
        <v>21.243179999999999</v>
      </c>
      <c r="E262" s="3">
        <v>0.26724808906884079</v>
      </c>
      <c r="F262" s="3">
        <v>62.1006</v>
      </c>
    </row>
    <row r="263" spans="1:6" x14ac:dyDescent="0.25">
      <c r="A263">
        <v>30.159777999999999</v>
      </c>
      <c r="B263">
        <v>2590</v>
      </c>
      <c r="D263" s="3">
        <v>21.325200000000002</v>
      </c>
      <c r="E263" s="3">
        <v>0.27473822140818582</v>
      </c>
      <c r="F263" s="3">
        <v>62.764600000000002</v>
      </c>
    </row>
    <row r="264" spans="1:6" x14ac:dyDescent="0.25">
      <c r="A264">
        <v>30.293686000000001</v>
      </c>
      <c r="B264">
        <v>2599.3766909999999</v>
      </c>
      <c r="D264" s="3">
        <v>21.407220000000002</v>
      </c>
      <c r="E264" s="3">
        <v>0.27480346909056746</v>
      </c>
      <c r="F264" s="3">
        <v>63.515900000000002</v>
      </c>
    </row>
    <row r="265" spans="1:6" x14ac:dyDescent="0.25">
      <c r="D265" s="3">
        <v>21.489239999999999</v>
      </c>
      <c r="E265" s="3">
        <v>0.27843585492980721</v>
      </c>
      <c r="F265" s="3">
        <v>64.568600000000004</v>
      </c>
    </row>
    <row r="266" spans="1:6" x14ac:dyDescent="0.25">
      <c r="D266" s="3">
        <v>21.571260000000002</v>
      </c>
      <c r="E266" s="3">
        <v>0.27318360100960709</v>
      </c>
      <c r="F266" s="3">
        <v>70.347499999999997</v>
      </c>
    </row>
    <row r="267" spans="1:6" x14ac:dyDescent="0.25">
      <c r="D267" s="3">
        <v>21.653279999999999</v>
      </c>
      <c r="E267" s="3">
        <v>0.27235666025183525</v>
      </c>
      <c r="F267" s="3">
        <v>69.538899999999998</v>
      </c>
    </row>
    <row r="268" spans="1:6" x14ac:dyDescent="0.25">
      <c r="D268" s="3">
        <v>21.735300000000002</v>
      </c>
      <c r="E268" s="3">
        <v>0.2847611311457573</v>
      </c>
      <c r="F268" s="3">
        <v>69.538899999999998</v>
      </c>
    </row>
    <row r="269" spans="1:6" x14ac:dyDescent="0.25">
      <c r="D269" s="3">
        <v>21.817320000000002</v>
      </c>
      <c r="E269" s="3">
        <v>0.29035134136928664</v>
      </c>
      <c r="F269" s="3">
        <v>60.893700000000003</v>
      </c>
    </row>
    <row r="270" spans="1:6" x14ac:dyDescent="0.25">
      <c r="D270" s="3">
        <v>21.899340000000002</v>
      </c>
      <c r="E270" s="3">
        <v>0.29052232805668016</v>
      </c>
      <c r="F270" s="3">
        <v>55.261299999999999</v>
      </c>
    </row>
    <row r="271" spans="1:6" x14ac:dyDescent="0.25">
      <c r="D271" s="3">
        <v>21.981360000000002</v>
      </c>
      <c r="E271" s="3">
        <v>0.29055046023096232</v>
      </c>
      <c r="F271" s="3">
        <v>54.951999999999998</v>
      </c>
    </row>
    <row r="272" spans="1:6" x14ac:dyDescent="0.25">
      <c r="D272" s="3">
        <v>22.063379999999999</v>
      </c>
      <c r="E272" s="3">
        <v>0.28842723566379086</v>
      </c>
      <c r="F272" s="3">
        <v>54.842700000000001</v>
      </c>
    </row>
    <row r="273" spans="4:6" x14ac:dyDescent="0.25">
      <c r="D273" s="3">
        <v>22.145400000000002</v>
      </c>
      <c r="E273" s="3">
        <v>0.28343574614464306</v>
      </c>
      <c r="F273" s="3">
        <v>55.141100000000002</v>
      </c>
    </row>
    <row r="274" spans="4:6" x14ac:dyDescent="0.25">
      <c r="D274" s="3">
        <v>22.227420000000002</v>
      </c>
      <c r="E274" s="3">
        <v>0.27050962854811472</v>
      </c>
      <c r="F274" s="3">
        <v>78.000900000000001</v>
      </c>
    </row>
    <row r="275" spans="4:6" x14ac:dyDescent="0.25">
      <c r="D275" s="3">
        <v>22.309440000000002</v>
      </c>
      <c r="E275" s="3">
        <v>0.24701593499014962</v>
      </c>
      <c r="F275" s="3">
        <v>77.213499999999996</v>
      </c>
    </row>
    <row r="276" spans="4:6" x14ac:dyDescent="0.25">
      <c r="D276" s="3">
        <v>22.391460000000002</v>
      </c>
      <c r="E276" s="3">
        <v>0.25182788640527942</v>
      </c>
      <c r="F276" s="3">
        <v>75.86</v>
      </c>
    </row>
    <row r="277" spans="4:6" x14ac:dyDescent="0.25">
      <c r="D277" s="3">
        <v>22.473479999999999</v>
      </c>
      <c r="E277" s="3">
        <v>0.24638293879730236</v>
      </c>
      <c r="F277" s="3">
        <v>77.538799999999995</v>
      </c>
    </row>
    <row r="278" spans="4:6" x14ac:dyDescent="0.25">
      <c r="D278" s="3">
        <v>22.555500000000002</v>
      </c>
      <c r="E278" s="3">
        <v>0.24039626629095526</v>
      </c>
      <c r="F278" s="3">
        <v>81.604699999999994</v>
      </c>
    </row>
    <row r="279" spans="4:6" x14ac:dyDescent="0.25">
      <c r="D279" s="3">
        <v>22.637520000000002</v>
      </c>
      <c r="E279" s="3">
        <v>0.23251540532437895</v>
      </c>
      <c r="F279" s="3">
        <v>95.418599999999998</v>
      </c>
    </row>
    <row r="280" spans="4:6" x14ac:dyDescent="0.25">
      <c r="D280" s="3">
        <v>22.719540000000002</v>
      </c>
      <c r="E280" s="3">
        <v>0.23321563498553652</v>
      </c>
      <c r="F280" s="3">
        <v>91.476500000000001</v>
      </c>
    </row>
    <row r="281" spans="4:6" x14ac:dyDescent="0.25">
      <c r="D281" s="3">
        <v>22.801560000000002</v>
      </c>
      <c r="E281" s="3">
        <v>0.23933401806594432</v>
      </c>
      <c r="F281" s="3">
        <v>88.414199999999994</v>
      </c>
    </row>
    <row r="282" spans="4:6" x14ac:dyDescent="0.25">
      <c r="D282" s="3">
        <v>22.883579999999998</v>
      </c>
      <c r="E282" s="3">
        <v>0.26505046787472825</v>
      </c>
      <c r="F282" s="3">
        <v>83.318600000000004</v>
      </c>
    </row>
    <row r="283" spans="4:6" x14ac:dyDescent="0.25">
      <c r="D283" s="3">
        <v>22.965600000000002</v>
      </c>
      <c r="E283" s="3">
        <v>0.2905681340894809</v>
      </c>
      <c r="F283" s="3">
        <v>64.248199999999997</v>
      </c>
    </row>
    <row r="284" spans="4:6" x14ac:dyDescent="0.25">
      <c r="D284" s="3">
        <v>23.047620000000002</v>
      </c>
      <c r="E284" s="3">
        <v>0.30181920357280578</v>
      </c>
      <c r="F284" s="3">
        <v>65.308599999999998</v>
      </c>
    </row>
    <row r="285" spans="4:6" x14ac:dyDescent="0.25">
      <c r="D285" s="3">
        <v>23.129640000000002</v>
      </c>
      <c r="E285" s="3">
        <v>0.29469635117979326</v>
      </c>
      <c r="F285" s="3">
        <v>62.9514</v>
      </c>
    </row>
    <row r="286" spans="4:6" x14ac:dyDescent="0.25">
      <c r="D286" s="3">
        <v>23.211660000000002</v>
      </c>
      <c r="E286" s="3">
        <v>0.28504652002210401</v>
      </c>
      <c r="F286" s="3">
        <v>55.88</v>
      </c>
    </row>
    <row r="287" spans="4:6" x14ac:dyDescent="0.25">
      <c r="D287" s="3">
        <v>23.293679999999998</v>
      </c>
      <c r="E287" s="3">
        <v>0.26539673370387168</v>
      </c>
      <c r="F287" s="3">
        <v>56.430300000000003</v>
      </c>
    </row>
    <row r="288" spans="4:6" x14ac:dyDescent="0.25">
      <c r="D288" s="3">
        <v>23.375700000000002</v>
      </c>
      <c r="E288" s="3">
        <v>0.2547337430227381</v>
      </c>
      <c r="F288" s="3">
        <v>75.887600000000006</v>
      </c>
    </row>
    <row r="289" spans="4:6" x14ac:dyDescent="0.25">
      <c r="D289" s="3">
        <v>23.457720000000002</v>
      </c>
      <c r="E289" s="3">
        <v>0.24725273620321933</v>
      </c>
      <c r="F289" s="3">
        <v>78.256699999999995</v>
      </c>
    </row>
    <row r="290" spans="4:6" x14ac:dyDescent="0.25">
      <c r="D290" s="3">
        <v>23.539740000000002</v>
      </c>
      <c r="E290" s="3">
        <v>0.24279677609705916</v>
      </c>
      <c r="F290" s="3">
        <v>69.9636</v>
      </c>
    </row>
    <row r="291" spans="4:6" x14ac:dyDescent="0.25">
      <c r="D291" s="3">
        <v>23.621760000000002</v>
      </c>
      <c r="E291" s="3">
        <v>0.23332285537814509</v>
      </c>
      <c r="F291" s="3">
        <v>72.843699999999998</v>
      </c>
    </row>
    <row r="292" spans="4:6" x14ac:dyDescent="0.25">
      <c r="D292" s="3">
        <v>23.703779999999998</v>
      </c>
      <c r="E292" s="3">
        <v>0.22997565507205261</v>
      </c>
      <c r="F292" s="3">
        <v>72.365899999999996</v>
      </c>
    </row>
    <row r="293" spans="4:6" x14ac:dyDescent="0.25">
      <c r="D293" s="3">
        <v>23.785800000000002</v>
      </c>
      <c r="E293" s="3">
        <v>0.26903961321854564</v>
      </c>
      <c r="F293" s="3">
        <v>68.984099999999998</v>
      </c>
    </row>
    <row r="294" spans="4:6" x14ac:dyDescent="0.25">
      <c r="D294" s="3">
        <v>23.867820000000002</v>
      </c>
      <c r="E294" s="3">
        <v>0.36586417821964135</v>
      </c>
      <c r="F294" s="3">
        <v>62.804099999999998</v>
      </c>
    </row>
    <row r="295" spans="4:6" x14ac:dyDescent="0.25">
      <c r="D295" s="3">
        <v>23.949840000000002</v>
      </c>
      <c r="E295" s="3">
        <v>0.50764093505393038</v>
      </c>
      <c r="F295" s="3">
        <v>94.111000000000004</v>
      </c>
    </row>
    <row r="296" spans="4:6" x14ac:dyDescent="0.25">
      <c r="D296" s="3">
        <v>24.031860000000002</v>
      </c>
      <c r="E296" s="3">
        <v>0.56465247479715885</v>
      </c>
      <c r="F296" s="3">
        <v>128.10159999999999</v>
      </c>
    </row>
    <row r="297" spans="4:6" x14ac:dyDescent="0.25">
      <c r="D297" s="3">
        <v>24.113880000000002</v>
      </c>
      <c r="E297" s="3">
        <v>0.54498148370111388</v>
      </c>
      <c r="F297" s="3">
        <v>128.10159999999999</v>
      </c>
    </row>
    <row r="298" spans="4:6" x14ac:dyDescent="0.25">
      <c r="D298" s="3">
        <v>24.195900000000002</v>
      </c>
      <c r="E298" s="3">
        <v>0.4938648994523358</v>
      </c>
      <c r="F298" s="3">
        <v>141.86439999999999</v>
      </c>
    </row>
    <row r="299" spans="4:6" x14ac:dyDescent="0.25">
      <c r="D299" s="3">
        <v>24.277920000000002</v>
      </c>
      <c r="E299" s="3">
        <v>0.43719625750900654</v>
      </c>
      <c r="F299" s="3">
        <v>153.3203</v>
      </c>
    </row>
    <row r="300" spans="4:6" x14ac:dyDescent="0.25">
      <c r="D300" s="3">
        <v>24.359940000000002</v>
      </c>
      <c r="E300" s="3">
        <v>0.41305857326505974</v>
      </c>
      <c r="F300" s="3">
        <v>155.1071</v>
      </c>
    </row>
    <row r="301" spans="4:6" x14ac:dyDescent="0.25">
      <c r="D301" s="3">
        <v>24.441960000000002</v>
      </c>
      <c r="E301" s="3">
        <v>0.50320234792695961</v>
      </c>
      <c r="F301" s="3">
        <v>158.5624</v>
      </c>
    </row>
    <row r="302" spans="4:6" x14ac:dyDescent="0.25">
      <c r="D302" s="3">
        <v>24.523980000000002</v>
      </c>
      <c r="E302" s="3">
        <v>0.53143866628502567</v>
      </c>
      <c r="F302" s="3">
        <v>165.43790000000001</v>
      </c>
    </row>
    <row r="303" spans="4:6" x14ac:dyDescent="0.25">
      <c r="D303" s="3">
        <v>24.606000000000002</v>
      </c>
      <c r="E303" s="3">
        <v>0.53762329494950944</v>
      </c>
      <c r="F303" s="3">
        <v>166.40809999999999</v>
      </c>
    </row>
    <row r="304" spans="4:6" x14ac:dyDescent="0.25">
      <c r="D304" s="3">
        <v>24.688020000000002</v>
      </c>
      <c r="E304" s="3">
        <v>0.54734906895084978</v>
      </c>
      <c r="F304" s="3">
        <v>166.9111</v>
      </c>
    </row>
    <row r="305" spans="4:6" x14ac:dyDescent="0.25">
      <c r="D305" s="3">
        <v>24.770040000000002</v>
      </c>
      <c r="E305" s="3">
        <v>0.57054498018824251</v>
      </c>
      <c r="F305" s="3">
        <v>167.80869999999999</v>
      </c>
    </row>
    <row r="306" spans="4:6" x14ac:dyDescent="0.25">
      <c r="D306" s="3">
        <v>24.852060000000002</v>
      </c>
      <c r="E306" s="3">
        <v>0.53126247023750195</v>
      </c>
      <c r="F306" s="3">
        <v>167.06270000000001</v>
      </c>
    </row>
    <row r="307" spans="4:6" x14ac:dyDescent="0.25">
      <c r="D307" s="3">
        <v>24.934080000000002</v>
      </c>
      <c r="E307" s="3">
        <v>0.36221296719020679</v>
      </c>
      <c r="F307" s="3">
        <v>163.3989</v>
      </c>
    </row>
    <row r="308" spans="4:6" x14ac:dyDescent="0.25">
      <c r="D308" s="3">
        <v>25.016100000000002</v>
      </c>
      <c r="E308" s="3">
        <v>0.21773132801533876</v>
      </c>
      <c r="F308" s="3">
        <v>72.542500000000004</v>
      </c>
    </row>
    <row r="309" spans="4:6" x14ac:dyDescent="0.25">
      <c r="D309" s="3">
        <v>25.098120000000002</v>
      </c>
      <c r="E309" s="3">
        <v>0.27164414507657186</v>
      </c>
      <c r="F309" s="3">
        <v>63.263599999999997</v>
      </c>
    </row>
    <row r="310" spans="4:6" x14ac:dyDescent="0.25">
      <c r="D310" s="3">
        <v>25.180140000000002</v>
      </c>
      <c r="E310" s="3">
        <v>0.26817426992937604</v>
      </c>
      <c r="F310" s="3">
        <v>57.7014</v>
      </c>
    </row>
    <row r="311" spans="4:6" x14ac:dyDescent="0.25">
      <c r="D311" s="3">
        <v>25.262160000000002</v>
      </c>
      <c r="E311" s="3">
        <v>0.2560174509086563</v>
      </c>
      <c r="F311" s="3">
        <v>58.393900000000002</v>
      </c>
    </row>
    <row r="312" spans="4:6" x14ac:dyDescent="0.25">
      <c r="D312" s="3">
        <v>25.344180000000001</v>
      </c>
      <c r="E312" s="3">
        <v>0.25533878754583506</v>
      </c>
      <c r="F312" s="3">
        <v>58.6738</v>
      </c>
    </row>
    <row r="313" spans="4:6" x14ac:dyDescent="0.25">
      <c r="D313" s="3">
        <v>25.426200000000001</v>
      </c>
      <c r="E313" s="3">
        <v>0.2414819778136533</v>
      </c>
      <c r="F313" s="3">
        <v>74.980199999999996</v>
      </c>
    </row>
    <row r="314" spans="4:6" x14ac:dyDescent="0.25">
      <c r="D314" s="3">
        <v>25.508220000000001</v>
      </c>
      <c r="E314" s="3">
        <v>0.24432732921759845</v>
      </c>
      <c r="F314" s="3">
        <v>77.094999999999999</v>
      </c>
    </row>
    <row r="315" spans="4:6" x14ac:dyDescent="0.25">
      <c r="D315" s="3">
        <v>25.590240000000001</v>
      </c>
      <c r="E315" s="3">
        <v>0.24387216369168169</v>
      </c>
      <c r="F315" s="3">
        <v>80.451499999999996</v>
      </c>
    </row>
    <row r="316" spans="4:6" x14ac:dyDescent="0.25">
      <c r="D316" s="3">
        <v>25.672260000000001</v>
      </c>
      <c r="E316" s="3">
        <v>0.25028613539142103</v>
      </c>
      <c r="F316" s="3">
        <v>85.145899999999997</v>
      </c>
    </row>
    <row r="317" spans="4:6" x14ac:dyDescent="0.25">
      <c r="D317" s="3">
        <v>25.754280000000001</v>
      </c>
      <c r="E317" s="3">
        <v>0.25725902995859562</v>
      </c>
      <c r="F317" s="3">
        <v>78.977699999999999</v>
      </c>
    </row>
    <row r="318" spans="4:6" x14ac:dyDescent="0.25">
      <c r="D318" s="3">
        <v>25.836300000000001</v>
      </c>
      <c r="E318" s="3">
        <v>0.25218843935679824</v>
      </c>
      <c r="F318" s="3">
        <v>70.604699999999994</v>
      </c>
    </row>
    <row r="319" spans="4:6" x14ac:dyDescent="0.25">
      <c r="D319" s="3">
        <v>25.918320000000001</v>
      </c>
      <c r="E319" s="3">
        <v>0.25390157786986045</v>
      </c>
      <c r="F319" s="3">
        <v>66.460400000000007</v>
      </c>
    </row>
    <row r="320" spans="4:6" x14ac:dyDescent="0.25">
      <c r="D320" s="3">
        <v>26.000340000000001</v>
      </c>
      <c r="E320" s="3">
        <v>0.27527749511588157</v>
      </c>
      <c r="F320" s="3">
        <v>60.053100000000001</v>
      </c>
    </row>
    <row r="321" spans="4:6" x14ac:dyDescent="0.25">
      <c r="D321" s="3">
        <v>26.082360000000001</v>
      </c>
      <c r="E321" s="3">
        <v>0.2840443147938011</v>
      </c>
      <c r="F321" s="3">
        <v>59.4621</v>
      </c>
    </row>
    <row r="322" spans="4:6" x14ac:dyDescent="0.25">
      <c r="D322" s="3">
        <v>26.164380000000001</v>
      </c>
      <c r="E322" s="3">
        <v>0.29000748190883596</v>
      </c>
      <c r="F322" s="3">
        <v>57.667299999999997</v>
      </c>
    </row>
    <row r="323" spans="4:6" x14ac:dyDescent="0.25">
      <c r="D323" s="3">
        <v>26.246400000000001</v>
      </c>
      <c r="E323" s="3">
        <v>0.30255994134601588</v>
      </c>
      <c r="F323" s="3">
        <v>67.311400000000006</v>
      </c>
    </row>
    <row r="324" spans="4:6" x14ac:dyDescent="0.25">
      <c r="D324" s="3">
        <v>26.328420000000001</v>
      </c>
      <c r="E324" s="3">
        <v>0.30799366299068043</v>
      </c>
      <c r="F324" s="3">
        <v>91.848399999999998</v>
      </c>
    </row>
    <row r="325" spans="4:6" x14ac:dyDescent="0.25">
      <c r="D325" s="3">
        <v>26.410440000000005</v>
      </c>
      <c r="E325" s="3">
        <v>0.29471898630781668</v>
      </c>
      <c r="F325" s="3">
        <v>73.689700000000002</v>
      </c>
    </row>
    <row r="326" spans="4:6" x14ac:dyDescent="0.25">
      <c r="D326" s="3">
        <v>26.492459999999998</v>
      </c>
      <c r="E326" s="3">
        <v>0.29459175146067729</v>
      </c>
      <c r="F326" s="3">
        <v>60.712800000000001</v>
      </c>
    </row>
    <row r="327" spans="4:6" x14ac:dyDescent="0.25">
      <c r="D327" s="3">
        <v>26.574480000000001</v>
      </c>
      <c r="E327" s="3">
        <v>0.28926806811850891</v>
      </c>
      <c r="F327" s="3">
        <v>58.841700000000003</v>
      </c>
    </row>
    <row r="328" spans="4:6" x14ac:dyDescent="0.25">
      <c r="D328" s="3">
        <v>26.656500000000001</v>
      </c>
      <c r="E328" s="3">
        <v>0.27761908209912139</v>
      </c>
      <c r="F328" s="3">
        <v>59.3093</v>
      </c>
    </row>
    <row r="329" spans="4:6" x14ac:dyDescent="0.25">
      <c r="D329" s="3">
        <v>26.738520000000001</v>
      </c>
      <c r="E329" s="3">
        <v>0.27339438111125758</v>
      </c>
      <c r="F329" s="3">
        <v>61.060299999999998</v>
      </c>
    </row>
    <row r="330" spans="4:6" x14ac:dyDescent="0.25">
      <c r="D330" s="3">
        <v>26.820540000000005</v>
      </c>
      <c r="E330" s="3">
        <v>0.27101026464185124</v>
      </c>
      <c r="F330" s="3">
        <v>63.466099999999997</v>
      </c>
    </row>
    <row r="331" spans="4:6" x14ac:dyDescent="0.25">
      <c r="D331" s="3">
        <v>26.902559999999998</v>
      </c>
      <c r="E331" s="3">
        <v>0.26460466941326138</v>
      </c>
      <c r="F331" s="3">
        <v>63.945700000000002</v>
      </c>
    </row>
    <row r="332" spans="4:6" x14ac:dyDescent="0.25">
      <c r="D332" s="3">
        <v>26.984580000000001</v>
      </c>
      <c r="E332" s="3">
        <v>0.26203475204989884</v>
      </c>
      <c r="F332" s="3">
        <v>68.915300000000002</v>
      </c>
    </row>
    <row r="333" spans="4:6" x14ac:dyDescent="0.25">
      <c r="D333" s="3">
        <v>27.066600000000001</v>
      </c>
      <c r="E333" s="3">
        <v>0.26652493039116149</v>
      </c>
      <c r="F333" s="3">
        <v>82.087400000000002</v>
      </c>
    </row>
    <row r="334" spans="4:6" x14ac:dyDescent="0.25">
      <c r="D334" s="3">
        <v>27.148620000000001</v>
      </c>
      <c r="E334" s="3">
        <v>0.27025151755932258</v>
      </c>
      <c r="F334" s="3">
        <v>74.847700000000003</v>
      </c>
    </row>
    <row r="335" spans="4:6" x14ac:dyDescent="0.25">
      <c r="D335" s="3">
        <v>27.230640000000005</v>
      </c>
      <c r="E335" s="3">
        <v>0.26696725213738876</v>
      </c>
      <c r="F335" s="3">
        <v>66.266800000000003</v>
      </c>
    </row>
    <row r="336" spans="4:6" x14ac:dyDescent="0.25">
      <c r="D336" s="3">
        <v>27.312659999999997</v>
      </c>
      <c r="E336" s="3">
        <v>0.25630423953420073</v>
      </c>
      <c r="F336" s="3">
        <v>68.751400000000004</v>
      </c>
    </row>
    <row r="337" spans="4:6" x14ac:dyDescent="0.25">
      <c r="D337" s="3">
        <v>27.394680000000001</v>
      </c>
      <c r="E337" s="3">
        <v>0.2769765761925303</v>
      </c>
      <c r="F337" s="3">
        <v>69.898399999999995</v>
      </c>
    </row>
    <row r="338" spans="4:6" x14ac:dyDescent="0.25">
      <c r="D338" s="3">
        <v>27.476700000000001</v>
      </c>
      <c r="E338" s="3">
        <v>0.27771805863765986</v>
      </c>
      <c r="F338" s="3">
        <v>69.898399999999995</v>
      </c>
    </row>
    <row r="339" spans="4:6" x14ac:dyDescent="0.25">
      <c r="D339" s="3">
        <v>27.558720000000001</v>
      </c>
      <c r="E339" s="3">
        <v>0.28570507726603661</v>
      </c>
      <c r="F339" s="3">
        <v>64.748400000000004</v>
      </c>
    </row>
    <row r="340" spans="4:6" x14ac:dyDescent="0.25">
      <c r="D340" s="3">
        <v>27.640740000000005</v>
      </c>
      <c r="E340" s="3">
        <v>0.29923674289428498</v>
      </c>
      <c r="F340" s="3">
        <v>59.974800000000002</v>
      </c>
    </row>
    <row r="341" spans="4:6" x14ac:dyDescent="0.25">
      <c r="D341" s="3">
        <v>27.722759999999997</v>
      </c>
      <c r="E341" s="3">
        <v>0.31191616207270717</v>
      </c>
      <c r="F341" s="3">
        <v>52.662999999999997</v>
      </c>
    </row>
    <row r="342" spans="4:6" x14ac:dyDescent="0.25">
      <c r="D342" s="3">
        <v>27.804780000000001</v>
      </c>
      <c r="E342" s="3">
        <v>0.31867234795016292</v>
      </c>
      <c r="F342" s="3">
        <v>55.446300000000001</v>
      </c>
    </row>
    <row r="343" spans="4:6" x14ac:dyDescent="0.25">
      <c r="D343" s="3">
        <v>27.886800000000001</v>
      </c>
      <c r="E343" s="3">
        <v>0.33093211131608313</v>
      </c>
      <c r="F343" s="3">
        <v>55.063200000000002</v>
      </c>
    </row>
    <row r="344" spans="4:6" x14ac:dyDescent="0.25">
      <c r="D344" s="3">
        <v>27.968820000000001</v>
      </c>
      <c r="E344" s="3">
        <v>0.31147470791188048</v>
      </c>
      <c r="F344" s="3">
        <v>55.2502</v>
      </c>
    </row>
    <row r="345" spans="4:6" x14ac:dyDescent="0.25">
      <c r="D345" s="3">
        <v>28.050840000000004</v>
      </c>
      <c r="E345" s="3">
        <v>0.31448740528596153</v>
      </c>
      <c r="F345" s="3">
        <v>56.538600000000002</v>
      </c>
    </row>
    <row r="346" spans="4:6" x14ac:dyDescent="0.25">
      <c r="D346" s="3">
        <v>28.132859999999997</v>
      </c>
      <c r="E346" s="3">
        <v>0.30937452399982257</v>
      </c>
      <c r="F346" s="3">
        <v>58.338900000000002</v>
      </c>
    </row>
    <row r="347" spans="4:6" x14ac:dyDescent="0.25">
      <c r="D347" s="3">
        <v>28.214880000000001</v>
      </c>
      <c r="E347" s="3">
        <v>0.31191265678962193</v>
      </c>
      <c r="F347" s="3">
        <v>57.668700000000001</v>
      </c>
    </row>
    <row r="348" spans="4:6" x14ac:dyDescent="0.25">
      <c r="D348" s="3">
        <v>28.296900000000001</v>
      </c>
      <c r="E348" s="3">
        <v>0.31436447703307413</v>
      </c>
      <c r="F348" s="3">
        <v>59.9161</v>
      </c>
    </row>
    <row r="349" spans="4:6" x14ac:dyDescent="0.25">
      <c r="D349" s="3">
        <v>28.378920000000001</v>
      </c>
      <c r="E349" s="3">
        <v>0.31216342236393296</v>
      </c>
      <c r="F349" s="3">
        <v>57.657899999999998</v>
      </c>
    </row>
    <row r="350" spans="4:6" x14ac:dyDescent="0.25">
      <c r="D350" s="3">
        <v>28.460940000000004</v>
      </c>
      <c r="E350" s="3">
        <v>0.30220500036311493</v>
      </c>
      <c r="F350" s="3">
        <v>58.829500000000003</v>
      </c>
    </row>
    <row r="351" spans="4:6" x14ac:dyDescent="0.25">
      <c r="D351" s="3">
        <v>28.542960000000001</v>
      </c>
      <c r="E351" s="3">
        <v>0.30441046720563603</v>
      </c>
      <c r="F351" s="3">
        <v>58.615699999999997</v>
      </c>
    </row>
    <row r="352" spans="4:6" x14ac:dyDescent="0.25">
      <c r="D352" s="3">
        <v>28.624980000000001</v>
      </c>
      <c r="E352" s="3">
        <v>0.30192082422260469</v>
      </c>
      <c r="F352" s="3">
        <v>56.530999999999999</v>
      </c>
    </row>
    <row r="353" spans="4:6" x14ac:dyDescent="0.25">
      <c r="D353" s="3">
        <v>28.707000000000001</v>
      </c>
      <c r="E353" s="3">
        <v>0.29431751523690747</v>
      </c>
      <c r="F353" s="3">
        <v>56.838500000000003</v>
      </c>
    </row>
    <row r="354" spans="4:6" x14ac:dyDescent="0.25">
      <c r="D354" s="3">
        <v>28.789020000000004</v>
      </c>
      <c r="E354" s="3">
        <v>0.29298762020590424</v>
      </c>
      <c r="F354" s="3">
        <v>59.865699999999997</v>
      </c>
    </row>
    <row r="355" spans="4:6" x14ac:dyDescent="0.25">
      <c r="D355" s="3">
        <v>28.871040000000004</v>
      </c>
      <c r="E355" s="3">
        <v>0.29760969278789223</v>
      </c>
      <c r="F355" s="3">
        <v>57.063099999999999</v>
      </c>
    </row>
    <row r="356" spans="4:6" x14ac:dyDescent="0.25">
      <c r="D356" s="3">
        <v>28.953060000000001</v>
      </c>
      <c r="E356" s="3">
        <v>0.28674589251973392</v>
      </c>
      <c r="F356" s="3">
        <v>59.772500000000001</v>
      </c>
    </row>
    <row r="357" spans="4:6" x14ac:dyDescent="0.25">
      <c r="D357" s="3">
        <v>29.035080000000001</v>
      </c>
      <c r="E357" s="3">
        <v>0.28967055616458465</v>
      </c>
      <c r="F357" s="3">
        <v>70.009600000000006</v>
      </c>
    </row>
    <row r="358" spans="4:6" x14ac:dyDescent="0.25">
      <c r="D358" s="3">
        <v>29.117100000000001</v>
      </c>
      <c r="E358" s="3">
        <v>0.29012959000982391</v>
      </c>
      <c r="F358" s="3">
        <v>61.485900000000001</v>
      </c>
    </row>
    <row r="359" spans="4:6" x14ac:dyDescent="0.25">
      <c r="D359" s="3">
        <v>29.199120000000004</v>
      </c>
      <c r="E359" s="3">
        <v>0.28355846364583576</v>
      </c>
      <c r="F359" s="3">
        <v>63.742100000000001</v>
      </c>
    </row>
    <row r="360" spans="4:6" x14ac:dyDescent="0.25">
      <c r="D360" s="3">
        <v>29.281140000000004</v>
      </c>
      <c r="E360" s="3">
        <v>0.29319331733351073</v>
      </c>
      <c r="F360" s="3">
        <v>63.742100000000001</v>
      </c>
    </row>
    <row r="361" spans="4:6" x14ac:dyDescent="0.25">
      <c r="D361" s="3">
        <v>29.363160000000001</v>
      </c>
      <c r="E361" s="3">
        <v>0.29420167600800151</v>
      </c>
      <c r="F361" s="3">
        <v>59.177599999999998</v>
      </c>
    </row>
    <row r="362" spans="4:6" x14ac:dyDescent="0.25">
      <c r="D362" s="3">
        <v>29.445180000000001</v>
      </c>
      <c r="E362" s="3">
        <v>0.30213560666297284</v>
      </c>
      <c r="F362" s="3">
        <v>58.802500000000002</v>
      </c>
    </row>
    <row r="363" spans="4:6" x14ac:dyDescent="0.25">
      <c r="D363" s="3">
        <v>29.527200000000001</v>
      </c>
      <c r="E363" s="3">
        <v>0.31971659092166033</v>
      </c>
      <c r="F363" s="3">
        <v>57.051099999999998</v>
      </c>
    </row>
    <row r="364" spans="4:6" x14ac:dyDescent="0.25">
      <c r="D364" s="3">
        <v>29.609220000000004</v>
      </c>
      <c r="E364" s="3">
        <v>0.31819551819114389</v>
      </c>
      <c r="F364" s="3">
        <v>58.429099999999998</v>
      </c>
    </row>
    <row r="365" spans="4:6" x14ac:dyDescent="0.25">
      <c r="D365" s="3">
        <v>29.691240000000004</v>
      </c>
      <c r="E365" s="3">
        <v>0.30861280187062229</v>
      </c>
      <c r="F365" s="3">
        <v>59.145099999999999</v>
      </c>
    </row>
    <row r="366" spans="4:6" x14ac:dyDescent="0.25">
      <c r="D366" s="3">
        <v>29.773260000000001</v>
      </c>
      <c r="E366" s="3">
        <v>0.31107325398168884</v>
      </c>
      <c r="F366" s="3">
        <v>57.767200000000003</v>
      </c>
    </row>
    <row r="367" spans="4:6" x14ac:dyDescent="0.25">
      <c r="D367" s="3">
        <v>29.85528</v>
      </c>
      <c r="E367" s="3">
        <v>0.30782543837657023</v>
      </c>
      <c r="F367" s="3">
        <v>58.422600000000003</v>
      </c>
    </row>
    <row r="368" spans="4:6" x14ac:dyDescent="0.25">
      <c r="D368" s="3">
        <v>29.9373</v>
      </c>
      <c r="E368" s="3">
        <v>0.30245788259563317</v>
      </c>
      <c r="F368" s="3">
        <v>58.212899999999998</v>
      </c>
    </row>
    <row r="369" spans="4:6" x14ac:dyDescent="0.25">
      <c r="D369" s="3">
        <v>30.019320000000004</v>
      </c>
      <c r="E369" s="3">
        <v>0.29893116633551853</v>
      </c>
      <c r="F369" s="3">
        <v>54.1526</v>
      </c>
    </row>
    <row r="370" spans="4:6" x14ac:dyDescent="0.25">
      <c r="D370" s="3">
        <v>30.101340000000004</v>
      </c>
      <c r="E370" s="3">
        <v>0.28298643059132406</v>
      </c>
      <c r="F370" s="3">
        <v>61.486400000000003</v>
      </c>
    </row>
    <row r="371" spans="4:6" x14ac:dyDescent="0.25">
      <c r="D371" s="3">
        <v>30.18336</v>
      </c>
      <c r="E371" s="3">
        <v>0.27677719256931421</v>
      </c>
      <c r="F371" s="3">
        <v>70.522599999999997</v>
      </c>
    </row>
    <row r="372" spans="4:6" x14ac:dyDescent="0.25">
      <c r="D372" s="3">
        <v>30.26538</v>
      </c>
      <c r="E372" s="3">
        <v>0.27641335581380849</v>
      </c>
      <c r="F372" s="3">
        <v>68.779399999999995</v>
      </c>
    </row>
    <row r="373" spans="4:6" x14ac:dyDescent="0.25">
      <c r="D373" s="3">
        <v>30.3474</v>
      </c>
      <c r="E373" s="3">
        <v>0.29010402439627125</v>
      </c>
      <c r="F373" s="3">
        <v>62.090299999999999</v>
      </c>
    </row>
    <row r="374" spans="4:6" x14ac:dyDescent="0.25">
      <c r="D374" s="3">
        <v>30.429420000000004</v>
      </c>
      <c r="E374" s="3">
        <v>0.29837804958411107</v>
      </c>
      <c r="F374" s="3">
        <v>60.2333</v>
      </c>
    </row>
    <row r="375" spans="4:6" x14ac:dyDescent="0.25">
      <c r="D375" s="3">
        <v>30.511440000000004</v>
      </c>
      <c r="E375" s="3">
        <v>0.29263299521019426</v>
      </c>
      <c r="F375" s="3">
        <v>59.436599999999999</v>
      </c>
    </row>
    <row r="376" spans="4:6" x14ac:dyDescent="0.25">
      <c r="D376" s="3">
        <v>30.59346</v>
      </c>
      <c r="E376" s="3">
        <v>0.30404004596566747</v>
      </c>
      <c r="F376" s="3">
        <v>56.9208</v>
      </c>
    </row>
    <row r="377" spans="4:6" x14ac:dyDescent="0.25">
      <c r="D377" s="3">
        <v>30.67548</v>
      </c>
      <c r="E377" s="3">
        <v>0.30520323810198385</v>
      </c>
      <c r="F377" s="3">
        <v>54.838200000000001</v>
      </c>
    </row>
    <row r="378" spans="4:6" x14ac:dyDescent="0.25">
      <c r="D378" s="3">
        <v>30.7575</v>
      </c>
      <c r="E378" s="3">
        <v>0.31854952112164381</v>
      </c>
      <c r="F378" s="3">
        <v>53.621000000000002</v>
      </c>
    </row>
    <row r="379" spans="4:6" x14ac:dyDescent="0.25">
      <c r="D379" s="3">
        <v>30.839520000000004</v>
      </c>
      <c r="E379" s="3">
        <v>0.3287955250587179</v>
      </c>
      <c r="F379" s="3">
        <v>51.450600000000001</v>
      </c>
    </row>
    <row r="380" spans="4:6" x14ac:dyDescent="0.25">
      <c r="D380" s="3">
        <v>30.921540000000004</v>
      </c>
      <c r="E380" s="3">
        <v>0.32834085357911302</v>
      </c>
      <c r="F380" s="3">
        <v>47.137700000000002</v>
      </c>
    </row>
    <row r="381" spans="4:6" x14ac:dyDescent="0.25">
      <c r="D381" s="3">
        <v>31.00356</v>
      </c>
      <c r="E381" s="3">
        <v>0.32274211637331662</v>
      </c>
      <c r="F381" s="3">
        <v>53.927999999999997</v>
      </c>
    </row>
    <row r="382" spans="4:6" x14ac:dyDescent="0.25">
      <c r="D382" s="3">
        <v>31.08558</v>
      </c>
      <c r="E382" s="3">
        <v>0.31690611380004341</v>
      </c>
      <c r="F382" s="3">
        <v>52.482799999999997</v>
      </c>
    </row>
    <row r="383" spans="4:6" x14ac:dyDescent="0.25">
      <c r="D383" s="3">
        <v>31.1676</v>
      </c>
      <c r="E383" s="3">
        <v>0.31151294933546358</v>
      </c>
      <c r="F383" s="3">
        <v>55.6053</v>
      </c>
    </row>
    <row r="384" spans="4:6" x14ac:dyDescent="0.25">
      <c r="D384" s="3">
        <v>31.249620000000004</v>
      </c>
      <c r="E384" s="3">
        <v>0.31477581305251567</v>
      </c>
      <c r="F384" s="3">
        <v>56.8294</v>
      </c>
    </row>
    <row r="385" spans="4:6" x14ac:dyDescent="0.25">
      <c r="D385" s="3">
        <v>31.331640000000004</v>
      </c>
      <c r="E385" s="3">
        <v>0.31506646302724944</v>
      </c>
      <c r="F385" s="3">
        <v>55.859099999999998</v>
      </c>
    </row>
    <row r="386" spans="4:6" x14ac:dyDescent="0.25">
      <c r="D386" s="3">
        <v>31.41366</v>
      </c>
      <c r="E386" s="3">
        <v>0.30921765313033645</v>
      </c>
      <c r="F386" s="3">
        <v>55.668399999999998</v>
      </c>
    </row>
    <row r="387" spans="4:6" x14ac:dyDescent="0.25">
      <c r="D387" s="3">
        <v>31.49568</v>
      </c>
      <c r="E387" s="3">
        <v>0.30313152805820109</v>
      </c>
      <c r="F387" s="3">
        <v>55.809899999999999</v>
      </c>
    </row>
    <row r="388" spans="4:6" x14ac:dyDescent="0.25">
      <c r="D388" s="3">
        <v>31.5777</v>
      </c>
      <c r="E388" s="3">
        <v>0.30901238480513027</v>
      </c>
      <c r="F388" s="3">
        <v>55.047699999999999</v>
      </c>
    </row>
    <row r="389" spans="4:6" x14ac:dyDescent="0.25">
      <c r="D389" s="3">
        <v>31.659720000000004</v>
      </c>
      <c r="E389" s="3">
        <v>0.29808449407988352</v>
      </c>
      <c r="F389" s="3">
        <v>61.572099999999999</v>
      </c>
    </row>
    <row r="390" spans="4:6" x14ac:dyDescent="0.25">
      <c r="D390" s="3">
        <v>31.741740000000004</v>
      </c>
      <c r="E390" s="3">
        <v>0.2831617931015199</v>
      </c>
      <c r="F390" s="3">
        <v>61.503599999999999</v>
      </c>
    </row>
    <row r="391" spans="4:6" x14ac:dyDescent="0.25">
      <c r="D391" s="3">
        <v>31.82376</v>
      </c>
      <c r="E391" s="3">
        <v>0.28396095936009963</v>
      </c>
      <c r="F391" s="3">
        <v>59.947200000000002</v>
      </c>
    </row>
    <row r="392" spans="4:6" x14ac:dyDescent="0.25">
      <c r="D392" s="3">
        <v>31.90578</v>
      </c>
      <c r="E392" s="3">
        <v>0.2906755816798362</v>
      </c>
      <c r="F392" s="3">
        <v>59.413600000000002</v>
      </c>
    </row>
    <row r="393" spans="4:6" x14ac:dyDescent="0.25">
      <c r="D393" s="3">
        <v>31.9878</v>
      </c>
      <c r="E393" s="3">
        <v>0.29739772623701738</v>
      </c>
      <c r="F393" s="3">
        <v>57.480800000000002</v>
      </c>
    </row>
    <row r="394" spans="4:6" x14ac:dyDescent="0.25">
      <c r="D394" s="3">
        <v>32.06982</v>
      </c>
      <c r="E394" s="3">
        <v>0.31061384619361609</v>
      </c>
      <c r="F394" s="3">
        <v>53.052799999999998</v>
      </c>
    </row>
    <row r="395" spans="4:6" x14ac:dyDescent="0.25">
      <c r="D395" s="3">
        <v>32.151840000000007</v>
      </c>
      <c r="E395" s="3">
        <v>0.32178896647555311</v>
      </c>
      <c r="F395" s="3">
        <v>58.251899999999999</v>
      </c>
    </row>
    <row r="396" spans="4:6" x14ac:dyDescent="0.25">
      <c r="D396" s="3">
        <v>32.23386</v>
      </c>
      <c r="E396" s="3">
        <v>0.32695008852973195</v>
      </c>
      <c r="F396" s="3">
        <v>58.251899999999999</v>
      </c>
    </row>
    <row r="397" spans="4:6" x14ac:dyDescent="0.25">
      <c r="D397" s="3">
        <v>32.31588</v>
      </c>
      <c r="E397" s="3">
        <v>0.31899722640143863</v>
      </c>
      <c r="F397" s="3">
        <v>53.284599999999998</v>
      </c>
    </row>
    <row r="398" spans="4:6" x14ac:dyDescent="0.25">
      <c r="D398" s="3">
        <v>32.3979</v>
      </c>
      <c r="E398" s="3">
        <v>0.31480455669927326</v>
      </c>
      <c r="F398" s="3">
        <v>53.9664</v>
      </c>
    </row>
    <row r="399" spans="4:6" x14ac:dyDescent="0.25">
      <c r="D399" s="3">
        <v>32.47992</v>
      </c>
      <c r="E399" s="3">
        <v>0.30342614427737796</v>
      </c>
      <c r="F399" s="3">
        <v>55.894199999999998</v>
      </c>
    </row>
    <row r="400" spans="4:6" x14ac:dyDescent="0.25">
      <c r="D400" s="3">
        <v>32.561940000000007</v>
      </c>
      <c r="E400" s="3">
        <v>0.314205518169627</v>
      </c>
      <c r="F400" s="3">
        <v>54.2044</v>
      </c>
    </row>
    <row r="401" spans="4:6" x14ac:dyDescent="0.25">
      <c r="D401" s="3">
        <v>32.64396</v>
      </c>
      <c r="E401" s="3">
        <v>0.30247781357113712</v>
      </c>
      <c r="F401" s="3">
        <v>53.758699999999997</v>
      </c>
    </row>
    <row r="402" spans="4:6" x14ac:dyDescent="0.25">
      <c r="D402" s="3">
        <v>32.72598</v>
      </c>
      <c r="E402" s="3">
        <v>0.29394794212921044</v>
      </c>
      <c r="F402" s="3">
        <v>57.169699999999999</v>
      </c>
    </row>
    <row r="403" spans="4:6" x14ac:dyDescent="0.25">
      <c r="D403" s="3">
        <v>32.808</v>
      </c>
      <c r="E403" s="3">
        <v>0.30295129408434773</v>
      </c>
      <c r="F403" s="3">
        <v>58.795999999999999</v>
      </c>
    </row>
    <row r="404" spans="4:6" x14ac:dyDescent="0.25">
      <c r="D404" s="3">
        <v>32.89002</v>
      </c>
      <c r="E404" s="3">
        <v>0.29336290421044703</v>
      </c>
      <c r="F404" s="3">
        <v>55.6113</v>
      </c>
    </row>
    <row r="405" spans="4:6" x14ac:dyDescent="0.25">
      <c r="D405" s="3">
        <v>32.972040000000007</v>
      </c>
      <c r="E405" s="3">
        <v>0.27653110376178397</v>
      </c>
      <c r="F405" s="3">
        <v>54.219200000000001</v>
      </c>
    </row>
    <row r="406" spans="4:6" x14ac:dyDescent="0.25">
      <c r="D406" s="3">
        <v>33.05406</v>
      </c>
      <c r="E406" s="3">
        <v>0.26936332180559175</v>
      </c>
      <c r="F406" s="3">
        <v>58.2059</v>
      </c>
    </row>
    <row r="407" spans="4:6" x14ac:dyDescent="0.25">
      <c r="D407" s="3">
        <v>33.13608</v>
      </c>
      <c r="E407" s="3">
        <v>0.2631058147357509</v>
      </c>
      <c r="F407" s="3">
        <v>59.899099999999997</v>
      </c>
    </row>
    <row r="408" spans="4:6" x14ac:dyDescent="0.25">
      <c r="D408" s="3">
        <v>33.2181</v>
      </c>
      <c r="E408" s="3">
        <v>0.27402578243499548</v>
      </c>
      <c r="F408" s="3">
        <v>58.510899999999999</v>
      </c>
    </row>
    <row r="409" spans="4:6" x14ac:dyDescent="0.25">
      <c r="D409" s="3">
        <v>33.30012</v>
      </c>
      <c r="E409" s="3">
        <v>0.28644618031730279</v>
      </c>
      <c r="F409" s="3">
        <v>55.626800000000003</v>
      </c>
    </row>
    <row r="410" spans="4:6" x14ac:dyDescent="0.25">
      <c r="D410" s="3">
        <v>33.382140000000007</v>
      </c>
      <c r="E410" s="3">
        <v>0.2812634015558772</v>
      </c>
      <c r="F410" s="3">
        <v>51.529000000000003</v>
      </c>
    </row>
    <row r="411" spans="4:6" x14ac:dyDescent="0.25">
      <c r="D411" s="3">
        <v>33.46416</v>
      </c>
      <c r="E411" s="3">
        <v>0.29793520459996525</v>
      </c>
      <c r="F411" s="3">
        <v>62.8902</v>
      </c>
    </row>
    <row r="412" spans="4:6" x14ac:dyDescent="0.25">
      <c r="D412" s="3">
        <v>33.54618</v>
      </c>
      <c r="E412" s="3">
        <v>0.38206438590565028</v>
      </c>
      <c r="F412" s="3">
        <v>83.544399999999996</v>
      </c>
    </row>
    <row r="413" spans="4:6" x14ac:dyDescent="0.25">
      <c r="D413" s="3">
        <v>33.6282</v>
      </c>
      <c r="E413" s="3">
        <v>0.29376847423078073</v>
      </c>
      <c r="F413" s="3">
        <v>90.574299999999994</v>
      </c>
    </row>
    <row r="414" spans="4:6" x14ac:dyDescent="0.25">
      <c r="D414" s="3">
        <v>33.71022</v>
      </c>
      <c r="E414" s="3">
        <v>0.26813843215859112</v>
      </c>
      <c r="F414" s="3">
        <v>74.228200000000001</v>
      </c>
    </row>
    <row r="415" spans="4:6" x14ac:dyDescent="0.25">
      <c r="D415" s="3">
        <v>33.792240000000007</v>
      </c>
      <c r="E415" s="3">
        <v>0.26469782921384111</v>
      </c>
      <c r="F415" s="3">
        <v>83.234999999999999</v>
      </c>
    </row>
    <row r="416" spans="4:6" x14ac:dyDescent="0.25">
      <c r="D416" s="3">
        <v>33.87426</v>
      </c>
      <c r="E416" s="3">
        <v>0.27310213900228791</v>
      </c>
      <c r="F416" s="3">
        <v>65.331199999999995</v>
      </c>
    </row>
    <row r="417" spans="4:6" x14ac:dyDescent="0.25">
      <c r="D417" s="3">
        <v>33.95628</v>
      </c>
      <c r="E417" s="3">
        <v>0.274874766168757</v>
      </c>
      <c r="F417" s="3">
        <v>65.349500000000006</v>
      </c>
    </row>
    <row r="418" spans="4:6" x14ac:dyDescent="0.25">
      <c r="D418" s="3">
        <v>34.0383</v>
      </c>
      <c r="E418" s="3">
        <v>0.28819141044084157</v>
      </c>
      <c r="F418" s="3">
        <v>61.0745</v>
      </c>
    </row>
    <row r="419" spans="4:6" x14ac:dyDescent="0.25">
      <c r="D419" s="3">
        <v>34.12032</v>
      </c>
      <c r="E419" s="3">
        <v>0.29258160235703901</v>
      </c>
      <c r="F419" s="3">
        <v>58.525700000000001</v>
      </c>
    </row>
    <row r="420" spans="4:6" x14ac:dyDescent="0.25">
      <c r="D420" s="3">
        <v>34.202340000000007</v>
      </c>
      <c r="E420" s="3">
        <v>0.29001218693611802</v>
      </c>
      <c r="F420" s="3">
        <v>59.320099999999996</v>
      </c>
    </row>
    <row r="421" spans="4:6" x14ac:dyDescent="0.25">
      <c r="D421" s="3">
        <v>34.28436</v>
      </c>
      <c r="E421" s="3">
        <v>0.28592805783319536</v>
      </c>
      <c r="F421" s="3">
        <v>59.871299999999998</v>
      </c>
    </row>
    <row r="422" spans="4:6" x14ac:dyDescent="0.25">
      <c r="D422" s="3">
        <v>34.366379999999999</v>
      </c>
      <c r="E422" s="3">
        <v>0.29874198687599557</v>
      </c>
      <c r="F422" s="3">
        <v>53.340699999999998</v>
      </c>
    </row>
    <row r="423" spans="4:6" x14ac:dyDescent="0.25">
      <c r="D423" s="3">
        <v>34.448399999999999</v>
      </c>
      <c r="E423" s="3">
        <v>0.25749481924999029</v>
      </c>
      <c r="F423" s="3">
        <v>52.307499999999997</v>
      </c>
    </row>
    <row r="424" spans="4:6" x14ac:dyDescent="0.25">
      <c r="D424" s="3">
        <v>34.530419999999999</v>
      </c>
      <c r="E424" s="3">
        <v>0.2576336836978439</v>
      </c>
      <c r="F424" s="3">
        <v>58.494799999999998</v>
      </c>
    </row>
    <row r="425" spans="4:6" x14ac:dyDescent="0.25">
      <c r="D425" s="3">
        <v>34.612440000000007</v>
      </c>
      <c r="E425" s="3">
        <v>0.2839822289009688</v>
      </c>
      <c r="F425" s="3">
        <v>63.998199999999997</v>
      </c>
    </row>
    <row r="426" spans="4:6" x14ac:dyDescent="0.25">
      <c r="D426" s="3">
        <v>34.694459999999999</v>
      </c>
      <c r="E426" s="3">
        <v>0.29483020140213317</v>
      </c>
      <c r="F426" s="3">
        <v>62.498399999999997</v>
      </c>
    </row>
    <row r="427" spans="4:6" x14ac:dyDescent="0.25">
      <c r="D427" s="3">
        <v>34.776479999999999</v>
      </c>
      <c r="E427" s="3">
        <v>0.2804417030846949</v>
      </c>
      <c r="F427" s="3">
        <v>55.751899999999999</v>
      </c>
    </row>
    <row r="428" spans="4:6" x14ac:dyDescent="0.25">
      <c r="D428" s="3">
        <v>34.858499999999999</v>
      </c>
      <c r="E428" s="3">
        <v>0.27775057915939877</v>
      </c>
      <c r="F428" s="3">
        <v>62.967300000000002</v>
      </c>
    </row>
    <row r="429" spans="4:6" x14ac:dyDescent="0.25">
      <c r="D429" s="3">
        <v>34.940519999999999</v>
      </c>
      <c r="E429" s="3">
        <v>0.28252386552851816</v>
      </c>
      <c r="F429" s="3">
        <v>61.538699999999999</v>
      </c>
    </row>
    <row r="430" spans="4:6" x14ac:dyDescent="0.25">
      <c r="D430" s="3">
        <v>35.022540000000006</v>
      </c>
      <c r="E430" s="3">
        <v>0.27594795408828365</v>
      </c>
      <c r="F430" s="3">
        <v>56.235900000000001</v>
      </c>
    </row>
    <row r="431" spans="4:6" x14ac:dyDescent="0.25">
      <c r="D431" s="3">
        <v>35.104559999999999</v>
      </c>
      <c r="E431" s="3">
        <v>0.26196394557091246</v>
      </c>
      <c r="F431" s="3">
        <v>67.429699999999997</v>
      </c>
    </row>
    <row r="432" spans="4:6" x14ac:dyDescent="0.25">
      <c r="D432" s="3">
        <v>35.186579999999999</v>
      </c>
      <c r="E432" s="3">
        <v>0.26988038940512593</v>
      </c>
      <c r="F432" s="3">
        <v>64.343699999999998</v>
      </c>
    </row>
    <row r="433" spans="4:6" x14ac:dyDescent="0.25">
      <c r="D433" s="3">
        <v>35.268599999999999</v>
      </c>
      <c r="E433" s="3">
        <v>0.2703165517279208</v>
      </c>
      <c r="F433" s="3">
        <v>63.233600000000003</v>
      </c>
    </row>
    <row r="434" spans="4:6" x14ac:dyDescent="0.25">
      <c r="D434" s="3">
        <v>35.350620000000006</v>
      </c>
      <c r="E434" s="3">
        <v>0.28442121852792401</v>
      </c>
      <c r="F434" s="3">
        <v>63.123100000000001</v>
      </c>
    </row>
    <row r="435" spans="4:6" x14ac:dyDescent="0.25">
      <c r="D435" s="3">
        <v>35.432640000000006</v>
      </c>
      <c r="E435" s="3">
        <v>0.27379114760962187</v>
      </c>
      <c r="F435" s="3">
        <v>60.477699999999999</v>
      </c>
    </row>
    <row r="436" spans="4:6" x14ac:dyDescent="0.25">
      <c r="D436" s="3">
        <v>35.514659999999999</v>
      </c>
      <c r="E436" s="3">
        <v>0.27421858844409203</v>
      </c>
      <c r="F436" s="3">
        <v>61.249099999999999</v>
      </c>
    </row>
    <row r="437" spans="4:6" x14ac:dyDescent="0.25">
      <c r="D437" s="3">
        <v>35.596679999999999</v>
      </c>
      <c r="E437" s="3">
        <v>0.28850912593535888</v>
      </c>
      <c r="F437" s="3">
        <v>59.752600000000001</v>
      </c>
    </row>
    <row r="438" spans="4:6" x14ac:dyDescent="0.25">
      <c r="D438" s="3">
        <v>35.678699999999999</v>
      </c>
      <c r="E438" s="3">
        <v>0.27794585474965205</v>
      </c>
      <c r="F438" s="3">
        <v>58.012799999999999</v>
      </c>
    </row>
    <row r="439" spans="4:6" x14ac:dyDescent="0.25">
      <c r="D439" s="3">
        <v>35.760720000000006</v>
      </c>
      <c r="E439" s="3">
        <v>0.28215467219913959</v>
      </c>
      <c r="F439" s="3">
        <v>64.414100000000005</v>
      </c>
    </row>
    <row r="440" spans="4:6" x14ac:dyDescent="0.25">
      <c r="D440" s="3">
        <v>35.842740000000006</v>
      </c>
      <c r="E440" s="3">
        <v>0.28873789835560687</v>
      </c>
      <c r="F440" s="3">
        <v>56.598700000000001</v>
      </c>
    </row>
    <row r="441" spans="4:6" x14ac:dyDescent="0.25">
      <c r="D441" s="3">
        <v>35.924759999999999</v>
      </c>
      <c r="E441" s="3">
        <v>0.28242504423905679</v>
      </c>
      <c r="F441" s="3">
        <v>53.320399999999999</v>
      </c>
    </row>
    <row r="442" spans="4:6" x14ac:dyDescent="0.25">
      <c r="D442" s="3">
        <v>36.006779999999999</v>
      </c>
      <c r="E442" s="3">
        <v>0.26504757248516453</v>
      </c>
      <c r="F442" s="3">
        <v>58.511200000000002</v>
      </c>
    </row>
    <row r="443" spans="4:6" x14ac:dyDescent="0.25">
      <c r="D443" s="3">
        <v>36.088799999999999</v>
      </c>
      <c r="E443" s="3">
        <v>0.27912025780721494</v>
      </c>
      <c r="F443" s="3">
        <v>60.381799999999998</v>
      </c>
    </row>
    <row r="444" spans="4:6" x14ac:dyDescent="0.25">
      <c r="D444" s="3">
        <v>36.170820000000006</v>
      </c>
      <c r="E444" s="3">
        <v>0.26285526900856127</v>
      </c>
      <c r="F444" s="3">
        <v>61.5991</v>
      </c>
    </row>
    <row r="445" spans="4:6" x14ac:dyDescent="0.25">
      <c r="D445" s="3">
        <v>36.252840000000006</v>
      </c>
      <c r="E445" s="3">
        <v>0.26128240717101076</v>
      </c>
      <c r="F445" s="3">
        <v>61.5991</v>
      </c>
    </row>
    <row r="446" spans="4:6" x14ac:dyDescent="0.25">
      <c r="D446" s="3">
        <v>36.334859999999999</v>
      </c>
      <c r="E446" s="3">
        <v>0.2660022947929776</v>
      </c>
      <c r="F446" s="3">
        <v>61.253</v>
      </c>
    </row>
    <row r="447" spans="4:6" x14ac:dyDescent="0.25">
      <c r="D447" s="3">
        <v>36.416879999999999</v>
      </c>
      <c r="E447" s="3">
        <v>0.2758509765495733</v>
      </c>
      <c r="F447" s="3">
        <v>62.213700000000003</v>
      </c>
    </row>
    <row r="448" spans="4:6" x14ac:dyDescent="0.25">
      <c r="D448" s="3">
        <v>36.498899999999999</v>
      </c>
      <c r="E448" s="3">
        <v>0.29673810744739287</v>
      </c>
      <c r="F448" s="3">
        <v>64.550200000000004</v>
      </c>
    </row>
    <row r="449" spans="4:6" x14ac:dyDescent="0.25">
      <c r="D449" s="3">
        <v>36.580920000000006</v>
      </c>
      <c r="E449" s="3">
        <v>0.30576228300992653</v>
      </c>
      <c r="F449" s="3">
        <v>55.807400000000001</v>
      </c>
    </row>
    <row r="450" spans="4:6" x14ac:dyDescent="0.25">
      <c r="D450" s="3">
        <v>36.662940000000006</v>
      </c>
      <c r="E450" s="3">
        <v>0.2987418401638065</v>
      </c>
      <c r="F450" s="3">
        <v>54.331899999999997</v>
      </c>
    </row>
    <row r="451" spans="4:6" x14ac:dyDescent="0.25">
      <c r="D451" s="3">
        <v>36.744959999999999</v>
      </c>
      <c r="E451" s="3">
        <v>0.2998494681315208</v>
      </c>
      <c r="F451" s="3">
        <v>54.3247</v>
      </c>
    </row>
    <row r="452" spans="4:6" x14ac:dyDescent="0.25">
      <c r="D452" s="3">
        <v>36.826979999999999</v>
      </c>
      <c r="E452" s="3">
        <v>0.28748333129235892</v>
      </c>
      <c r="F452" s="3">
        <v>56.974499999999999</v>
      </c>
    </row>
    <row r="453" spans="4:6" x14ac:dyDescent="0.25">
      <c r="D453" s="3">
        <v>36.908999999999999</v>
      </c>
      <c r="E453" s="3">
        <v>0.28693611390055268</v>
      </c>
      <c r="F453" s="3">
        <v>59.784199999999998</v>
      </c>
    </row>
    <row r="454" spans="4:6" x14ac:dyDescent="0.25">
      <c r="D454" s="3">
        <v>36.991020000000006</v>
      </c>
      <c r="E454" s="3">
        <v>0.31012872816427189</v>
      </c>
      <c r="F454" s="3">
        <v>54.1828</v>
      </c>
    </row>
    <row r="455" spans="4:6" x14ac:dyDescent="0.25">
      <c r="D455" s="3">
        <v>37.073040000000006</v>
      </c>
      <c r="E455" s="3">
        <v>0.33152285935767339</v>
      </c>
      <c r="F455" s="3">
        <v>44.391399999999997</v>
      </c>
    </row>
    <row r="456" spans="4:6" x14ac:dyDescent="0.25">
      <c r="D456" s="3">
        <v>37.155059999999999</v>
      </c>
      <c r="E456" s="3">
        <v>0.30743259386457789</v>
      </c>
      <c r="F456" s="3">
        <v>47.739800000000002</v>
      </c>
    </row>
    <row r="457" spans="4:6" x14ac:dyDescent="0.25">
      <c r="D457" s="3">
        <v>37.237079999999999</v>
      </c>
      <c r="E457" s="3">
        <v>0.30047655821293018</v>
      </c>
      <c r="F457" s="3">
        <v>55.417999999999999</v>
      </c>
    </row>
    <row r="458" spans="4:6" x14ac:dyDescent="0.25">
      <c r="D458" s="3">
        <v>37.319099999999999</v>
      </c>
      <c r="E458" s="3">
        <v>0.30230015773910052</v>
      </c>
      <c r="F458" s="3">
        <v>54.589100000000002</v>
      </c>
    </row>
    <row r="459" spans="4:6" x14ac:dyDescent="0.25">
      <c r="D459" s="3">
        <v>37.401120000000006</v>
      </c>
      <c r="E459" s="3">
        <v>0.30311897027625107</v>
      </c>
      <c r="F459" s="3">
        <v>53.358899999999998</v>
      </c>
    </row>
    <row r="460" spans="4:6" x14ac:dyDescent="0.25">
      <c r="D460" s="3">
        <v>37.483140000000006</v>
      </c>
      <c r="E460" s="3">
        <v>0.317301256019968</v>
      </c>
      <c r="F460" s="3">
        <v>48.700600000000001</v>
      </c>
    </row>
    <row r="461" spans="4:6" x14ac:dyDescent="0.25">
      <c r="D461" s="3">
        <v>37.565159999999999</v>
      </c>
      <c r="E461" s="3">
        <v>0.32130535535604354</v>
      </c>
      <c r="F461" s="3">
        <v>46.2682</v>
      </c>
    </row>
    <row r="462" spans="4:6" x14ac:dyDescent="0.25">
      <c r="D462" s="3">
        <v>37.647179999999999</v>
      </c>
      <c r="E462" s="3">
        <v>0.31219754227924212</v>
      </c>
      <c r="F462" s="3">
        <v>49.1723</v>
      </c>
    </row>
    <row r="463" spans="4:6" x14ac:dyDescent="0.25">
      <c r="D463" s="3">
        <v>37.729199999999999</v>
      </c>
      <c r="E463" s="3">
        <v>0.31605694005095258</v>
      </c>
      <c r="F463" s="3">
        <v>49.1661</v>
      </c>
    </row>
    <row r="464" spans="4:6" x14ac:dyDescent="0.25">
      <c r="D464" s="3">
        <v>37.811220000000006</v>
      </c>
      <c r="E464" s="3">
        <v>0.28564535213682496</v>
      </c>
      <c r="F464" s="3">
        <v>48.76</v>
      </c>
    </row>
    <row r="465" spans="4:6" x14ac:dyDescent="0.25">
      <c r="D465" s="3">
        <v>37.893240000000006</v>
      </c>
      <c r="E465" s="3">
        <v>0.29392768649125828</v>
      </c>
      <c r="F465" s="3">
        <v>56.482700000000001</v>
      </c>
    </row>
    <row r="466" spans="4:6" x14ac:dyDescent="0.25">
      <c r="D466" s="3">
        <v>37.975259999999999</v>
      </c>
      <c r="E466" s="3">
        <v>0.2858549645426553</v>
      </c>
      <c r="F466" s="3">
        <v>55.7104</v>
      </c>
    </row>
    <row r="467" spans="4:6" x14ac:dyDescent="0.25">
      <c r="D467" s="3">
        <v>38.057279999999999</v>
      </c>
      <c r="E467" s="3">
        <v>0.29525768256217499</v>
      </c>
      <c r="F467" s="3">
        <v>56.517699999999998</v>
      </c>
    </row>
    <row r="468" spans="4:6" x14ac:dyDescent="0.25">
      <c r="D468" s="3">
        <v>38.139299999999999</v>
      </c>
      <c r="E468" s="3">
        <v>0.29455526516341352</v>
      </c>
      <c r="F468" s="3">
        <v>56.856299999999997</v>
      </c>
    </row>
    <row r="469" spans="4:6" x14ac:dyDescent="0.25">
      <c r="D469" s="3">
        <v>38.221320000000006</v>
      </c>
      <c r="E469" s="3">
        <v>0.28198194787540931</v>
      </c>
      <c r="F469" s="3">
        <v>55.013500000000001</v>
      </c>
    </row>
    <row r="470" spans="4:6" x14ac:dyDescent="0.25">
      <c r="D470" s="3">
        <v>38.303340000000006</v>
      </c>
      <c r="E470" s="3">
        <v>0.2801828789254473</v>
      </c>
      <c r="F470" s="3">
        <v>53.960299999999997</v>
      </c>
    </row>
    <row r="471" spans="4:6" x14ac:dyDescent="0.25">
      <c r="D471" s="3">
        <v>38.385359999999999</v>
      </c>
      <c r="E471" s="3">
        <v>0.29802699223761897</v>
      </c>
      <c r="F471" s="3">
        <v>53.822000000000003</v>
      </c>
    </row>
    <row r="472" spans="4:6" x14ac:dyDescent="0.25">
      <c r="D472" s="3">
        <v>38.467379999999999</v>
      </c>
      <c r="E472" s="3">
        <v>0.29887424427146486</v>
      </c>
      <c r="F472" s="3">
        <v>50.350499999999997</v>
      </c>
    </row>
    <row r="473" spans="4:6" x14ac:dyDescent="0.25">
      <c r="D473" s="3">
        <v>38.549399999999999</v>
      </c>
      <c r="E473" s="3">
        <v>0.28457612241363439</v>
      </c>
      <c r="F473" s="3">
        <v>51.968800000000002</v>
      </c>
    </row>
    <row r="474" spans="4:6" x14ac:dyDescent="0.25">
      <c r="D474" s="3">
        <v>38.631420000000006</v>
      </c>
      <c r="E474" s="3">
        <v>0.27219678172136069</v>
      </c>
      <c r="F474" s="3">
        <v>67.452799999999996</v>
      </c>
    </row>
    <row r="475" spans="4:6" x14ac:dyDescent="0.25">
      <c r="D475" s="3">
        <v>38.713440000000006</v>
      </c>
      <c r="E475" s="3">
        <v>0.26998471860489981</v>
      </c>
      <c r="F475" s="3">
        <v>66.397000000000006</v>
      </c>
    </row>
    <row r="476" spans="4:6" x14ac:dyDescent="0.25">
      <c r="D476" s="3">
        <v>38.795459999999999</v>
      </c>
      <c r="E476" s="3">
        <v>0.30776489948666652</v>
      </c>
      <c r="F476" s="3">
        <v>69.801199999999994</v>
      </c>
    </row>
    <row r="477" spans="4:6" x14ac:dyDescent="0.25">
      <c r="D477" s="3">
        <v>38.877479999999998</v>
      </c>
      <c r="E477" s="3">
        <v>0.31198689483606734</v>
      </c>
      <c r="F477" s="3">
        <v>67.505399999999995</v>
      </c>
    </row>
    <row r="478" spans="4:6" x14ac:dyDescent="0.25">
      <c r="D478" s="3">
        <v>38.959499999999998</v>
      </c>
      <c r="E478" s="3">
        <v>0.29992463176212497</v>
      </c>
      <c r="F478" s="3">
        <v>59.5702</v>
      </c>
    </row>
    <row r="479" spans="4:6" x14ac:dyDescent="0.25">
      <c r="D479" s="3">
        <v>39.041520000000006</v>
      </c>
      <c r="E479" s="3">
        <v>0.29832580065943887</v>
      </c>
      <c r="F479" s="3">
        <v>50.397500000000001</v>
      </c>
    </row>
    <row r="480" spans="4:6" x14ac:dyDescent="0.25">
      <c r="D480" s="3">
        <v>39.123540000000006</v>
      </c>
      <c r="E480" s="3">
        <v>0.29656927739618333</v>
      </c>
      <c r="F480" s="3">
        <v>53.816299999999998</v>
      </c>
    </row>
    <row r="481" spans="4:6" x14ac:dyDescent="0.25">
      <c r="D481" s="3">
        <v>39.205559999999998</v>
      </c>
      <c r="E481" s="3">
        <v>0.28879397082892327</v>
      </c>
      <c r="F481" s="3">
        <v>51.713200000000001</v>
      </c>
    </row>
    <row r="482" spans="4:6" x14ac:dyDescent="0.25">
      <c r="D482" s="3">
        <v>39.287579999999998</v>
      </c>
      <c r="E482" s="3">
        <v>0.28742587094889349</v>
      </c>
      <c r="F482" s="3">
        <v>51.373899999999999</v>
      </c>
    </row>
    <row r="483" spans="4:6" x14ac:dyDescent="0.25">
      <c r="D483" s="3">
        <v>39.369600000000005</v>
      </c>
      <c r="E483" s="3">
        <v>0.296601909731744</v>
      </c>
      <c r="F483" s="3">
        <v>53.03</v>
      </c>
    </row>
    <row r="484" spans="4:6" x14ac:dyDescent="0.25">
      <c r="D484" s="3">
        <v>39.451620000000005</v>
      </c>
      <c r="E484" s="3">
        <v>0.29371767576579577</v>
      </c>
      <c r="F484" s="3">
        <v>51.614899999999999</v>
      </c>
    </row>
    <row r="485" spans="4:6" x14ac:dyDescent="0.25">
      <c r="D485" s="3">
        <v>39.533640000000005</v>
      </c>
      <c r="E485" s="3">
        <v>0.27375445342598081</v>
      </c>
      <c r="F485" s="3">
        <v>63.820999999999998</v>
      </c>
    </row>
    <row r="486" spans="4:6" x14ac:dyDescent="0.25">
      <c r="D486" s="3">
        <v>39.615659999999998</v>
      </c>
      <c r="E486" s="3">
        <v>0.284275439496883</v>
      </c>
      <c r="F486" s="3">
        <v>63.312399999999997</v>
      </c>
    </row>
    <row r="487" spans="4:6" x14ac:dyDescent="0.25">
      <c r="D487" s="3">
        <v>39.697679999999998</v>
      </c>
      <c r="E487" s="3">
        <v>0.29814908025890058</v>
      </c>
      <c r="F487" s="3">
        <v>57.34</v>
      </c>
    </row>
    <row r="488" spans="4:6" x14ac:dyDescent="0.25">
      <c r="D488" s="3">
        <v>39.779700000000005</v>
      </c>
      <c r="E488" s="3">
        <v>0.31321889686770688</v>
      </c>
      <c r="F488" s="3">
        <v>52.104599999999998</v>
      </c>
    </row>
    <row r="489" spans="4:6" x14ac:dyDescent="0.25">
      <c r="D489" s="3">
        <v>39.861720000000005</v>
      </c>
      <c r="E489" s="3">
        <v>0.30359847570810761</v>
      </c>
      <c r="F489" s="3">
        <v>46.4467</v>
      </c>
    </row>
    <row r="490" spans="4:6" x14ac:dyDescent="0.25">
      <c r="D490" s="3">
        <v>39.943740000000005</v>
      </c>
      <c r="E490" s="3">
        <v>0.3079914426659755</v>
      </c>
      <c r="F490" s="3">
        <v>45.670900000000003</v>
      </c>
    </row>
    <row r="491" spans="4:6" x14ac:dyDescent="0.25">
      <c r="D491" s="3">
        <v>40.025759999999998</v>
      </c>
      <c r="E491" s="3">
        <v>0.31538591942315447</v>
      </c>
      <c r="F491" s="3">
        <v>44.283499999999997</v>
      </c>
    </row>
    <row r="492" spans="4:6" x14ac:dyDescent="0.25">
      <c r="D492" s="3">
        <v>40.107779999999998</v>
      </c>
      <c r="E492" s="3">
        <v>0.31146042286433112</v>
      </c>
      <c r="F492" s="3">
        <v>44.759700000000002</v>
      </c>
    </row>
    <row r="493" spans="4:6" x14ac:dyDescent="0.25">
      <c r="D493" s="3">
        <v>40.189800000000005</v>
      </c>
      <c r="E493" s="3">
        <v>0.32123759347437769</v>
      </c>
      <c r="F493" s="3">
        <v>44.985999999999997</v>
      </c>
    </row>
    <row r="494" spans="4:6" x14ac:dyDescent="0.25">
      <c r="D494" s="3">
        <v>40.271820000000005</v>
      </c>
      <c r="E494" s="3">
        <v>0.30927474508575159</v>
      </c>
      <c r="F494" s="3">
        <v>49.476599999999998</v>
      </c>
    </row>
    <row r="495" spans="4:6" x14ac:dyDescent="0.25">
      <c r="D495" s="3">
        <v>40.353840000000005</v>
      </c>
      <c r="E495" s="3">
        <v>0.30833317978611963</v>
      </c>
      <c r="F495" s="3">
        <v>53.44</v>
      </c>
    </row>
    <row r="496" spans="4:6" x14ac:dyDescent="0.25">
      <c r="D496" s="3">
        <v>40.435859999999998</v>
      </c>
      <c r="E496" s="3">
        <v>0.31678916713883581</v>
      </c>
      <c r="F496" s="3">
        <v>53.338500000000003</v>
      </c>
    </row>
    <row r="497" spans="4:6" x14ac:dyDescent="0.25">
      <c r="D497" s="3">
        <v>40.517879999999998</v>
      </c>
      <c r="E497" s="3">
        <v>0.32732298841906882</v>
      </c>
      <c r="F497" s="3">
        <v>53.252099999999999</v>
      </c>
    </row>
    <row r="498" spans="4:6" x14ac:dyDescent="0.25">
      <c r="D498" s="3">
        <v>40.599900000000005</v>
      </c>
      <c r="E498" s="3">
        <v>0.3122568070492745</v>
      </c>
      <c r="F498" s="3">
        <v>51.736600000000003</v>
      </c>
    </row>
    <row r="499" spans="4:6" x14ac:dyDescent="0.25">
      <c r="D499" s="3">
        <v>40.681920000000005</v>
      </c>
      <c r="E499" s="3">
        <v>0.30239390716580339</v>
      </c>
      <c r="F499" s="3">
        <v>49.493899999999996</v>
      </c>
    </row>
    <row r="500" spans="4:6" x14ac:dyDescent="0.25">
      <c r="D500" s="3">
        <v>40.763940000000005</v>
      </c>
      <c r="E500" s="3">
        <v>0.32646116727753544</v>
      </c>
      <c r="F500" s="3">
        <v>47.332799999999999</v>
      </c>
    </row>
    <row r="501" spans="4:6" x14ac:dyDescent="0.25">
      <c r="D501" s="3">
        <v>40.845959999999998</v>
      </c>
      <c r="E501" s="3">
        <v>0.33348641076421948</v>
      </c>
      <c r="F501" s="3">
        <v>44.2637</v>
      </c>
    </row>
    <row r="502" spans="4:6" x14ac:dyDescent="0.25">
      <c r="D502" s="3">
        <v>40.927979999999998</v>
      </c>
      <c r="E502" s="3">
        <v>0.32673172259001743</v>
      </c>
      <c r="F502" s="3">
        <v>41.6004</v>
      </c>
    </row>
    <row r="503" spans="4:6" x14ac:dyDescent="0.25">
      <c r="D503" s="3">
        <v>41.010000000000005</v>
      </c>
      <c r="E503" s="3">
        <v>0.33234236632094727</v>
      </c>
      <c r="F503" s="3">
        <v>43.539000000000001</v>
      </c>
    </row>
    <row r="504" spans="4:6" x14ac:dyDescent="0.25">
      <c r="D504" s="3">
        <v>41.092020000000005</v>
      </c>
      <c r="E504" s="3">
        <v>0.30427229523665933</v>
      </c>
      <c r="F504" s="3">
        <v>45.634700000000002</v>
      </c>
    </row>
    <row r="505" spans="4:6" x14ac:dyDescent="0.25">
      <c r="D505" s="3">
        <v>41.174040000000005</v>
      </c>
      <c r="E505" s="3">
        <v>0.30780855933311219</v>
      </c>
      <c r="F505" s="3">
        <v>48.734900000000003</v>
      </c>
    </row>
    <row r="506" spans="4:6" x14ac:dyDescent="0.25">
      <c r="D506" s="3">
        <v>41.256059999999998</v>
      </c>
      <c r="E506" s="3">
        <v>0.31641916898939815</v>
      </c>
      <c r="F506" s="3">
        <v>48.799500000000002</v>
      </c>
    </row>
    <row r="507" spans="4:6" x14ac:dyDescent="0.25">
      <c r="D507" s="3">
        <v>41.338079999999998</v>
      </c>
      <c r="E507" s="3">
        <v>0.33254228067900266</v>
      </c>
      <c r="F507" s="3">
        <v>48.663600000000002</v>
      </c>
    </row>
    <row r="508" spans="4:6" x14ac:dyDescent="0.25">
      <c r="D508" s="3">
        <v>41.420100000000005</v>
      </c>
      <c r="E508" s="3">
        <v>0.33591109322619173</v>
      </c>
      <c r="F508" s="3">
        <v>47.656199999999998</v>
      </c>
    </row>
    <row r="509" spans="4:6" x14ac:dyDescent="0.25">
      <c r="D509" s="3">
        <v>41.502120000000005</v>
      </c>
      <c r="E509" s="3">
        <v>0.34827939719135453</v>
      </c>
      <c r="F509" s="3">
        <v>44.0336</v>
      </c>
    </row>
    <row r="510" spans="4:6" x14ac:dyDescent="0.25">
      <c r="D510" s="3">
        <v>41.584140000000005</v>
      </c>
      <c r="E510" s="3">
        <v>0.33881492508738736</v>
      </c>
      <c r="F510" s="3">
        <v>46.084499999999998</v>
      </c>
    </row>
    <row r="511" spans="4:6" x14ac:dyDescent="0.25">
      <c r="D511" s="3">
        <v>41.666159999999998</v>
      </c>
      <c r="E511" s="3">
        <v>0.33465827289074451</v>
      </c>
      <c r="F511" s="3">
        <v>46.786700000000003</v>
      </c>
    </row>
    <row r="512" spans="4:6" x14ac:dyDescent="0.25">
      <c r="D512" s="3">
        <v>41.748179999999998</v>
      </c>
      <c r="E512" s="3">
        <v>0.34783262409500476</v>
      </c>
      <c r="F512" s="3">
        <v>46.176699999999997</v>
      </c>
    </row>
    <row r="513" spans="4:6" x14ac:dyDescent="0.25">
      <c r="D513" s="3">
        <v>41.830200000000005</v>
      </c>
      <c r="E513" s="3">
        <v>0.34832138034489302</v>
      </c>
      <c r="F513" s="3">
        <v>44.781799999999997</v>
      </c>
    </row>
    <row r="514" spans="4:6" x14ac:dyDescent="0.25">
      <c r="D514" s="3">
        <v>41.912220000000005</v>
      </c>
      <c r="E514" s="3">
        <v>0.34398089940839782</v>
      </c>
      <c r="F514" s="3">
        <v>45.042299999999997</v>
      </c>
    </row>
    <row r="515" spans="4:6" x14ac:dyDescent="0.25">
      <c r="D515" s="3">
        <v>41.994240000000005</v>
      </c>
      <c r="E515" s="3">
        <v>0.33675906927186744</v>
      </c>
      <c r="F515" s="3">
        <v>44.389200000000002</v>
      </c>
    </row>
    <row r="516" spans="4:6" x14ac:dyDescent="0.25">
      <c r="D516" s="3">
        <v>42.076259999999998</v>
      </c>
      <c r="E516" s="3">
        <v>0.33206990771149131</v>
      </c>
      <c r="F516" s="3">
        <v>46.116999999999997</v>
      </c>
    </row>
    <row r="517" spans="4:6" x14ac:dyDescent="0.25">
      <c r="D517" s="3">
        <v>42.158279999999998</v>
      </c>
      <c r="E517" s="3">
        <v>0.32245595896169349</v>
      </c>
      <c r="F517" s="3">
        <v>47.173000000000002</v>
      </c>
    </row>
    <row r="518" spans="4:6" x14ac:dyDescent="0.25">
      <c r="D518" s="3">
        <v>42.240300000000005</v>
      </c>
      <c r="E518" s="3">
        <v>0.31280688714714294</v>
      </c>
      <c r="F518" s="3">
        <v>50.777700000000003</v>
      </c>
    </row>
    <row r="519" spans="4:6" x14ac:dyDescent="0.25">
      <c r="D519" s="3">
        <v>42.322320000000005</v>
      </c>
      <c r="E519" s="3">
        <v>0.3149598656416987</v>
      </c>
      <c r="F519" s="3">
        <v>50.8309</v>
      </c>
    </row>
    <row r="520" spans="4:6" x14ac:dyDescent="0.25">
      <c r="D520" s="3">
        <v>42.404340000000005</v>
      </c>
      <c r="E520" s="3">
        <v>0.32471630033256654</v>
      </c>
      <c r="F520" s="3">
        <v>51.301299999999998</v>
      </c>
    </row>
    <row r="521" spans="4:6" x14ac:dyDescent="0.25">
      <c r="D521" s="3">
        <v>42.486359999999998</v>
      </c>
      <c r="E521" s="3">
        <v>0.32914732271622399</v>
      </c>
      <c r="F521" s="3">
        <v>49.3142</v>
      </c>
    </row>
    <row r="522" spans="4:6" x14ac:dyDescent="0.25">
      <c r="D522" s="3">
        <v>42.568379999999998</v>
      </c>
      <c r="E522" s="3">
        <v>0.32116567050452316</v>
      </c>
      <c r="F522" s="3">
        <v>47.054200000000002</v>
      </c>
    </row>
    <row r="523" spans="4:6" x14ac:dyDescent="0.25">
      <c r="D523" s="3">
        <v>42.650400000000005</v>
      </c>
      <c r="E523" s="3">
        <v>0.31269247286136825</v>
      </c>
      <c r="F523" s="3">
        <v>47.612299999999998</v>
      </c>
    </row>
    <row r="524" spans="4:6" x14ac:dyDescent="0.25">
      <c r="D524" s="3">
        <v>42.732420000000005</v>
      </c>
      <c r="E524" s="3">
        <v>0.31340223479454643</v>
      </c>
      <c r="F524" s="3">
        <v>49.087000000000003</v>
      </c>
    </row>
    <row r="525" spans="4:6" x14ac:dyDescent="0.25">
      <c r="D525" s="3">
        <v>42.814440000000005</v>
      </c>
      <c r="E525" s="3">
        <v>0.31649486595702753</v>
      </c>
      <c r="F525" s="3">
        <v>48.0764</v>
      </c>
    </row>
    <row r="526" spans="4:6" x14ac:dyDescent="0.25">
      <c r="D526" s="3">
        <v>42.896459999999998</v>
      </c>
      <c r="E526" s="3">
        <v>0.32228509124198423</v>
      </c>
      <c r="F526" s="3">
        <v>55.3249</v>
      </c>
    </row>
    <row r="527" spans="4:6" x14ac:dyDescent="0.25">
      <c r="D527" s="3">
        <v>42.978479999999998</v>
      </c>
      <c r="E527" s="3">
        <v>0.32582184938474917</v>
      </c>
      <c r="F527" s="3">
        <v>55.343600000000002</v>
      </c>
    </row>
    <row r="528" spans="4:6" x14ac:dyDescent="0.25">
      <c r="D528" s="3">
        <v>43.060500000000005</v>
      </c>
      <c r="E528" s="3">
        <v>0.34518483990767446</v>
      </c>
      <c r="F528" s="3">
        <v>49.711500000000001</v>
      </c>
    </row>
    <row r="529" spans="4:6" x14ac:dyDescent="0.25">
      <c r="D529" s="3">
        <v>43.142520000000005</v>
      </c>
      <c r="E529" s="3">
        <v>0.37151633656497091</v>
      </c>
      <c r="F529" s="3">
        <v>45.308300000000003</v>
      </c>
    </row>
    <row r="530" spans="4:6" x14ac:dyDescent="0.25">
      <c r="D530" s="3">
        <v>43.224540000000005</v>
      </c>
      <c r="E530" s="3">
        <v>0.3578282772484242</v>
      </c>
      <c r="F530" s="3">
        <v>45.115400000000001</v>
      </c>
    </row>
    <row r="531" spans="4:6" x14ac:dyDescent="0.25">
      <c r="D531" s="3">
        <v>43.306559999999998</v>
      </c>
      <c r="E531" s="3">
        <v>0.33822395108702469</v>
      </c>
      <c r="F531" s="3">
        <v>45.650700000000001</v>
      </c>
    </row>
    <row r="532" spans="4:6" x14ac:dyDescent="0.25">
      <c r="D532" s="3">
        <v>43.388579999999997</v>
      </c>
      <c r="E532" s="3">
        <v>0.35569151811701993</v>
      </c>
      <c r="F532" s="3">
        <v>44.852699999999999</v>
      </c>
    </row>
    <row r="533" spans="4:6" x14ac:dyDescent="0.25">
      <c r="D533" s="3">
        <v>43.470600000000005</v>
      </c>
      <c r="E533" s="3">
        <v>0.34972920120454581</v>
      </c>
      <c r="F533" s="3">
        <v>43.442100000000003</v>
      </c>
    </row>
    <row r="534" spans="4:6" x14ac:dyDescent="0.25">
      <c r="D534" s="3">
        <v>43.552620000000005</v>
      </c>
      <c r="E534" s="3">
        <v>0.33210728050517058</v>
      </c>
      <c r="F534" s="3">
        <v>40.462699999999998</v>
      </c>
    </row>
    <row r="535" spans="4:6" x14ac:dyDescent="0.25">
      <c r="D535" s="3">
        <v>43.634640000000005</v>
      </c>
      <c r="E535" s="3">
        <v>0.32547206964773084</v>
      </c>
      <c r="F535" s="3">
        <v>41.0837</v>
      </c>
    </row>
    <row r="536" spans="4:6" x14ac:dyDescent="0.25">
      <c r="D536" s="3">
        <v>43.716659999999997</v>
      </c>
      <c r="E536" s="3">
        <v>0.34082359580253163</v>
      </c>
      <c r="F536" s="3">
        <v>42.740699999999997</v>
      </c>
    </row>
    <row r="537" spans="4:6" x14ac:dyDescent="0.25">
      <c r="D537" s="3">
        <v>43.798680000000004</v>
      </c>
      <c r="E537" s="3">
        <v>0.3381370298368081</v>
      </c>
      <c r="F537" s="3">
        <v>45.889800000000001</v>
      </c>
    </row>
    <row r="538" spans="4:6" x14ac:dyDescent="0.25">
      <c r="D538" s="3">
        <v>43.880700000000004</v>
      </c>
      <c r="E538" s="3">
        <v>0.3382524450588319</v>
      </c>
      <c r="F538" s="3">
        <v>46.1479</v>
      </c>
    </row>
    <row r="539" spans="4:6" x14ac:dyDescent="0.25">
      <c r="D539" s="3">
        <v>43.962720000000004</v>
      </c>
      <c r="E539" s="3">
        <v>0.34201371105317957</v>
      </c>
      <c r="F539" s="3">
        <v>45.764400000000002</v>
      </c>
    </row>
    <row r="540" spans="4:6" x14ac:dyDescent="0.25">
      <c r="D540" s="3">
        <v>44.044740000000004</v>
      </c>
      <c r="E540" s="3">
        <v>0.36299799563051893</v>
      </c>
      <c r="F540" s="3">
        <v>45.281399999999998</v>
      </c>
    </row>
    <row r="541" spans="4:6" x14ac:dyDescent="0.25">
      <c r="D541" s="3">
        <v>44.126759999999997</v>
      </c>
      <c r="E541" s="3">
        <v>0.36806981297478775</v>
      </c>
      <c r="F541" s="3">
        <v>43.983199999999997</v>
      </c>
    </row>
    <row r="542" spans="4:6" x14ac:dyDescent="0.25">
      <c r="D542" s="3">
        <v>44.208780000000004</v>
      </c>
      <c r="E542" s="3">
        <v>0.35671444938426455</v>
      </c>
      <c r="F542" s="3">
        <v>36.944099999999999</v>
      </c>
    </row>
    <row r="543" spans="4:6" x14ac:dyDescent="0.25">
      <c r="D543" s="3">
        <v>44.290800000000004</v>
      </c>
      <c r="E543" s="3">
        <v>0.35412011855699538</v>
      </c>
      <c r="F543" s="3">
        <v>36.937100000000001</v>
      </c>
    </row>
    <row r="544" spans="4:6" x14ac:dyDescent="0.25">
      <c r="D544" s="3">
        <v>44.372820000000004</v>
      </c>
      <c r="E544" s="3">
        <v>0.34463516746870698</v>
      </c>
      <c r="F544" s="3">
        <v>41.714700000000001</v>
      </c>
    </row>
    <row r="545" spans="4:6" x14ac:dyDescent="0.25">
      <c r="D545" s="3">
        <v>44.454840000000004</v>
      </c>
      <c r="E545" s="3">
        <v>0.3356366161541337</v>
      </c>
      <c r="F545" s="3">
        <v>42.330599999999997</v>
      </c>
    </row>
    <row r="546" spans="4:6" x14ac:dyDescent="0.25">
      <c r="D546" s="3">
        <v>44.536859999999997</v>
      </c>
      <c r="E546" s="3">
        <v>0.3283393763394481</v>
      </c>
      <c r="F546" s="3">
        <v>44.776699999999998</v>
      </c>
    </row>
    <row r="547" spans="4:6" x14ac:dyDescent="0.25">
      <c r="D547" s="3">
        <v>44.618880000000004</v>
      </c>
      <c r="E547" s="3">
        <v>0.33227678152205614</v>
      </c>
      <c r="F547" s="3">
        <v>45.490400000000001</v>
      </c>
    </row>
    <row r="548" spans="4:6" x14ac:dyDescent="0.25">
      <c r="D548" s="3">
        <v>44.700900000000004</v>
      </c>
      <c r="E548" s="3">
        <v>0.32853346215135071</v>
      </c>
      <c r="F548" s="3">
        <v>49.8705</v>
      </c>
    </row>
    <row r="549" spans="4:6" x14ac:dyDescent="0.25">
      <c r="D549" s="3">
        <v>44.782920000000004</v>
      </c>
      <c r="E549" s="3">
        <v>0.32087427822330433</v>
      </c>
      <c r="F549" s="3">
        <v>50.360599999999998</v>
      </c>
    </row>
    <row r="550" spans="4:6" x14ac:dyDescent="0.25">
      <c r="D550" s="3">
        <v>44.864940000000004</v>
      </c>
      <c r="E550" s="3">
        <v>0.3274341009305432</v>
      </c>
      <c r="F550" s="3">
        <v>47.249000000000002</v>
      </c>
    </row>
    <row r="551" spans="4:6" x14ac:dyDescent="0.25">
      <c r="D551" s="3">
        <v>44.946959999999997</v>
      </c>
      <c r="E551" s="3">
        <v>0.32885836824165915</v>
      </c>
      <c r="F551" s="3">
        <v>47.860199999999999</v>
      </c>
    </row>
    <row r="552" spans="4:6" x14ac:dyDescent="0.25">
      <c r="D552" s="3">
        <v>45.028980000000004</v>
      </c>
      <c r="E552" s="3">
        <v>0.34461576671997179</v>
      </c>
      <c r="F552" s="3">
        <v>47.303100000000001</v>
      </c>
    </row>
    <row r="553" spans="4:6" x14ac:dyDescent="0.25">
      <c r="D553" s="3">
        <v>45.111000000000004</v>
      </c>
      <c r="E553" s="3">
        <v>0.34307103956900631</v>
      </c>
      <c r="F553" s="3">
        <v>47.222299999999997</v>
      </c>
    </row>
    <row r="554" spans="4:6" x14ac:dyDescent="0.25">
      <c r="D554" s="3">
        <v>45.193020000000004</v>
      </c>
      <c r="E554" s="3">
        <v>0.34390496831084599</v>
      </c>
      <c r="F554" s="3">
        <v>44.669699999999999</v>
      </c>
    </row>
    <row r="555" spans="4:6" x14ac:dyDescent="0.25">
      <c r="D555" s="3">
        <v>45.275040000000004</v>
      </c>
      <c r="E555" s="3">
        <v>0.35178583887810339</v>
      </c>
      <c r="F555" s="3">
        <v>42.753399999999999</v>
      </c>
    </row>
    <row r="556" spans="4:6" x14ac:dyDescent="0.25">
      <c r="D556" s="3">
        <v>45.357059999999997</v>
      </c>
      <c r="E556" s="3">
        <v>0.35911312147186608</v>
      </c>
      <c r="F556" s="3">
        <v>41.604700000000001</v>
      </c>
    </row>
    <row r="557" spans="4:6" x14ac:dyDescent="0.25">
      <c r="D557" s="3">
        <v>45.439080000000004</v>
      </c>
      <c r="E557" s="3">
        <v>0.33869074556778833</v>
      </c>
      <c r="F557" s="3">
        <v>44.429299999999998</v>
      </c>
    </row>
    <row r="558" spans="4:6" x14ac:dyDescent="0.25">
      <c r="D558" s="3">
        <v>45.521100000000004</v>
      </c>
      <c r="E558" s="3">
        <v>0.33342967054377243</v>
      </c>
      <c r="F558" s="3">
        <v>49.915199999999999</v>
      </c>
    </row>
    <row r="559" spans="4:6" x14ac:dyDescent="0.25">
      <c r="D559" s="3">
        <v>45.603120000000004</v>
      </c>
      <c r="E559" s="3">
        <v>0.3349627055708046</v>
      </c>
      <c r="F559" s="3">
        <v>47.457900000000002</v>
      </c>
    </row>
    <row r="560" spans="4:6" x14ac:dyDescent="0.25">
      <c r="D560" s="3">
        <v>45.685140000000004</v>
      </c>
      <c r="E560" s="3">
        <v>0.33223358795473806</v>
      </c>
      <c r="F560" s="3">
        <v>46.0608</v>
      </c>
    </row>
    <row r="561" spans="4:6" x14ac:dyDescent="0.25">
      <c r="D561" s="3">
        <v>45.767159999999997</v>
      </c>
      <c r="E561" s="3">
        <v>0.32620022815498723</v>
      </c>
      <c r="F561" s="3">
        <v>48.740400000000001</v>
      </c>
    </row>
    <row r="562" spans="4:6" x14ac:dyDescent="0.25">
      <c r="D562" s="3">
        <v>45.849180000000004</v>
      </c>
      <c r="E562" s="3">
        <v>0.31766039212974717</v>
      </c>
      <c r="F562" s="3">
        <v>49.3401</v>
      </c>
    </row>
    <row r="563" spans="4:6" x14ac:dyDescent="0.25">
      <c r="D563" s="3">
        <v>45.931200000000004</v>
      </c>
      <c r="E563" s="3">
        <v>0.32161964689284767</v>
      </c>
      <c r="F563" s="3">
        <v>46.140999999999998</v>
      </c>
    </row>
    <row r="564" spans="4:6" x14ac:dyDescent="0.25">
      <c r="D564" s="3">
        <v>46.013220000000004</v>
      </c>
      <c r="E564" s="3">
        <v>0.33464768689262442</v>
      </c>
      <c r="F564" s="3">
        <v>47.134999999999998</v>
      </c>
    </row>
    <row r="565" spans="4:6" x14ac:dyDescent="0.25">
      <c r="D565" s="3">
        <v>46.095240000000004</v>
      </c>
      <c r="E565" s="3">
        <v>0.33648674724655936</v>
      </c>
      <c r="F565" s="3">
        <v>46.883299999999998</v>
      </c>
    </row>
    <row r="566" spans="4:6" x14ac:dyDescent="0.25">
      <c r="D566" s="3">
        <v>46.177259999999997</v>
      </c>
      <c r="E566" s="3">
        <v>0.33457267528233409</v>
      </c>
      <c r="F566" s="3">
        <v>41.5428</v>
      </c>
    </row>
    <row r="567" spans="4:6" x14ac:dyDescent="0.25">
      <c r="D567" s="3">
        <v>46.259280000000004</v>
      </c>
      <c r="E567" s="3">
        <v>0.33451736390347481</v>
      </c>
      <c r="F567" s="3">
        <v>41.777099999999997</v>
      </c>
    </row>
    <row r="568" spans="4:6" x14ac:dyDescent="0.25">
      <c r="D568" s="3">
        <v>46.341300000000004</v>
      </c>
      <c r="E568" s="3">
        <v>0.32903967980523119</v>
      </c>
      <c r="F568" s="3">
        <v>42.424100000000003</v>
      </c>
    </row>
    <row r="569" spans="4:6" x14ac:dyDescent="0.25">
      <c r="D569" s="3">
        <v>46.423320000000004</v>
      </c>
      <c r="E569" s="3">
        <v>0.31501403600034078</v>
      </c>
      <c r="F569" s="3">
        <v>46.838799999999999</v>
      </c>
    </row>
    <row r="570" spans="4:6" x14ac:dyDescent="0.25">
      <c r="D570" s="3">
        <v>46.505340000000004</v>
      </c>
      <c r="E570" s="3">
        <v>0.31651300778504404</v>
      </c>
      <c r="F570" s="3">
        <v>50.340899999999998</v>
      </c>
    </row>
    <row r="571" spans="4:6" x14ac:dyDescent="0.25">
      <c r="D571" s="3">
        <v>46.587359999999997</v>
      </c>
      <c r="E571" s="3">
        <v>0.32363511803204775</v>
      </c>
      <c r="F571" s="3">
        <v>52.009300000000003</v>
      </c>
    </row>
    <row r="572" spans="4:6" x14ac:dyDescent="0.25">
      <c r="D572" s="3">
        <v>46.669380000000004</v>
      </c>
      <c r="E572" s="3">
        <v>0.31502428103114682</v>
      </c>
      <c r="F572" s="3">
        <v>47.940800000000003</v>
      </c>
    </row>
    <row r="573" spans="4:6" x14ac:dyDescent="0.25">
      <c r="D573" s="3">
        <v>46.751400000000004</v>
      </c>
      <c r="E573" s="3">
        <v>0.32719444873681264</v>
      </c>
      <c r="F573" s="3">
        <v>47.607300000000002</v>
      </c>
    </row>
    <row r="574" spans="4:6" x14ac:dyDescent="0.25">
      <c r="D574" s="3">
        <v>46.833420000000004</v>
      </c>
      <c r="E574" s="3">
        <v>0.31216980303904629</v>
      </c>
      <c r="F574" s="3">
        <v>47.853900000000003</v>
      </c>
    </row>
    <row r="575" spans="4:6" x14ac:dyDescent="0.25">
      <c r="D575" s="3">
        <v>46.915440000000004</v>
      </c>
      <c r="E575" s="3">
        <v>0.3064175033521041</v>
      </c>
      <c r="F575" s="3">
        <v>47.007100000000001</v>
      </c>
    </row>
    <row r="576" spans="4:6" x14ac:dyDescent="0.25">
      <c r="D576" s="3">
        <v>46.997459999999997</v>
      </c>
      <c r="E576" s="3">
        <v>0.31320953942093521</v>
      </c>
      <c r="F576" s="3">
        <v>47.504399999999997</v>
      </c>
    </row>
    <row r="577" spans="4:6" x14ac:dyDescent="0.25">
      <c r="D577" s="3">
        <v>47.079480000000004</v>
      </c>
      <c r="E577" s="3">
        <v>0.31646130103881304</v>
      </c>
      <c r="F577" s="3">
        <v>44.9041</v>
      </c>
    </row>
    <row r="578" spans="4:6" x14ac:dyDescent="0.25">
      <c r="D578" s="3">
        <v>47.161500000000004</v>
      </c>
      <c r="E578" s="3">
        <v>0.31665071552985613</v>
      </c>
      <c r="F578" s="3">
        <v>42.316699999999997</v>
      </c>
    </row>
    <row r="579" spans="4:6" x14ac:dyDescent="0.25">
      <c r="D579" s="3">
        <v>47.243520000000004</v>
      </c>
      <c r="E579" s="3">
        <v>0.31463392787549688</v>
      </c>
      <c r="F579" s="3">
        <v>42.964799999999997</v>
      </c>
    </row>
    <row r="580" spans="4:6" x14ac:dyDescent="0.25">
      <c r="D580" s="3">
        <v>47.325540000000004</v>
      </c>
      <c r="E580" s="3">
        <v>0.36890561322945387</v>
      </c>
      <c r="F580" s="3">
        <v>43.696599999999997</v>
      </c>
    </row>
    <row r="581" spans="4:6" x14ac:dyDescent="0.25">
      <c r="D581" s="3">
        <v>47.407559999999997</v>
      </c>
      <c r="E581" s="3">
        <v>0.34990595894401499</v>
      </c>
      <c r="F581" s="3">
        <v>43.880800000000001</v>
      </c>
    </row>
    <row r="582" spans="4:6" x14ac:dyDescent="0.25">
      <c r="D582" s="3">
        <v>47.489580000000004</v>
      </c>
      <c r="E582" s="3">
        <v>0.33306013596241446</v>
      </c>
      <c r="F582" s="3">
        <v>41.675899999999999</v>
      </c>
    </row>
    <row r="583" spans="4:6" x14ac:dyDescent="0.25">
      <c r="D583" s="3">
        <v>47.571600000000004</v>
      </c>
      <c r="E583" s="3">
        <v>0.35680299544935318</v>
      </c>
      <c r="F583" s="3">
        <v>41.708599999999997</v>
      </c>
    </row>
    <row r="584" spans="4:6" x14ac:dyDescent="0.25">
      <c r="D584" s="3">
        <v>47.653620000000004</v>
      </c>
      <c r="E584" s="3">
        <v>0.32667830255192376</v>
      </c>
      <c r="F584" s="3">
        <v>39.2196</v>
      </c>
    </row>
    <row r="585" spans="4:6" x14ac:dyDescent="0.25">
      <c r="D585" s="3">
        <v>47.735640000000004</v>
      </c>
      <c r="E585" s="3">
        <v>0.35322983872194058</v>
      </c>
      <c r="F585" s="3">
        <v>38.730400000000003</v>
      </c>
    </row>
    <row r="586" spans="4:6" x14ac:dyDescent="0.25">
      <c r="D586" s="3">
        <v>47.817659999999997</v>
      </c>
      <c r="E586" s="3">
        <v>0.34375001136933692</v>
      </c>
      <c r="F586" s="3">
        <v>38.817999999999998</v>
      </c>
    </row>
    <row r="587" spans="4:6" x14ac:dyDescent="0.25">
      <c r="D587" s="3">
        <v>47.899680000000004</v>
      </c>
      <c r="E587" s="3">
        <v>0.33055691196431958</v>
      </c>
      <c r="F587" s="3">
        <v>40.402799999999999</v>
      </c>
    </row>
    <row r="588" spans="4:6" x14ac:dyDescent="0.25">
      <c r="D588" s="3">
        <v>47.981700000000004</v>
      </c>
      <c r="E588" s="3">
        <v>0.33911533808275046</v>
      </c>
      <c r="F588" s="3">
        <v>45.594499999999996</v>
      </c>
    </row>
    <row r="589" spans="4:6" x14ac:dyDescent="0.25">
      <c r="D589" s="3">
        <v>48.063720000000004</v>
      </c>
      <c r="E589" s="3">
        <v>0.33572000605863167</v>
      </c>
      <c r="F589" s="3">
        <v>46.436799999999998</v>
      </c>
    </row>
    <row r="590" spans="4:6" x14ac:dyDescent="0.25">
      <c r="D590" s="3">
        <v>48.145740000000004</v>
      </c>
      <c r="E590" s="3">
        <v>0.34154517709941307</v>
      </c>
      <c r="F590" s="3">
        <v>44.368099999999998</v>
      </c>
    </row>
    <row r="591" spans="4:6" x14ac:dyDescent="0.25">
      <c r="D591" s="3">
        <v>48.227760000000004</v>
      </c>
      <c r="E591" s="3">
        <v>0.34569852000100898</v>
      </c>
      <c r="F591" s="3">
        <v>43.442399999999999</v>
      </c>
    </row>
    <row r="592" spans="4:6" x14ac:dyDescent="0.25">
      <c r="D592" s="3">
        <v>48.309780000000003</v>
      </c>
      <c r="E592" s="3">
        <v>0.34721350243117105</v>
      </c>
      <c r="F592" s="3">
        <v>44.106499999999997</v>
      </c>
    </row>
    <row r="593" spans="4:6" x14ac:dyDescent="0.25">
      <c r="D593" s="3">
        <v>48.391800000000003</v>
      </c>
      <c r="E593" s="3">
        <v>0.34017653893486255</v>
      </c>
      <c r="F593" s="3">
        <v>44.762099999999997</v>
      </c>
    </row>
    <row r="594" spans="4:6" x14ac:dyDescent="0.25">
      <c r="D594" s="3">
        <v>48.473820000000003</v>
      </c>
      <c r="E594" s="3">
        <v>0.36022679458991025</v>
      </c>
      <c r="F594" s="3">
        <v>43.871600000000001</v>
      </c>
    </row>
    <row r="595" spans="4:6" x14ac:dyDescent="0.25">
      <c r="D595" s="3">
        <v>48.555840000000003</v>
      </c>
      <c r="E595" s="3">
        <v>0.34471296214948471</v>
      </c>
      <c r="F595" s="3">
        <v>40.769100000000002</v>
      </c>
    </row>
    <row r="596" spans="4:6" x14ac:dyDescent="0.25">
      <c r="D596" s="3">
        <v>48.637860000000003</v>
      </c>
      <c r="E596" s="3">
        <v>0.37678285931685357</v>
      </c>
      <c r="F596" s="3">
        <v>38.264400000000002</v>
      </c>
    </row>
    <row r="597" spans="4:6" x14ac:dyDescent="0.25">
      <c r="D597" s="3">
        <v>48.719880000000003</v>
      </c>
      <c r="E597" s="3">
        <v>0.41244128595708202</v>
      </c>
      <c r="F597" s="3">
        <v>36.965299999999999</v>
      </c>
    </row>
    <row r="598" spans="4:6" x14ac:dyDescent="0.25">
      <c r="D598" s="3">
        <v>48.801900000000003</v>
      </c>
      <c r="E598" s="3">
        <v>0.37635968901468536</v>
      </c>
      <c r="F598" s="3">
        <v>34.402099999999997</v>
      </c>
    </row>
    <row r="599" spans="4:6" x14ac:dyDescent="0.25">
      <c r="D599" s="3">
        <v>48.883920000000003</v>
      </c>
      <c r="E599" s="3">
        <v>0.36446393324149157</v>
      </c>
      <c r="F599" s="3">
        <v>38.266500000000001</v>
      </c>
    </row>
    <row r="600" spans="4:6" x14ac:dyDescent="0.25">
      <c r="D600" s="3">
        <v>48.965940000000003</v>
      </c>
      <c r="E600" s="3">
        <v>0.36387706674219489</v>
      </c>
      <c r="F600" s="3">
        <v>38.137599999999999</v>
      </c>
    </row>
    <row r="601" spans="4:6" x14ac:dyDescent="0.25">
      <c r="D601" s="3">
        <v>49.047960000000003</v>
      </c>
      <c r="E601" s="3">
        <v>0.35793382243605021</v>
      </c>
      <c r="F601" s="3">
        <v>38.758600000000001</v>
      </c>
    </row>
    <row r="602" spans="4:6" x14ac:dyDescent="0.25">
      <c r="D602" s="3">
        <v>49.129980000000003</v>
      </c>
      <c r="E602" s="3">
        <v>0.34333456187554723</v>
      </c>
      <c r="F602" s="3">
        <v>42.510599999999997</v>
      </c>
    </row>
    <row r="603" spans="4:6" x14ac:dyDescent="0.25">
      <c r="D603" s="3">
        <v>49.212000000000003</v>
      </c>
      <c r="E603" s="3">
        <v>0.34218368665360271</v>
      </c>
      <c r="F603" s="3">
        <v>43.191099999999999</v>
      </c>
    </row>
    <row r="604" spans="4:6" x14ac:dyDescent="0.25">
      <c r="D604" s="3">
        <v>49.294020000000003</v>
      </c>
      <c r="E604" s="3">
        <v>0.35254166162841205</v>
      </c>
      <c r="F604" s="3">
        <v>40.944099999999999</v>
      </c>
    </row>
    <row r="605" spans="4:6" x14ac:dyDescent="0.25">
      <c r="D605" s="3">
        <v>49.376040000000003</v>
      </c>
      <c r="E605" s="3">
        <v>0.34912468521842011</v>
      </c>
      <c r="F605" s="3">
        <v>41.270099999999999</v>
      </c>
    </row>
    <row r="606" spans="4:6" x14ac:dyDescent="0.25">
      <c r="D606" s="3">
        <v>49.458060000000003</v>
      </c>
      <c r="E606" s="3">
        <v>0.34157606191897305</v>
      </c>
      <c r="F606" s="3">
        <v>41.281999999999996</v>
      </c>
    </row>
    <row r="607" spans="4:6" x14ac:dyDescent="0.25">
      <c r="D607" s="3">
        <v>49.540080000000003</v>
      </c>
      <c r="E607" s="3">
        <v>0.35528556599631056</v>
      </c>
      <c r="F607" s="3">
        <v>42.385399999999997</v>
      </c>
    </row>
    <row r="608" spans="4:6" x14ac:dyDescent="0.25">
      <c r="D608" s="3">
        <v>49.622100000000003</v>
      </c>
      <c r="E608" s="3">
        <v>0.33967784896434777</v>
      </c>
      <c r="F608" s="3">
        <v>45.2042</v>
      </c>
    </row>
    <row r="609" spans="4:6" x14ac:dyDescent="0.25">
      <c r="D609" s="3">
        <v>49.704120000000003</v>
      </c>
      <c r="E609" s="3">
        <v>0.33774494746888445</v>
      </c>
      <c r="F609" s="3">
        <v>47.864100000000001</v>
      </c>
    </row>
    <row r="610" spans="4:6" x14ac:dyDescent="0.25">
      <c r="D610" s="3">
        <v>49.786140000000003</v>
      </c>
      <c r="E610" s="3">
        <v>0.33646226569443205</v>
      </c>
      <c r="F610" s="3">
        <v>45.3367</v>
      </c>
    </row>
    <row r="611" spans="4:6" x14ac:dyDescent="0.25">
      <c r="D611" s="3">
        <v>49.868160000000003</v>
      </c>
      <c r="E611" s="3">
        <v>0.33919496277812827</v>
      </c>
      <c r="F611" s="3">
        <v>43.415700000000001</v>
      </c>
    </row>
    <row r="612" spans="4:6" x14ac:dyDescent="0.25">
      <c r="D612" s="3">
        <v>49.950180000000003</v>
      </c>
      <c r="E612" s="3">
        <v>0.34005940488490999</v>
      </c>
      <c r="F612" s="3">
        <v>42.367100000000001</v>
      </c>
    </row>
    <row r="613" spans="4:6" x14ac:dyDescent="0.25">
      <c r="D613" s="3">
        <v>50.032200000000003</v>
      </c>
      <c r="E613" s="3">
        <v>0.36212644791418747</v>
      </c>
      <c r="F613" s="3">
        <v>40.203299999999999</v>
      </c>
    </row>
    <row r="614" spans="4:6" x14ac:dyDescent="0.25">
      <c r="D614" s="3">
        <v>50.114220000000003</v>
      </c>
      <c r="E614" s="3">
        <v>0.34236458497909183</v>
      </c>
      <c r="F614" s="3">
        <v>38.9741</v>
      </c>
    </row>
    <row r="615" spans="4:6" x14ac:dyDescent="0.25">
      <c r="D615" s="3">
        <v>50.196240000000003</v>
      </c>
      <c r="E615" s="3">
        <v>0.32718951838697957</v>
      </c>
      <c r="F615" s="3">
        <v>40.223100000000002</v>
      </c>
    </row>
    <row r="616" spans="4:6" x14ac:dyDescent="0.25">
      <c r="D616" s="3">
        <v>50.278260000000003</v>
      </c>
      <c r="E616" s="3">
        <v>0.32096280547148537</v>
      </c>
      <c r="F616" s="3">
        <v>49.360900000000001</v>
      </c>
    </row>
    <row r="617" spans="4:6" x14ac:dyDescent="0.25">
      <c r="D617" s="3">
        <v>50.360280000000003</v>
      </c>
      <c r="E617" s="3">
        <v>0.32353047142973201</v>
      </c>
      <c r="F617" s="3">
        <v>53.204700000000003</v>
      </c>
    </row>
    <row r="618" spans="4:6" x14ac:dyDescent="0.25">
      <c r="D618" s="3">
        <v>50.442300000000003</v>
      </c>
      <c r="E618" s="3">
        <v>0.34563740874024262</v>
      </c>
      <c r="F618" s="3">
        <v>47.7592</v>
      </c>
    </row>
    <row r="619" spans="4:6" x14ac:dyDescent="0.25">
      <c r="D619" s="3">
        <v>50.524320000000003</v>
      </c>
      <c r="E619" s="3">
        <v>0.33221671969936889</v>
      </c>
      <c r="F619" s="3">
        <v>45.603999999999999</v>
      </c>
    </row>
    <row r="620" spans="4:6" x14ac:dyDescent="0.25">
      <c r="D620" s="3">
        <v>50.606340000000003</v>
      </c>
      <c r="E620" s="3">
        <v>0.35330297881429495</v>
      </c>
      <c r="F620" s="3">
        <v>45.3611</v>
      </c>
    </row>
    <row r="621" spans="4:6" x14ac:dyDescent="0.25">
      <c r="D621" s="3">
        <v>50.688360000000003</v>
      </c>
      <c r="E621" s="3">
        <v>0.34757764841238575</v>
      </c>
      <c r="F621" s="3">
        <v>45.930900000000001</v>
      </c>
    </row>
    <row r="622" spans="4:6" x14ac:dyDescent="0.25">
      <c r="D622" s="3">
        <v>50.770380000000003</v>
      </c>
      <c r="E622" s="3">
        <v>0.35417710233620464</v>
      </c>
      <c r="F622" s="3">
        <v>42.265000000000001</v>
      </c>
    </row>
    <row r="623" spans="4:6" x14ac:dyDescent="0.25">
      <c r="D623" s="3">
        <v>50.852400000000003</v>
      </c>
      <c r="E623" s="3">
        <v>0.35534692226919629</v>
      </c>
      <c r="F623" s="3">
        <v>42.228299999999997</v>
      </c>
    </row>
    <row r="624" spans="4:6" x14ac:dyDescent="0.25">
      <c r="D624" s="3">
        <v>50.934420000000003</v>
      </c>
      <c r="E624" s="3">
        <v>0.32963674927627534</v>
      </c>
      <c r="F624" s="3">
        <v>42.428600000000003</v>
      </c>
    </row>
    <row r="625" spans="4:6" x14ac:dyDescent="0.25">
      <c r="D625" s="3">
        <v>51.016440000000003</v>
      </c>
      <c r="E625" s="3">
        <v>0.35880789407992464</v>
      </c>
      <c r="F625" s="3">
        <v>41.613799999999998</v>
      </c>
    </row>
    <row r="626" spans="4:6" x14ac:dyDescent="0.25">
      <c r="D626" s="3">
        <v>51.098460000000003</v>
      </c>
      <c r="E626" s="3">
        <v>0.35165494544036563</v>
      </c>
      <c r="F626" s="3">
        <v>38.497900000000001</v>
      </c>
    </row>
    <row r="627" spans="4:6" x14ac:dyDescent="0.25">
      <c r="D627" s="3">
        <v>51.180480000000003</v>
      </c>
      <c r="E627" s="3">
        <v>0.35487974373684716</v>
      </c>
      <c r="F627" s="3">
        <v>39.386899999999997</v>
      </c>
    </row>
    <row r="628" spans="4:6" x14ac:dyDescent="0.25">
      <c r="D628" s="3">
        <v>51.262500000000003</v>
      </c>
      <c r="E628" s="3">
        <v>0.35124656864186599</v>
      </c>
      <c r="F628" s="3">
        <v>37.670099999999998</v>
      </c>
    </row>
    <row r="629" spans="4:6" x14ac:dyDescent="0.25">
      <c r="D629" s="3">
        <v>51.344520000000003</v>
      </c>
      <c r="E629" s="3">
        <v>0.34328650101351188</v>
      </c>
      <c r="F629" s="3">
        <v>38.731699999999996</v>
      </c>
    </row>
    <row r="630" spans="4:6" x14ac:dyDescent="0.25">
      <c r="D630" s="3">
        <v>51.426540000000003</v>
      </c>
      <c r="E630" s="3">
        <v>0.35253719446220422</v>
      </c>
      <c r="F630" s="3">
        <v>39.690100000000001</v>
      </c>
    </row>
    <row r="631" spans="4:6" x14ac:dyDescent="0.25">
      <c r="D631" s="3">
        <v>51.508560000000003</v>
      </c>
      <c r="E631" s="3">
        <v>0.34700333061150085</v>
      </c>
      <c r="F631" s="3">
        <v>39.869700000000002</v>
      </c>
    </row>
    <row r="632" spans="4:6" x14ac:dyDescent="0.25">
      <c r="D632" s="3">
        <v>51.590580000000003</v>
      </c>
      <c r="E632" s="3">
        <v>0.33473049856183934</v>
      </c>
      <c r="F632" s="3">
        <v>43.397799999999997</v>
      </c>
    </row>
    <row r="633" spans="4:6" x14ac:dyDescent="0.25">
      <c r="D633" s="3">
        <v>51.672600000000003</v>
      </c>
      <c r="E633" s="3">
        <v>0.3256760224971712</v>
      </c>
      <c r="F633" s="3">
        <v>44.082000000000001</v>
      </c>
    </row>
    <row r="634" spans="4:6" x14ac:dyDescent="0.25">
      <c r="D634" s="3">
        <v>51.754620000000003</v>
      </c>
      <c r="E634" s="3">
        <v>0.34332750385658517</v>
      </c>
      <c r="F634" s="3">
        <v>44.012300000000003</v>
      </c>
    </row>
    <row r="635" spans="4:6" x14ac:dyDescent="0.25">
      <c r="D635" s="3">
        <v>51.836640000000003</v>
      </c>
      <c r="E635" s="3">
        <v>0.33721630202759106</v>
      </c>
      <c r="F635" s="3">
        <v>39.558</v>
      </c>
    </row>
    <row r="636" spans="4:6" x14ac:dyDescent="0.25">
      <c r="D636" s="3">
        <v>51.918660000000003</v>
      </c>
      <c r="E636" s="3">
        <v>0.33684365802803562</v>
      </c>
      <c r="F636" s="3">
        <v>43.535899999999998</v>
      </c>
    </row>
    <row r="637" spans="4:6" x14ac:dyDescent="0.25">
      <c r="D637" s="3">
        <v>52.000680000000003</v>
      </c>
      <c r="E637" s="3">
        <v>0.34758524342413333</v>
      </c>
      <c r="F637" s="3">
        <v>43.535899999999998</v>
      </c>
    </row>
    <row r="638" spans="4:6" x14ac:dyDescent="0.25">
      <c r="D638" s="3">
        <v>52.082700000000003</v>
      </c>
      <c r="E638" s="3">
        <v>0.34535455597105358</v>
      </c>
      <c r="F638" s="3">
        <v>42.126399999999997</v>
      </c>
    </row>
    <row r="639" spans="4:6" x14ac:dyDescent="0.25">
      <c r="D639" s="3">
        <v>52.164720000000003</v>
      </c>
      <c r="E639" s="3">
        <v>0.36677395718865929</v>
      </c>
      <c r="F639" s="3">
        <v>42.881500000000003</v>
      </c>
    </row>
    <row r="640" spans="4:6" x14ac:dyDescent="0.25">
      <c r="D640" s="3">
        <v>52.246740000000003</v>
      </c>
      <c r="E640" s="3">
        <v>0.36899248232604082</v>
      </c>
      <c r="F640" s="3">
        <v>45.051900000000003</v>
      </c>
    </row>
    <row r="641" spans="4:6" x14ac:dyDescent="0.25">
      <c r="D641" s="3">
        <v>52.328760000000003</v>
      </c>
      <c r="E641" s="3">
        <v>0.37197081567882662</v>
      </c>
      <c r="F641" s="3">
        <v>40.651699999999998</v>
      </c>
    </row>
    <row r="642" spans="4:6" x14ac:dyDescent="0.25">
      <c r="D642" s="3">
        <v>52.410780000000003</v>
      </c>
      <c r="E642" s="3">
        <v>0.36784554533469682</v>
      </c>
      <c r="F642" s="3">
        <v>39.377899999999997</v>
      </c>
    </row>
    <row r="643" spans="4:6" x14ac:dyDescent="0.25">
      <c r="D643" s="3">
        <v>52.492800000000003</v>
      </c>
      <c r="E643" s="3">
        <v>0.37324864013916198</v>
      </c>
      <c r="F643" s="3">
        <v>37.260899999999999</v>
      </c>
    </row>
    <row r="644" spans="4:6" x14ac:dyDescent="0.25">
      <c r="D644" s="3">
        <v>52.574819999999995</v>
      </c>
      <c r="E644" s="3">
        <v>0.37098166825092149</v>
      </c>
      <c r="F644" s="3">
        <v>35.827199999999998</v>
      </c>
    </row>
    <row r="645" spans="4:6" x14ac:dyDescent="0.25">
      <c r="D645" s="3">
        <v>52.656840000000003</v>
      </c>
      <c r="E645" s="3">
        <v>0.3524776671543059</v>
      </c>
      <c r="F645" s="3">
        <v>37.984099999999998</v>
      </c>
    </row>
    <row r="646" spans="4:6" x14ac:dyDescent="0.25">
      <c r="D646" s="3">
        <v>52.738860000000003</v>
      </c>
      <c r="E646" s="3">
        <v>0.32421984284536109</v>
      </c>
      <c r="F646" s="3">
        <v>39.118400000000001</v>
      </c>
    </row>
    <row r="647" spans="4:6" x14ac:dyDescent="0.25">
      <c r="D647" s="3">
        <v>52.82088000000001</v>
      </c>
      <c r="E647" s="3">
        <v>0.32693631409419843</v>
      </c>
      <c r="F647" s="3">
        <v>39.472900000000003</v>
      </c>
    </row>
    <row r="648" spans="4:6" x14ac:dyDescent="0.25">
      <c r="D648" s="3">
        <v>52.902900000000002</v>
      </c>
      <c r="E648" s="3">
        <v>0.33962869001949708</v>
      </c>
      <c r="F648" s="3">
        <v>39.356400000000001</v>
      </c>
    </row>
    <row r="649" spans="4:6" x14ac:dyDescent="0.25">
      <c r="D649" s="3">
        <v>52.984919999999995</v>
      </c>
      <c r="E649" s="3">
        <v>0.35599825472552388</v>
      </c>
      <c r="F649" s="3">
        <v>39.560899999999997</v>
      </c>
    </row>
    <row r="650" spans="4:6" x14ac:dyDescent="0.25">
      <c r="D650" s="3">
        <v>53.066940000000002</v>
      </c>
      <c r="E650" s="3">
        <v>0.35464364545164728</v>
      </c>
      <c r="F650" s="3">
        <v>38.895200000000003</v>
      </c>
    </row>
    <row r="651" spans="4:6" x14ac:dyDescent="0.25">
      <c r="D651" s="3">
        <v>53.148960000000002</v>
      </c>
      <c r="E651" s="3">
        <v>0.35770357204069703</v>
      </c>
      <c r="F651" s="3">
        <v>37.963200000000001</v>
      </c>
    </row>
    <row r="652" spans="4:6" x14ac:dyDescent="0.25">
      <c r="D652" s="3">
        <v>53.23098000000001</v>
      </c>
      <c r="E652" s="3">
        <v>0.36409191120224654</v>
      </c>
      <c r="F652" s="3">
        <v>38.344999999999999</v>
      </c>
    </row>
    <row r="653" spans="4:6" x14ac:dyDescent="0.25">
      <c r="D653" s="3">
        <v>53.313000000000002</v>
      </c>
      <c r="E653" s="3">
        <v>0.35416502434216379</v>
      </c>
      <c r="F653" s="3">
        <v>41.796799999999998</v>
      </c>
    </row>
    <row r="654" spans="4:6" x14ac:dyDescent="0.25">
      <c r="D654" s="3">
        <v>53.395019999999995</v>
      </c>
      <c r="E654" s="3">
        <v>0.34681681216777671</v>
      </c>
      <c r="F654" s="3">
        <v>40.718400000000003</v>
      </c>
    </row>
    <row r="655" spans="4:6" x14ac:dyDescent="0.25">
      <c r="D655" s="3">
        <v>53.477040000000002</v>
      </c>
      <c r="E655" s="3">
        <v>0.36012202567602952</v>
      </c>
      <c r="F655" s="3">
        <v>38.677999999999997</v>
      </c>
    </row>
    <row r="656" spans="4:6" x14ac:dyDescent="0.25">
      <c r="D656" s="3">
        <v>53.559060000000002</v>
      </c>
      <c r="E656" s="3">
        <v>0.37938712942917596</v>
      </c>
      <c r="F656" s="3">
        <v>37.476700000000001</v>
      </c>
    </row>
    <row r="657" spans="4:6" x14ac:dyDescent="0.25">
      <c r="D657" s="3">
        <v>53.641080000000009</v>
      </c>
      <c r="E657" s="3">
        <v>0.38414285128410064</v>
      </c>
      <c r="F657" s="3">
        <v>37.034700000000001</v>
      </c>
    </row>
    <row r="658" spans="4:6" x14ac:dyDescent="0.25">
      <c r="D658" s="3">
        <v>53.723100000000002</v>
      </c>
      <c r="E658" s="3">
        <v>0.44571181018810052</v>
      </c>
      <c r="F658" s="3">
        <v>36.943399999999997</v>
      </c>
    </row>
    <row r="659" spans="4:6" x14ac:dyDescent="0.25">
      <c r="D659" s="3">
        <v>53.805119999999995</v>
      </c>
      <c r="E659" s="3">
        <v>0.38652382162749227</v>
      </c>
      <c r="F659" s="3">
        <v>34.960099999999997</v>
      </c>
    </row>
    <row r="660" spans="4:6" x14ac:dyDescent="0.25">
      <c r="D660" s="3">
        <v>53.887140000000002</v>
      </c>
      <c r="E660" s="3">
        <v>0.42367631371876119</v>
      </c>
      <c r="F660" s="3">
        <v>35.3247</v>
      </c>
    </row>
    <row r="661" spans="4:6" x14ac:dyDescent="0.25">
      <c r="D661" s="3">
        <v>53.969160000000002</v>
      </c>
      <c r="E661" s="3">
        <v>0.38098583587952373</v>
      </c>
      <c r="F661" s="3">
        <v>36.743299999999998</v>
      </c>
    </row>
    <row r="662" spans="4:6" x14ac:dyDescent="0.25">
      <c r="D662" s="3">
        <v>54.051180000000009</v>
      </c>
      <c r="E662" s="3">
        <v>0.35630050654343209</v>
      </c>
      <c r="F662" s="3">
        <v>41.594799999999999</v>
      </c>
    </row>
    <row r="663" spans="4:6" x14ac:dyDescent="0.25">
      <c r="D663" s="3">
        <v>54.133200000000002</v>
      </c>
      <c r="E663" s="3">
        <v>0.3598434820936337</v>
      </c>
      <c r="F663" s="3">
        <v>46.701700000000002</v>
      </c>
    </row>
    <row r="664" spans="4:6" x14ac:dyDescent="0.25">
      <c r="D664" s="3">
        <v>54.215219999999995</v>
      </c>
      <c r="E664" s="3">
        <v>0.36738807300255522</v>
      </c>
      <c r="F664" s="3">
        <v>39.091200000000001</v>
      </c>
    </row>
    <row r="665" spans="4:6" x14ac:dyDescent="0.25">
      <c r="D665" s="3">
        <v>54.297240000000002</v>
      </c>
      <c r="E665" s="3">
        <v>0.36857730613380718</v>
      </c>
      <c r="F665" s="3">
        <v>38.456499999999998</v>
      </c>
    </row>
    <row r="666" spans="4:6" x14ac:dyDescent="0.25">
      <c r="D666" s="3">
        <v>54.379260000000002</v>
      </c>
      <c r="E666" s="3">
        <v>0.33729208238634506</v>
      </c>
      <c r="F666" s="3">
        <v>43.254399999999997</v>
      </c>
    </row>
    <row r="667" spans="4:6" x14ac:dyDescent="0.25">
      <c r="D667" s="3">
        <v>54.461280000000009</v>
      </c>
      <c r="E667" s="3">
        <v>0.3520637126430774</v>
      </c>
      <c r="F667" s="3">
        <v>44.032899999999998</v>
      </c>
    </row>
    <row r="668" spans="4:6" x14ac:dyDescent="0.25">
      <c r="D668" s="3">
        <v>54.543300000000002</v>
      </c>
      <c r="E668" s="3">
        <v>0.37951470448832747</v>
      </c>
      <c r="F668" s="3">
        <v>41.136600000000001</v>
      </c>
    </row>
    <row r="669" spans="4:6" x14ac:dyDescent="0.25">
      <c r="D669" s="3">
        <v>54.625319999999995</v>
      </c>
      <c r="E669" s="3">
        <v>0.38129677430610665</v>
      </c>
      <c r="F669" s="3">
        <v>46.7804</v>
      </c>
    </row>
    <row r="670" spans="4:6" x14ac:dyDescent="0.25">
      <c r="D670" s="3">
        <v>54.707340000000002</v>
      </c>
      <c r="E670" s="3">
        <v>0.36354665480164433</v>
      </c>
      <c r="F670" s="3">
        <v>46.7804</v>
      </c>
    </row>
    <row r="671" spans="4:6" x14ac:dyDescent="0.25">
      <c r="D671" s="3">
        <v>54.789360000000002</v>
      </c>
      <c r="E671" s="3">
        <v>0.33652272310583942</v>
      </c>
      <c r="F671" s="3">
        <v>41.526499999999999</v>
      </c>
    </row>
    <row r="672" spans="4:6" x14ac:dyDescent="0.25">
      <c r="D672" s="3">
        <v>54.871380000000009</v>
      </c>
      <c r="E672" s="3">
        <v>0.35937267895327574</v>
      </c>
      <c r="F672" s="3">
        <v>41.047499999999999</v>
      </c>
    </row>
    <row r="673" spans="4:6" x14ac:dyDescent="0.25">
      <c r="D673" s="3">
        <v>54.953400000000002</v>
      </c>
      <c r="E673" s="3">
        <v>0.37869910215298436</v>
      </c>
      <c r="F673" s="3">
        <v>36.354799999999997</v>
      </c>
    </row>
    <row r="674" spans="4:6" x14ac:dyDescent="0.25">
      <c r="D674" s="3">
        <v>55.035419999999995</v>
      </c>
      <c r="E674" s="3">
        <v>0.36619326191645246</v>
      </c>
      <c r="F674" s="3">
        <v>31.886800000000001</v>
      </c>
    </row>
    <row r="675" spans="4:6" x14ac:dyDescent="0.25">
      <c r="D675" s="3">
        <v>55.117440000000002</v>
      </c>
      <c r="E675" s="3">
        <v>0.35011904639170999</v>
      </c>
      <c r="F675" s="3">
        <v>35.369</v>
      </c>
    </row>
    <row r="676" spans="4:6" x14ac:dyDescent="0.25">
      <c r="D676" s="3">
        <v>55.199460000000002</v>
      </c>
      <c r="E676" s="3">
        <v>0.35527678185150507</v>
      </c>
      <c r="F676" s="3">
        <v>39.067100000000003</v>
      </c>
    </row>
    <row r="677" spans="4:6" x14ac:dyDescent="0.25">
      <c r="D677" s="3">
        <v>55.281480000000009</v>
      </c>
      <c r="E677" s="3">
        <v>0.36335422674723505</v>
      </c>
      <c r="F677" s="3">
        <v>39.340899999999998</v>
      </c>
    </row>
    <row r="678" spans="4:6" x14ac:dyDescent="0.25">
      <c r="D678" s="3">
        <v>55.363500000000002</v>
      </c>
      <c r="E678" s="3">
        <v>0.37713946723489283</v>
      </c>
      <c r="F678" s="3">
        <v>38.602699999999999</v>
      </c>
    </row>
    <row r="679" spans="4:6" x14ac:dyDescent="0.25">
      <c r="D679" s="3">
        <v>55.445519999999995</v>
      </c>
      <c r="E679" s="3">
        <v>0.36969191403748214</v>
      </c>
      <c r="F679" s="3">
        <v>39.322899999999997</v>
      </c>
    </row>
    <row r="680" spans="4:6" x14ac:dyDescent="0.25">
      <c r="D680" s="3">
        <v>55.527540000000002</v>
      </c>
      <c r="E680" s="3">
        <v>0.3570304912904475</v>
      </c>
      <c r="F680" s="3">
        <v>40.237099999999998</v>
      </c>
    </row>
    <row r="681" spans="4:6" x14ac:dyDescent="0.25">
      <c r="D681" s="3">
        <v>55.609560000000002</v>
      </c>
      <c r="E681" s="3">
        <v>0.36481822631484445</v>
      </c>
      <c r="F681" s="3">
        <v>39.722000000000001</v>
      </c>
    </row>
    <row r="682" spans="4:6" x14ac:dyDescent="0.25">
      <c r="D682" s="3">
        <v>55.691580000000009</v>
      </c>
      <c r="E682" s="3">
        <v>0.36721474335569609</v>
      </c>
      <c r="F682" s="3">
        <v>37.351100000000002</v>
      </c>
    </row>
    <row r="683" spans="4:6" x14ac:dyDescent="0.25">
      <c r="D683" s="3">
        <v>55.773600000000002</v>
      </c>
      <c r="E683" s="3">
        <v>0.36010545003301292</v>
      </c>
      <c r="F683" s="3">
        <v>38.1248</v>
      </c>
    </row>
    <row r="684" spans="4:6" x14ac:dyDescent="0.25">
      <c r="D684" s="3">
        <v>55.855619999999995</v>
      </c>
      <c r="E684" s="3">
        <v>0.34899663504325967</v>
      </c>
      <c r="F684" s="3">
        <v>38.1248</v>
      </c>
    </row>
    <row r="685" spans="4:6" x14ac:dyDescent="0.25">
      <c r="D685" s="3">
        <v>55.937640000000002</v>
      </c>
      <c r="E685" s="3">
        <v>0.35926927363707223</v>
      </c>
      <c r="F685" s="3">
        <v>36.1479</v>
      </c>
    </row>
    <row r="686" spans="4:6" x14ac:dyDescent="0.25">
      <c r="D686" s="3">
        <v>56.019660000000002</v>
      </c>
      <c r="E686" s="3">
        <v>0.36068539716324916</v>
      </c>
      <c r="F686" s="3">
        <v>36.299700000000001</v>
      </c>
    </row>
    <row r="687" spans="4:6" x14ac:dyDescent="0.25">
      <c r="D687" s="3">
        <v>56.101680000000009</v>
      </c>
      <c r="E687" s="3">
        <v>0.37540838183224007</v>
      </c>
      <c r="F687" s="3">
        <v>34.695500000000003</v>
      </c>
    </row>
    <row r="688" spans="4:6" x14ac:dyDescent="0.25">
      <c r="D688" s="3">
        <v>56.183700000000002</v>
      </c>
      <c r="E688" s="3">
        <v>0.39672774681703499</v>
      </c>
      <c r="F688" s="3">
        <v>34.197499999999998</v>
      </c>
    </row>
    <row r="689" spans="4:6" x14ac:dyDescent="0.25">
      <c r="D689" s="3">
        <v>56.265719999999995</v>
      </c>
      <c r="E689" s="3">
        <v>0.39105969580297439</v>
      </c>
      <c r="F689" s="3">
        <v>37.020499999999998</v>
      </c>
    </row>
    <row r="690" spans="4:6" x14ac:dyDescent="0.25">
      <c r="D690" s="3">
        <v>56.347740000000002</v>
      </c>
      <c r="E690" s="3">
        <v>0.38764282497211028</v>
      </c>
      <c r="F690" s="3">
        <v>38.476900000000001</v>
      </c>
    </row>
    <row r="691" spans="4:6" x14ac:dyDescent="0.25">
      <c r="D691" s="3">
        <v>56.429760000000002</v>
      </c>
      <c r="E691" s="3">
        <v>0.3899821084017151</v>
      </c>
      <c r="F691" s="3">
        <v>39.801600000000001</v>
      </c>
    </row>
    <row r="692" spans="4:6" x14ac:dyDescent="0.25">
      <c r="D692" s="3">
        <v>56.511780000000009</v>
      </c>
      <c r="E692" s="3">
        <v>0.38492050042040249</v>
      </c>
      <c r="F692" s="3">
        <v>38.912399999999998</v>
      </c>
    </row>
    <row r="693" spans="4:6" x14ac:dyDescent="0.25">
      <c r="D693" s="3">
        <v>56.593800000000002</v>
      </c>
      <c r="E693" s="3">
        <v>0.41211146481984479</v>
      </c>
      <c r="F693" s="3">
        <v>38.194499999999998</v>
      </c>
    </row>
    <row r="694" spans="4:6" x14ac:dyDescent="0.25">
      <c r="D694" s="3">
        <v>56.675820000000002</v>
      </c>
      <c r="E694" s="3">
        <v>0.37837921965097238</v>
      </c>
      <c r="F694" s="3">
        <v>38.208100000000002</v>
      </c>
    </row>
    <row r="695" spans="4:6" x14ac:dyDescent="0.25">
      <c r="D695" s="3">
        <v>56.757840000000002</v>
      </c>
      <c r="E695" s="3">
        <v>0.3712047202773946</v>
      </c>
      <c r="F695" s="3">
        <v>40.030099999999997</v>
      </c>
    </row>
    <row r="696" spans="4:6" x14ac:dyDescent="0.25">
      <c r="D696" s="3">
        <v>56.839860000000002</v>
      </c>
      <c r="E696" s="3">
        <v>0.36572281687901675</v>
      </c>
      <c r="F696" s="3">
        <v>40.279699999999998</v>
      </c>
    </row>
    <row r="697" spans="4:6" x14ac:dyDescent="0.25">
      <c r="D697" s="3">
        <v>56.921880000000009</v>
      </c>
      <c r="E697" s="3">
        <v>0.37038781765125833</v>
      </c>
      <c r="F697" s="3">
        <v>36.572000000000003</v>
      </c>
    </row>
    <row r="698" spans="4:6" x14ac:dyDescent="0.25">
      <c r="D698" s="3">
        <v>57.003900000000002</v>
      </c>
      <c r="E698" s="3">
        <v>0.39487215776480439</v>
      </c>
      <c r="F698" s="3">
        <v>35.744199999999999</v>
      </c>
    </row>
    <row r="699" spans="4:6" x14ac:dyDescent="0.25">
      <c r="D699" s="3">
        <v>57.085920000000002</v>
      </c>
      <c r="E699" s="3">
        <v>0.41417386672163969</v>
      </c>
      <c r="F699" s="3">
        <v>33.941400000000002</v>
      </c>
    </row>
    <row r="700" spans="4:6" x14ac:dyDescent="0.25">
      <c r="D700" s="3">
        <v>57.167940000000009</v>
      </c>
      <c r="E700" s="3">
        <v>0.40684443620323779</v>
      </c>
      <c r="F700" s="3">
        <v>35.682699999999997</v>
      </c>
    </row>
    <row r="701" spans="4:6" x14ac:dyDescent="0.25">
      <c r="D701" s="3">
        <v>57.249960000000002</v>
      </c>
      <c r="E701" s="3">
        <v>0.40869470423547494</v>
      </c>
      <c r="F701" s="3">
        <v>36.008299999999998</v>
      </c>
    </row>
    <row r="702" spans="4:6" x14ac:dyDescent="0.25">
      <c r="D702" s="3">
        <v>57.331980000000009</v>
      </c>
      <c r="E702" s="3">
        <v>0.39182441604972934</v>
      </c>
      <c r="F702" s="3">
        <v>36.194800000000001</v>
      </c>
    </row>
    <row r="703" spans="4:6" x14ac:dyDescent="0.25">
      <c r="D703" s="3">
        <v>57.414000000000001</v>
      </c>
      <c r="E703" s="3">
        <v>0.37903558335924953</v>
      </c>
      <c r="F703" s="3">
        <v>36.616100000000003</v>
      </c>
    </row>
    <row r="704" spans="4:6" x14ac:dyDescent="0.25">
      <c r="D704" s="3">
        <v>57.496020000000001</v>
      </c>
      <c r="E704" s="3">
        <v>0.38142911420017489</v>
      </c>
      <c r="F704" s="3">
        <v>37.739899999999999</v>
      </c>
    </row>
    <row r="705" spans="4:6" x14ac:dyDescent="0.25">
      <c r="D705" s="3">
        <v>57.578040000000009</v>
      </c>
      <c r="E705" s="3">
        <v>0.42592971663771767</v>
      </c>
      <c r="F705" s="3">
        <v>34.061900000000001</v>
      </c>
    </row>
    <row r="706" spans="4:6" x14ac:dyDescent="0.25">
      <c r="D706" s="3">
        <v>57.660060000000001</v>
      </c>
      <c r="E706" s="3">
        <v>0.39030736288029427</v>
      </c>
      <c r="F706" s="3">
        <v>31.589099999999998</v>
      </c>
    </row>
    <row r="707" spans="4:6" x14ac:dyDescent="0.25">
      <c r="D707" s="3">
        <v>57.742080000000009</v>
      </c>
      <c r="E707" s="3">
        <v>0.38367594304284014</v>
      </c>
      <c r="F707" s="3">
        <v>38.436300000000003</v>
      </c>
    </row>
    <row r="708" spans="4:6" x14ac:dyDescent="0.25">
      <c r="D708" s="3">
        <v>57.824100000000001</v>
      </c>
      <c r="E708" s="3">
        <v>0.43816628345357983</v>
      </c>
      <c r="F708" s="3">
        <v>38.436300000000003</v>
      </c>
    </row>
    <row r="709" spans="4:6" x14ac:dyDescent="0.25">
      <c r="D709" s="3">
        <v>57.906120000000001</v>
      </c>
      <c r="E709" s="3">
        <v>0.43624981895123149</v>
      </c>
      <c r="F709" s="3">
        <v>38.688400000000001</v>
      </c>
    </row>
    <row r="710" spans="4:6" x14ac:dyDescent="0.25">
      <c r="D710" s="3">
        <v>57.988140000000008</v>
      </c>
      <c r="E710" s="3">
        <v>0.44441324176501434</v>
      </c>
      <c r="F710" s="3">
        <v>53.6935</v>
      </c>
    </row>
    <row r="711" spans="4:6" x14ac:dyDescent="0.25">
      <c r="D711" s="3">
        <v>58.070160000000001</v>
      </c>
      <c r="E711" s="3">
        <v>0.36032027100425601</v>
      </c>
      <c r="F711" s="3">
        <v>45.527299999999997</v>
      </c>
    </row>
    <row r="712" spans="4:6" x14ac:dyDescent="0.25">
      <c r="D712" s="3">
        <v>58.152180000000008</v>
      </c>
      <c r="E712" s="3">
        <v>0.36882435605951197</v>
      </c>
      <c r="F712" s="3">
        <v>38.179499999999997</v>
      </c>
    </row>
    <row r="713" spans="4:6" x14ac:dyDescent="0.25">
      <c r="D713" s="3">
        <v>58.234200000000001</v>
      </c>
      <c r="E713" s="3">
        <v>0.35334998349037533</v>
      </c>
      <c r="F713" s="3">
        <v>47.039900000000003</v>
      </c>
    </row>
    <row r="714" spans="4:6" x14ac:dyDescent="0.25">
      <c r="D714" s="3">
        <v>58.316220000000001</v>
      </c>
      <c r="E714" s="3">
        <v>0.3793379451815298</v>
      </c>
      <c r="F714" s="3">
        <v>39.874200000000002</v>
      </c>
    </row>
    <row r="715" spans="4:6" x14ac:dyDescent="0.25">
      <c r="D715" s="3">
        <v>58.398240000000008</v>
      </c>
      <c r="E715" s="3">
        <v>0.3781213817896521</v>
      </c>
      <c r="F715" s="3">
        <v>36.6721</v>
      </c>
    </row>
    <row r="716" spans="4:6" x14ac:dyDescent="0.25">
      <c r="D716" s="3">
        <v>58.480260000000001</v>
      </c>
      <c r="E716" s="3">
        <v>0.38985430934521803</v>
      </c>
      <c r="F716" s="3">
        <v>36.6721</v>
      </c>
    </row>
    <row r="717" spans="4:6" x14ac:dyDescent="0.25">
      <c r="D717" s="3">
        <v>58.562280000000008</v>
      </c>
      <c r="E717" s="3">
        <v>0.39398490822555182</v>
      </c>
      <c r="F717" s="3">
        <v>37.168799999999997</v>
      </c>
    </row>
    <row r="718" spans="4:6" x14ac:dyDescent="0.25">
      <c r="D718" s="3">
        <v>58.644300000000001</v>
      </c>
      <c r="E718" s="3">
        <v>0.37824374115163489</v>
      </c>
      <c r="F718" s="3">
        <v>36.192399999999999</v>
      </c>
    </row>
    <row r="719" spans="4:6" x14ac:dyDescent="0.25">
      <c r="D719" s="3">
        <v>58.726320000000001</v>
      </c>
      <c r="E719" s="3">
        <v>0.39748835399318672</v>
      </c>
      <c r="F719" s="3">
        <v>35.744900000000001</v>
      </c>
    </row>
    <row r="720" spans="4:6" x14ac:dyDescent="0.25">
      <c r="D720" s="3">
        <v>58.808340000000008</v>
      </c>
      <c r="E720" s="3">
        <v>0.39679502865902339</v>
      </c>
      <c r="F720" s="3">
        <v>33.513800000000003</v>
      </c>
    </row>
    <row r="721" spans="4:6" x14ac:dyDescent="0.25">
      <c r="D721" s="3">
        <v>58.890360000000001</v>
      </c>
      <c r="E721" s="3">
        <v>0.44503290219250413</v>
      </c>
      <c r="F721" s="3">
        <v>38.467199999999998</v>
      </c>
    </row>
    <row r="722" spans="4:6" x14ac:dyDescent="0.25">
      <c r="D722" s="3">
        <v>58.972380000000008</v>
      </c>
      <c r="E722" s="3">
        <v>0.497140815680015</v>
      </c>
      <c r="F722" s="3">
        <v>49.085900000000002</v>
      </c>
    </row>
    <row r="723" spans="4:6" x14ac:dyDescent="0.25">
      <c r="D723" s="3">
        <v>59.054400000000001</v>
      </c>
      <c r="E723" s="3">
        <v>0.38641360979997941</v>
      </c>
      <c r="F723" s="3">
        <v>47.514299999999999</v>
      </c>
    </row>
    <row r="724" spans="4:6" x14ac:dyDescent="0.25">
      <c r="D724" s="3">
        <v>59.136420000000001</v>
      </c>
      <c r="E724" s="3">
        <v>0.37766147555384927</v>
      </c>
      <c r="F724" s="3">
        <v>46.518599999999999</v>
      </c>
    </row>
    <row r="725" spans="4:6" x14ac:dyDescent="0.25">
      <c r="D725" s="3">
        <v>59.218440000000008</v>
      </c>
      <c r="E725" s="3">
        <v>0.38980419395409482</v>
      </c>
      <c r="F725" s="3">
        <v>43.5182</v>
      </c>
    </row>
    <row r="726" spans="4:6" x14ac:dyDescent="0.25">
      <c r="D726" s="3">
        <v>59.300460000000001</v>
      </c>
      <c r="E726" s="3">
        <v>0.39393951214451184</v>
      </c>
      <c r="F726" s="3">
        <v>39.384900000000002</v>
      </c>
    </row>
    <row r="727" spans="4:6" x14ac:dyDescent="0.25">
      <c r="D727" s="3">
        <v>59.382480000000008</v>
      </c>
      <c r="E727" s="3">
        <v>0.40455263970201361</v>
      </c>
      <c r="F727" s="3">
        <v>39.482100000000003</v>
      </c>
    </row>
    <row r="728" spans="4:6" x14ac:dyDescent="0.25">
      <c r="D728" s="3">
        <v>59.464500000000001</v>
      </c>
      <c r="E728" s="3">
        <v>0.40387156187901485</v>
      </c>
      <c r="F728" s="3">
        <v>42.610300000000002</v>
      </c>
    </row>
    <row r="729" spans="4:6" x14ac:dyDescent="0.25">
      <c r="D729" s="3">
        <v>59.546520000000001</v>
      </c>
      <c r="E729" s="3">
        <v>0.41808932127419668</v>
      </c>
      <c r="F729" s="3">
        <v>41.0627</v>
      </c>
    </row>
    <row r="730" spans="4:6" x14ac:dyDescent="0.25">
      <c r="D730" s="3">
        <v>59.628540000000008</v>
      </c>
      <c r="E730" s="3">
        <v>0.38473934784727659</v>
      </c>
      <c r="F730" s="3">
        <v>38.463200000000001</v>
      </c>
    </row>
    <row r="731" spans="4:6" x14ac:dyDescent="0.25">
      <c r="D731" s="3">
        <v>59.710560000000001</v>
      </c>
      <c r="E731" s="3">
        <v>0.39002305495568979</v>
      </c>
      <c r="F731" s="3">
        <v>36.973199999999999</v>
      </c>
    </row>
    <row r="732" spans="4:6" x14ac:dyDescent="0.25">
      <c r="D732" s="3">
        <v>59.792580000000008</v>
      </c>
      <c r="E732" s="3">
        <v>0.39097062031292423</v>
      </c>
      <c r="F732" s="3">
        <v>34.796999999999997</v>
      </c>
    </row>
    <row r="733" spans="4:6" x14ac:dyDescent="0.25">
      <c r="D733" s="3">
        <v>59.874600000000001</v>
      </c>
      <c r="E733" s="3">
        <v>0.41681234043074389</v>
      </c>
      <c r="F733" s="3">
        <v>34.149900000000002</v>
      </c>
    </row>
    <row r="734" spans="4:6" x14ac:dyDescent="0.25">
      <c r="D734" s="3">
        <v>59.956620000000001</v>
      </c>
      <c r="E734" s="3">
        <v>0.3824362642935884</v>
      </c>
      <c r="F734" s="3">
        <v>30.863399999999999</v>
      </c>
    </row>
    <row r="735" spans="4:6" x14ac:dyDescent="0.25">
      <c r="D735" s="3">
        <v>60.038640000000008</v>
      </c>
      <c r="E735" s="3">
        <v>0.40111512724004744</v>
      </c>
      <c r="F735" s="3">
        <v>32.188600000000001</v>
      </c>
    </row>
    <row r="736" spans="4:6" x14ac:dyDescent="0.25">
      <c r="D736" s="3">
        <v>60.120660000000001</v>
      </c>
      <c r="E736" s="3">
        <v>0.40141511428696341</v>
      </c>
      <c r="F736" s="3">
        <v>33.693600000000004</v>
      </c>
    </row>
    <row r="737" spans="4:6" x14ac:dyDescent="0.25">
      <c r="D737" s="3">
        <v>60.202680000000008</v>
      </c>
      <c r="E737" s="3">
        <v>0.4041084749694091</v>
      </c>
      <c r="F737" s="3">
        <v>35.761899999999997</v>
      </c>
    </row>
    <row r="738" spans="4:6" x14ac:dyDescent="0.25">
      <c r="D738" s="3">
        <v>60.284700000000001</v>
      </c>
      <c r="E738" s="3">
        <v>0.41159628650043101</v>
      </c>
      <c r="F738" s="3">
        <v>34.948799999999999</v>
      </c>
    </row>
    <row r="739" spans="4:6" x14ac:dyDescent="0.25">
      <c r="D739" s="3">
        <v>60.366720000000001</v>
      </c>
      <c r="E739" s="3">
        <v>0.39312261742868576</v>
      </c>
      <c r="F739" s="3">
        <v>34.171100000000003</v>
      </c>
    </row>
    <row r="740" spans="4:6" x14ac:dyDescent="0.25">
      <c r="D740" s="3">
        <v>60.448740000000008</v>
      </c>
      <c r="E740" s="3">
        <v>0.39312869915868132</v>
      </c>
      <c r="F740" s="3">
        <v>36.2318</v>
      </c>
    </row>
    <row r="741" spans="4:6" x14ac:dyDescent="0.25">
      <c r="D741" s="3">
        <v>60.530760000000001</v>
      </c>
      <c r="E741" s="3">
        <v>0.36170227601514671</v>
      </c>
      <c r="F741" s="3">
        <v>40.5184</v>
      </c>
    </row>
    <row r="742" spans="4:6" x14ac:dyDescent="0.25">
      <c r="D742" s="3">
        <v>60.612780000000008</v>
      </c>
      <c r="E742" s="3">
        <v>0.37557729333697215</v>
      </c>
      <c r="F742" s="3">
        <v>33.2425</v>
      </c>
    </row>
    <row r="743" spans="4:6" x14ac:dyDescent="0.25">
      <c r="D743" s="3">
        <v>60.694800000000001</v>
      </c>
      <c r="E743" s="3">
        <v>0.38002300960880703</v>
      </c>
      <c r="F743" s="3">
        <v>33.153300000000002</v>
      </c>
    </row>
    <row r="744" spans="4:6" x14ac:dyDescent="0.25">
      <c r="D744" s="3">
        <v>60.776820000000001</v>
      </c>
      <c r="E744" s="3">
        <v>0.34768603465450187</v>
      </c>
      <c r="F744" s="3">
        <v>35.863500000000002</v>
      </c>
    </row>
    <row r="745" spans="4:6" x14ac:dyDescent="0.25">
      <c r="D745" s="3">
        <v>60.858840000000008</v>
      </c>
      <c r="E745" s="3">
        <v>0.39697309761006244</v>
      </c>
      <c r="F745" s="3">
        <v>50.263399999999997</v>
      </c>
    </row>
    <row r="746" spans="4:6" x14ac:dyDescent="0.25">
      <c r="D746" s="3">
        <v>60.940860000000001</v>
      </c>
      <c r="E746" s="3">
        <v>0.32434327591278533</v>
      </c>
      <c r="F746" s="3">
        <v>53.214399999999998</v>
      </c>
    </row>
    <row r="747" spans="4:6" x14ac:dyDescent="0.25">
      <c r="D747" s="3">
        <v>61.022880000000008</v>
      </c>
      <c r="E747" s="3">
        <v>0.34032318413537826</v>
      </c>
      <c r="F747" s="3">
        <v>55.025700000000001</v>
      </c>
    </row>
    <row r="748" spans="4:6" x14ac:dyDescent="0.25">
      <c r="D748" s="3">
        <v>61.104900000000001</v>
      </c>
      <c r="E748" s="3">
        <v>0.3752997782204236</v>
      </c>
      <c r="F748" s="3">
        <v>40.140700000000002</v>
      </c>
    </row>
    <row r="749" spans="4:6" x14ac:dyDescent="0.25">
      <c r="D749" s="3">
        <v>61.186920000000001</v>
      </c>
      <c r="E749" s="3">
        <v>0.3951435845843953</v>
      </c>
      <c r="F749" s="3">
        <v>37.897399999999998</v>
      </c>
    </row>
    <row r="750" spans="4:6" x14ac:dyDescent="0.25">
      <c r="D750" s="3">
        <v>61.268940000000008</v>
      </c>
      <c r="E750" s="3">
        <v>0.37778968552637149</v>
      </c>
      <c r="F750" s="3">
        <v>38.403300000000002</v>
      </c>
    </row>
    <row r="751" spans="4:6" x14ac:dyDescent="0.25">
      <c r="D751" s="3">
        <v>61.350960000000001</v>
      </c>
      <c r="E751" s="3">
        <v>0.38720297968191791</v>
      </c>
      <c r="F751" s="3">
        <v>37.952100000000002</v>
      </c>
    </row>
    <row r="752" spans="4:6" x14ac:dyDescent="0.25">
      <c r="D752" s="3">
        <v>61.432980000000008</v>
      </c>
      <c r="E752" s="3">
        <v>0.40368990012736644</v>
      </c>
      <c r="F752" s="3">
        <v>37.343299999999999</v>
      </c>
    </row>
    <row r="753" spans="4:6" x14ac:dyDescent="0.25">
      <c r="D753" s="3">
        <v>61.515000000000001</v>
      </c>
      <c r="E753" s="3">
        <v>0.3998277149926121</v>
      </c>
      <c r="F753" s="3">
        <v>34.076900000000002</v>
      </c>
    </row>
    <row r="754" spans="4:6" x14ac:dyDescent="0.25">
      <c r="D754" s="3">
        <v>61.597020000000001</v>
      </c>
      <c r="E754" s="3">
        <v>0.40159628420945703</v>
      </c>
      <c r="F754" s="3">
        <v>34.607500000000002</v>
      </c>
    </row>
    <row r="755" spans="4:6" x14ac:dyDescent="0.25">
      <c r="D755" s="3">
        <v>61.679040000000008</v>
      </c>
      <c r="E755" s="3">
        <v>0.37359822621415978</v>
      </c>
      <c r="F755" s="3">
        <v>39.247399999999999</v>
      </c>
    </row>
    <row r="756" spans="4:6" x14ac:dyDescent="0.25">
      <c r="D756" s="3">
        <v>61.761060000000001</v>
      </c>
      <c r="E756" s="3">
        <v>0.38962847928532279</v>
      </c>
      <c r="F756" s="3">
        <v>38.670900000000003</v>
      </c>
    </row>
    <row r="757" spans="4:6" x14ac:dyDescent="0.25">
      <c r="D757" s="3">
        <v>61.843080000000008</v>
      </c>
      <c r="E757" s="3">
        <v>0.39515416510765922</v>
      </c>
      <c r="F757" s="3">
        <v>36.667700000000004</v>
      </c>
    </row>
    <row r="758" spans="4:6" x14ac:dyDescent="0.25">
      <c r="D758" s="3">
        <v>61.9251</v>
      </c>
      <c r="E758" s="3">
        <v>0.38139745141081455</v>
      </c>
      <c r="F758" s="3">
        <v>34.703899999999997</v>
      </c>
    </row>
    <row r="759" spans="4:6" x14ac:dyDescent="0.25">
      <c r="D759" s="3">
        <v>62.00712</v>
      </c>
      <c r="E759" s="3">
        <v>0.37572709554684852</v>
      </c>
      <c r="F759" s="3">
        <v>35.026000000000003</v>
      </c>
    </row>
    <row r="760" spans="4:6" x14ac:dyDescent="0.25">
      <c r="D760" s="3">
        <v>62.089140000000008</v>
      </c>
      <c r="E760" s="3">
        <v>0.35888486435425115</v>
      </c>
      <c r="F760" s="3">
        <v>35.1008</v>
      </c>
    </row>
    <row r="761" spans="4:6" x14ac:dyDescent="0.25">
      <c r="D761" s="3">
        <v>62.17116</v>
      </c>
      <c r="E761" s="3">
        <v>0.34070744526229657</v>
      </c>
      <c r="F761" s="3">
        <v>47.787100000000002</v>
      </c>
    </row>
    <row r="762" spans="4:6" x14ac:dyDescent="0.25">
      <c r="D762" s="3">
        <v>62.253180000000008</v>
      </c>
      <c r="E762" s="3">
        <v>0.36661103674302398</v>
      </c>
      <c r="F762" s="3">
        <v>39.325299999999999</v>
      </c>
    </row>
    <row r="763" spans="4:6" x14ac:dyDescent="0.25">
      <c r="D763" s="3">
        <v>62.3352</v>
      </c>
      <c r="E763" s="3">
        <v>0.37383500805235692</v>
      </c>
      <c r="F763" s="3">
        <v>37.864100000000001</v>
      </c>
    </row>
    <row r="764" spans="4:6" x14ac:dyDescent="0.25">
      <c r="D764" s="3">
        <v>62.41722</v>
      </c>
      <c r="E764" s="3">
        <v>0.49818792538871753</v>
      </c>
      <c r="F764" s="3">
        <v>42.437399999999997</v>
      </c>
    </row>
    <row r="765" spans="4:6" x14ac:dyDescent="0.25">
      <c r="D765" s="3">
        <v>62.499240000000007</v>
      </c>
      <c r="E765" s="3">
        <v>0.53430927678979101</v>
      </c>
      <c r="F765" s="3">
        <v>53.427500000000002</v>
      </c>
    </row>
    <row r="766" spans="4:6" x14ac:dyDescent="0.25">
      <c r="D766" s="3">
        <v>62.58126</v>
      </c>
      <c r="E766" s="3">
        <v>0.40468069987137983</v>
      </c>
      <c r="F766" s="3">
        <v>38.463299999999997</v>
      </c>
    </row>
    <row r="767" spans="4:6" x14ac:dyDescent="0.25">
      <c r="D767" s="3">
        <v>62.663280000000007</v>
      </c>
      <c r="E767" s="3">
        <v>0.40122544285141737</v>
      </c>
      <c r="F767" s="3">
        <v>34.442900000000002</v>
      </c>
    </row>
    <row r="768" spans="4:6" x14ac:dyDescent="0.25">
      <c r="D768" s="3">
        <v>62.7453</v>
      </c>
      <c r="E768" s="3">
        <v>0.40225818903661625</v>
      </c>
      <c r="F768" s="3">
        <v>35.828000000000003</v>
      </c>
    </row>
    <row r="769" spans="4:6" x14ac:dyDescent="0.25">
      <c r="D769" s="3">
        <v>62.82732</v>
      </c>
      <c r="E769" s="3">
        <v>0.40102087973077893</v>
      </c>
      <c r="F769" s="3">
        <v>36.4495</v>
      </c>
    </row>
    <row r="770" spans="4:6" x14ac:dyDescent="0.25">
      <c r="D770" s="3">
        <v>62.909340000000007</v>
      </c>
      <c r="E770" s="3">
        <v>0.37947763207893975</v>
      </c>
      <c r="F770" s="3">
        <v>37.4955</v>
      </c>
    </row>
    <row r="771" spans="4:6" x14ac:dyDescent="0.25">
      <c r="D771" s="3">
        <v>62.99136</v>
      </c>
      <c r="E771" s="3">
        <v>0.39955569971955146</v>
      </c>
      <c r="F771" s="3">
        <v>37.507599999999996</v>
      </c>
    </row>
    <row r="772" spans="4:6" x14ac:dyDescent="0.25">
      <c r="D772" s="3">
        <v>63.073380000000007</v>
      </c>
      <c r="E772" s="3">
        <v>0.39835499771605448</v>
      </c>
      <c r="F772" s="3">
        <v>36.475000000000001</v>
      </c>
    </row>
    <row r="773" spans="4:6" x14ac:dyDescent="0.25">
      <c r="D773" s="3">
        <v>63.1554</v>
      </c>
      <c r="E773" s="3">
        <v>0.42545681279246023</v>
      </c>
      <c r="F773" s="3">
        <v>35.7761</v>
      </c>
    </row>
    <row r="774" spans="4:6" x14ac:dyDescent="0.25">
      <c r="D774" s="3">
        <v>63.23742</v>
      </c>
      <c r="E774" s="3">
        <v>0.41819199273065716</v>
      </c>
      <c r="F774" s="3">
        <v>33.706600000000002</v>
      </c>
    </row>
    <row r="775" spans="4:6" x14ac:dyDescent="0.25">
      <c r="D775" s="3">
        <v>63.319440000000007</v>
      </c>
      <c r="E775" s="3">
        <v>0.39050065930319344</v>
      </c>
      <c r="F775" s="3">
        <v>36.106299999999997</v>
      </c>
    </row>
    <row r="776" spans="4:6" x14ac:dyDescent="0.25">
      <c r="D776" s="3">
        <v>63.40146</v>
      </c>
      <c r="E776" s="3">
        <v>0.41530684018926284</v>
      </c>
      <c r="F776" s="3">
        <v>37.380400000000002</v>
      </c>
    </row>
    <row r="777" spans="4:6" x14ac:dyDescent="0.25">
      <c r="D777" s="3">
        <v>63.483480000000007</v>
      </c>
      <c r="E777" s="3">
        <v>0.4050289041878814</v>
      </c>
      <c r="F777" s="3">
        <v>37.608199999999997</v>
      </c>
    </row>
    <row r="778" spans="4:6" x14ac:dyDescent="0.25">
      <c r="D778" s="3">
        <v>63.5655</v>
      </c>
      <c r="E778" s="3">
        <v>0.39961790827946853</v>
      </c>
      <c r="F778" s="3">
        <v>36.353999999999999</v>
      </c>
    </row>
    <row r="779" spans="4:6" x14ac:dyDescent="0.25">
      <c r="D779" s="3">
        <v>63.64752</v>
      </c>
      <c r="E779" s="3">
        <v>0.40700857612575164</v>
      </c>
      <c r="F779" s="3">
        <v>35.886499999999998</v>
      </c>
    </row>
    <row r="780" spans="4:6" x14ac:dyDescent="0.25">
      <c r="D780" s="3">
        <v>63.729540000000007</v>
      </c>
      <c r="E780" s="3">
        <v>0.44674903999577509</v>
      </c>
      <c r="F780" s="3">
        <v>32.251800000000003</v>
      </c>
    </row>
    <row r="781" spans="4:6" x14ac:dyDescent="0.25">
      <c r="D781" s="3">
        <v>63.81156</v>
      </c>
      <c r="E781" s="3">
        <v>0.44150799971751381</v>
      </c>
      <c r="F781" s="3">
        <v>30.924700000000001</v>
      </c>
    </row>
    <row r="782" spans="4:6" x14ac:dyDescent="0.25">
      <c r="D782" s="3">
        <v>63.893580000000007</v>
      </c>
      <c r="E782" s="3">
        <v>0.4293812915686272</v>
      </c>
      <c r="F782" s="3">
        <v>35.804600000000001</v>
      </c>
    </row>
    <row r="783" spans="4:6" x14ac:dyDescent="0.25">
      <c r="D783" s="3">
        <v>63.9756</v>
      </c>
      <c r="E783" s="3">
        <v>0.41645791709693397</v>
      </c>
      <c r="F783" s="3">
        <v>36.406100000000002</v>
      </c>
    </row>
    <row r="784" spans="4:6" x14ac:dyDescent="0.25">
      <c r="D784" s="3">
        <v>64.05762</v>
      </c>
      <c r="E784" s="3">
        <v>0.40991857104742357</v>
      </c>
      <c r="F784" s="3">
        <v>34.128900000000002</v>
      </c>
    </row>
    <row r="785" spans="4:6" x14ac:dyDescent="0.25">
      <c r="D785" s="3">
        <v>64.13964</v>
      </c>
      <c r="E785" s="3">
        <v>0.41437896524901802</v>
      </c>
      <c r="F785" s="3">
        <v>33.788499999999999</v>
      </c>
    </row>
    <row r="786" spans="4:6" x14ac:dyDescent="0.25">
      <c r="D786" s="3">
        <v>64.22166</v>
      </c>
      <c r="E786" s="3">
        <v>0.4089211724369291</v>
      </c>
      <c r="F786" s="3">
        <v>34.489199999999997</v>
      </c>
    </row>
    <row r="787" spans="4:6" x14ac:dyDescent="0.25">
      <c r="D787" s="3">
        <v>64.303680000000014</v>
      </c>
      <c r="E787" s="3">
        <v>0.42405121078940133</v>
      </c>
      <c r="F787" s="3">
        <v>47.261800000000001</v>
      </c>
    </row>
    <row r="788" spans="4:6" x14ac:dyDescent="0.25">
      <c r="D788" s="3">
        <v>64.3857</v>
      </c>
      <c r="E788" s="3">
        <v>0.50272316114193627</v>
      </c>
      <c r="F788" s="3">
        <v>48.8354</v>
      </c>
    </row>
    <row r="789" spans="4:6" x14ac:dyDescent="0.25">
      <c r="D789" s="3">
        <v>64.46772</v>
      </c>
      <c r="E789" s="3">
        <v>0.45270800832248859</v>
      </c>
      <c r="F789" s="3">
        <v>43.597200000000001</v>
      </c>
    </row>
    <row r="790" spans="4:6" x14ac:dyDescent="0.25">
      <c r="D790" s="3">
        <v>64.54974</v>
      </c>
      <c r="E790" s="3">
        <v>0.44428137836768478</v>
      </c>
      <c r="F790" s="3">
        <v>34.299300000000002</v>
      </c>
    </row>
    <row r="791" spans="4:6" x14ac:dyDescent="0.25">
      <c r="D791" s="3">
        <v>64.63176</v>
      </c>
      <c r="E791" s="3">
        <v>0.44800370239160264</v>
      </c>
      <c r="F791" s="3">
        <v>33.636800000000001</v>
      </c>
    </row>
    <row r="792" spans="4:6" x14ac:dyDescent="0.25">
      <c r="D792" s="3">
        <v>64.713780000000014</v>
      </c>
      <c r="E792" s="3">
        <v>0.42469065617372515</v>
      </c>
      <c r="F792" s="3">
        <v>33.595100000000002</v>
      </c>
    </row>
    <row r="793" spans="4:6" x14ac:dyDescent="0.25">
      <c r="D793" s="3">
        <v>64.7958</v>
      </c>
      <c r="E793" s="3">
        <v>0.41900427370588267</v>
      </c>
      <c r="F793" s="3">
        <v>33.514400000000002</v>
      </c>
    </row>
    <row r="794" spans="4:6" x14ac:dyDescent="0.25">
      <c r="D794" s="3">
        <v>64.87782</v>
      </c>
      <c r="E794" s="3">
        <v>0.4419022655208395</v>
      </c>
      <c r="F794" s="3">
        <v>33.951099999999997</v>
      </c>
    </row>
    <row r="795" spans="4:6" x14ac:dyDescent="0.25">
      <c r="D795" s="3">
        <v>64.95984</v>
      </c>
      <c r="E795" s="3">
        <v>0.40278038412284928</v>
      </c>
      <c r="F795" s="3">
        <v>34.186599999999999</v>
      </c>
    </row>
    <row r="796" spans="4:6" x14ac:dyDescent="0.25">
      <c r="D796" s="3">
        <v>65.04186</v>
      </c>
      <c r="E796" s="3">
        <v>0.43475487667927293</v>
      </c>
      <c r="F796" s="3">
        <v>33.599600000000002</v>
      </c>
    </row>
    <row r="797" spans="4:6" x14ac:dyDescent="0.25">
      <c r="D797" s="3">
        <v>65.123880000000014</v>
      </c>
      <c r="E797" s="3">
        <v>0.40506167881492305</v>
      </c>
      <c r="F797" s="3">
        <v>33.207099999999997</v>
      </c>
    </row>
    <row r="798" spans="4:6" x14ac:dyDescent="0.25">
      <c r="D798" s="3">
        <v>65.2059</v>
      </c>
      <c r="E798" s="3">
        <v>0.40806312273410017</v>
      </c>
      <c r="F798" s="3">
        <v>33.273099999999999</v>
      </c>
    </row>
    <row r="799" spans="4:6" x14ac:dyDescent="0.25">
      <c r="D799" s="3">
        <v>65.28792</v>
      </c>
      <c r="E799" s="3">
        <v>0.39393833117353189</v>
      </c>
      <c r="F799" s="3">
        <v>33.170200000000001</v>
      </c>
    </row>
    <row r="800" spans="4:6" x14ac:dyDescent="0.25">
      <c r="D800" s="3">
        <v>65.36994</v>
      </c>
      <c r="E800" s="3">
        <v>0.41012112478388874</v>
      </c>
      <c r="F800" s="3">
        <v>34.005200000000002</v>
      </c>
    </row>
    <row r="801" spans="4:6" x14ac:dyDescent="0.25">
      <c r="D801" s="3">
        <v>65.45196</v>
      </c>
      <c r="E801" s="3">
        <v>0.41105789268590098</v>
      </c>
      <c r="F801" s="3">
        <v>33.874299999999998</v>
      </c>
    </row>
    <row r="802" spans="4:6" x14ac:dyDescent="0.25">
      <c r="D802" s="3">
        <v>65.533980000000014</v>
      </c>
      <c r="E802" s="3">
        <v>0.39730257343977465</v>
      </c>
      <c r="F802" s="3">
        <v>32.4026</v>
      </c>
    </row>
    <row r="803" spans="4:6" x14ac:dyDescent="0.25">
      <c r="D803" s="3">
        <v>65.616</v>
      </c>
      <c r="E803" s="3">
        <v>0.39699237640786134</v>
      </c>
      <c r="F803" s="3">
        <v>32.802500000000002</v>
      </c>
    </row>
    <row r="804" spans="4:6" x14ac:dyDescent="0.25">
      <c r="D804" s="3">
        <v>65.69802</v>
      </c>
      <c r="E804" s="3">
        <v>0.41130644081839474</v>
      </c>
      <c r="F804" s="3">
        <v>32.724899999999998</v>
      </c>
    </row>
    <row r="805" spans="4:6" x14ac:dyDescent="0.25">
      <c r="D805" s="3">
        <v>65.78004</v>
      </c>
      <c r="E805" s="3">
        <v>0.42418117930302734</v>
      </c>
      <c r="F805" s="3">
        <v>32.838500000000003</v>
      </c>
    </row>
    <row r="806" spans="4:6" x14ac:dyDescent="0.25">
      <c r="D806" s="3">
        <v>65.86206</v>
      </c>
      <c r="E806" s="3">
        <v>0.40283808584139047</v>
      </c>
      <c r="F806" s="3">
        <v>32.997300000000003</v>
      </c>
    </row>
    <row r="807" spans="4:6" x14ac:dyDescent="0.25">
      <c r="D807" s="3">
        <v>65.944080000000014</v>
      </c>
      <c r="E807" s="3">
        <v>0.38658509954631748</v>
      </c>
      <c r="F807" s="3">
        <v>32.997300000000003</v>
      </c>
    </row>
    <row r="808" spans="4:6" x14ac:dyDescent="0.25">
      <c r="D808" s="3">
        <v>66.0261</v>
      </c>
      <c r="E808" s="3">
        <v>0.39967493111691393</v>
      </c>
      <c r="F808" s="3">
        <v>32.6464</v>
      </c>
    </row>
    <row r="809" spans="4:6" x14ac:dyDescent="0.25">
      <c r="D809" s="3">
        <v>66.10812</v>
      </c>
      <c r="E809" s="3">
        <v>0.40791579153433843</v>
      </c>
      <c r="F809" s="3">
        <v>34.378599999999999</v>
      </c>
    </row>
    <row r="810" spans="4:6" x14ac:dyDescent="0.25">
      <c r="D810" s="3">
        <v>66.19014</v>
      </c>
      <c r="E810" s="3">
        <v>0.41843345870951237</v>
      </c>
      <c r="F810" s="3">
        <v>34.378599999999999</v>
      </c>
    </row>
    <row r="811" spans="4:6" x14ac:dyDescent="0.25">
      <c r="D811" s="3">
        <v>66.27216</v>
      </c>
      <c r="E811" s="3">
        <v>0.42051414719065855</v>
      </c>
      <c r="F811" s="3">
        <v>32.1295</v>
      </c>
    </row>
    <row r="812" spans="4:6" x14ac:dyDescent="0.25">
      <c r="D812" s="3">
        <v>66.354180000000014</v>
      </c>
      <c r="E812" s="3">
        <v>0.4544866296730678</v>
      </c>
      <c r="F812" s="3">
        <v>32.5608</v>
      </c>
    </row>
    <row r="813" spans="4:6" x14ac:dyDescent="0.25">
      <c r="D813" s="3">
        <v>66.436199999999999</v>
      </c>
      <c r="E813" s="3">
        <v>0.43837497817137894</v>
      </c>
      <c r="F813" s="3">
        <v>33.293300000000002</v>
      </c>
    </row>
    <row r="814" spans="4:6" x14ac:dyDescent="0.25">
      <c r="D814" s="3">
        <v>66.518219999999999</v>
      </c>
      <c r="E814" s="3">
        <v>0.42886070507289925</v>
      </c>
      <c r="F814" s="3">
        <v>32.941699999999997</v>
      </c>
    </row>
    <row r="815" spans="4:6" x14ac:dyDescent="0.25">
      <c r="D815" s="3">
        <v>66.600239999999999</v>
      </c>
      <c r="E815" s="3">
        <v>0.41763948480162477</v>
      </c>
      <c r="F815" s="3">
        <v>33.196899999999999</v>
      </c>
    </row>
    <row r="816" spans="4:6" x14ac:dyDescent="0.25">
      <c r="D816" s="3">
        <v>66.682259999999999</v>
      </c>
      <c r="E816" s="3">
        <v>0.41005694365194162</v>
      </c>
      <c r="F816" s="3">
        <v>33.129199999999997</v>
      </c>
    </row>
    <row r="817" spans="4:6" x14ac:dyDescent="0.25">
      <c r="D817" s="3">
        <v>66.764280000000014</v>
      </c>
      <c r="E817" s="3">
        <v>0.41600096852949836</v>
      </c>
      <c r="F817" s="3">
        <v>33.058</v>
      </c>
    </row>
    <row r="818" spans="4:6" x14ac:dyDescent="0.25">
      <c r="D818" s="3">
        <v>66.846299999999999</v>
      </c>
      <c r="E818" s="3">
        <v>0.40671659394792442</v>
      </c>
      <c r="F818" s="3">
        <v>32.344700000000003</v>
      </c>
    </row>
    <row r="819" spans="4:6" x14ac:dyDescent="0.25">
      <c r="D819" s="3">
        <v>66.928319999999999</v>
      </c>
      <c r="E819" s="3">
        <v>0.40661068078563756</v>
      </c>
      <c r="F819" s="3">
        <v>31.370699999999999</v>
      </c>
    </row>
    <row r="820" spans="4:6" x14ac:dyDescent="0.25">
      <c r="D820" s="3">
        <v>67.010339999999999</v>
      </c>
      <c r="E820" s="3">
        <v>0.41978996245823674</v>
      </c>
      <c r="F820" s="3">
        <v>31.446400000000001</v>
      </c>
    </row>
    <row r="821" spans="4:6" x14ac:dyDescent="0.25">
      <c r="D821" s="3">
        <v>67.092359999999999</v>
      </c>
      <c r="E821" s="3">
        <v>0.4098917343153935</v>
      </c>
      <c r="F821" s="3">
        <v>31.752600000000001</v>
      </c>
    </row>
    <row r="822" spans="4:6" x14ac:dyDescent="0.25">
      <c r="D822" s="3">
        <v>67.174380000000014</v>
      </c>
      <c r="E822" s="3">
        <v>0.40589646568381466</v>
      </c>
      <c r="F822" s="3">
        <v>31.1936</v>
      </c>
    </row>
    <row r="823" spans="4:6" x14ac:dyDescent="0.25">
      <c r="D823" s="3">
        <v>67.256399999999999</v>
      </c>
      <c r="E823" s="3">
        <v>0.40933759016646787</v>
      </c>
      <c r="F823" s="3">
        <v>31.158100000000001</v>
      </c>
    </row>
    <row r="824" spans="4:6" x14ac:dyDescent="0.25">
      <c r="D824" s="3">
        <v>67.338419999999999</v>
      </c>
      <c r="E824" s="3">
        <v>0.45570471850191241</v>
      </c>
      <c r="F824" s="3">
        <v>31.127099999999999</v>
      </c>
    </row>
    <row r="825" spans="4:6" x14ac:dyDescent="0.25">
      <c r="D825" s="3">
        <v>67.420439999999999</v>
      </c>
      <c r="E825" s="3">
        <v>0.47306372091195936</v>
      </c>
      <c r="F825" s="3">
        <v>31.213899999999999</v>
      </c>
    </row>
    <row r="826" spans="4:6" x14ac:dyDescent="0.25">
      <c r="D826" s="3">
        <v>67.502459999999999</v>
      </c>
      <c r="E826" s="3">
        <v>0.4545917132205709</v>
      </c>
      <c r="F826" s="3">
        <v>32.035499999999999</v>
      </c>
    </row>
    <row r="827" spans="4:6" x14ac:dyDescent="0.25">
      <c r="D827" s="3">
        <v>67.584480000000013</v>
      </c>
      <c r="E827" s="3">
        <v>0.44958781677224074</v>
      </c>
      <c r="F827" s="3">
        <v>32.919899999999998</v>
      </c>
    </row>
    <row r="828" spans="4:6" x14ac:dyDescent="0.25">
      <c r="D828" s="3">
        <v>67.666499999999999</v>
      </c>
      <c r="E828" s="3">
        <v>0.44728979572728883</v>
      </c>
      <c r="F828" s="3">
        <v>33.4116</v>
      </c>
    </row>
    <row r="829" spans="4:6" x14ac:dyDescent="0.25">
      <c r="D829" s="3">
        <v>67.748519999999999</v>
      </c>
      <c r="E829" s="3">
        <v>0.44770552887350806</v>
      </c>
      <c r="F829" s="3">
        <v>33.912300000000002</v>
      </c>
    </row>
    <row r="830" spans="4:6" x14ac:dyDescent="0.25">
      <c r="D830" s="3">
        <v>67.830539999999999</v>
      </c>
      <c r="E830" s="3">
        <v>0.41492557041841666</v>
      </c>
      <c r="F830" s="3">
        <v>33.153399999999998</v>
      </c>
    </row>
    <row r="831" spans="4:6" x14ac:dyDescent="0.25">
      <c r="D831" s="3">
        <v>67.912559999999999</v>
      </c>
      <c r="E831" s="3">
        <v>0.41676972662234502</v>
      </c>
      <c r="F831" s="3">
        <v>32.992699999999999</v>
      </c>
    </row>
    <row r="832" spans="4:6" x14ac:dyDescent="0.25">
      <c r="D832" s="3">
        <v>67.994580000000013</v>
      </c>
      <c r="E832" s="3">
        <v>0.44802744280025331</v>
      </c>
      <c r="F832" s="3">
        <v>31.432600000000001</v>
      </c>
    </row>
    <row r="833" spans="4:6" x14ac:dyDescent="0.25">
      <c r="D833" s="3">
        <v>68.076599999999999</v>
      </c>
      <c r="E833" s="3">
        <v>0.43888956865936446</v>
      </c>
      <c r="F833" s="3">
        <v>30.9145</v>
      </c>
    </row>
    <row r="834" spans="4:6" x14ac:dyDescent="0.25">
      <c r="D834" s="3">
        <v>68.158619999999999</v>
      </c>
      <c r="E834" s="3">
        <v>0.42614337723993817</v>
      </c>
      <c r="F834" s="3">
        <v>32.116399999999999</v>
      </c>
    </row>
    <row r="835" spans="4:6" x14ac:dyDescent="0.25">
      <c r="D835" s="3">
        <v>68.240639999999999</v>
      </c>
      <c r="E835" s="3">
        <v>0.4290628992581938</v>
      </c>
      <c r="F835" s="3">
        <v>30.519300000000001</v>
      </c>
    </row>
    <row r="836" spans="4:6" x14ac:dyDescent="0.25">
      <c r="D836" s="3">
        <v>68.322659999999999</v>
      </c>
      <c r="E836" s="3">
        <v>0.44892164451792693</v>
      </c>
      <c r="F836" s="3">
        <v>30.1496</v>
      </c>
    </row>
    <row r="837" spans="4:6" x14ac:dyDescent="0.25">
      <c r="D837" s="3">
        <v>68.404680000000013</v>
      </c>
      <c r="E837" s="3">
        <v>0.45327670144209775</v>
      </c>
      <c r="F837" s="3">
        <v>30.957599999999999</v>
      </c>
    </row>
    <row r="838" spans="4:6" x14ac:dyDescent="0.25">
      <c r="D838" s="3">
        <v>68.486699999999999</v>
      </c>
      <c r="E838" s="3">
        <v>0.44598919909405182</v>
      </c>
      <c r="F838" s="3">
        <v>30.890999999999998</v>
      </c>
    </row>
    <row r="839" spans="4:6" x14ac:dyDescent="0.25">
      <c r="D839" s="3">
        <v>68.568719999999999</v>
      </c>
      <c r="E839" s="3">
        <v>0.44501015607201583</v>
      </c>
      <c r="F839" s="3">
        <v>31.292400000000001</v>
      </c>
    </row>
    <row r="840" spans="4:6" x14ac:dyDescent="0.25">
      <c r="D840" s="3">
        <v>68.650739999999999</v>
      </c>
      <c r="E840" s="3">
        <v>0.43460047928428996</v>
      </c>
      <c r="F840" s="3">
        <v>33.035400000000003</v>
      </c>
    </row>
    <row r="841" spans="4:6" x14ac:dyDescent="0.25">
      <c r="D841" s="3">
        <v>68.732759999999999</v>
      </c>
      <c r="E841" s="3">
        <v>0.42928972480330707</v>
      </c>
      <c r="F841" s="3">
        <v>33.2211</v>
      </c>
    </row>
    <row r="842" spans="4:6" x14ac:dyDescent="0.25">
      <c r="D842" s="3">
        <v>68.814780000000013</v>
      </c>
      <c r="E842" s="3">
        <v>0.42449117801066416</v>
      </c>
      <c r="F842" s="3">
        <v>31.759499999999999</v>
      </c>
    </row>
    <row r="843" spans="4:6" x14ac:dyDescent="0.25">
      <c r="D843" s="3">
        <v>68.896799999999999</v>
      </c>
      <c r="E843" s="3">
        <v>0.41424336883953355</v>
      </c>
      <c r="F843" s="3">
        <v>30.944600000000001</v>
      </c>
    </row>
    <row r="844" spans="4:6" x14ac:dyDescent="0.25">
      <c r="D844" s="3">
        <v>68.978819999999999</v>
      </c>
      <c r="E844" s="3">
        <v>0.43121838235588883</v>
      </c>
      <c r="F844" s="3">
        <v>30.927199999999999</v>
      </c>
    </row>
    <row r="845" spans="4:6" x14ac:dyDescent="0.25">
      <c r="D845" s="3">
        <v>69.060839999999999</v>
      </c>
      <c r="E845" s="3">
        <v>0.46698278974308949</v>
      </c>
      <c r="F845" s="3">
        <v>32.131900000000002</v>
      </c>
    </row>
    <row r="846" spans="4:6" x14ac:dyDescent="0.25">
      <c r="D846" s="3">
        <v>69.142859999999999</v>
      </c>
      <c r="E846" s="3">
        <v>0.4320799375981062</v>
      </c>
      <c r="F846" s="3">
        <v>32.317399999999999</v>
      </c>
    </row>
    <row r="847" spans="4:6" x14ac:dyDescent="0.25">
      <c r="D847" s="3">
        <v>69.224880000000013</v>
      </c>
      <c r="E847" s="3">
        <v>0.41833927242719265</v>
      </c>
      <c r="F847" s="3">
        <v>31.131</v>
      </c>
    </row>
    <row r="848" spans="4:6" x14ac:dyDescent="0.25">
      <c r="D848" s="3">
        <v>69.306899999999999</v>
      </c>
      <c r="E848" s="3">
        <v>0.43077424266013153</v>
      </c>
      <c r="F848" s="3">
        <v>31.505800000000001</v>
      </c>
    </row>
    <row r="849" spans="4:6" x14ac:dyDescent="0.25">
      <c r="D849" s="3">
        <v>69.388919999999999</v>
      </c>
      <c r="E849" s="3">
        <v>0.42028981159107276</v>
      </c>
      <c r="F849" s="3">
        <v>31.503599999999999</v>
      </c>
    </row>
    <row r="850" spans="4:6" x14ac:dyDescent="0.25">
      <c r="D850" s="3">
        <v>69.470939999999999</v>
      </c>
      <c r="E850" s="3">
        <v>0.43513915041222911</v>
      </c>
      <c r="F850" s="3">
        <v>31.279199999999999</v>
      </c>
    </row>
    <row r="851" spans="4:6" x14ac:dyDescent="0.25">
      <c r="D851" s="3">
        <v>69.552959999999999</v>
      </c>
      <c r="E851" s="3">
        <v>0.44947824580301987</v>
      </c>
      <c r="F851" s="3">
        <v>30.3337</v>
      </c>
    </row>
    <row r="852" spans="4:6" x14ac:dyDescent="0.25">
      <c r="D852" s="3">
        <v>69.634980000000013</v>
      </c>
      <c r="E852" s="3">
        <v>0.45199190146140011</v>
      </c>
      <c r="F852" s="3">
        <v>30.916</v>
      </c>
    </row>
    <row r="853" spans="4:6" x14ac:dyDescent="0.25">
      <c r="D853" s="3">
        <v>69.716999999999999</v>
      </c>
      <c r="E853" s="3">
        <v>0.44037442076456429</v>
      </c>
      <c r="F853" s="3">
        <v>31.834299999999999</v>
      </c>
    </row>
    <row r="854" spans="4:6" x14ac:dyDescent="0.25">
      <c r="D854" s="3">
        <v>69.799019999999999</v>
      </c>
      <c r="E854" s="3">
        <v>0.44970207372900389</v>
      </c>
      <c r="F854" s="3">
        <v>32.567399999999999</v>
      </c>
    </row>
    <row r="855" spans="4:6" x14ac:dyDescent="0.25">
      <c r="D855" s="3">
        <v>69.881039999999999</v>
      </c>
      <c r="E855" s="3">
        <v>0.43720947312740432</v>
      </c>
      <c r="F855" s="3">
        <v>31.0624</v>
      </c>
    </row>
    <row r="856" spans="4:6" x14ac:dyDescent="0.25">
      <c r="D856" s="3">
        <v>69.963059999999999</v>
      </c>
      <c r="E856" s="3">
        <v>0.45107900016841557</v>
      </c>
      <c r="F856" s="3">
        <v>30.948699999999999</v>
      </c>
    </row>
    <row r="857" spans="4:6" x14ac:dyDescent="0.25">
      <c r="D857" s="3">
        <v>70.045080000000013</v>
      </c>
      <c r="E857" s="3">
        <v>0.43609493396688809</v>
      </c>
      <c r="F857" s="3">
        <v>30.212599999999998</v>
      </c>
    </row>
    <row r="858" spans="4:6" x14ac:dyDescent="0.25">
      <c r="D858" s="3">
        <v>70.127099999999999</v>
      </c>
      <c r="E858" s="3">
        <v>0.4256415401272674</v>
      </c>
      <c r="F858" s="3">
        <v>28.817299999999999</v>
      </c>
    </row>
    <row r="859" spans="4:6" x14ac:dyDescent="0.25">
      <c r="D859" s="3">
        <v>70.209119999999999</v>
      </c>
      <c r="E859" s="3">
        <v>0.41778178565614321</v>
      </c>
      <c r="F859" s="3">
        <v>29.4527</v>
      </c>
    </row>
    <row r="860" spans="4:6" x14ac:dyDescent="0.25">
      <c r="D860" s="3">
        <v>70.291140000000013</v>
      </c>
      <c r="E860" s="3">
        <v>0.43771457999264107</v>
      </c>
      <c r="F860" s="3">
        <v>30.098600000000001</v>
      </c>
    </row>
    <row r="861" spans="4:6" x14ac:dyDescent="0.25">
      <c r="D861" s="3">
        <v>70.373159999999999</v>
      </c>
      <c r="E861" s="3">
        <v>0.44124451513889251</v>
      </c>
      <c r="F861" s="3">
        <v>30.273700000000002</v>
      </c>
    </row>
    <row r="862" spans="4:6" x14ac:dyDescent="0.25">
      <c r="D862" s="3">
        <v>70.455180000000013</v>
      </c>
      <c r="E862" s="3">
        <v>0.42478616129722213</v>
      </c>
      <c r="F862" s="3">
        <v>31.240600000000001</v>
      </c>
    </row>
    <row r="863" spans="4:6" x14ac:dyDescent="0.25">
      <c r="D863" s="3">
        <v>70.537199999999999</v>
      </c>
      <c r="E863" s="3">
        <v>0.41588752870905799</v>
      </c>
      <c r="F863" s="3">
        <v>30.776800000000001</v>
      </c>
    </row>
    <row r="864" spans="4:6" x14ac:dyDescent="0.25">
      <c r="D864" s="3">
        <v>70.619219999999999</v>
      </c>
      <c r="E864" s="3">
        <v>0.44822216053888553</v>
      </c>
      <c r="F864" s="3">
        <v>30.534800000000001</v>
      </c>
    </row>
    <row r="865" spans="4:6" x14ac:dyDescent="0.25">
      <c r="D865" s="3">
        <v>70.701240000000013</v>
      </c>
      <c r="E865" s="3">
        <v>0.44927660688134013</v>
      </c>
      <c r="F865" s="3">
        <v>30.6144</v>
      </c>
    </row>
    <row r="866" spans="4:6" x14ac:dyDescent="0.25">
      <c r="D866" s="3">
        <v>70.783259999999999</v>
      </c>
      <c r="E866" s="3">
        <v>0.44599350089732148</v>
      </c>
      <c r="F866" s="3">
        <v>30.6144</v>
      </c>
    </row>
    <row r="867" spans="4:6" x14ac:dyDescent="0.25">
      <c r="D867" s="3">
        <v>70.865280000000013</v>
      </c>
      <c r="E867" s="3">
        <v>0.44358107243240213</v>
      </c>
      <c r="F867" s="3">
        <v>29.841799999999999</v>
      </c>
    </row>
    <row r="868" spans="4:6" x14ac:dyDescent="0.25">
      <c r="D868" s="3">
        <v>70.947299999999998</v>
      </c>
      <c r="E868" s="3">
        <v>0.43208157901726285</v>
      </c>
      <c r="F868" s="3">
        <v>29.875599999999999</v>
      </c>
    </row>
    <row r="869" spans="4:6" x14ac:dyDescent="0.25">
      <c r="D869" s="3">
        <v>71.029319999999998</v>
      </c>
      <c r="E869" s="3">
        <v>0.44380775530611533</v>
      </c>
      <c r="F869" s="3">
        <v>29.829000000000001</v>
      </c>
    </row>
    <row r="870" spans="4:6" x14ac:dyDescent="0.25">
      <c r="D870" s="3">
        <v>71.111340000000013</v>
      </c>
      <c r="E870" s="3">
        <v>0.42744120429160604</v>
      </c>
      <c r="F870" s="3">
        <v>29.8142</v>
      </c>
    </row>
    <row r="871" spans="4:6" x14ac:dyDescent="0.25">
      <c r="D871" s="3">
        <v>71.193359999999998</v>
      </c>
      <c r="E871" s="3">
        <v>0.41660654276107423</v>
      </c>
      <c r="F871" s="3">
        <v>30.192399999999999</v>
      </c>
    </row>
    <row r="872" spans="4:6" x14ac:dyDescent="0.25">
      <c r="D872" s="3">
        <v>71.275380000000013</v>
      </c>
      <c r="E872" s="3">
        <v>0.41143609919903096</v>
      </c>
      <c r="F872" s="3">
        <v>29.7179</v>
      </c>
    </row>
    <row r="873" spans="4:6" x14ac:dyDescent="0.25">
      <c r="D873" s="3">
        <v>71.357399999999998</v>
      </c>
      <c r="E873" s="3">
        <v>0.41814913380070334</v>
      </c>
      <c r="F873" s="3">
        <v>29.4131</v>
      </c>
    </row>
    <row r="874" spans="4:6" x14ac:dyDescent="0.25">
      <c r="D874" s="3">
        <v>71.439419999999998</v>
      </c>
      <c r="E874" s="3">
        <v>0.42719165677543691</v>
      </c>
      <c r="F874" s="3">
        <v>30.8277</v>
      </c>
    </row>
    <row r="875" spans="4:6" x14ac:dyDescent="0.25">
      <c r="D875" s="3">
        <v>71.521440000000013</v>
      </c>
      <c r="E875" s="3">
        <v>0.42728513875989438</v>
      </c>
      <c r="F875" s="3">
        <v>30.762799999999999</v>
      </c>
    </row>
    <row r="876" spans="4:6" x14ac:dyDescent="0.25">
      <c r="D876" s="3">
        <v>71.603459999999998</v>
      </c>
      <c r="E876" s="3">
        <v>0.44386764305770904</v>
      </c>
      <c r="F876" s="3">
        <v>29.817499999999999</v>
      </c>
    </row>
    <row r="877" spans="4:6" x14ac:dyDescent="0.25">
      <c r="D877" s="3">
        <v>71.685480000000013</v>
      </c>
      <c r="E877" s="3">
        <v>0.43578755425853499</v>
      </c>
      <c r="F877" s="3">
        <v>29.3749</v>
      </c>
    </row>
    <row r="878" spans="4:6" x14ac:dyDescent="0.25">
      <c r="D878" s="3">
        <v>71.767499999999998</v>
      </c>
      <c r="E878" s="3">
        <v>0.42512909768242702</v>
      </c>
      <c r="F878" s="3">
        <v>29.195399999999999</v>
      </c>
    </row>
    <row r="879" spans="4:6" x14ac:dyDescent="0.25">
      <c r="D879" s="3">
        <v>71.849519999999998</v>
      </c>
      <c r="E879" s="3">
        <v>0.41350905116968378</v>
      </c>
      <c r="F879" s="3">
        <v>27.721299999999999</v>
      </c>
    </row>
    <row r="880" spans="4:6" x14ac:dyDescent="0.25">
      <c r="D880" s="3">
        <v>71.931540000000012</v>
      </c>
      <c r="E880" s="3">
        <v>0.40599689557796209</v>
      </c>
      <c r="F880" s="3">
        <v>28.545999999999999</v>
      </c>
    </row>
    <row r="881" spans="4:6" x14ac:dyDescent="0.25">
      <c r="D881" s="3">
        <v>72.013559999999998</v>
      </c>
      <c r="E881" s="3">
        <v>0.40953093848158317</v>
      </c>
      <c r="F881" s="3">
        <v>29.1188</v>
      </c>
    </row>
    <row r="882" spans="4:6" x14ac:dyDescent="0.25">
      <c r="D882" s="3">
        <v>72.095580000000012</v>
      </c>
      <c r="E882" s="3">
        <v>0.41750586095452497</v>
      </c>
      <c r="F882" s="3">
        <v>29.622599999999998</v>
      </c>
    </row>
    <row r="883" spans="4:6" x14ac:dyDescent="0.25">
      <c r="D883" s="3">
        <v>72.177599999999998</v>
      </c>
      <c r="E883" s="3">
        <v>0.40994933291408614</v>
      </c>
      <c r="F883" s="3">
        <v>29.791699999999999</v>
      </c>
    </row>
    <row r="884" spans="4:6" x14ac:dyDescent="0.25">
      <c r="D884" s="3">
        <v>72.259619999999998</v>
      </c>
      <c r="E884" s="3">
        <v>0.41740782243491659</v>
      </c>
      <c r="F884" s="3">
        <v>29.6496</v>
      </c>
    </row>
    <row r="885" spans="4:6" x14ac:dyDescent="0.25">
      <c r="D885" s="3">
        <v>72.341640000000012</v>
      </c>
      <c r="E885" s="3">
        <v>0.40947858684138116</v>
      </c>
      <c r="F885" s="3">
        <v>29.673300000000001</v>
      </c>
    </row>
    <row r="886" spans="4:6" x14ac:dyDescent="0.25">
      <c r="D886" s="3">
        <v>72.423659999999998</v>
      </c>
      <c r="E886" s="3">
        <v>0.4051627324595416</v>
      </c>
      <c r="F886" s="3">
        <v>29.477499999999999</v>
      </c>
    </row>
    <row r="887" spans="4:6" x14ac:dyDescent="0.25">
      <c r="D887" s="3">
        <v>72.505680000000012</v>
      </c>
      <c r="E887" s="3">
        <v>0.42475344011950555</v>
      </c>
      <c r="F887" s="3">
        <v>29.7562</v>
      </c>
    </row>
    <row r="888" spans="4:6" x14ac:dyDescent="0.25">
      <c r="D888" s="3">
        <v>72.587699999999998</v>
      </c>
      <c r="E888" s="3">
        <v>0.41344857273328217</v>
      </c>
      <c r="F888" s="3">
        <v>29.648</v>
      </c>
    </row>
    <row r="889" spans="4:6" x14ac:dyDescent="0.25">
      <c r="D889" s="3">
        <v>72.669719999999998</v>
      </c>
      <c r="E889" s="3">
        <v>0.42063926966192772</v>
      </c>
      <c r="F889" s="3">
        <v>28.976800000000001</v>
      </c>
    </row>
    <row r="890" spans="4:6" x14ac:dyDescent="0.25">
      <c r="D890" s="3">
        <v>72.751740000000012</v>
      </c>
      <c r="E890" s="3">
        <v>0.4118876654100887</v>
      </c>
      <c r="F890" s="3">
        <v>29.223400000000002</v>
      </c>
    </row>
    <row r="891" spans="4:6" x14ac:dyDescent="0.25">
      <c r="D891" s="3">
        <v>72.833759999999998</v>
      </c>
      <c r="E891" s="3">
        <v>0.41749752027937698</v>
      </c>
      <c r="F891" s="3">
        <v>29.137699999999999</v>
      </c>
    </row>
    <row r="892" spans="4:6" x14ac:dyDescent="0.25">
      <c r="D892" s="3">
        <v>72.915780000000012</v>
      </c>
      <c r="E892" s="3">
        <v>0.41589676489783994</v>
      </c>
      <c r="F892" s="3">
        <v>28.9879</v>
      </c>
    </row>
    <row r="893" spans="4:6" x14ac:dyDescent="0.25">
      <c r="D893" s="3">
        <v>72.997799999999998</v>
      </c>
      <c r="E893" s="3">
        <v>0.43568738753790059</v>
      </c>
      <c r="F893" s="3">
        <v>29.6615</v>
      </c>
    </row>
    <row r="894" spans="4:6" x14ac:dyDescent="0.25">
      <c r="D894" s="3">
        <v>73.079819999999998</v>
      </c>
      <c r="E894" s="3">
        <v>0.43886230118279584</v>
      </c>
      <c r="F894" s="3">
        <v>30.0258</v>
      </c>
    </row>
    <row r="895" spans="4:6" x14ac:dyDescent="0.25">
      <c r="D895" s="3">
        <v>73.161840000000012</v>
      </c>
      <c r="E895" s="3">
        <v>0.43252420492773253</v>
      </c>
      <c r="F895" s="3">
        <v>29.191500000000001</v>
      </c>
    </row>
    <row r="896" spans="4:6" x14ac:dyDescent="0.25">
      <c r="D896" s="3">
        <v>73.243859999999998</v>
      </c>
      <c r="E896" s="3">
        <v>0.4402951364138849</v>
      </c>
      <c r="F896" s="3">
        <v>29.209299999999999</v>
      </c>
    </row>
    <row r="897" spans="4:6" x14ac:dyDescent="0.25">
      <c r="D897" s="3">
        <v>73.325880000000012</v>
      </c>
      <c r="E897" s="3">
        <v>0.42495066400931536</v>
      </c>
      <c r="F897" s="3">
        <v>29.548999999999999</v>
      </c>
    </row>
    <row r="898" spans="4:6" x14ac:dyDescent="0.25">
      <c r="D898" s="3">
        <v>73.407899999999998</v>
      </c>
      <c r="E898" s="3">
        <v>0.43448369451513325</v>
      </c>
      <c r="F898" s="3">
        <v>28.986799999999999</v>
      </c>
    </row>
    <row r="899" spans="4:6" x14ac:dyDescent="0.25">
      <c r="D899" s="3">
        <v>73.489919999999998</v>
      </c>
      <c r="E899" s="3">
        <v>0.4218695527233059</v>
      </c>
      <c r="F899" s="3">
        <v>29.089700000000001</v>
      </c>
    </row>
    <row r="900" spans="4:6" x14ac:dyDescent="0.25">
      <c r="D900" s="3">
        <v>73.571940000000012</v>
      </c>
      <c r="E900" s="3">
        <v>0.45671592990640003</v>
      </c>
      <c r="F900" s="3">
        <v>28.854800000000001</v>
      </c>
    </row>
    <row r="901" spans="4:6" x14ac:dyDescent="0.25">
      <c r="D901" s="3">
        <v>73.653959999999998</v>
      </c>
      <c r="E901" s="3">
        <v>0.45945825887760799</v>
      </c>
      <c r="F901" s="3">
        <v>28.0487</v>
      </c>
    </row>
    <row r="902" spans="4:6" x14ac:dyDescent="0.25">
      <c r="D902" s="3">
        <v>73.735980000000012</v>
      </c>
      <c r="E902" s="3">
        <v>0.44284940241701082</v>
      </c>
      <c r="F902" s="3">
        <v>29.1525</v>
      </c>
    </row>
    <row r="903" spans="4:6" x14ac:dyDescent="0.25">
      <c r="D903" s="3">
        <v>73.817999999999998</v>
      </c>
      <c r="E903" s="3">
        <v>0.44553741031460531</v>
      </c>
      <c r="F903" s="3">
        <v>29.159800000000001</v>
      </c>
    </row>
    <row r="904" spans="4:6" x14ac:dyDescent="0.25">
      <c r="D904" s="3">
        <v>73.900019999999998</v>
      </c>
      <c r="E904" s="3">
        <v>0.41994382209037528</v>
      </c>
      <c r="F904" s="3">
        <v>28.896000000000001</v>
      </c>
    </row>
    <row r="905" spans="4:6" x14ac:dyDescent="0.25">
      <c r="D905" s="3">
        <v>73.982040000000012</v>
      </c>
      <c r="E905" s="3">
        <v>0.43971552171350203</v>
      </c>
      <c r="F905" s="3">
        <v>29.5304</v>
      </c>
    </row>
    <row r="906" spans="4:6" x14ac:dyDescent="0.25">
      <c r="D906" s="3">
        <v>74.064059999999998</v>
      </c>
      <c r="E906" s="3">
        <v>0.44670760236226348</v>
      </c>
      <c r="F906" s="3">
        <v>29.7608</v>
      </c>
    </row>
    <row r="907" spans="4:6" x14ac:dyDescent="0.25">
      <c r="D907" s="3">
        <v>74.146080000000012</v>
      </c>
      <c r="E907" s="3">
        <v>0.4369912806129142</v>
      </c>
      <c r="F907" s="3">
        <v>29.069199999999999</v>
      </c>
    </row>
    <row r="908" spans="4:6" x14ac:dyDescent="0.25">
      <c r="D908" s="3">
        <v>74.228099999999998</v>
      </c>
      <c r="E908" s="3">
        <v>0.46097989387534366</v>
      </c>
      <c r="F908" s="3">
        <v>29.212299999999999</v>
      </c>
    </row>
    <row r="909" spans="4:6" x14ac:dyDescent="0.25">
      <c r="D909" s="3">
        <v>74.310119999999998</v>
      </c>
      <c r="E909" s="3">
        <v>0.45458933715800642</v>
      </c>
      <c r="F909" s="3">
        <v>29.533100000000001</v>
      </c>
    </row>
    <row r="910" spans="4:6" x14ac:dyDescent="0.25">
      <c r="D910" s="3">
        <v>74.392140000000012</v>
      </c>
      <c r="E910" s="3">
        <v>0.44039645296210805</v>
      </c>
      <c r="F910" s="3">
        <v>29.170999999999999</v>
      </c>
    </row>
    <row r="911" spans="4:6" x14ac:dyDescent="0.25">
      <c r="D911" s="3">
        <v>74.474159999999998</v>
      </c>
      <c r="E911" s="3">
        <v>0.45466182004466177</v>
      </c>
      <c r="F911" s="3">
        <v>29.2013</v>
      </c>
    </row>
    <row r="912" spans="4:6" x14ac:dyDescent="0.25">
      <c r="D912" s="3">
        <v>74.556180000000012</v>
      </c>
      <c r="E912" s="3">
        <v>0.47685694244013199</v>
      </c>
      <c r="F912" s="3">
        <v>30.2849</v>
      </c>
    </row>
    <row r="913" spans="4:6" x14ac:dyDescent="0.25">
      <c r="D913" s="3">
        <v>74.638199999999998</v>
      </c>
      <c r="E913" s="3">
        <v>0.49285831967216287</v>
      </c>
      <c r="F913" s="3">
        <v>30.023599999999998</v>
      </c>
    </row>
    <row r="914" spans="4:6" x14ac:dyDescent="0.25">
      <c r="D914" s="3">
        <v>74.720219999999998</v>
      </c>
      <c r="E914" s="3">
        <v>0.48413221256120165</v>
      </c>
      <c r="F914" s="3">
        <v>29.0242</v>
      </c>
    </row>
    <row r="915" spans="4:6" x14ac:dyDescent="0.25">
      <c r="D915" s="3">
        <v>74.802240000000012</v>
      </c>
      <c r="E915" s="3">
        <v>0.46900370576131106</v>
      </c>
      <c r="F915" s="3">
        <v>28.9998</v>
      </c>
    </row>
    <row r="916" spans="4:6" x14ac:dyDescent="0.25">
      <c r="D916" s="3">
        <v>74.884259999999998</v>
      </c>
      <c r="E916" s="3">
        <v>0.46568456034971545</v>
      </c>
      <c r="F916" s="3">
        <v>28.702999999999999</v>
      </c>
    </row>
    <row r="917" spans="4:6" x14ac:dyDescent="0.25">
      <c r="D917" s="3">
        <v>74.966280000000012</v>
      </c>
      <c r="E917" s="3">
        <v>0.47447661620251153</v>
      </c>
      <c r="F917" s="3">
        <v>29.075500000000002</v>
      </c>
    </row>
    <row r="918" spans="4:6" x14ac:dyDescent="0.25">
      <c r="D918" s="3">
        <v>75.048299999999998</v>
      </c>
      <c r="E918" s="3">
        <v>0.48716983079719711</v>
      </c>
      <c r="F918" s="3">
        <v>29.299099999999999</v>
      </c>
    </row>
    <row r="919" spans="4:6" x14ac:dyDescent="0.25">
      <c r="D919" s="3">
        <v>75.130319999999998</v>
      </c>
      <c r="E919" s="3">
        <v>0.5009860706338205</v>
      </c>
      <c r="F919" s="3">
        <v>28.925999999999998</v>
      </c>
    </row>
    <row r="920" spans="4:6" x14ac:dyDescent="0.25">
      <c r="D920" s="3">
        <v>75.212340000000012</v>
      </c>
      <c r="E920" s="3">
        <v>0.50269542812167811</v>
      </c>
      <c r="F920" s="3">
        <v>26.975000000000001</v>
      </c>
    </row>
    <row r="921" spans="4:6" x14ac:dyDescent="0.25">
      <c r="D921" s="3">
        <v>75.294359999999998</v>
      </c>
      <c r="E921" s="3">
        <v>0.483134303043807</v>
      </c>
      <c r="F921" s="3">
        <v>27.813099999999999</v>
      </c>
    </row>
    <row r="922" spans="4:6" x14ac:dyDescent="0.25">
      <c r="D922" s="3">
        <v>75.376380000000012</v>
      </c>
      <c r="E922" s="3">
        <v>0.49010076308165235</v>
      </c>
      <c r="F922" s="3">
        <v>28.600100000000001</v>
      </c>
    </row>
    <row r="923" spans="4:6" x14ac:dyDescent="0.25">
      <c r="D923" s="3">
        <v>75.458399999999997</v>
      </c>
      <c r="E923" s="3">
        <v>0.49329120928411208</v>
      </c>
      <c r="F923" s="3">
        <v>28.1191</v>
      </c>
    </row>
    <row r="924" spans="4:6" x14ac:dyDescent="0.25">
      <c r="D924" s="3">
        <v>75.540419999999997</v>
      </c>
      <c r="E924" s="3">
        <v>0.48857120972528045</v>
      </c>
      <c r="F924" s="3">
        <v>28.4603</v>
      </c>
    </row>
    <row r="925" spans="4:6" x14ac:dyDescent="0.25">
      <c r="D925" s="3">
        <v>75.622440000000012</v>
      </c>
      <c r="E925" s="3">
        <v>0.49084983313628983</v>
      </c>
      <c r="F925" s="3">
        <v>29.273700000000002</v>
      </c>
    </row>
    <row r="926" spans="4:6" x14ac:dyDescent="0.25">
      <c r="D926" s="3">
        <v>75.704459999999997</v>
      </c>
      <c r="E926" s="3">
        <v>0.49924545931688391</v>
      </c>
      <c r="F926" s="3">
        <v>29.386299999999999</v>
      </c>
    </row>
    <row r="927" spans="4:6" x14ac:dyDescent="0.25">
      <c r="D927" s="3">
        <v>75.786480000000012</v>
      </c>
      <c r="E927" s="3">
        <v>0.48627113440754377</v>
      </c>
      <c r="F927" s="3">
        <v>29.178799999999999</v>
      </c>
    </row>
    <row r="928" spans="4:6" x14ac:dyDescent="0.25">
      <c r="D928" s="3">
        <v>75.868499999999997</v>
      </c>
      <c r="E928" s="3">
        <v>0.46672657382397026</v>
      </c>
      <c r="F928" s="3">
        <v>29.2029</v>
      </c>
    </row>
    <row r="929" spans="4:6" x14ac:dyDescent="0.25">
      <c r="D929" s="3">
        <v>75.950519999999997</v>
      </c>
      <c r="E929" s="3">
        <v>0.45166082476546848</v>
      </c>
      <c r="F929" s="3">
        <v>29.384499999999999</v>
      </c>
    </row>
    <row r="930" spans="4:6" x14ac:dyDescent="0.25">
      <c r="D930" s="3">
        <v>76.032540000000012</v>
      </c>
      <c r="E930" s="3">
        <v>0.4516682093929793</v>
      </c>
      <c r="F930" s="3">
        <v>28.6053</v>
      </c>
    </row>
    <row r="931" spans="4:6" x14ac:dyDescent="0.25">
      <c r="D931" s="3">
        <v>76.114559999999997</v>
      </c>
      <c r="E931" s="3">
        <v>0.46579821794698695</v>
      </c>
      <c r="F931" s="3">
        <v>27.302900000000001</v>
      </c>
    </row>
    <row r="932" spans="4:6" x14ac:dyDescent="0.25">
      <c r="D932" s="3">
        <v>76.196580000000012</v>
      </c>
      <c r="E932" s="3">
        <v>0.46835814454589608</v>
      </c>
      <c r="F932" s="3">
        <v>27.0654</v>
      </c>
    </row>
    <row r="933" spans="4:6" x14ac:dyDescent="0.25">
      <c r="D933" s="3">
        <v>76.278599999999997</v>
      </c>
      <c r="E933" s="3">
        <v>0.49551098388840009</v>
      </c>
      <c r="F933" s="3">
        <v>26.775600000000001</v>
      </c>
    </row>
    <row r="934" spans="4:6" x14ac:dyDescent="0.25">
      <c r="D934" s="3">
        <v>76.360619999999997</v>
      </c>
      <c r="E934" s="3">
        <v>0.48818653767722686</v>
      </c>
      <c r="F934" s="3">
        <v>25.636399999999998</v>
      </c>
    </row>
    <row r="935" spans="4:6" x14ac:dyDescent="0.25">
      <c r="D935" s="3">
        <v>76.442640000000011</v>
      </c>
      <c r="E935" s="3">
        <v>0.46923233162134703</v>
      </c>
      <c r="F935" s="3">
        <v>26.191800000000001</v>
      </c>
    </row>
    <row r="936" spans="4:6" x14ac:dyDescent="0.25">
      <c r="D936" s="3">
        <v>76.524659999999997</v>
      </c>
      <c r="E936" s="3">
        <v>0.46663988332747119</v>
      </c>
      <c r="F936" s="3">
        <v>26.3371</v>
      </c>
    </row>
    <row r="937" spans="4:6" x14ac:dyDescent="0.25">
      <c r="D937" s="3">
        <v>76.606680000000011</v>
      </c>
      <c r="E937" s="3">
        <v>0.47680188359924774</v>
      </c>
      <c r="F937" s="3">
        <v>25.496500000000001</v>
      </c>
    </row>
    <row r="938" spans="4:6" x14ac:dyDescent="0.25">
      <c r="D938" s="3">
        <v>76.688699999999997</v>
      </c>
      <c r="E938" s="3">
        <v>0.49774700908426467</v>
      </c>
      <c r="F938" s="3">
        <v>25.6508</v>
      </c>
    </row>
    <row r="939" spans="4:6" x14ac:dyDescent="0.25">
      <c r="D939" s="3">
        <v>76.770719999999997</v>
      </c>
      <c r="E939" s="3">
        <v>0.49665897719327579</v>
      </c>
      <c r="F939" s="3">
        <v>25.841899999999999</v>
      </c>
    </row>
    <row r="940" spans="4:6" x14ac:dyDescent="0.25">
      <c r="D940" s="3">
        <v>76.852740000000011</v>
      </c>
      <c r="E940" s="3">
        <v>0.49339260301770127</v>
      </c>
      <c r="F940" s="3">
        <v>25.6995</v>
      </c>
    </row>
    <row r="941" spans="4:6" x14ac:dyDescent="0.25">
      <c r="D941" s="3">
        <v>76.934759999999997</v>
      </c>
      <c r="E941" s="3">
        <v>0.52898139717978876</v>
      </c>
      <c r="F941" s="3">
        <v>22.987100000000002</v>
      </c>
    </row>
    <row r="942" spans="4:6" x14ac:dyDescent="0.25">
      <c r="D942" s="3">
        <v>77.016780000000011</v>
      </c>
      <c r="E942" s="3">
        <v>0.53357654028970836</v>
      </c>
      <c r="F942" s="3">
        <v>23.8386</v>
      </c>
    </row>
    <row r="943" spans="4:6" x14ac:dyDescent="0.25">
      <c r="D943" s="3">
        <v>77.098799999999997</v>
      </c>
      <c r="E943" s="3">
        <v>0.51517277062574252</v>
      </c>
      <c r="F943" s="3">
        <v>23.635899999999999</v>
      </c>
    </row>
    <row r="944" spans="4:6" x14ac:dyDescent="0.25">
      <c r="D944" s="3">
        <v>77.180819999999997</v>
      </c>
      <c r="E944" s="3">
        <v>0.53884643784196229</v>
      </c>
      <c r="F944" s="3">
        <v>23.999199999999998</v>
      </c>
    </row>
    <row r="945" spans="4:6" x14ac:dyDescent="0.25">
      <c r="D945" s="3">
        <v>77.262840000000011</v>
      </c>
      <c r="E945" s="3">
        <v>0.49675500216941559</v>
      </c>
      <c r="F945" s="3">
        <v>24.728400000000001</v>
      </c>
    </row>
    <row r="946" spans="4:6" x14ac:dyDescent="0.25">
      <c r="D946" s="3">
        <v>77.344859999999997</v>
      </c>
      <c r="E946" s="3">
        <v>0.49214990407686338</v>
      </c>
      <c r="F946" s="3">
        <v>23.184200000000001</v>
      </c>
    </row>
    <row r="947" spans="4:6" x14ac:dyDescent="0.25">
      <c r="D947" s="3">
        <v>77.426880000000011</v>
      </c>
      <c r="E947" s="3">
        <v>0.520116400584127</v>
      </c>
      <c r="F947" s="3">
        <v>22.263500000000001</v>
      </c>
    </row>
    <row r="948" spans="4:6" x14ac:dyDescent="0.25">
      <c r="D948" s="3">
        <v>77.508899999999997</v>
      </c>
      <c r="E948" s="3">
        <v>0.51748842883104074</v>
      </c>
      <c r="F948" s="3">
        <v>22.194800000000001</v>
      </c>
    </row>
    <row r="949" spans="4:6" x14ac:dyDescent="0.25">
      <c r="D949" s="3">
        <v>77.590919999999997</v>
      </c>
      <c r="E949" s="3">
        <v>0.49580407140383936</v>
      </c>
      <c r="F949" s="3">
        <v>22.5167</v>
      </c>
    </row>
    <row r="950" spans="4:6" x14ac:dyDescent="0.25">
      <c r="D950" s="3">
        <v>77.672940000000011</v>
      </c>
      <c r="E950" s="3">
        <v>0.47511406828923108</v>
      </c>
      <c r="F950" s="3">
        <v>23.761299999999999</v>
      </c>
    </row>
    <row r="951" spans="4:6" x14ac:dyDescent="0.25">
      <c r="D951" s="3">
        <v>77.754959999999997</v>
      </c>
      <c r="E951" s="3">
        <v>0.48358717994871997</v>
      </c>
      <c r="F951" s="3">
        <v>23.8657</v>
      </c>
    </row>
    <row r="952" spans="4:6" x14ac:dyDescent="0.25">
      <c r="D952" s="3">
        <v>77.836980000000011</v>
      </c>
      <c r="E952" s="3">
        <v>0.47989001594463404</v>
      </c>
      <c r="F952" s="3">
        <v>24.182600000000001</v>
      </c>
    </row>
    <row r="953" spans="4:6" x14ac:dyDescent="0.25">
      <c r="D953" s="3">
        <v>77.918999999999997</v>
      </c>
      <c r="E953" s="3">
        <v>0.48437975004733042</v>
      </c>
      <c r="F953" s="3">
        <v>23.556899999999999</v>
      </c>
    </row>
    <row r="954" spans="4:6" x14ac:dyDescent="0.25">
      <c r="D954" s="3">
        <v>78.001019999999997</v>
      </c>
      <c r="E954" s="3">
        <v>0.47354688142948187</v>
      </c>
      <c r="F954" s="3">
        <v>23.818100000000001</v>
      </c>
    </row>
    <row r="955" spans="4:6" x14ac:dyDescent="0.25">
      <c r="D955" s="3">
        <v>78.083040000000011</v>
      </c>
      <c r="E955" s="3">
        <v>0.45873300393841665</v>
      </c>
      <c r="F955" s="3">
        <v>23.816700000000001</v>
      </c>
    </row>
    <row r="956" spans="4:6" x14ac:dyDescent="0.25">
      <c r="D956" s="3">
        <v>78.165059999999997</v>
      </c>
      <c r="E956" s="3">
        <v>0.48925096663623746</v>
      </c>
      <c r="F956" s="3">
        <v>23.524699999999999</v>
      </c>
    </row>
    <row r="957" spans="4:6" x14ac:dyDescent="0.25">
      <c r="D957" s="3">
        <v>78.247080000000011</v>
      </c>
      <c r="E957" s="3">
        <v>0.47855780528074437</v>
      </c>
      <c r="F957" s="3">
        <v>22.9681</v>
      </c>
    </row>
    <row r="958" spans="4:6" x14ac:dyDescent="0.25">
      <c r="D958" s="3">
        <v>78.329099999999997</v>
      </c>
      <c r="E958" s="3">
        <v>0.47707559086358414</v>
      </c>
      <c r="F958" s="3">
        <v>22.8719</v>
      </c>
    </row>
    <row r="959" spans="4:6" x14ac:dyDescent="0.25">
      <c r="D959" s="3">
        <v>78.411119999999997</v>
      </c>
      <c r="E959" s="3">
        <v>0.50586456354077225</v>
      </c>
      <c r="F959" s="3">
        <v>22.784700000000001</v>
      </c>
    </row>
    <row r="960" spans="4:6" x14ac:dyDescent="0.25">
      <c r="D960" s="3">
        <v>78.493140000000011</v>
      </c>
      <c r="E960" s="3">
        <v>0.492708302419754</v>
      </c>
      <c r="F960" s="3">
        <v>22.596900000000002</v>
      </c>
    </row>
    <row r="961" spans="4:6" x14ac:dyDescent="0.25">
      <c r="D961" s="3">
        <v>78.575159999999997</v>
      </c>
      <c r="E961" s="3">
        <v>0.49392070785241671</v>
      </c>
      <c r="F961" s="3">
        <v>22.8718</v>
      </c>
    </row>
    <row r="962" spans="4:6" x14ac:dyDescent="0.25">
      <c r="D962" s="3">
        <v>78.657180000000011</v>
      </c>
      <c r="E962" s="3">
        <v>0.50859626617410769</v>
      </c>
      <c r="F962" s="3">
        <v>22.845300000000002</v>
      </c>
    </row>
    <row r="963" spans="4:6" x14ac:dyDescent="0.25">
      <c r="D963" s="3">
        <v>78.739200000000011</v>
      </c>
      <c r="E963" s="3">
        <v>0.4900519784640901</v>
      </c>
      <c r="F963" s="3">
        <v>21.901199999999999</v>
      </c>
    </row>
    <row r="964" spans="4:6" x14ac:dyDescent="0.25">
      <c r="D964" s="3">
        <v>78.821219999999997</v>
      </c>
      <c r="E964" s="3">
        <v>0.47658895892590997</v>
      </c>
      <c r="F964" s="3">
        <v>23.111000000000001</v>
      </c>
    </row>
    <row r="965" spans="4:6" x14ac:dyDescent="0.25">
      <c r="D965" s="3">
        <v>78.903240000000011</v>
      </c>
      <c r="E965" s="3">
        <v>0.48164923589607483</v>
      </c>
      <c r="F965" s="3">
        <v>23.622399999999999</v>
      </c>
    </row>
    <row r="966" spans="4:6" x14ac:dyDescent="0.25">
      <c r="D966" s="3">
        <v>78.985259999999997</v>
      </c>
      <c r="E966" s="3">
        <v>0.49392006348069734</v>
      </c>
      <c r="F966" s="3">
        <v>22.705400000000001</v>
      </c>
    </row>
    <row r="967" spans="4:6" x14ac:dyDescent="0.25">
      <c r="D967" s="3">
        <v>79.067280000000011</v>
      </c>
      <c r="E967" s="3">
        <v>0.48853865054847734</v>
      </c>
      <c r="F967" s="3">
        <v>22.494800000000001</v>
      </c>
    </row>
    <row r="968" spans="4:6" x14ac:dyDescent="0.25">
      <c r="D968" s="3">
        <v>79.149300000000011</v>
      </c>
      <c r="E968" s="3">
        <v>0.49396182990644272</v>
      </c>
      <c r="F968" s="3">
        <v>23.6279</v>
      </c>
    </row>
    <row r="969" spans="4:6" x14ac:dyDescent="0.25">
      <c r="D969" s="3">
        <v>79.231319999999997</v>
      </c>
      <c r="E969" s="3">
        <v>0.48663088146728417</v>
      </c>
      <c r="F969" s="3">
        <v>22.261900000000001</v>
      </c>
    </row>
    <row r="970" spans="4:6" x14ac:dyDescent="0.25">
      <c r="D970" s="3">
        <v>79.313340000000011</v>
      </c>
      <c r="E970" s="3">
        <v>0.46586764602324382</v>
      </c>
      <c r="F970" s="3">
        <v>24.0825</v>
      </c>
    </row>
    <row r="971" spans="4:6" x14ac:dyDescent="0.25">
      <c r="D971" s="3">
        <v>79.395359999999997</v>
      </c>
      <c r="E971" s="3">
        <v>0.47865356401565584</v>
      </c>
      <c r="F971" s="3">
        <v>23.5852</v>
      </c>
    </row>
    <row r="972" spans="4:6" x14ac:dyDescent="0.25">
      <c r="D972" s="3">
        <v>79.477380000000011</v>
      </c>
      <c r="E972" s="3">
        <v>0.50965093197922839</v>
      </c>
      <c r="F972" s="3">
        <v>23.133900000000001</v>
      </c>
    </row>
    <row r="973" spans="4:6" x14ac:dyDescent="0.25">
      <c r="D973" s="3">
        <v>79.559400000000011</v>
      </c>
      <c r="E973" s="3">
        <v>0.51308719965583527</v>
      </c>
      <c r="F973" s="3">
        <v>23.1995</v>
      </c>
    </row>
    <row r="974" spans="4:6" x14ac:dyDescent="0.25">
      <c r="D974" s="3">
        <v>79.641419999999997</v>
      </c>
      <c r="E974" s="3">
        <v>0.49256641908111976</v>
      </c>
      <c r="F974" s="3">
        <v>23.3444</v>
      </c>
    </row>
    <row r="975" spans="4:6" x14ac:dyDescent="0.25">
      <c r="D975" s="3">
        <v>79.723440000000011</v>
      </c>
      <c r="E975" s="3">
        <v>0.47855223795689639</v>
      </c>
      <c r="F975" s="3">
        <v>22.933499999999999</v>
      </c>
    </row>
    <row r="976" spans="4:6" x14ac:dyDescent="0.25">
      <c r="D976" s="3">
        <v>79.805459999999997</v>
      </c>
      <c r="E976" s="3">
        <v>0.4892757209483784</v>
      </c>
      <c r="F976" s="3">
        <v>22.8812</v>
      </c>
    </row>
    <row r="977" spans="4:6" x14ac:dyDescent="0.25">
      <c r="D977" s="3">
        <v>79.887480000000011</v>
      </c>
      <c r="E977" s="3">
        <v>0.48619962600040345</v>
      </c>
      <c r="F977" s="3">
        <v>22.908300000000001</v>
      </c>
    </row>
    <row r="978" spans="4:6" x14ac:dyDescent="0.25">
      <c r="D978" s="3">
        <v>79.969500000000011</v>
      </c>
      <c r="E978" s="3">
        <v>0.50608305165368161</v>
      </c>
      <c r="F978" s="3">
        <v>23.033200000000001</v>
      </c>
    </row>
    <row r="979" spans="4:6" x14ac:dyDescent="0.25">
      <c r="D979" s="3">
        <v>80.051519999999996</v>
      </c>
      <c r="E979" s="3">
        <v>0.50985261278869776</v>
      </c>
      <c r="F979" s="3">
        <v>22.616099999999999</v>
      </c>
    </row>
    <row r="980" spans="4:6" x14ac:dyDescent="0.25">
      <c r="D980" s="3">
        <v>80.133540000000011</v>
      </c>
      <c r="E980" s="3">
        <v>0.5065019739818245</v>
      </c>
      <c r="F980" s="3">
        <v>22.132300000000001</v>
      </c>
    </row>
    <row r="981" spans="4:6" x14ac:dyDescent="0.25">
      <c r="D981" s="3">
        <v>80.215559999999996</v>
      </c>
      <c r="E981" s="3">
        <v>0.52629661685719542</v>
      </c>
      <c r="F981" s="3">
        <v>21.6128</v>
      </c>
    </row>
    <row r="982" spans="4:6" x14ac:dyDescent="0.25">
      <c r="D982" s="3">
        <v>80.297580000000011</v>
      </c>
      <c r="E982" s="3">
        <v>0.51543795628313949</v>
      </c>
      <c r="F982" s="3">
        <v>21.692</v>
      </c>
    </row>
    <row r="983" spans="4:6" x14ac:dyDescent="0.25">
      <c r="D983" s="3">
        <v>80.379600000000011</v>
      </c>
      <c r="E983" s="3">
        <v>0.51940176497466861</v>
      </c>
      <c r="F983" s="3">
        <v>21.774100000000001</v>
      </c>
    </row>
    <row r="984" spans="4:6" x14ac:dyDescent="0.25">
      <c r="D984" s="3">
        <v>80.461619999999996</v>
      </c>
      <c r="E984" s="3">
        <v>0.51874915453405646</v>
      </c>
      <c r="F984" s="3">
        <v>21.509799999999998</v>
      </c>
    </row>
    <row r="985" spans="4:6" x14ac:dyDescent="0.25">
      <c r="D985" s="3">
        <v>80.543640000000011</v>
      </c>
      <c r="E985" s="3">
        <v>0.53530354010370351</v>
      </c>
      <c r="F985" s="3">
        <v>21.667300000000001</v>
      </c>
    </row>
    <row r="986" spans="4:6" x14ac:dyDescent="0.25">
      <c r="D986" s="3">
        <v>80.625659999999996</v>
      </c>
      <c r="E986" s="3">
        <v>0.53441836571478729</v>
      </c>
      <c r="F986" s="3">
        <v>22.2654</v>
      </c>
    </row>
    <row r="987" spans="4:6" x14ac:dyDescent="0.25">
      <c r="D987" s="3">
        <v>80.707680000000011</v>
      </c>
      <c r="E987" s="3">
        <v>0.52215871349753196</v>
      </c>
      <c r="F987" s="3">
        <v>22.386700000000001</v>
      </c>
    </row>
    <row r="988" spans="4:6" x14ac:dyDescent="0.25">
      <c r="D988" s="3">
        <v>80.789700000000011</v>
      </c>
      <c r="E988" s="3">
        <v>0.51707613635057181</v>
      </c>
      <c r="F988" s="3">
        <v>22.370999999999999</v>
      </c>
    </row>
    <row r="989" spans="4:6" x14ac:dyDescent="0.25">
      <c r="D989" s="3">
        <v>80.871719999999996</v>
      </c>
      <c r="E989" s="3">
        <v>0.51592173107464323</v>
      </c>
      <c r="F989" s="3">
        <v>22.072199999999999</v>
      </c>
    </row>
    <row r="990" spans="4:6" x14ac:dyDescent="0.25">
      <c r="D990" s="3">
        <v>80.95374000000001</v>
      </c>
      <c r="E990" s="3">
        <v>0.51530183326975032</v>
      </c>
      <c r="F990" s="3">
        <v>21.838799999999999</v>
      </c>
    </row>
    <row r="991" spans="4:6" x14ac:dyDescent="0.25">
      <c r="D991" s="3">
        <v>81.035759999999996</v>
      </c>
      <c r="E991" s="3">
        <v>0.52545647861822931</v>
      </c>
      <c r="F991" s="3">
        <v>21.5596</v>
      </c>
    </row>
    <row r="992" spans="4:6" x14ac:dyDescent="0.25">
      <c r="D992" s="3">
        <v>81.11778000000001</v>
      </c>
      <c r="E992" s="3">
        <v>0.5426473521601356</v>
      </c>
      <c r="F992" s="3">
        <v>21.148499999999999</v>
      </c>
    </row>
    <row r="993" spans="4:6" x14ac:dyDescent="0.25">
      <c r="D993" s="3">
        <v>81.19980000000001</v>
      </c>
      <c r="E993" s="3">
        <v>0.53717255464632718</v>
      </c>
      <c r="F993" s="3">
        <v>20.9648</v>
      </c>
    </row>
    <row r="994" spans="4:6" x14ac:dyDescent="0.25">
      <c r="D994" s="3">
        <v>81.281819999999996</v>
      </c>
      <c r="E994" s="3">
        <v>0.51404232715362363</v>
      </c>
      <c r="F994" s="3">
        <v>21.4878</v>
      </c>
    </row>
    <row r="995" spans="4:6" x14ac:dyDescent="0.25">
      <c r="D995" s="3">
        <v>81.36384000000001</v>
      </c>
      <c r="E995" s="3">
        <v>0.52313734250746635</v>
      </c>
      <c r="F995" s="3">
        <v>22.0291</v>
      </c>
    </row>
    <row r="996" spans="4:6" x14ac:dyDescent="0.25">
      <c r="D996" s="3">
        <v>81.445859999999996</v>
      </c>
      <c r="E996" s="3">
        <v>0.52766803457880485</v>
      </c>
      <c r="F996" s="3">
        <v>21.872</v>
      </c>
    </row>
    <row r="997" spans="4:6" x14ac:dyDescent="0.25">
      <c r="D997" s="3">
        <v>81.52788000000001</v>
      </c>
      <c r="E997" s="3">
        <v>0.5181140525703084</v>
      </c>
      <c r="F997" s="3">
        <v>22.1248</v>
      </c>
    </row>
    <row r="998" spans="4:6" x14ac:dyDescent="0.25">
      <c r="D998" s="3">
        <v>81.60990000000001</v>
      </c>
      <c r="E998" s="3">
        <v>0.51854955756378807</v>
      </c>
      <c r="F998" s="3">
        <v>22.682200000000002</v>
      </c>
    </row>
    <row r="999" spans="4:6" x14ac:dyDescent="0.25">
      <c r="D999" s="3">
        <v>81.691919999999996</v>
      </c>
      <c r="E999" s="3">
        <v>0.52045098316078409</v>
      </c>
      <c r="F999" s="3">
        <v>22.4192</v>
      </c>
    </row>
    <row r="1000" spans="4:6" x14ac:dyDescent="0.25">
      <c r="D1000" s="3">
        <v>81.77394000000001</v>
      </c>
      <c r="E1000" s="3">
        <v>0.54946442984022692</v>
      </c>
      <c r="F1000" s="3">
        <v>22.270299999999999</v>
      </c>
    </row>
    <row r="1001" spans="4:6" x14ac:dyDescent="0.25">
      <c r="D1001" s="3">
        <v>81.855959999999996</v>
      </c>
      <c r="E1001" s="3">
        <v>0.52143031049529809</v>
      </c>
      <c r="F1001" s="3">
        <v>22.307600000000001</v>
      </c>
    </row>
    <row r="1002" spans="4:6" x14ac:dyDescent="0.25">
      <c r="D1002" s="3">
        <v>81.93798000000001</v>
      </c>
      <c r="E1002" s="3">
        <v>0.52394591445323546</v>
      </c>
      <c r="F1002" s="3">
        <v>22.225999999999999</v>
      </c>
    </row>
    <row r="1003" spans="4:6" x14ac:dyDescent="0.25">
      <c r="D1003" s="3">
        <v>82.02000000000001</v>
      </c>
      <c r="E1003" s="3">
        <v>0.51754815223583739</v>
      </c>
      <c r="F1003" s="3">
        <v>21.679300000000001</v>
      </c>
    </row>
    <row r="1004" spans="4:6" x14ac:dyDescent="0.25">
      <c r="D1004" s="3">
        <v>82.102019999999996</v>
      </c>
      <c r="E1004" s="3">
        <v>0.55633327952464162</v>
      </c>
      <c r="F1004" s="3">
        <v>21.408899999999999</v>
      </c>
    </row>
    <row r="1005" spans="4:6" x14ac:dyDescent="0.25">
      <c r="D1005" s="3">
        <v>82.18404000000001</v>
      </c>
      <c r="E1005" s="3">
        <v>0.53145909926099699</v>
      </c>
      <c r="F1005" s="3">
        <v>21.398900000000001</v>
      </c>
    </row>
    <row r="1006" spans="4:6" x14ac:dyDescent="0.25">
      <c r="D1006" s="3">
        <v>82.266059999999996</v>
      </c>
      <c r="E1006" s="3">
        <v>0.54691847273774585</v>
      </c>
      <c r="F1006" s="3">
        <v>21.694900000000001</v>
      </c>
    </row>
    <row r="1007" spans="4:6" x14ac:dyDescent="0.25">
      <c r="D1007" s="3">
        <v>82.34808000000001</v>
      </c>
      <c r="E1007" s="3">
        <v>0.54583368204904814</v>
      </c>
      <c r="F1007" s="3">
        <v>22.012599999999999</v>
      </c>
    </row>
    <row r="1008" spans="4:6" x14ac:dyDescent="0.25">
      <c r="D1008" s="3">
        <v>82.43010000000001</v>
      </c>
      <c r="E1008" s="3">
        <v>0.53490774558699494</v>
      </c>
      <c r="F1008" s="3">
        <v>21.803999999999998</v>
      </c>
    </row>
    <row r="1009" spans="4:6" x14ac:dyDescent="0.25">
      <c r="D1009" s="3">
        <v>82.512119999999996</v>
      </c>
      <c r="E1009" s="3">
        <v>0.52144684762615578</v>
      </c>
      <c r="F1009" s="3">
        <v>21.6843</v>
      </c>
    </row>
    <row r="1010" spans="4:6" x14ac:dyDescent="0.25">
      <c r="D1010" s="3">
        <v>82.59414000000001</v>
      </c>
      <c r="E1010" s="3">
        <v>0.53541643282203211</v>
      </c>
      <c r="F1010" s="3">
        <v>21.887499999999999</v>
      </c>
    </row>
    <row r="1011" spans="4:6" x14ac:dyDescent="0.25">
      <c r="D1011" s="3">
        <v>82.676159999999996</v>
      </c>
      <c r="E1011" s="3">
        <v>0.53611655690406168</v>
      </c>
      <c r="F1011" s="3">
        <v>22.211300000000001</v>
      </c>
    </row>
    <row r="1012" spans="4:6" x14ac:dyDescent="0.25">
      <c r="D1012" s="3">
        <v>82.75818000000001</v>
      </c>
      <c r="E1012" s="3">
        <v>0.51912025918922589</v>
      </c>
      <c r="F1012" s="3">
        <v>22.668600000000001</v>
      </c>
    </row>
    <row r="1013" spans="4:6" x14ac:dyDescent="0.25">
      <c r="D1013" s="3">
        <v>82.84020000000001</v>
      </c>
      <c r="E1013" s="3">
        <v>0.50835159257123042</v>
      </c>
      <c r="F1013" s="3">
        <v>22.367799999999999</v>
      </c>
    </row>
    <row r="1014" spans="4:6" x14ac:dyDescent="0.25">
      <c r="D1014" s="3">
        <v>82.922219999999996</v>
      </c>
      <c r="E1014" s="3">
        <v>0.52348650965180321</v>
      </c>
      <c r="F1014" s="3">
        <v>22.853999999999999</v>
      </c>
    </row>
    <row r="1015" spans="4:6" x14ac:dyDescent="0.25">
      <c r="D1015" s="3">
        <v>83.00424000000001</v>
      </c>
      <c r="E1015" s="3">
        <v>0.52483939734869678</v>
      </c>
      <c r="F1015" s="3">
        <v>23.557300000000001</v>
      </c>
    </row>
    <row r="1016" spans="4:6" x14ac:dyDescent="0.25">
      <c r="D1016" s="3">
        <v>83.086259999999996</v>
      </c>
      <c r="E1016" s="3">
        <v>0.51702745172841991</v>
      </c>
      <c r="F1016" s="3">
        <v>23.020099999999999</v>
      </c>
    </row>
    <row r="1017" spans="4:6" x14ac:dyDescent="0.25">
      <c r="D1017" s="3">
        <v>83.16828000000001</v>
      </c>
      <c r="E1017" s="3">
        <v>0.50043538091515671</v>
      </c>
      <c r="F1017" s="3">
        <v>22.524100000000001</v>
      </c>
    </row>
    <row r="1018" spans="4:6" x14ac:dyDescent="0.25">
      <c r="D1018" s="3">
        <v>83.25030000000001</v>
      </c>
      <c r="E1018" s="3">
        <v>0.45878165365198204</v>
      </c>
      <c r="F1018" s="3">
        <v>22.233499999999999</v>
      </c>
    </row>
    <row r="1019" spans="4:6" x14ac:dyDescent="0.25">
      <c r="D1019" s="3">
        <v>83.332319999999996</v>
      </c>
      <c r="E1019" s="3">
        <v>0.54430781426168529</v>
      </c>
      <c r="F1019" s="3">
        <v>22.104299999999999</v>
      </c>
    </row>
    <row r="1020" spans="4:6" x14ac:dyDescent="0.25">
      <c r="D1020" s="3">
        <v>83.41434000000001</v>
      </c>
      <c r="E1020" s="3">
        <v>0.50960869810112652</v>
      </c>
      <c r="F1020" s="3">
        <v>22.405799999999999</v>
      </c>
    </row>
    <row r="1021" spans="4:6" x14ac:dyDescent="0.25">
      <c r="D1021" s="3">
        <v>83.496359999999996</v>
      </c>
      <c r="E1021" s="3">
        <v>0.50729176386786301</v>
      </c>
      <c r="F1021" s="3">
        <v>22.490100000000002</v>
      </c>
    </row>
    <row r="1022" spans="4:6" x14ac:dyDescent="0.25">
      <c r="D1022" s="3">
        <v>83.57838000000001</v>
      </c>
      <c r="E1022" s="3">
        <v>0.53159127715415189</v>
      </c>
      <c r="F1022" s="3">
        <v>22.735299999999999</v>
      </c>
    </row>
    <row r="1023" spans="4:6" x14ac:dyDescent="0.25">
      <c r="D1023" s="3">
        <v>83.66040000000001</v>
      </c>
      <c r="E1023" s="3">
        <v>0.51526459043653317</v>
      </c>
      <c r="F1023" s="3">
        <v>22.9756</v>
      </c>
    </row>
    <row r="1024" spans="4:6" x14ac:dyDescent="0.25">
      <c r="D1024" s="3">
        <v>83.742419999999996</v>
      </c>
      <c r="E1024" s="3">
        <v>0.51945601068597302</v>
      </c>
      <c r="F1024" s="3">
        <v>22.7394</v>
      </c>
    </row>
    <row r="1025" spans="4:6" x14ac:dyDescent="0.25">
      <c r="D1025" s="3">
        <v>83.82444000000001</v>
      </c>
      <c r="E1025" s="3">
        <v>0.52906773188520195</v>
      </c>
      <c r="F1025" s="3">
        <v>23.1065</v>
      </c>
    </row>
    <row r="1026" spans="4:6" x14ac:dyDescent="0.25">
      <c r="D1026" s="3">
        <v>83.906459999999996</v>
      </c>
      <c r="E1026" s="3">
        <v>0.53633394407113077</v>
      </c>
      <c r="F1026" s="3">
        <v>22.984100000000002</v>
      </c>
    </row>
    <row r="1027" spans="4:6" x14ac:dyDescent="0.25">
      <c r="D1027" s="3">
        <v>83.98848000000001</v>
      </c>
      <c r="E1027" s="3">
        <v>0.53852113523125245</v>
      </c>
      <c r="F1027" s="3">
        <v>22.481100000000001</v>
      </c>
    </row>
    <row r="1028" spans="4:6" x14ac:dyDescent="0.25">
      <c r="D1028" s="3">
        <v>84.07050000000001</v>
      </c>
      <c r="E1028" s="3">
        <v>0.51469168991059167</v>
      </c>
      <c r="F1028" s="3">
        <v>22.610499999999998</v>
      </c>
    </row>
    <row r="1029" spans="4:6" x14ac:dyDescent="0.25">
      <c r="D1029" s="3">
        <v>84.152519999999996</v>
      </c>
      <c r="E1029" s="3">
        <v>0.51831655754353079</v>
      </c>
      <c r="F1029" s="3">
        <v>23.2347</v>
      </c>
    </row>
    <row r="1030" spans="4:6" x14ac:dyDescent="0.25">
      <c r="D1030" s="3">
        <v>84.23454000000001</v>
      </c>
      <c r="E1030" s="3">
        <v>0.51045113548266452</v>
      </c>
      <c r="F1030" s="3">
        <v>23.350899999999999</v>
      </c>
    </row>
    <row r="1031" spans="4:6" x14ac:dyDescent="0.25">
      <c r="D1031" s="3">
        <v>84.316559999999996</v>
      </c>
      <c r="E1031" s="3">
        <v>0.54314036649733621</v>
      </c>
      <c r="F1031" s="3">
        <v>23.223600000000001</v>
      </c>
    </row>
    <row r="1032" spans="4:6" x14ac:dyDescent="0.25">
      <c r="D1032" s="3">
        <v>84.39858000000001</v>
      </c>
      <c r="E1032" s="3">
        <v>0.52249280542279886</v>
      </c>
      <c r="F1032" s="3">
        <v>23.250399999999999</v>
      </c>
    </row>
    <row r="1033" spans="4:6" x14ac:dyDescent="0.25">
      <c r="D1033" s="3">
        <v>84.48060000000001</v>
      </c>
      <c r="E1033" s="3">
        <v>0.51088111788439483</v>
      </c>
      <c r="F1033" s="3">
        <v>22.964700000000001</v>
      </c>
    </row>
    <row r="1034" spans="4:6" x14ac:dyDescent="0.25">
      <c r="D1034" s="3">
        <v>84.562619999999995</v>
      </c>
      <c r="E1034" s="3">
        <v>0.49533821247250587</v>
      </c>
      <c r="F1034" s="3">
        <v>22.409600000000001</v>
      </c>
    </row>
    <row r="1035" spans="4:6" x14ac:dyDescent="0.25">
      <c r="D1035" s="3">
        <v>84.64464000000001</v>
      </c>
      <c r="E1035" s="3">
        <v>0.50573096588899302</v>
      </c>
      <c r="F1035" s="3">
        <v>22.954999999999998</v>
      </c>
    </row>
    <row r="1036" spans="4:6" x14ac:dyDescent="0.25">
      <c r="D1036" s="3">
        <v>84.726659999999995</v>
      </c>
      <c r="E1036" s="3">
        <v>0.48791609649947587</v>
      </c>
      <c r="F1036" s="3">
        <v>23.606000000000002</v>
      </c>
    </row>
    <row r="1037" spans="4:6" x14ac:dyDescent="0.25">
      <c r="D1037" s="3">
        <v>84.80868000000001</v>
      </c>
      <c r="E1037" s="3">
        <v>0.48604456619081293</v>
      </c>
      <c r="F1037" s="3">
        <v>22.779</v>
      </c>
    </row>
    <row r="1038" spans="4:6" x14ac:dyDescent="0.25">
      <c r="D1038" s="3">
        <v>84.89070000000001</v>
      </c>
      <c r="E1038" s="3">
        <v>0.51101717668419433</v>
      </c>
      <c r="F1038" s="3">
        <v>22.636399999999998</v>
      </c>
    </row>
    <row r="1039" spans="4:6" x14ac:dyDescent="0.25">
      <c r="D1039" s="3">
        <v>84.972719999999995</v>
      </c>
      <c r="E1039" s="3">
        <v>0.50749345855127959</v>
      </c>
      <c r="F1039" s="3">
        <v>22.7728</v>
      </c>
    </row>
    <row r="1040" spans="4:6" x14ac:dyDescent="0.25">
      <c r="D1040" s="3">
        <v>85.05474000000001</v>
      </c>
      <c r="E1040" s="3">
        <v>0.49064505975899103</v>
      </c>
      <c r="F1040" s="3">
        <v>22.9482</v>
      </c>
    </row>
    <row r="1041" spans="4:6" x14ac:dyDescent="0.25">
      <c r="D1041" s="3">
        <v>85.136759999999995</v>
      </c>
      <c r="E1041" s="3">
        <v>0.50347395558324393</v>
      </c>
      <c r="F1041" s="3">
        <v>22.978200000000001</v>
      </c>
    </row>
    <row r="1042" spans="4:6" x14ac:dyDescent="0.25">
      <c r="D1042" s="3">
        <v>85.21878000000001</v>
      </c>
      <c r="E1042" s="3">
        <v>0.52356292012841055</v>
      </c>
      <c r="F1042" s="3">
        <v>23.0945</v>
      </c>
    </row>
    <row r="1043" spans="4:6" x14ac:dyDescent="0.25">
      <c r="D1043" s="3">
        <v>85.30080000000001</v>
      </c>
      <c r="E1043" s="3">
        <v>0.55412813589574716</v>
      </c>
      <c r="F1043" s="3">
        <v>22.5305</v>
      </c>
    </row>
    <row r="1044" spans="4:6" x14ac:dyDescent="0.25">
      <c r="D1044" s="3">
        <v>85.382819999999995</v>
      </c>
      <c r="E1044" s="3">
        <v>0.55346578202485852</v>
      </c>
      <c r="F1044" s="3">
        <v>22.421700000000001</v>
      </c>
    </row>
    <row r="1045" spans="4:6" x14ac:dyDescent="0.25">
      <c r="D1045" s="3">
        <v>85.464840000000009</v>
      </c>
      <c r="E1045" s="3">
        <v>0.54135254062757798</v>
      </c>
      <c r="F1045" s="3">
        <v>22.5884</v>
      </c>
    </row>
    <row r="1046" spans="4:6" x14ac:dyDescent="0.25">
      <c r="D1046" s="3">
        <v>85.546859999999995</v>
      </c>
      <c r="E1046" s="3">
        <v>0.52852381575451646</v>
      </c>
      <c r="F1046" s="3">
        <v>22.891999999999999</v>
      </c>
    </row>
    <row r="1047" spans="4:6" x14ac:dyDescent="0.25">
      <c r="D1047" s="3">
        <v>85.628880000000009</v>
      </c>
      <c r="E1047" s="3">
        <v>0.51802838816541141</v>
      </c>
      <c r="F1047" s="3">
        <v>22.308900000000001</v>
      </c>
    </row>
    <row r="1048" spans="4:6" x14ac:dyDescent="0.25">
      <c r="D1048" s="3">
        <v>85.710900000000009</v>
      </c>
      <c r="E1048" s="3">
        <v>0.54384310724752138</v>
      </c>
      <c r="F1048" s="3">
        <v>22.446100000000001</v>
      </c>
    </row>
    <row r="1049" spans="4:6" x14ac:dyDescent="0.25">
      <c r="D1049" s="3">
        <v>85.792919999999995</v>
      </c>
      <c r="E1049" s="3">
        <v>0.55648362233598603</v>
      </c>
      <c r="F1049" s="3">
        <v>22.622499999999999</v>
      </c>
    </row>
    <row r="1050" spans="4:6" x14ac:dyDescent="0.25">
      <c r="D1050" s="3">
        <v>85.874940000000009</v>
      </c>
      <c r="E1050" s="3">
        <v>0.557516396406876</v>
      </c>
      <c r="F1050" s="3">
        <v>22.7729</v>
      </c>
    </row>
    <row r="1051" spans="4:6" x14ac:dyDescent="0.25">
      <c r="D1051" s="3">
        <v>85.956959999999995</v>
      </c>
      <c r="E1051" s="3">
        <v>0.52131922664296027</v>
      </c>
      <c r="F1051" s="3">
        <v>22.7729</v>
      </c>
    </row>
    <row r="1052" spans="4:6" x14ac:dyDescent="0.25">
      <c r="D1052" s="3">
        <v>86.038980000000009</v>
      </c>
      <c r="E1052" s="3">
        <v>0.4969503154972334</v>
      </c>
      <c r="F1052" s="3">
        <v>22.9617</v>
      </c>
    </row>
    <row r="1053" spans="4:6" x14ac:dyDescent="0.25">
      <c r="D1053" s="3">
        <v>86.121000000000009</v>
      </c>
      <c r="E1053" s="3">
        <v>0.51875862818074014</v>
      </c>
      <c r="F1053" s="3">
        <v>23.412700000000001</v>
      </c>
    </row>
    <row r="1054" spans="4:6" x14ac:dyDescent="0.25">
      <c r="D1054" s="3">
        <v>86.203019999999995</v>
      </c>
      <c r="E1054" s="3">
        <v>0.51787348764115182</v>
      </c>
      <c r="F1054" s="3">
        <v>23.7486</v>
      </c>
    </row>
    <row r="1055" spans="4:6" x14ac:dyDescent="0.25">
      <c r="D1055" s="3">
        <v>86.285040000000009</v>
      </c>
      <c r="E1055" s="3">
        <v>0.49232191720798807</v>
      </c>
      <c r="F1055" s="3">
        <v>24.0063</v>
      </c>
    </row>
    <row r="1056" spans="4:6" x14ac:dyDescent="0.25">
      <c r="D1056" s="3">
        <v>86.367059999999995</v>
      </c>
      <c r="E1056" s="3">
        <v>0.50836146350722444</v>
      </c>
      <c r="F1056" s="3">
        <v>24.505700000000001</v>
      </c>
    </row>
    <row r="1057" spans="4:6" x14ac:dyDescent="0.25">
      <c r="D1057" s="3">
        <v>86.449080000000009</v>
      </c>
      <c r="E1057" s="3">
        <v>0.50853108826009685</v>
      </c>
      <c r="F1057" s="3">
        <v>24.6998</v>
      </c>
    </row>
    <row r="1058" spans="4:6" x14ac:dyDescent="0.25">
      <c r="D1058" s="3">
        <v>86.531100000000009</v>
      </c>
      <c r="E1058" s="3">
        <v>0.52489529018649173</v>
      </c>
      <c r="F1058" s="3">
        <v>24.116700000000002</v>
      </c>
    </row>
    <row r="1059" spans="4:6" x14ac:dyDescent="0.25">
      <c r="D1059" s="3">
        <v>86.613119999999995</v>
      </c>
      <c r="E1059" s="3">
        <v>0.52386884467170303</v>
      </c>
      <c r="F1059" s="3">
        <v>24.770700000000001</v>
      </c>
    </row>
    <row r="1060" spans="4:6" x14ac:dyDescent="0.25">
      <c r="D1060" s="3">
        <v>86.695140000000009</v>
      </c>
      <c r="E1060" s="3">
        <v>0.49000065730726217</v>
      </c>
      <c r="F1060" s="3">
        <v>24.984400000000001</v>
      </c>
    </row>
    <row r="1061" spans="4:6" x14ac:dyDescent="0.25">
      <c r="D1061" s="3">
        <v>86.777159999999995</v>
      </c>
      <c r="E1061" s="3">
        <v>0.50283835038078362</v>
      </c>
      <c r="F1061" s="3">
        <v>25.125</v>
      </c>
    </row>
    <row r="1062" spans="4:6" x14ac:dyDescent="0.25">
      <c r="D1062" s="3">
        <v>86.859180000000009</v>
      </c>
      <c r="E1062" s="3">
        <v>0.5251241042382262</v>
      </c>
      <c r="F1062" s="3">
        <v>24.776800000000001</v>
      </c>
    </row>
    <row r="1063" spans="4:6" x14ac:dyDescent="0.25">
      <c r="D1063" s="3">
        <v>86.941200000000009</v>
      </c>
      <c r="E1063" s="3">
        <v>0.53474945950320885</v>
      </c>
      <c r="F1063" s="3">
        <v>23.9297</v>
      </c>
    </row>
    <row r="1064" spans="4:6" x14ac:dyDescent="0.25">
      <c r="D1064" s="3">
        <v>87.023219999999995</v>
      </c>
      <c r="E1064" s="3">
        <v>0.52568875410383031</v>
      </c>
      <c r="F1064" s="3">
        <v>24.041599999999999</v>
      </c>
    </row>
    <row r="1065" spans="4:6" x14ac:dyDescent="0.25">
      <c r="D1065" s="3">
        <v>87.105240000000009</v>
      </c>
      <c r="E1065" s="3">
        <v>0.53675460069626557</v>
      </c>
      <c r="F1065" s="3">
        <v>24.318000000000001</v>
      </c>
    </row>
    <row r="1066" spans="4:6" x14ac:dyDescent="0.25">
      <c r="D1066" s="3">
        <v>87.187259999999995</v>
      </c>
      <c r="E1066" s="3">
        <v>0.53869167129001772</v>
      </c>
      <c r="F1066" s="3">
        <v>24.813300000000002</v>
      </c>
    </row>
    <row r="1067" spans="4:6" x14ac:dyDescent="0.25">
      <c r="D1067" s="3">
        <v>87.269280000000009</v>
      </c>
      <c r="E1067" s="3">
        <v>0.52840031044864633</v>
      </c>
      <c r="F1067" s="3">
        <v>24.8324</v>
      </c>
    </row>
    <row r="1068" spans="4:6" x14ac:dyDescent="0.25">
      <c r="D1068" s="3">
        <v>87.351300000000009</v>
      </c>
      <c r="E1068" s="3">
        <v>0.52603433023318358</v>
      </c>
      <c r="F1068" s="3">
        <v>24.738800000000001</v>
      </c>
    </row>
    <row r="1069" spans="4:6" x14ac:dyDescent="0.25">
      <c r="D1069" s="3">
        <v>87.433319999999995</v>
      </c>
      <c r="E1069" s="3">
        <v>0.5202715499945616</v>
      </c>
      <c r="F1069" s="3">
        <v>24.308800000000002</v>
      </c>
    </row>
    <row r="1070" spans="4:6" x14ac:dyDescent="0.25">
      <c r="D1070" s="3">
        <v>87.515340000000009</v>
      </c>
      <c r="E1070" s="3">
        <v>0.5280173728070201</v>
      </c>
      <c r="F1070" s="3">
        <v>24.269200000000001</v>
      </c>
    </row>
    <row r="1071" spans="4:6" x14ac:dyDescent="0.25">
      <c r="D1071" s="3">
        <v>87.597360000000009</v>
      </c>
      <c r="E1071" s="3">
        <v>0.51782860208709314</v>
      </c>
      <c r="F1071" s="3">
        <v>24.3934</v>
      </c>
    </row>
    <row r="1072" spans="4:6" x14ac:dyDescent="0.25">
      <c r="D1072" s="3">
        <v>87.679380000000009</v>
      </c>
      <c r="E1072" s="3">
        <v>0.50469043337590935</v>
      </c>
      <c r="F1072" s="3">
        <v>24.6478</v>
      </c>
    </row>
    <row r="1073" spans="4:6" x14ac:dyDescent="0.25">
      <c r="D1073" s="3">
        <v>87.761400000000009</v>
      </c>
      <c r="E1073" s="3">
        <v>0.51485649756094676</v>
      </c>
      <c r="F1073" s="3">
        <v>24.315899999999999</v>
      </c>
    </row>
    <row r="1074" spans="4:6" x14ac:dyDescent="0.25">
      <c r="D1074" s="3">
        <v>87.843419999999995</v>
      </c>
      <c r="E1074" s="3">
        <v>0.500323208058433</v>
      </c>
      <c r="F1074" s="3">
        <v>23.946200000000001</v>
      </c>
    </row>
    <row r="1075" spans="4:6" x14ac:dyDescent="0.25">
      <c r="D1075" s="3">
        <v>87.925440000000009</v>
      </c>
      <c r="E1075" s="3">
        <v>0.47991661971428456</v>
      </c>
      <c r="F1075" s="3">
        <v>23.6938</v>
      </c>
    </row>
    <row r="1076" spans="4:6" x14ac:dyDescent="0.25">
      <c r="D1076" s="3">
        <v>88.007460000000009</v>
      </c>
      <c r="E1076" s="3">
        <v>0.50578332310326712</v>
      </c>
      <c r="F1076" s="3">
        <v>24.554600000000001</v>
      </c>
    </row>
    <row r="1077" spans="4:6" x14ac:dyDescent="0.25">
      <c r="D1077" s="3">
        <v>88.089480000000009</v>
      </c>
      <c r="E1077" s="3">
        <v>0.50277514944533086</v>
      </c>
      <c r="F1077" s="3">
        <v>24.098299999999998</v>
      </c>
    </row>
    <row r="1078" spans="4:6" x14ac:dyDescent="0.25">
      <c r="D1078" s="3">
        <v>88.171500000000009</v>
      </c>
      <c r="E1078" s="3">
        <v>0.51586899512144224</v>
      </c>
      <c r="F1078" s="3">
        <v>22.98</v>
      </c>
    </row>
    <row r="1079" spans="4:6" x14ac:dyDescent="0.25">
      <c r="D1079" s="3">
        <v>88.253519999999995</v>
      </c>
      <c r="E1079" s="3">
        <v>0.49703637603239204</v>
      </c>
      <c r="F1079" s="3">
        <v>23.2575</v>
      </c>
    </row>
    <row r="1080" spans="4:6" x14ac:dyDescent="0.25">
      <c r="D1080" s="3">
        <v>88.335540000000009</v>
      </c>
      <c r="E1080" s="3">
        <v>0.52115151672477111</v>
      </c>
      <c r="F1080" s="3">
        <v>23.5945</v>
      </c>
    </row>
    <row r="1081" spans="4:6" x14ac:dyDescent="0.25">
      <c r="D1081" s="3">
        <v>88.417560000000009</v>
      </c>
      <c r="E1081" s="3">
        <v>0.51472507596673034</v>
      </c>
      <c r="F1081" s="3">
        <v>23.5901</v>
      </c>
    </row>
    <row r="1082" spans="4:6" x14ac:dyDescent="0.25">
      <c r="D1082" s="3">
        <v>88.499580000000009</v>
      </c>
      <c r="E1082" s="3">
        <v>0.49398614840746863</v>
      </c>
      <c r="F1082" s="3">
        <v>23.485299999999999</v>
      </c>
    </row>
    <row r="1083" spans="4:6" x14ac:dyDescent="0.25">
      <c r="D1083" s="3">
        <v>88.581600000000009</v>
      </c>
      <c r="E1083" s="3">
        <v>0.51969464366751505</v>
      </c>
      <c r="F1083" s="3">
        <v>23.425899999999999</v>
      </c>
    </row>
    <row r="1084" spans="4:6" x14ac:dyDescent="0.25">
      <c r="D1084" s="3">
        <v>88.663619999999995</v>
      </c>
      <c r="E1084" s="3">
        <v>0.50192683408016825</v>
      </c>
      <c r="F1084" s="3">
        <v>22.906199999999998</v>
      </c>
    </row>
    <row r="1085" spans="4:6" x14ac:dyDescent="0.25">
      <c r="D1085" s="3">
        <v>88.745640000000009</v>
      </c>
      <c r="E1085" s="3">
        <v>0.52984207533967476</v>
      </c>
      <c r="F1085" s="3">
        <v>22.933399999999999</v>
      </c>
    </row>
    <row r="1086" spans="4:6" x14ac:dyDescent="0.25">
      <c r="D1086" s="3">
        <v>88.827660000000009</v>
      </c>
      <c r="E1086" s="3">
        <v>0.53498935813348103</v>
      </c>
      <c r="F1086" s="3">
        <v>23.551500000000001</v>
      </c>
    </row>
    <row r="1087" spans="4:6" x14ac:dyDescent="0.25">
      <c r="D1087" s="3">
        <v>88.909680000000009</v>
      </c>
      <c r="E1087" s="3">
        <v>0.52753408749878739</v>
      </c>
      <c r="F1087" s="3">
        <v>23.811299999999999</v>
      </c>
    </row>
    <row r="1088" spans="4:6" x14ac:dyDescent="0.25">
      <c r="D1088" s="3">
        <v>88.991700000000009</v>
      </c>
      <c r="E1088" s="3">
        <v>0.51200306708407728</v>
      </c>
      <c r="F1088" s="3">
        <v>23.904599999999999</v>
      </c>
    </row>
    <row r="1089" spans="4:6" x14ac:dyDescent="0.25">
      <c r="D1089" s="3">
        <v>89.073719999999994</v>
      </c>
      <c r="E1089" s="3">
        <v>0.52425719494324907</v>
      </c>
      <c r="F1089" s="3">
        <v>23.857500000000002</v>
      </c>
    </row>
    <row r="1090" spans="4:6" x14ac:dyDescent="0.25">
      <c r="D1090" s="3">
        <v>89.155740000000009</v>
      </c>
      <c r="E1090" s="3">
        <v>0.55822732243569029</v>
      </c>
      <c r="F1090" s="3">
        <v>23.883500000000002</v>
      </c>
    </row>
    <row r="1091" spans="4:6" x14ac:dyDescent="0.25">
      <c r="D1091" s="3">
        <v>89.237760000000009</v>
      </c>
      <c r="E1091" s="3">
        <v>0.5749347943310813</v>
      </c>
      <c r="F1091" s="3">
        <v>23.852599999999999</v>
      </c>
    </row>
    <row r="1092" spans="4:6" x14ac:dyDescent="0.25">
      <c r="D1092" s="3">
        <v>89.319780000000009</v>
      </c>
      <c r="E1092" s="3">
        <v>0.59961986827070812</v>
      </c>
      <c r="F1092" s="3">
        <v>23.588899999999999</v>
      </c>
    </row>
    <row r="1093" spans="4:6" x14ac:dyDescent="0.25">
      <c r="D1093" s="3">
        <v>89.401800000000009</v>
      </c>
      <c r="E1093" s="3">
        <v>0.60549952576675747</v>
      </c>
      <c r="F1093" s="3">
        <v>23.9133</v>
      </c>
    </row>
    <row r="1094" spans="4:6" x14ac:dyDescent="0.25">
      <c r="D1094" s="3">
        <v>89.483819999999994</v>
      </c>
      <c r="E1094" s="3">
        <v>0.58482227420440647</v>
      </c>
      <c r="F1094" s="3">
        <v>24.294799999999999</v>
      </c>
    </row>
    <row r="1095" spans="4:6" x14ac:dyDescent="0.25">
      <c r="D1095" s="3">
        <v>89.565840000000009</v>
      </c>
      <c r="E1095" s="3">
        <v>0.59034011105713347</v>
      </c>
      <c r="F1095" s="3">
        <v>24.974</v>
      </c>
    </row>
    <row r="1096" spans="4:6" x14ac:dyDescent="0.25">
      <c r="D1096" s="3">
        <v>89.647860000000009</v>
      </c>
      <c r="E1096" s="3">
        <v>0.54844044481341003</v>
      </c>
      <c r="F1096" s="3">
        <v>24.5304</v>
      </c>
    </row>
    <row r="1097" spans="4:6" x14ac:dyDescent="0.25">
      <c r="D1097" s="3">
        <v>89.729880000000009</v>
      </c>
      <c r="E1097" s="3">
        <v>0.55078843780406606</v>
      </c>
      <c r="F1097" s="3">
        <v>24.549399999999999</v>
      </c>
    </row>
    <row r="1098" spans="4:6" x14ac:dyDescent="0.25">
      <c r="D1098" s="3">
        <v>89.811900000000009</v>
      </c>
      <c r="E1098" s="3">
        <v>0.53249548973470084</v>
      </c>
      <c r="F1098" s="3">
        <v>24.1203</v>
      </c>
    </row>
    <row r="1099" spans="4:6" x14ac:dyDescent="0.25">
      <c r="D1099" s="3">
        <v>89.893919999999994</v>
      </c>
      <c r="E1099" s="3">
        <v>0.57370905392126137</v>
      </c>
      <c r="F1099" s="3">
        <v>23.966799999999999</v>
      </c>
    </row>
    <row r="1100" spans="4:6" x14ac:dyDescent="0.25">
      <c r="D1100" s="3">
        <v>89.975940000000008</v>
      </c>
      <c r="E1100" s="3">
        <v>0.56055300395849916</v>
      </c>
      <c r="F1100" s="3">
        <v>23.955400000000001</v>
      </c>
    </row>
    <row r="1101" spans="4:6" x14ac:dyDescent="0.25">
      <c r="D1101" s="3">
        <v>90.057960000000008</v>
      </c>
      <c r="E1101" s="3">
        <v>0.53853648462511239</v>
      </c>
      <c r="F1101" s="3">
        <v>23.9556</v>
      </c>
    </row>
    <row r="1102" spans="4:6" x14ac:dyDescent="0.25">
      <c r="D1102" s="3">
        <v>90.139980000000008</v>
      </c>
      <c r="E1102" s="3">
        <v>0.56849085092201646</v>
      </c>
      <c r="F1102" s="3">
        <v>23.961500000000001</v>
      </c>
    </row>
    <row r="1103" spans="4:6" x14ac:dyDescent="0.25">
      <c r="D1103" s="3">
        <v>90.222000000000008</v>
      </c>
      <c r="E1103" s="3">
        <v>0.61297379519350992</v>
      </c>
      <c r="F1103" s="3">
        <v>23.760300000000001</v>
      </c>
    </row>
    <row r="1104" spans="4:6" x14ac:dyDescent="0.25">
      <c r="D1104" s="3">
        <v>90.304019999999994</v>
      </c>
      <c r="E1104" s="3">
        <v>0.59216687461440942</v>
      </c>
      <c r="F1104" s="3">
        <v>23.9117</v>
      </c>
    </row>
    <row r="1105" spans="4:6" x14ac:dyDescent="0.25">
      <c r="D1105" s="3">
        <v>90.386040000000008</v>
      </c>
      <c r="E1105" s="3">
        <v>0.56976082823126428</v>
      </c>
      <c r="F1105" s="3">
        <v>23.5124</v>
      </c>
    </row>
    <row r="1106" spans="4:6" x14ac:dyDescent="0.25">
      <c r="D1106" s="3">
        <v>90.468060000000008</v>
      </c>
      <c r="E1106" s="3">
        <v>0.5541104320477761</v>
      </c>
      <c r="F1106" s="3">
        <v>23.692799999999998</v>
      </c>
    </row>
    <row r="1107" spans="4:6" x14ac:dyDescent="0.25">
      <c r="D1107" s="3">
        <v>90.550080000000008</v>
      </c>
      <c r="E1107" s="3">
        <v>0.57228238641801477</v>
      </c>
      <c r="F1107" s="3">
        <v>23.9514</v>
      </c>
    </row>
    <row r="1108" spans="4:6" x14ac:dyDescent="0.25">
      <c r="D1108" s="3">
        <v>90.632100000000008</v>
      </c>
      <c r="E1108" s="3">
        <v>0.58619399894874835</v>
      </c>
      <c r="F1108" s="3">
        <v>24.511900000000001</v>
      </c>
    </row>
    <row r="1109" spans="4:6" x14ac:dyDescent="0.25">
      <c r="D1109" s="3">
        <v>90.714119999999994</v>
      </c>
      <c r="E1109" s="3">
        <v>0.56654038179756561</v>
      </c>
      <c r="F1109" s="3">
        <v>24.0383</v>
      </c>
    </row>
    <row r="1110" spans="4:6" x14ac:dyDescent="0.25">
      <c r="D1110" s="3">
        <v>90.796140000000008</v>
      </c>
      <c r="E1110" s="3">
        <v>0.56265127718552377</v>
      </c>
      <c r="F1110" s="3">
        <v>23.882899999999999</v>
      </c>
    </row>
    <row r="1111" spans="4:6" x14ac:dyDescent="0.25">
      <c r="D1111" s="3">
        <v>90.878160000000008</v>
      </c>
      <c r="E1111" s="3">
        <v>0.55092397894512835</v>
      </c>
      <c r="F1111" s="3">
        <v>23.880099999999999</v>
      </c>
    </row>
    <row r="1112" spans="4:6" x14ac:dyDescent="0.25">
      <c r="D1112" s="3">
        <v>90.960180000000008</v>
      </c>
      <c r="E1112" s="3">
        <v>0.59417953686261116</v>
      </c>
      <c r="F1112" s="3">
        <v>24.204499999999999</v>
      </c>
    </row>
    <row r="1113" spans="4:6" x14ac:dyDescent="0.25">
      <c r="D1113" s="3">
        <v>91.042200000000008</v>
      </c>
      <c r="E1113" s="3">
        <v>0.59041353520566286</v>
      </c>
      <c r="F1113" s="3">
        <v>24.1203</v>
      </c>
    </row>
    <row r="1114" spans="4:6" x14ac:dyDescent="0.25">
      <c r="D1114" s="3">
        <v>91.124219999999994</v>
      </c>
      <c r="E1114" s="3">
        <v>0.57539856927066102</v>
      </c>
      <c r="F1114" s="3">
        <v>23.518899999999999</v>
      </c>
    </row>
    <row r="1115" spans="4:6" x14ac:dyDescent="0.25">
      <c r="D1115" s="3">
        <v>91.206240000000008</v>
      </c>
      <c r="E1115" s="3">
        <v>0.58634760994136903</v>
      </c>
      <c r="F1115" s="3">
        <v>24.696999999999999</v>
      </c>
    </row>
    <row r="1116" spans="4:6" x14ac:dyDescent="0.25">
      <c r="D1116" s="3">
        <v>91.288260000000008</v>
      </c>
      <c r="E1116" s="3">
        <v>0.57409429666909606</v>
      </c>
      <c r="F1116" s="3">
        <v>24.743200000000002</v>
      </c>
    </row>
    <row r="1117" spans="4:6" x14ac:dyDescent="0.25">
      <c r="D1117" s="3">
        <v>91.370280000000008</v>
      </c>
      <c r="E1117" s="3">
        <v>0.57947384263224022</v>
      </c>
      <c r="F1117" s="3">
        <v>24.347799999999999</v>
      </c>
    </row>
    <row r="1118" spans="4:6" x14ac:dyDescent="0.25">
      <c r="D1118" s="3">
        <v>91.452300000000008</v>
      </c>
      <c r="E1118" s="3">
        <v>0.56975829185362203</v>
      </c>
      <c r="F1118" s="3">
        <v>23.990600000000001</v>
      </c>
    </row>
    <row r="1119" spans="4:6" x14ac:dyDescent="0.25">
      <c r="D1119" s="3">
        <v>91.534319999999994</v>
      </c>
      <c r="E1119" s="3">
        <v>0.60586702306860607</v>
      </c>
      <c r="F1119" s="3">
        <v>23.990600000000001</v>
      </c>
    </row>
    <row r="1120" spans="4:6" x14ac:dyDescent="0.25">
      <c r="D1120" s="3">
        <v>91.616340000000008</v>
      </c>
      <c r="E1120" s="3">
        <v>0.62668702750166538</v>
      </c>
      <c r="F1120" s="3">
        <v>24.1586</v>
      </c>
    </row>
    <row r="1121" spans="4:6" x14ac:dyDescent="0.25">
      <c r="D1121" s="3">
        <v>91.698360000000008</v>
      </c>
      <c r="E1121" s="3">
        <v>0.6096487558398721</v>
      </c>
      <c r="F1121" s="3">
        <v>24.155999999999999</v>
      </c>
    </row>
    <row r="1122" spans="4:6" x14ac:dyDescent="0.25">
      <c r="D1122" s="3">
        <v>91.780380000000008</v>
      </c>
      <c r="E1122" s="3">
        <v>0.62008539958603826</v>
      </c>
      <c r="F1122" s="3">
        <v>24.313400000000001</v>
      </c>
    </row>
    <row r="1123" spans="4:6" x14ac:dyDescent="0.25">
      <c r="D1123" s="3">
        <v>91.862400000000008</v>
      </c>
      <c r="E1123" s="3">
        <v>0.63686648631440879</v>
      </c>
      <c r="F1123" s="3">
        <v>24.383500000000002</v>
      </c>
    </row>
    <row r="1124" spans="4:6" x14ac:dyDescent="0.25">
      <c r="D1124" s="3">
        <v>91.944419999999994</v>
      </c>
      <c r="E1124" s="3">
        <v>0.59008041503921826</v>
      </c>
      <c r="F1124" s="3">
        <v>24.220700000000001</v>
      </c>
    </row>
    <row r="1125" spans="4:6" x14ac:dyDescent="0.25">
      <c r="D1125" s="3">
        <v>92.026440000000008</v>
      </c>
      <c r="E1125" s="3">
        <v>0.57930005072775248</v>
      </c>
      <c r="F1125" s="3">
        <v>23.596</v>
      </c>
    </row>
    <row r="1126" spans="4:6" x14ac:dyDescent="0.25">
      <c r="D1126" s="3">
        <v>92.108460000000008</v>
      </c>
      <c r="E1126" s="3">
        <v>0.57675734362586317</v>
      </c>
      <c r="F1126" s="3">
        <v>23.275099999999998</v>
      </c>
    </row>
    <row r="1127" spans="4:6" x14ac:dyDescent="0.25">
      <c r="D1127" s="3">
        <v>92.190480000000008</v>
      </c>
      <c r="E1127" s="3">
        <v>0.54889061409517892</v>
      </c>
      <c r="F1127" s="3">
        <v>23.567299999999999</v>
      </c>
    </row>
    <row r="1128" spans="4:6" x14ac:dyDescent="0.25">
      <c r="D1128" s="3">
        <v>92.272500000000008</v>
      </c>
      <c r="E1128" s="3">
        <v>0.56895179454047273</v>
      </c>
      <c r="F1128" s="3">
        <v>23.501100000000001</v>
      </c>
    </row>
    <row r="1129" spans="4:6" x14ac:dyDescent="0.25">
      <c r="D1129" s="3">
        <v>92.354519999999994</v>
      </c>
      <c r="E1129" s="3">
        <v>0.56834738141789165</v>
      </c>
      <c r="F1129" s="3">
        <v>23.749500000000001</v>
      </c>
    </row>
    <row r="1130" spans="4:6" x14ac:dyDescent="0.25">
      <c r="D1130" s="3">
        <v>92.436540000000008</v>
      </c>
      <c r="E1130" s="3">
        <v>0.56923634256770805</v>
      </c>
      <c r="F1130" s="3">
        <v>24.375800000000002</v>
      </c>
    </row>
    <row r="1131" spans="4:6" x14ac:dyDescent="0.25">
      <c r="D1131" s="3">
        <v>92.518560000000008</v>
      </c>
      <c r="E1131" s="3">
        <v>0.56364959980320406</v>
      </c>
      <c r="F1131" s="3">
        <v>24.462900000000001</v>
      </c>
    </row>
    <row r="1132" spans="4:6" x14ac:dyDescent="0.25">
      <c r="D1132" s="3">
        <v>92.600580000000008</v>
      </c>
      <c r="E1132" s="3">
        <v>0.58240519321624384</v>
      </c>
      <c r="F1132" s="3">
        <v>23.715</v>
      </c>
    </row>
    <row r="1133" spans="4:6" x14ac:dyDescent="0.25">
      <c r="D1133" s="3">
        <v>92.682600000000008</v>
      </c>
      <c r="E1133" s="3">
        <v>0.57421730287172301</v>
      </c>
      <c r="F1133" s="3">
        <v>23.744199999999999</v>
      </c>
    </row>
    <row r="1134" spans="4:6" x14ac:dyDescent="0.25">
      <c r="D1134" s="3">
        <v>92.764619999999994</v>
      </c>
      <c r="E1134" s="3">
        <v>0.57120938421615164</v>
      </c>
      <c r="F1134" s="3">
        <v>23.726400000000002</v>
      </c>
    </row>
    <row r="1135" spans="4:6" x14ac:dyDescent="0.25">
      <c r="D1135" s="3">
        <v>92.846640000000008</v>
      </c>
      <c r="E1135" s="3">
        <v>0.57178220989750073</v>
      </c>
      <c r="F1135" s="3">
        <v>23.827400000000001</v>
      </c>
    </row>
    <row r="1136" spans="4:6" x14ac:dyDescent="0.25">
      <c r="D1136" s="3">
        <v>92.928660000000008</v>
      </c>
      <c r="E1136" s="3">
        <v>0.57139846186627852</v>
      </c>
      <c r="F1136" s="3">
        <v>23.7727</v>
      </c>
    </row>
    <row r="1137" spans="4:6" x14ac:dyDescent="0.25">
      <c r="D1137" s="3">
        <v>93.010680000000008</v>
      </c>
      <c r="E1137" s="3">
        <v>0.56278333770042877</v>
      </c>
      <c r="F1137" s="3">
        <v>23.585899999999999</v>
      </c>
    </row>
    <row r="1138" spans="4:6" x14ac:dyDescent="0.25">
      <c r="D1138" s="3">
        <v>93.092700000000008</v>
      </c>
      <c r="E1138" s="3">
        <v>0.57341685462154146</v>
      </c>
      <c r="F1138" s="3">
        <v>23.644200000000001</v>
      </c>
    </row>
    <row r="1139" spans="4:6" x14ac:dyDescent="0.25">
      <c r="D1139" s="3">
        <v>93.174719999999994</v>
      </c>
      <c r="E1139" s="3">
        <v>0.57327952172626939</v>
      </c>
      <c r="F1139" s="3">
        <v>24.531400000000001</v>
      </c>
    </row>
    <row r="1140" spans="4:6" x14ac:dyDescent="0.25">
      <c r="D1140" s="3">
        <v>93.256740000000008</v>
      </c>
      <c r="E1140" s="3">
        <v>0.56820915421000151</v>
      </c>
      <c r="F1140" s="3">
        <v>24.531400000000001</v>
      </c>
    </row>
    <row r="1141" spans="4:6" x14ac:dyDescent="0.25">
      <c r="D1141" s="3">
        <v>93.338760000000008</v>
      </c>
      <c r="E1141" s="3">
        <v>0.55768370940091794</v>
      </c>
      <c r="F1141" s="3">
        <v>24.681899999999999</v>
      </c>
    </row>
    <row r="1142" spans="4:6" x14ac:dyDescent="0.25">
      <c r="D1142" s="3">
        <v>93.420780000000008</v>
      </c>
      <c r="E1142" s="3">
        <v>0.56088082917665449</v>
      </c>
      <c r="F1142" s="3">
        <v>24.677700000000002</v>
      </c>
    </row>
    <row r="1143" spans="4:6" x14ac:dyDescent="0.25">
      <c r="D1143" s="3">
        <v>93.502800000000008</v>
      </c>
      <c r="E1143" s="3">
        <v>0.61069719607547823</v>
      </c>
      <c r="F1143" s="3">
        <v>24.3752</v>
      </c>
    </row>
    <row r="1144" spans="4:6" x14ac:dyDescent="0.25">
      <c r="D1144" s="3">
        <v>93.584819999999993</v>
      </c>
      <c r="E1144" s="3">
        <v>0.59322785379576848</v>
      </c>
      <c r="F1144" s="3">
        <v>23.570599999999999</v>
      </c>
    </row>
    <row r="1145" spans="4:6" x14ac:dyDescent="0.25">
      <c r="D1145" s="3">
        <v>93.666840000000008</v>
      </c>
      <c r="E1145" s="3">
        <v>0.60021000177805195</v>
      </c>
      <c r="F1145" s="3">
        <v>23.804300000000001</v>
      </c>
    </row>
    <row r="1146" spans="4:6" x14ac:dyDescent="0.25">
      <c r="D1146" s="3">
        <v>93.748860000000008</v>
      </c>
      <c r="E1146" s="3">
        <v>0.59890602620443834</v>
      </c>
      <c r="F1146" s="3">
        <v>22.985299999999999</v>
      </c>
    </row>
    <row r="1147" spans="4:6" x14ac:dyDescent="0.25">
      <c r="D1147" s="3">
        <v>93.830880000000008</v>
      </c>
      <c r="E1147" s="3">
        <v>0.61111863611633377</v>
      </c>
      <c r="F1147" s="3">
        <v>22.851700000000001</v>
      </c>
    </row>
    <row r="1148" spans="4:6" x14ac:dyDescent="0.25">
      <c r="D1148" s="3">
        <v>93.912900000000008</v>
      </c>
      <c r="E1148" s="3">
        <v>0.59752846550205874</v>
      </c>
      <c r="F1148" s="3">
        <v>23.2987</v>
      </c>
    </row>
    <row r="1149" spans="4:6" x14ac:dyDescent="0.25">
      <c r="D1149" s="3">
        <v>93.994919999999993</v>
      </c>
      <c r="E1149" s="3">
        <v>0.61402071890895515</v>
      </c>
      <c r="F1149" s="3">
        <v>24.073799999999999</v>
      </c>
    </row>
    <row r="1150" spans="4:6" x14ac:dyDescent="0.25">
      <c r="D1150" s="3">
        <v>94.076940000000008</v>
      </c>
      <c r="E1150" s="3">
        <v>0.5927663982304443</v>
      </c>
      <c r="F1150" s="3">
        <v>23.770499999999998</v>
      </c>
    </row>
    <row r="1151" spans="4:6" x14ac:dyDescent="0.25">
      <c r="D1151" s="3">
        <v>94.158960000000008</v>
      </c>
      <c r="E1151" s="3">
        <v>0.57298579345232847</v>
      </c>
      <c r="F1151" s="3">
        <v>24.1798</v>
      </c>
    </row>
    <row r="1152" spans="4:6" x14ac:dyDescent="0.25">
      <c r="D1152" s="3">
        <v>94.240980000000008</v>
      </c>
      <c r="E1152" s="3">
        <v>0.57557613170203692</v>
      </c>
      <c r="F1152" s="3">
        <v>23.540099999999999</v>
      </c>
    </row>
    <row r="1153" spans="4:6" x14ac:dyDescent="0.25">
      <c r="D1153" s="3">
        <v>94.323000000000008</v>
      </c>
      <c r="E1153" s="3">
        <v>0.59998004994450782</v>
      </c>
      <c r="F1153" s="3">
        <v>23.606999999999999</v>
      </c>
    </row>
    <row r="1154" spans="4:6" x14ac:dyDescent="0.25">
      <c r="D1154" s="3">
        <v>94.405019999999993</v>
      </c>
      <c r="E1154" s="3">
        <v>0.60743803945538954</v>
      </c>
      <c r="F1154" s="3">
        <v>23.630199999999999</v>
      </c>
    </row>
    <row r="1155" spans="4:6" x14ac:dyDescent="0.25">
      <c r="D1155" s="3">
        <v>94.487040000000007</v>
      </c>
      <c r="E1155" s="3">
        <v>0.61995641969182291</v>
      </c>
      <c r="F1155" s="3">
        <v>23.483899999999998</v>
      </c>
    </row>
    <row r="1156" spans="4:6" x14ac:dyDescent="0.25">
      <c r="D1156" s="3">
        <v>94.569060000000007</v>
      </c>
      <c r="E1156" s="3">
        <v>0.60225278228614532</v>
      </c>
      <c r="F1156" s="3">
        <v>23.682600000000001</v>
      </c>
    </row>
    <row r="1157" spans="4:6" x14ac:dyDescent="0.25">
      <c r="D1157" s="3">
        <v>94.651080000000007</v>
      </c>
      <c r="E1157" s="3">
        <v>0.59576487668944988</v>
      </c>
      <c r="F1157" s="3">
        <v>23.345300000000002</v>
      </c>
    </row>
    <row r="1158" spans="4:6" x14ac:dyDescent="0.25">
      <c r="D1158" s="3">
        <v>94.733100000000007</v>
      </c>
      <c r="E1158" s="3">
        <v>0.60393365228808382</v>
      </c>
      <c r="F1158" s="3">
        <v>23.4679</v>
      </c>
    </row>
    <row r="1159" spans="4:6" x14ac:dyDescent="0.25">
      <c r="D1159" s="3">
        <v>94.815119999999993</v>
      </c>
      <c r="E1159" s="3">
        <v>0.5777208477229524</v>
      </c>
      <c r="F1159" s="3">
        <v>23.134799999999998</v>
      </c>
    </row>
    <row r="1160" spans="4:6" x14ac:dyDescent="0.25">
      <c r="D1160" s="3">
        <v>94.897140000000007</v>
      </c>
      <c r="E1160" s="3">
        <v>0.56128501481701387</v>
      </c>
      <c r="F1160" s="3">
        <v>23.159800000000001</v>
      </c>
    </row>
    <row r="1161" spans="4:6" x14ac:dyDescent="0.25">
      <c r="D1161" s="3">
        <v>94.979160000000007</v>
      </c>
      <c r="E1161" s="3">
        <v>0.59113582482190397</v>
      </c>
      <c r="F1161" s="3">
        <v>23.545999999999999</v>
      </c>
    </row>
    <row r="1162" spans="4:6" x14ac:dyDescent="0.25">
      <c r="D1162" s="3">
        <v>95.061180000000007</v>
      </c>
      <c r="E1162" s="3">
        <v>0.6179234569267017</v>
      </c>
      <c r="F1162" s="3">
        <v>23.724799999999998</v>
      </c>
    </row>
    <row r="1163" spans="4:6" x14ac:dyDescent="0.25">
      <c r="D1163" s="3">
        <v>95.143200000000007</v>
      </c>
      <c r="E1163" s="3">
        <v>0.59956978114008508</v>
      </c>
      <c r="F1163" s="3">
        <v>23.5032</v>
      </c>
    </row>
    <row r="1164" spans="4:6" x14ac:dyDescent="0.25">
      <c r="D1164" s="3">
        <v>95.225219999999993</v>
      </c>
      <c r="E1164" s="3">
        <v>0.59066086126758699</v>
      </c>
      <c r="F1164" s="3">
        <v>23.5837</v>
      </c>
    </row>
    <row r="1165" spans="4:6" x14ac:dyDescent="0.25">
      <c r="D1165" s="3">
        <v>95.307240000000007</v>
      </c>
      <c r="E1165" s="3">
        <v>0.59577868262274591</v>
      </c>
      <c r="F1165" s="3">
        <v>23.636800000000001</v>
      </c>
    </row>
    <row r="1166" spans="4:6" x14ac:dyDescent="0.25">
      <c r="D1166" s="3">
        <v>95.389260000000007</v>
      </c>
      <c r="E1166" s="3">
        <v>0.59730853625001346</v>
      </c>
      <c r="F1166" s="3">
        <v>23.235499999999998</v>
      </c>
    </row>
    <row r="1167" spans="4:6" x14ac:dyDescent="0.25">
      <c r="D1167" s="3">
        <v>95.471280000000007</v>
      </c>
      <c r="E1167" s="3">
        <v>0.59014655534838256</v>
      </c>
      <c r="F1167" s="3">
        <v>22.7986</v>
      </c>
    </row>
    <row r="1168" spans="4:6" x14ac:dyDescent="0.25">
      <c r="D1168" s="3">
        <v>95.553300000000007</v>
      </c>
      <c r="E1168" s="3">
        <v>0.56276020338381538</v>
      </c>
      <c r="F1168" s="3">
        <v>23.362500000000001</v>
      </c>
    </row>
    <row r="1169" spans="4:6" x14ac:dyDescent="0.25">
      <c r="D1169" s="3">
        <v>95.635319999999993</v>
      </c>
      <c r="E1169" s="3">
        <v>0.592535852749278</v>
      </c>
      <c r="F1169" s="3">
        <v>23.4086</v>
      </c>
    </row>
    <row r="1170" spans="4:6" x14ac:dyDescent="0.25">
      <c r="D1170" s="3">
        <v>95.717340000000007</v>
      </c>
      <c r="E1170" s="3">
        <v>0.59375689601319181</v>
      </c>
      <c r="F1170" s="3">
        <v>23.010899999999999</v>
      </c>
    </row>
    <row r="1171" spans="4:6" x14ac:dyDescent="0.25">
      <c r="D1171" s="3">
        <v>95.799360000000007</v>
      </c>
      <c r="E1171" s="3">
        <v>0.60088806254297278</v>
      </c>
      <c r="F1171" s="3">
        <v>23.357099999999999</v>
      </c>
    </row>
    <row r="1172" spans="4:6" x14ac:dyDescent="0.25">
      <c r="D1172" s="3">
        <v>95.881380000000007</v>
      </c>
      <c r="E1172" s="3">
        <v>0.59421343355970191</v>
      </c>
      <c r="F1172" s="3">
        <v>24.0654</v>
      </c>
    </row>
    <row r="1173" spans="4:6" x14ac:dyDescent="0.25">
      <c r="D1173" s="3">
        <v>95.963400000000007</v>
      </c>
      <c r="E1173" s="3">
        <v>0.58451474998684028</v>
      </c>
      <c r="F1173" s="3">
        <v>23.889399999999998</v>
      </c>
    </row>
    <row r="1174" spans="4:6" x14ac:dyDescent="0.25">
      <c r="D1174" s="3">
        <v>96.045420000000007</v>
      </c>
      <c r="E1174" s="3">
        <v>0.59918520649490103</v>
      </c>
      <c r="F1174" s="3">
        <v>23.593900000000001</v>
      </c>
    </row>
    <row r="1175" spans="4:6" x14ac:dyDescent="0.25">
      <c r="D1175" s="3">
        <v>96.127440000000007</v>
      </c>
      <c r="E1175" s="3">
        <v>0.62112622017168517</v>
      </c>
      <c r="F1175" s="3">
        <v>23.389800000000001</v>
      </c>
    </row>
    <row r="1176" spans="4:6" x14ac:dyDescent="0.25">
      <c r="D1176" s="3">
        <v>96.209460000000007</v>
      </c>
      <c r="E1176" s="3">
        <v>0.61762438949973486</v>
      </c>
      <c r="F1176" s="3">
        <v>22.962700000000002</v>
      </c>
    </row>
    <row r="1177" spans="4:6" x14ac:dyDescent="0.25">
      <c r="D1177" s="3">
        <v>96.291480000000007</v>
      </c>
      <c r="E1177" s="3">
        <v>0.60379251709595572</v>
      </c>
      <c r="F1177" s="3">
        <v>23.3506</v>
      </c>
    </row>
    <row r="1178" spans="4:6" x14ac:dyDescent="0.25">
      <c r="D1178" s="3">
        <v>96.373500000000007</v>
      </c>
      <c r="E1178" s="3">
        <v>0.58964933427907884</v>
      </c>
      <c r="F1178" s="3">
        <v>23.627199999999998</v>
      </c>
    </row>
    <row r="1179" spans="4:6" x14ac:dyDescent="0.25">
      <c r="D1179" s="3">
        <v>96.455520000000007</v>
      </c>
      <c r="E1179" s="3">
        <v>0.59587133345402699</v>
      </c>
      <c r="F1179" s="3">
        <v>23.737400000000001</v>
      </c>
    </row>
    <row r="1180" spans="4:6" x14ac:dyDescent="0.25">
      <c r="D1180" s="3">
        <v>96.537540000000007</v>
      </c>
      <c r="E1180" s="3">
        <v>0.60348261255277913</v>
      </c>
      <c r="F1180" s="3">
        <v>23.856300000000001</v>
      </c>
    </row>
    <row r="1181" spans="4:6" x14ac:dyDescent="0.25">
      <c r="D1181" s="3">
        <v>96.619560000000007</v>
      </c>
      <c r="E1181" s="3">
        <v>0.63738016134627662</v>
      </c>
      <c r="F1181" s="3">
        <v>23.470600000000001</v>
      </c>
    </row>
    <row r="1182" spans="4:6" x14ac:dyDescent="0.25">
      <c r="D1182" s="3">
        <v>96.701580000000007</v>
      </c>
      <c r="E1182" s="3">
        <v>0.66947249176116019</v>
      </c>
      <c r="F1182" s="3">
        <v>23.015899999999998</v>
      </c>
    </row>
    <row r="1183" spans="4:6" x14ac:dyDescent="0.25">
      <c r="D1183" s="3">
        <v>96.783600000000007</v>
      </c>
      <c r="E1183" s="3">
        <v>0.64477596087656164</v>
      </c>
      <c r="F1183" s="3">
        <v>23.101199999999999</v>
      </c>
    </row>
    <row r="1184" spans="4:6" x14ac:dyDescent="0.25">
      <c r="D1184" s="3">
        <v>96.865620000000007</v>
      </c>
      <c r="E1184" s="3">
        <v>0.62411546690969499</v>
      </c>
      <c r="F1184" s="3">
        <v>22.809100000000001</v>
      </c>
    </row>
    <row r="1185" spans="4:6" x14ac:dyDescent="0.25">
      <c r="D1185" s="3">
        <v>96.947640000000007</v>
      </c>
      <c r="E1185" s="3">
        <v>0.58455137491414233</v>
      </c>
      <c r="F1185" s="3">
        <v>23.0883</v>
      </c>
    </row>
    <row r="1186" spans="4:6" x14ac:dyDescent="0.25">
      <c r="D1186" s="3">
        <v>97.029660000000007</v>
      </c>
      <c r="E1186" s="3">
        <v>0.58187182521227809</v>
      </c>
      <c r="F1186" s="3">
        <v>23.376899999999999</v>
      </c>
    </row>
    <row r="1187" spans="4:6" x14ac:dyDescent="0.25">
      <c r="D1187" s="3">
        <v>97.111680000000007</v>
      </c>
      <c r="E1187" s="3">
        <v>0.59302261375488929</v>
      </c>
      <c r="F1187" s="3">
        <v>23.598299999999998</v>
      </c>
    </row>
    <row r="1188" spans="4:6" x14ac:dyDescent="0.25">
      <c r="D1188" s="3">
        <v>97.193700000000007</v>
      </c>
      <c r="E1188" s="3">
        <v>0.58706008568415935</v>
      </c>
      <c r="F1188" s="3">
        <v>23.181100000000001</v>
      </c>
    </row>
    <row r="1189" spans="4:6" x14ac:dyDescent="0.25">
      <c r="D1189" s="3">
        <v>97.275720000000007</v>
      </c>
      <c r="E1189" s="3">
        <v>0.60912733600670743</v>
      </c>
      <c r="F1189" s="3">
        <v>22.802099999999999</v>
      </c>
    </row>
    <row r="1190" spans="4:6" x14ac:dyDescent="0.25">
      <c r="D1190" s="3">
        <v>97.357740000000007</v>
      </c>
      <c r="E1190" s="3">
        <v>0.59169788187843553</v>
      </c>
      <c r="F1190" s="3">
        <v>23.759499999999999</v>
      </c>
    </row>
    <row r="1191" spans="4:6" x14ac:dyDescent="0.25">
      <c r="D1191" s="3">
        <v>97.439760000000007</v>
      </c>
      <c r="E1191" s="3">
        <v>0.59253165120225759</v>
      </c>
      <c r="F1191" s="3">
        <v>24.328800000000001</v>
      </c>
    </row>
    <row r="1192" spans="4:6" x14ac:dyDescent="0.25">
      <c r="D1192" s="3">
        <v>97.521780000000007</v>
      </c>
      <c r="E1192" s="3">
        <v>0.60873145354547809</v>
      </c>
      <c r="F1192" s="3">
        <v>24.0656</v>
      </c>
    </row>
    <row r="1193" spans="4:6" x14ac:dyDescent="0.25">
      <c r="D1193" s="3">
        <v>97.603800000000007</v>
      </c>
      <c r="E1193" s="3">
        <v>0.59885965486475434</v>
      </c>
      <c r="F1193" s="3">
        <v>22.816500000000001</v>
      </c>
    </row>
    <row r="1194" spans="4:6" x14ac:dyDescent="0.25">
      <c r="D1194" s="3">
        <v>97.685820000000007</v>
      </c>
      <c r="E1194" s="3">
        <v>0.60427208674140187</v>
      </c>
      <c r="F1194" s="3">
        <v>22.8521</v>
      </c>
    </row>
    <row r="1195" spans="4:6" x14ac:dyDescent="0.25">
      <c r="D1195" s="3">
        <v>97.767840000000007</v>
      </c>
      <c r="E1195" s="3">
        <v>0.60686586139323995</v>
      </c>
      <c r="F1195" s="3">
        <v>24.084399999999999</v>
      </c>
    </row>
    <row r="1196" spans="4:6" x14ac:dyDescent="0.25">
      <c r="D1196" s="3">
        <v>97.849860000000007</v>
      </c>
      <c r="E1196" s="3">
        <v>0.66315113886189592</v>
      </c>
      <c r="F1196" s="3">
        <v>24.751899999999999</v>
      </c>
    </row>
    <row r="1197" spans="4:6" x14ac:dyDescent="0.25">
      <c r="D1197" s="3">
        <v>97.931880000000007</v>
      </c>
      <c r="E1197" s="3">
        <v>0.66203502419071858</v>
      </c>
      <c r="F1197" s="3">
        <v>24.143699999999999</v>
      </c>
    </row>
    <row r="1198" spans="4:6" x14ac:dyDescent="0.25">
      <c r="D1198" s="3">
        <v>98.013900000000007</v>
      </c>
      <c r="E1198" s="3">
        <v>0.62559609493342361</v>
      </c>
      <c r="F1198" s="3">
        <v>24.109100000000002</v>
      </c>
    </row>
    <row r="1199" spans="4:6" x14ac:dyDescent="0.25">
      <c r="D1199" s="3">
        <v>98.095920000000007</v>
      </c>
      <c r="E1199" s="3">
        <v>0.60219245303539437</v>
      </c>
      <c r="F1199" s="3">
        <v>23.6816</v>
      </c>
    </row>
    <row r="1200" spans="4:6" x14ac:dyDescent="0.25">
      <c r="D1200" s="3">
        <v>98.177940000000007</v>
      </c>
      <c r="E1200" s="3">
        <v>0.58440601717893603</v>
      </c>
      <c r="F1200" s="3">
        <v>23.542999999999999</v>
      </c>
    </row>
    <row r="1201" spans="4:6" x14ac:dyDescent="0.25">
      <c r="D1201" s="3">
        <v>98.259960000000007</v>
      </c>
      <c r="E1201" s="3">
        <v>0.58073779671263859</v>
      </c>
      <c r="F1201" s="3">
        <v>0</v>
      </c>
    </row>
    <row r="1202" spans="4:6" x14ac:dyDescent="0.25">
      <c r="D1202" s="3">
        <v>98.341980000000007</v>
      </c>
      <c r="E1202" s="3">
        <v>0.61093513384723375</v>
      </c>
      <c r="F1202" s="3">
        <v>0</v>
      </c>
    </row>
    <row r="1203" spans="4:6" x14ac:dyDescent="0.25">
      <c r="D1203" s="3">
        <v>98.424000000000007</v>
      </c>
      <c r="E1203" s="3">
        <v>0.64837848525297048</v>
      </c>
      <c r="F1203" s="3">
        <v>0</v>
      </c>
    </row>
    <row r="1204" spans="4:6" x14ac:dyDescent="0.25">
      <c r="D1204" s="3">
        <v>98.506020000000007</v>
      </c>
      <c r="E1204" s="3">
        <v>0.59937147603258412</v>
      </c>
      <c r="F1204" s="3">
        <v>0</v>
      </c>
    </row>
    <row r="1205" spans="4:6" x14ac:dyDescent="0.25">
      <c r="D1205" s="3">
        <v>98.588040000000007</v>
      </c>
      <c r="E1205" s="3">
        <v>0.5906666029182579</v>
      </c>
      <c r="F1205" s="3">
        <v>0</v>
      </c>
    </row>
    <row r="1206" spans="4:6" x14ac:dyDescent="0.25">
      <c r="D1206" s="3">
        <v>98.670060000000007</v>
      </c>
      <c r="E1206" s="3">
        <v>0.59690411869235294</v>
      </c>
      <c r="F1206" s="3">
        <v>0</v>
      </c>
    </row>
    <row r="1207" spans="4:6" x14ac:dyDescent="0.25">
      <c r="D1207" s="3">
        <v>98.752080000000007</v>
      </c>
      <c r="E1207" s="3">
        <v>0.60572168764444423</v>
      </c>
      <c r="F1207" s="3">
        <v>0</v>
      </c>
    </row>
    <row r="1208" spans="4:6" x14ac:dyDescent="0.25">
      <c r="D1208" s="3">
        <v>98.834100000000007</v>
      </c>
      <c r="E1208" s="3">
        <v>0.61457018018455722</v>
      </c>
      <c r="F1208" s="3">
        <v>0</v>
      </c>
    </row>
    <row r="1209" spans="4:6" x14ac:dyDescent="0.25">
      <c r="D1209" s="3">
        <v>98.916120000000006</v>
      </c>
      <c r="E1209" s="3">
        <v>0.61814203947002078</v>
      </c>
      <c r="F1209" s="3">
        <v>0</v>
      </c>
    </row>
    <row r="1210" spans="4:6" x14ac:dyDescent="0.25">
      <c r="D1210" s="3">
        <v>98.998140000000006</v>
      </c>
      <c r="E1210" s="3">
        <v>0.61783177473945128</v>
      </c>
      <c r="F1210" s="3">
        <v>0</v>
      </c>
    </row>
    <row r="1211" spans="4:6" x14ac:dyDescent="0.25">
      <c r="D1211" s="3">
        <v>99.080160000000006</v>
      </c>
      <c r="E1211" s="3">
        <v>0.60082723185785125</v>
      </c>
      <c r="F1211" s="3">
        <v>0</v>
      </c>
    </row>
    <row r="1212" spans="4:6" x14ac:dyDescent="0.25">
      <c r="D1212" s="3">
        <v>99.162180000000006</v>
      </c>
      <c r="E1212" s="3">
        <v>0.61105414513152712</v>
      </c>
      <c r="F1212" s="3">
        <v>0</v>
      </c>
    </row>
    <row r="1213" spans="4:6" x14ac:dyDescent="0.25">
      <c r="D1213" s="3">
        <v>99.244200000000006</v>
      </c>
      <c r="E1213" s="3">
        <v>0.61991483940620296</v>
      </c>
      <c r="F1213" s="3">
        <v>0</v>
      </c>
    </row>
    <row r="1214" spans="4:6" x14ac:dyDescent="0.25">
      <c r="D1214" s="3">
        <v>99.326220000000006</v>
      </c>
      <c r="E1214" s="3">
        <v>0.60476439340510968</v>
      </c>
      <c r="F1214" s="3">
        <v>0</v>
      </c>
    </row>
    <row r="1215" spans="4:6" x14ac:dyDescent="0.25">
      <c r="D1215" s="3">
        <v>99.408240000000006</v>
      </c>
      <c r="E1215" s="3">
        <v>0.59147238528836144</v>
      </c>
      <c r="F1215" s="3">
        <v>0</v>
      </c>
    </row>
    <row r="1216" spans="4:6" x14ac:dyDescent="0.25">
      <c r="D1216" s="3">
        <v>99.490260000000006</v>
      </c>
      <c r="E1216" s="3">
        <v>0.60376882558777023</v>
      </c>
      <c r="F1216" s="3">
        <v>0</v>
      </c>
    </row>
    <row r="1217" spans="4:6" x14ac:dyDescent="0.25">
      <c r="D1217" s="3">
        <v>99.572280000000006</v>
      </c>
      <c r="E1217" s="3">
        <v>0.59598348270739687</v>
      </c>
      <c r="F1217" s="3">
        <v>0</v>
      </c>
    </row>
    <row r="1218" spans="4:6" x14ac:dyDescent="0.25">
      <c r="D1218" s="3">
        <v>99.654300000000006</v>
      </c>
      <c r="E1218" s="3">
        <v>0.59008194541857129</v>
      </c>
      <c r="F1218" s="3">
        <v>0</v>
      </c>
    </row>
    <row r="1219" spans="4:6" x14ac:dyDescent="0.25">
      <c r="D1219" s="3">
        <v>99.736320000000006</v>
      </c>
      <c r="E1219" s="3">
        <v>0.64785179781170499</v>
      </c>
      <c r="F1219" s="3">
        <v>0</v>
      </c>
    </row>
    <row r="1220" spans="4:6" x14ac:dyDescent="0.25">
      <c r="D1220" s="3">
        <v>99.818340000000006</v>
      </c>
      <c r="E1220" s="3">
        <v>0.62648556186684123</v>
      </c>
      <c r="F1220" s="3">
        <v>0</v>
      </c>
    </row>
    <row r="1221" spans="4:6" x14ac:dyDescent="0.25">
      <c r="D1221" s="3">
        <v>99.900360000000006</v>
      </c>
      <c r="E1221" s="3">
        <v>0.6379674126802487</v>
      </c>
      <c r="F1221" s="3">
        <v>0</v>
      </c>
    </row>
    <row r="1222" spans="4:6" x14ac:dyDescent="0.25">
      <c r="D1222" s="3">
        <v>99.982380000000006</v>
      </c>
      <c r="E1222" s="3">
        <v>0.70487495776022846</v>
      </c>
      <c r="F1222" s="3">
        <v>0</v>
      </c>
    </row>
    <row r="1223" spans="4:6" x14ac:dyDescent="0.25">
      <c r="D1223" s="3">
        <v>100.06440000000001</v>
      </c>
      <c r="E1223" s="3">
        <v>0.64169589629375778</v>
      </c>
      <c r="F1223" s="3">
        <v>0</v>
      </c>
    </row>
    <row r="1224" spans="4:6" x14ac:dyDescent="0.25">
      <c r="D1224" s="3">
        <v>100.14642000000001</v>
      </c>
      <c r="E1224" s="3">
        <v>0.63003537183275915</v>
      </c>
      <c r="F1224" s="3">
        <v>0</v>
      </c>
    </row>
    <row r="1225" spans="4:6" x14ac:dyDescent="0.25">
      <c r="D1225" s="3">
        <v>100.22844000000001</v>
      </c>
      <c r="E1225" s="3">
        <v>0.60527920270535851</v>
      </c>
      <c r="F1225" s="3">
        <v>0</v>
      </c>
    </row>
    <row r="1226" spans="4:6" x14ac:dyDescent="0.25">
      <c r="D1226" s="3">
        <v>100.31046000000001</v>
      </c>
      <c r="E1226" s="3">
        <v>0.62888506017430468</v>
      </c>
      <c r="F1226" s="3">
        <v>0</v>
      </c>
    </row>
    <row r="1227" spans="4:6" x14ac:dyDescent="0.25">
      <c r="D1227" s="3">
        <v>100.39248000000001</v>
      </c>
      <c r="E1227" s="3"/>
      <c r="F1227" s="3">
        <v>0</v>
      </c>
    </row>
    <row r="1228" spans="4:6" x14ac:dyDescent="0.25">
      <c r="D1228" s="3">
        <v>100.47450000000001</v>
      </c>
      <c r="E1228" s="3"/>
      <c r="F1228" s="3">
        <v>0</v>
      </c>
    </row>
    <row r="1229" spans="4:6" x14ac:dyDescent="0.25">
      <c r="D1229" s="3">
        <v>100.55652000000001</v>
      </c>
      <c r="E1229" s="3"/>
      <c r="F1229" s="3">
        <v>0</v>
      </c>
    </row>
    <row r="1230" spans="4:6" x14ac:dyDescent="0.25">
      <c r="D1230" s="3">
        <v>100.63854000000001</v>
      </c>
      <c r="E1230" s="3"/>
      <c r="F1230" s="3">
        <v>0</v>
      </c>
    </row>
    <row r="1231" spans="4:6" x14ac:dyDescent="0.25">
      <c r="D1231" s="3"/>
      <c r="E1231" s="3"/>
      <c r="F1231" s="3"/>
    </row>
    <row r="1232" spans="4:6" x14ac:dyDescent="0.25">
      <c r="D1232" s="3"/>
      <c r="E1232" s="3"/>
      <c r="F1232" s="3"/>
    </row>
    <row r="1233" spans="4:6" x14ac:dyDescent="0.25">
      <c r="D1233" s="3"/>
      <c r="E1233" s="3"/>
      <c r="F1233" s="3"/>
    </row>
    <row r="1234" spans="4:6" x14ac:dyDescent="0.25">
      <c r="D1234" s="3"/>
      <c r="E1234" s="3"/>
      <c r="F1234" s="3"/>
    </row>
    <row r="1235" spans="4:6" x14ac:dyDescent="0.25">
      <c r="D1235" s="3"/>
      <c r="E1235" s="3"/>
      <c r="F1235" s="3"/>
    </row>
    <row r="1236" spans="4:6" x14ac:dyDescent="0.25">
      <c r="D1236" s="3"/>
      <c r="E1236" s="3"/>
      <c r="F1236" s="3"/>
    </row>
    <row r="1237" spans="4:6" x14ac:dyDescent="0.25">
      <c r="D1237" s="3"/>
      <c r="E1237" s="3"/>
      <c r="F1237" s="3"/>
    </row>
    <row r="1238" spans="4:6" x14ac:dyDescent="0.25">
      <c r="D1238" s="3"/>
      <c r="E1238" s="3"/>
      <c r="F1238" s="3"/>
    </row>
    <row r="1239" spans="4:6" x14ac:dyDescent="0.25">
      <c r="D1239" s="3"/>
      <c r="E1239" s="3"/>
      <c r="F1239" s="3"/>
    </row>
    <row r="1240" spans="4:6" x14ac:dyDescent="0.25">
      <c r="D1240" s="3"/>
      <c r="E1240" s="3"/>
      <c r="F1240" s="3"/>
    </row>
    <row r="1241" spans="4:6" x14ac:dyDescent="0.25">
      <c r="D1241" s="3"/>
      <c r="E1241" s="3"/>
      <c r="F1241" s="3"/>
    </row>
    <row r="1242" spans="4:6" x14ac:dyDescent="0.25">
      <c r="D1242" s="3"/>
      <c r="E1242" s="3"/>
      <c r="F1242" s="3"/>
    </row>
    <row r="1243" spans="4:6" x14ac:dyDescent="0.25">
      <c r="D1243" s="3"/>
      <c r="E1243" s="3"/>
      <c r="F1243" s="3"/>
    </row>
    <row r="1244" spans="4:6" x14ac:dyDescent="0.25">
      <c r="D1244" s="3"/>
      <c r="E1244" s="3"/>
      <c r="F1244" s="3"/>
    </row>
    <row r="1245" spans="4:6" x14ac:dyDescent="0.25">
      <c r="D1245" s="3"/>
      <c r="E1245" s="3"/>
      <c r="F1245" s="3"/>
    </row>
    <row r="1246" spans="4:6" x14ac:dyDescent="0.25">
      <c r="D1246" s="3"/>
      <c r="E1246" s="3"/>
      <c r="F1246" s="3"/>
    </row>
    <row r="1247" spans="4:6" x14ac:dyDescent="0.25">
      <c r="D1247" s="3"/>
      <c r="E1247" s="3"/>
      <c r="F1247" s="3"/>
    </row>
    <row r="1248" spans="4:6" x14ac:dyDescent="0.25">
      <c r="D1248" s="3"/>
      <c r="E1248" s="3"/>
      <c r="F1248" s="3"/>
    </row>
    <row r="1249" spans="4:6" x14ac:dyDescent="0.25">
      <c r="D1249" s="3"/>
      <c r="E1249" s="3"/>
      <c r="F1249" s="3"/>
    </row>
    <row r="1250" spans="4:6" x14ac:dyDescent="0.25">
      <c r="D1250" s="3"/>
      <c r="E1250" s="3"/>
      <c r="F1250" s="3"/>
    </row>
    <row r="1251" spans="4:6" x14ac:dyDescent="0.25">
      <c r="D1251" s="3"/>
      <c r="E1251" s="3"/>
      <c r="F1251" s="3"/>
    </row>
    <row r="1252" spans="4:6" x14ac:dyDescent="0.25">
      <c r="D1252" s="3"/>
      <c r="E1252" s="3"/>
      <c r="F1252" s="3"/>
    </row>
    <row r="1253" spans="4:6" x14ac:dyDescent="0.25">
      <c r="D1253" s="3"/>
      <c r="E1253" s="3"/>
      <c r="F1253" s="3"/>
    </row>
    <row r="1254" spans="4:6" x14ac:dyDescent="0.25">
      <c r="D1254" s="3"/>
      <c r="E1254" s="3"/>
      <c r="F1254" s="3"/>
    </row>
    <row r="1255" spans="4:6" x14ac:dyDescent="0.25">
      <c r="D1255" s="3"/>
      <c r="E1255" s="3"/>
      <c r="F1255" s="3"/>
    </row>
    <row r="1256" spans="4:6" x14ac:dyDescent="0.25">
      <c r="D1256" s="3"/>
      <c r="E1256" s="3"/>
      <c r="F1256" s="3"/>
    </row>
    <row r="1257" spans="4:6" x14ac:dyDescent="0.25">
      <c r="D1257" s="3"/>
      <c r="E1257" s="3"/>
      <c r="F1257" s="3"/>
    </row>
    <row r="1258" spans="4:6" x14ac:dyDescent="0.25">
      <c r="D1258" s="3"/>
      <c r="E1258" s="3"/>
      <c r="F1258" s="3"/>
    </row>
    <row r="1259" spans="4:6" x14ac:dyDescent="0.25">
      <c r="D1259" s="3"/>
      <c r="E1259" s="3"/>
      <c r="F1259" s="3"/>
    </row>
    <row r="1260" spans="4:6" x14ac:dyDescent="0.25">
      <c r="D1260" s="3"/>
      <c r="E1260" s="3"/>
      <c r="F1260" s="3"/>
    </row>
    <row r="1261" spans="4:6" x14ac:dyDescent="0.25">
      <c r="D1261" s="3"/>
      <c r="E1261" s="3"/>
      <c r="F1261" s="3"/>
    </row>
    <row r="1262" spans="4:6" x14ac:dyDescent="0.25">
      <c r="D1262" s="3"/>
      <c r="E1262" s="3"/>
      <c r="F1262" s="3"/>
    </row>
    <row r="1263" spans="4:6" x14ac:dyDescent="0.25">
      <c r="D1263" s="3"/>
      <c r="E1263" s="3"/>
      <c r="F1263" s="3"/>
    </row>
    <row r="1264" spans="4:6" x14ac:dyDescent="0.25">
      <c r="D1264" s="3"/>
      <c r="E1264" s="3"/>
      <c r="F1264" s="3"/>
    </row>
    <row r="1265" spans="4:6" x14ac:dyDescent="0.25">
      <c r="D1265" s="3"/>
      <c r="E1265" s="3"/>
      <c r="F1265" s="3"/>
    </row>
    <row r="1266" spans="4:6" x14ac:dyDescent="0.25">
      <c r="D1266" s="3"/>
      <c r="E1266" s="3"/>
      <c r="F1266" s="3"/>
    </row>
    <row r="1267" spans="4:6" x14ac:dyDescent="0.25">
      <c r="D1267" s="3"/>
      <c r="E1267" s="3"/>
      <c r="F1267" s="3"/>
    </row>
    <row r="1268" spans="4:6" x14ac:dyDescent="0.25">
      <c r="D1268" s="3"/>
      <c r="E1268" s="3"/>
      <c r="F1268" s="3"/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  <row r="1291" spans="4:6" x14ac:dyDescent="0.25">
      <c r="D1291" s="3"/>
      <c r="E1291" s="3"/>
      <c r="F1291" s="3"/>
    </row>
    <row r="1292" spans="4:6" x14ac:dyDescent="0.25">
      <c r="D1292" s="3"/>
      <c r="E1292" s="3"/>
      <c r="F1292" s="3"/>
    </row>
    <row r="1293" spans="4:6" x14ac:dyDescent="0.25">
      <c r="D1293" s="3"/>
      <c r="E1293" s="3"/>
      <c r="F1293" s="3"/>
    </row>
    <row r="1294" spans="4:6" x14ac:dyDescent="0.25">
      <c r="D1294" s="3"/>
      <c r="E1294" s="3"/>
      <c r="F1294" s="3"/>
    </row>
    <row r="1295" spans="4:6" x14ac:dyDescent="0.25">
      <c r="D1295" s="3"/>
      <c r="E1295" s="3"/>
      <c r="F1295" s="3"/>
    </row>
    <row r="1296" spans="4:6" x14ac:dyDescent="0.25">
      <c r="D1296" s="3"/>
      <c r="E1296" s="3"/>
      <c r="F1296" s="3"/>
    </row>
    <row r="1297" spans="4:6" x14ac:dyDescent="0.25">
      <c r="D1297" s="3"/>
      <c r="E1297" s="3"/>
      <c r="F1297" s="3"/>
    </row>
    <row r="1298" spans="4:6" x14ac:dyDescent="0.25">
      <c r="D1298" s="3"/>
      <c r="E1298" s="3"/>
      <c r="F1298" s="3"/>
    </row>
    <row r="1299" spans="4:6" x14ac:dyDescent="0.25">
      <c r="D1299" s="3"/>
      <c r="E1299" s="3"/>
      <c r="F1299" s="3"/>
    </row>
    <row r="1300" spans="4:6" x14ac:dyDescent="0.25">
      <c r="D1300" s="3"/>
      <c r="E1300" s="3"/>
      <c r="F1300" s="3"/>
    </row>
    <row r="1301" spans="4:6" x14ac:dyDescent="0.25">
      <c r="D1301" s="3"/>
      <c r="E1301" s="3"/>
      <c r="F1301" s="3"/>
    </row>
    <row r="1302" spans="4:6" x14ac:dyDescent="0.25">
      <c r="D1302" s="3"/>
      <c r="E1302" s="3"/>
      <c r="F1302" s="3"/>
    </row>
    <row r="1303" spans="4:6" x14ac:dyDescent="0.25">
      <c r="D1303" s="3"/>
      <c r="E1303" s="3"/>
      <c r="F1303" s="3"/>
    </row>
    <row r="1304" spans="4:6" x14ac:dyDescent="0.25">
      <c r="D1304" s="3"/>
      <c r="E1304" s="3"/>
      <c r="F1304" s="3"/>
    </row>
    <row r="1305" spans="4:6" x14ac:dyDescent="0.25">
      <c r="D1305" s="3"/>
      <c r="E1305" s="3"/>
      <c r="F1305" s="3"/>
    </row>
    <row r="1306" spans="4:6" x14ac:dyDescent="0.25">
      <c r="D1306" s="3"/>
      <c r="E1306" s="3"/>
      <c r="F1306" s="3"/>
    </row>
    <row r="1307" spans="4:6" x14ac:dyDescent="0.25">
      <c r="D1307" s="3"/>
      <c r="E1307" s="3"/>
      <c r="F1307" s="3"/>
    </row>
    <row r="1308" spans="4:6" x14ac:dyDescent="0.25">
      <c r="D1308" s="3"/>
      <c r="E1308" s="3"/>
      <c r="F1308" s="3"/>
    </row>
    <row r="1309" spans="4:6" x14ac:dyDescent="0.25">
      <c r="D1309" s="3"/>
      <c r="E1309" s="3"/>
      <c r="F1309" s="3"/>
    </row>
    <row r="1310" spans="4:6" x14ac:dyDescent="0.25">
      <c r="D1310" s="3"/>
      <c r="E1310" s="3"/>
      <c r="F1310" s="3"/>
    </row>
    <row r="1311" spans="4:6" x14ac:dyDescent="0.25">
      <c r="D1311" s="3"/>
      <c r="E1311" s="3"/>
      <c r="F1311" s="3"/>
    </row>
    <row r="1312" spans="4:6" x14ac:dyDescent="0.25">
      <c r="D1312" s="3"/>
      <c r="E1312" s="3"/>
      <c r="F1312" s="3"/>
    </row>
    <row r="1313" spans="4:6" x14ac:dyDescent="0.25">
      <c r="D1313" s="3"/>
      <c r="E1313" s="3"/>
      <c r="F1313" s="3"/>
    </row>
    <row r="1314" spans="4:6" x14ac:dyDescent="0.25">
      <c r="D1314" s="3"/>
      <c r="E1314" s="3"/>
      <c r="F1314" s="3"/>
    </row>
    <row r="1315" spans="4:6" x14ac:dyDescent="0.25">
      <c r="D1315" s="3"/>
      <c r="E1315" s="3"/>
      <c r="F1315" s="3"/>
    </row>
    <row r="1316" spans="4:6" x14ac:dyDescent="0.25">
      <c r="D1316" s="3"/>
      <c r="E1316" s="3"/>
      <c r="F1316" s="3"/>
    </row>
    <row r="1317" spans="4:6" x14ac:dyDescent="0.25">
      <c r="D1317" s="3"/>
      <c r="E1317" s="3"/>
      <c r="F1317" s="3"/>
    </row>
    <row r="1318" spans="4:6" x14ac:dyDescent="0.25">
      <c r="D1318" s="3"/>
      <c r="E1318" s="3"/>
      <c r="F1318" s="3"/>
    </row>
    <row r="1319" spans="4:6" x14ac:dyDescent="0.25">
      <c r="D1319" s="3"/>
      <c r="E1319" s="3"/>
      <c r="F1319" s="3"/>
    </row>
    <row r="1320" spans="4:6" x14ac:dyDescent="0.25">
      <c r="D1320" s="3"/>
      <c r="E1320" s="3"/>
      <c r="F1320" s="3"/>
    </row>
    <row r="1321" spans="4:6" x14ac:dyDescent="0.25">
      <c r="D1321" s="3"/>
      <c r="E1321" s="3"/>
      <c r="F1321" s="3"/>
    </row>
    <row r="1322" spans="4:6" x14ac:dyDescent="0.25">
      <c r="D1322" s="3"/>
      <c r="E1322" s="3"/>
      <c r="F1322" s="3"/>
    </row>
    <row r="1323" spans="4:6" x14ac:dyDescent="0.25">
      <c r="D1323" s="3"/>
      <c r="E1323" s="3"/>
      <c r="F1323" s="3"/>
    </row>
    <row r="1324" spans="4:6" x14ac:dyDescent="0.25">
      <c r="D1324" s="3"/>
      <c r="E1324" s="3"/>
      <c r="F1324" s="3"/>
    </row>
    <row r="1325" spans="4:6" x14ac:dyDescent="0.25">
      <c r="D1325" s="3"/>
      <c r="E1325" s="3"/>
      <c r="F1325" s="3"/>
    </row>
    <row r="1326" spans="4:6" x14ac:dyDescent="0.25">
      <c r="D1326" s="3"/>
      <c r="E1326" s="3"/>
      <c r="F1326" s="3"/>
    </row>
    <row r="1327" spans="4:6" x14ac:dyDescent="0.25">
      <c r="D1327" s="3"/>
      <c r="E1327" s="3"/>
      <c r="F1327" s="3"/>
    </row>
    <row r="1328" spans="4:6" x14ac:dyDescent="0.25">
      <c r="D1328" s="3"/>
      <c r="E1328" s="3"/>
      <c r="F1328" s="3"/>
    </row>
    <row r="1329" spans="4:6" x14ac:dyDescent="0.25">
      <c r="D1329" s="3"/>
      <c r="E1329" s="3"/>
      <c r="F1329" s="3"/>
    </row>
    <row r="1330" spans="4:6" x14ac:dyDescent="0.25">
      <c r="D1330" s="3"/>
      <c r="E1330" s="3"/>
      <c r="F1330" s="3"/>
    </row>
    <row r="1331" spans="4:6" x14ac:dyDescent="0.25">
      <c r="D1331" s="3"/>
      <c r="E1331" s="3"/>
      <c r="F1331" s="3"/>
    </row>
    <row r="1332" spans="4:6" x14ac:dyDescent="0.25">
      <c r="D1332" s="3"/>
      <c r="E1332" s="3"/>
      <c r="F1332" s="3"/>
    </row>
    <row r="1333" spans="4:6" x14ac:dyDescent="0.25">
      <c r="D1333" s="3"/>
      <c r="E1333" s="3"/>
      <c r="F1333" s="3"/>
    </row>
    <row r="1334" spans="4:6" x14ac:dyDescent="0.25">
      <c r="D1334" s="3"/>
      <c r="E1334" s="3"/>
      <c r="F1334" s="3"/>
    </row>
    <row r="1335" spans="4:6" x14ac:dyDescent="0.25">
      <c r="D1335" s="3"/>
      <c r="E1335" s="3"/>
      <c r="F1335" s="3"/>
    </row>
    <row r="1336" spans="4:6" x14ac:dyDescent="0.25">
      <c r="D1336" s="3"/>
      <c r="E1336" s="3"/>
      <c r="F1336" s="3"/>
    </row>
    <row r="1337" spans="4:6" x14ac:dyDescent="0.25">
      <c r="D1337" s="3"/>
      <c r="E1337" s="3"/>
      <c r="F1337" s="3"/>
    </row>
    <row r="1338" spans="4:6" x14ac:dyDescent="0.25">
      <c r="D1338" s="3"/>
      <c r="E1338" s="3"/>
      <c r="F1338" s="3"/>
    </row>
    <row r="1339" spans="4:6" x14ac:dyDescent="0.25">
      <c r="D1339" s="3"/>
      <c r="E1339" s="3"/>
      <c r="F1339" s="3"/>
    </row>
    <row r="1340" spans="4:6" x14ac:dyDescent="0.25">
      <c r="D1340" s="3"/>
      <c r="E1340" s="3"/>
      <c r="F1340" s="3"/>
    </row>
    <row r="1341" spans="4:6" x14ac:dyDescent="0.25">
      <c r="D1341" s="3"/>
      <c r="E1341" s="3"/>
      <c r="F1341" s="3"/>
    </row>
    <row r="1342" spans="4:6" x14ac:dyDescent="0.25">
      <c r="D1342" s="3"/>
      <c r="E1342" s="3"/>
      <c r="F1342" s="3"/>
    </row>
    <row r="1343" spans="4:6" x14ac:dyDescent="0.25">
      <c r="D1343" s="3"/>
      <c r="E1343" s="3"/>
      <c r="F1343" s="3"/>
    </row>
    <row r="1344" spans="4:6" x14ac:dyDescent="0.25">
      <c r="D1344" s="3"/>
      <c r="E1344" s="3"/>
      <c r="F1344" s="3"/>
    </row>
    <row r="1345" spans="4:6" x14ac:dyDescent="0.25">
      <c r="D1345" s="3"/>
      <c r="E1345" s="3"/>
      <c r="F1345" s="3"/>
    </row>
    <row r="1346" spans="4:6" x14ac:dyDescent="0.25">
      <c r="D1346" s="3"/>
      <c r="E1346" s="3"/>
      <c r="F1346" s="3"/>
    </row>
    <row r="1347" spans="4:6" x14ac:dyDescent="0.25">
      <c r="D1347" s="3"/>
      <c r="E1347" s="3"/>
      <c r="F1347" s="3"/>
    </row>
    <row r="1348" spans="4:6" x14ac:dyDescent="0.25">
      <c r="D1348" s="3"/>
      <c r="E1348" s="3"/>
      <c r="F1348" s="3"/>
    </row>
    <row r="1349" spans="4:6" x14ac:dyDescent="0.25">
      <c r="D1349" s="3"/>
      <c r="E1349" s="3"/>
      <c r="F1349" s="3"/>
    </row>
    <row r="1350" spans="4:6" x14ac:dyDescent="0.25">
      <c r="D1350" s="3"/>
      <c r="E1350" s="3"/>
      <c r="F1350" s="3"/>
    </row>
    <row r="1351" spans="4:6" x14ac:dyDescent="0.25">
      <c r="D1351" s="3"/>
      <c r="E1351" s="3"/>
      <c r="F1351" s="3"/>
    </row>
    <row r="1352" spans="4:6" x14ac:dyDescent="0.25">
      <c r="D1352" s="3"/>
      <c r="E1352" s="3"/>
      <c r="F1352" s="3"/>
    </row>
    <row r="1353" spans="4:6" x14ac:dyDescent="0.25">
      <c r="D1353" s="3"/>
      <c r="E1353" s="3"/>
      <c r="F1353" s="3"/>
    </row>
    <row r="1354" spans="4:6" x14ac:dyDescent="0.25">
      <c r="D1354" s="3"/>
      <c r="E1354" s="3"/>
      <c r="F1354" s="3"/>
    </row>
    <row r="1355" spans="4:6" x14ac:dyDescent="0.25">
      <c r="D1355" s="3"/>
      <c r="E1355" s="3"/>
      <c r="F1355" s="3"/>
    </row>
    <row r="1356" spans="4:6" x14ac:dyDescent="0.25">
      <c r="D1356" s="3"/>
      <c r="E1356" s="3"/>
      <c r="F1356" s="3"/>
    </row>
    <row r="1357" spans="4:6" x14ac:dyDescent="0.25">
      <c r="D1357" s="3"/>
      <c r="E1357" s="3"/>
      <c r="F1357" s="3"/>
    </row>
    <row r="1358" spans="4:6" x14ac:dyDescent="0.25">
      <c r="D1358" s="3"/>
      <c r="E1358" s="3"/>
      <c r="F1358" s="3"/>
    </row>
    <row r="1359" spans="4:6" x14ac:dyDescent="0.25">
      <c r="D1359" s="3"/>
      <c r="E1359" s="3"/>
      <c r="F1359" s="3"/>
    </row>
    <row r="1360" spans="4:6" x14ac:dyDescent="0.25">
      <c r="D1360" s="3"/>
      <c r="E1360" s="3"/>
      <c r="F1360" s="3"/>
    </row>
    <row r="1361" spans="4:6" x14ac:dyDescent="0.25">
      <c r="D1361" s="3"/>
      <c r="E1361" s="3"/>
      <c r="F1361" s="3"/>
    </row>
    <row r="1362" spans="4:6" x14ac:dyDescent="0.25">
      <c r="D1362" s="3"/>
      <c r="E1362" s="3"/>
      <c r="F1362" s="3"/>
    </row>
    <row r="1363" spans="4:6" x14ac:dyDescent="0.25">
      <c r="D1363" s="3"/>
      <c r="E1363" s="3"/>
      <c r="F1363" s="3"/>
    </row>
    <row r="1364" spans="4:6" x14ac:dyDescent="0.25">
      <c r="D1364" s="3"/>
      <c r="E1364" s="3"/>
      <c r="F1364" s="3"/>
    </row>
    <row r="1365" spans="4:6" x14ac:dyDescent="0.25">
      <c r="D1365" s="3"/>
      <c r="E1365" s="3"/>
      <c r="F1365" s="3"/>
    </row>
    <row r="1366" spans="4:6" x14ac:dyDescent="0.25">
      <c r="D1366" s="3"/>
      <c r="E1366" s="3"/>
      <c r="F1366" s="3"/>
    </row>
    <row r="1367" spans="4:6" x14ac:dyDescent="0.25">
      <c r="D1367" s="3"/>
      <c r="E1367" s="3"/>
      <c r="F1367" s="3"/>
    </row>
    <row r="1368" spans="4:6" x14ac:dyDescent="0.25">
      <c r="D1368" s="3"/>
      <c r="E1368" s="3"/>
      <c r="F1368" s="3"/>
    </row>
    <row r="1369" spans="4:6" x14ac:dyDescent="0.25">
      <c r="D1369" s="3"/>
      <c r="E1369" s="3"/>
      <c r="F1369" s="3"/>
    </row>
    <row r="1370" spans="4:6" x14ac:dyDescent="0.25">
      <c r="D1370" s="3"/>
      <c r="E1370" s="3"/>
      <c r="F1370" s="3"/>
    </row>
    <row r="1371" spans="4:6" x14ac:dyDescent="0.25">
      <c r="D1371" s="3"/>
      <c r="E1371" s="3"/>
      <c r="F1371" s="3"/>
    </row>
    <row r="1372" spans="4:6" x14ac:dyDescent="0.25">
      <c r="D1372" s="3"/>
      <c r="E1372" s="3"/>
      <c r="F1372" s="3"/>
    </row>
    <row r="1373" spans="4:6" x14ac:dyDescent="0.25">
      <c r="D1373" s="3"/>
      <c r="E1373" s="3"/>
      <c r="F1373" s="3"/>
    </row>
    <row r="1374" spans="4:6" x14ac:dyDescent="0.25">
      <c r="D1374" s="3"/>
      <c r="E1374" s="3"/>
      <c r="F1374" s="3"/>
    </row>
    <row r="1375" spans="4:6" x14ac:dyDescent="0.25">
      <c r="D1375" s="3"/>
      <c r="E1375" s="3"/>
      <c r="F1375" s="3"/>
    </row>
    <row r="1376" spans="4:6" x14ac:dyDescent="0.25">
      <c r="D1376" s="3"/>
      <c r="E1376" s="3"/>
      <c r="F1376" s="3"/>
    </row>
    <row r="1377" spans="4:6" x14ac:dyDescent="0.25">
      <c r="D1377" s="3"/>
      <c r="E1377" s="3"/>
      <c r="F1377" s="3"/>
    </row>
    <row r="1378" spans="4:6" x14ac:dyDescent="0.25">
      <c r="D1378" s="3"/>
      <c r="E1378" s="3"/>
      <c r="F1378" s="3"/>
    </row>
    <row r="1379" spans="4:6" x14ac:dyDescent="0.25">
      <c r="D1379" s="3"/>
      <c r="E1379" s="3"/>
      <c r="F1379" s="3"/>
    </row>
    <row r="1380" spans="4:6" x14ac:dyDescent="0.25">
      <c r="D1380" s="3"/>
      <c r="E1380" s="3"/>
      <c r="F1380" s="3"/>
    </row>
    <row r="1381" spans="4:6" x14ac:dyDescent="0.25">
      <c r="D1381" s="3"/>
      <c r="E1381" s="3"/>
      <c r="F1381" s="3"/>
    </row>
    <row r="1382" spans="4:6" x14ac:dyDescent="0.25">
      <c r="D1382" s="3"/>
      <c r="E1382" s="3"/>
      <c r="F1382" s="3"/>
    </row>
    <row r="1383" spans="4:6" x14ac:dyDescent="0.25">
      <c r="D1383" s="3"/>
      <c r="E1383" s="3"/>
      <c r="F1383" s="3"/>
    </row>
    <row r="1384" spans="4:6" x14ac:dyDescent="0.25">
      <c r="D1384" s="3"/>
      <c r="E1384" s="3"/>
      <c r="F1384" s="3"/>
    </row>
    <row r="1385" spans="4:6" x14ac:dyDescent="0.25">
      <c r="D1385" s="3"/>
      <c r="E1385" s="3"/>
      <c r="F1385" s="3"/>
    </row>
    <row r="1386" spans="4:6" x14ac:dyDescent="0.25">
      <c r="D1386" s="3"/>
      <c r="E1386" s="3"/>
      <c r="F1386" s="3"/>
    </row>
    <row r="1387" spans="4:6" x14ac:dyDescent="0.25">
      <c r="D1387" s="3"/>
      <c r="E1387" s="3"/>
      <c r="F1387" s="3"/>
    </row>
    <row r="1388" spans="4:6" x14ac:dyDescent="0.25">
      <c r="D1388" s="3"/>
      <c r="E1388" s="3"/>
      <c r="F1388" s="3"/>
    </row>
    <row r="1389" spans="4:6" x14ac:dyDescent="0.25">
      <c r="D1389" s="3"/>
      <c r="E1389" s="3"/>
      <c r="F1389" s="3"/>
    </row>
    <row r="1390" spans="4:6" x14ac:dyDescent="0.25">
      <c r="D1390" s="3"/>
      <c r="E1390" s="3"/>
      <c r="F1390" s="3"/>
    </row>
    <row r="1391" spans="4:6" x14ac:dyDescent="0.25">
      <c r="D1391" s="3"/>
      <c r="E1391" s="3"/>
      <c r="F1391" s="3"/>
    </row>
    <row r="1392" spans="4:6" x14ac:dyDescent="0.25">
      <c r="D1392" s="3"/>
      <c r="E1392" s="3"/>
      <c r="F1392" s="3"/>
    </row>
    <row r="1393" spans="4:6" x14ac:dyDescent="0.25">
      <c r="D1393" s="3"/>
      <c r="E1393" s="3"/>
      <c r="F1393" s="3"/>
    </row>
    <row r="1394" spans="4:6" x14ac:dyDescent="0.25">
      <c r="D1394" s="3"/>
      <c r="E1394" s="3"/>
      <c r="F1394" s="3"/>
    </row>
    <row r="1395" spans="4:6" x14ac:dyDescent="0.25">
      <c r="D1395" s="3"/>
      <c r="E1395" s="3"/>
      <c r="F1395" s="3"/>
    </row>
    <row r="1396" spans="4:6" x14ac:dyDescent="0.25">
      <c r="D1396" s="3"/>
      <c r="E1396" s="3"/>
      <c r="F1396" s="3"/>
    </row>
    <row r="1397" spans="4:6" x14ac:dyDescent="0.25">
      <c r="D1397" s="3"/>
      <c r="E1397" s="3"/>
      <c r="F1397" s="3"/>
    </row>
    <row r="1398" spans="4:6" x14ac:dyDescent="0.25">
      <c r="D1398" s="3"/>
      <c r="E1398" s="3"/>
      <c r="F1398" s="3"/>
    </row>
    <row r="1399" spans="4:6" x14ac:dyDescent="0.25">
      <c r="D1399" s="3"/>
      <c r="E1399" s="3"/>
      <c r="F1399" s="3"/>
    </row>
    <row r="1400" spans="4:6" x14ac:dyDescent="0.25">
      <c r="D1400" s="3"/>
      <c r="E1400" s="3"/>
      <c r="F1400" s="3"/>
    </row>
    <row r="1401" spans="4:6" x14ac:dyDescent="0.25">
      <c r="D1401" s="3"/>
      <c r="E1401" s="3"/>
      <c r="F1401" s="3"/>
    </row>
    <row r="1402" spans="4:6" x14ac:dyDescent="0.25">
      <c r="D1402" s="3"/>
      <c r="E1402" s="3"/>
      <c r="F1402" s="3"/>
    </row>
    <row r="1403" spans="4:6" x14ac:dyDescent="0.25">
      <c r="D1403" s="3"/>
      <c r="E1403" s="3"/>
      <c r="F1403" s="3"/>
    </row>
    <row r="1404" spans="4:6" x14ac:dyDescent="0.25">
      <c r="D1404" s="3"/>
      <c r="E1404" s="3"/>
      <c r="F1404" s="3"/>
    </row>
    <row r="1405" spans="4:6" x14ac:dyDescent="0.25">
      <c r="D1405" s="3"/>
      <c r="E1405" s="3"/>
      <c r="F1405" s="3"/>
    </row>
    <row r="1406" spans="4:6" x14ac:dyDescent="0.25">
      <c r="D1406" s="3"/>
      <c r="E1406" s="3"/>
      <c r="F1406" s="3"/>
    </row>
    <row r="1407" spans="4:6" x14ac:dyDescent="0.25">
      <c r="D1407" s="3"/>
      <c r="E1407" s="3"/>
      <c r="F1407" s="3"/>
    </row>
    <row r="1408" spans="4:6" x14ac:dyDescent="0.25">
      <c r="D1408" s="3"/>
      <c r="E1408" s="3"/>
      <c r="F1408" s="3"/>
    </row>
    <row r="1409" spans="4:6" x14ac:dyDescent="0.25">
      <c r="D1409" s="3"/>
      <c r="E1409" s="3"/>
      <c r="F1409" s="3"/>
    </row>
    <row r="1410" spans="4:6" x14ac:dyDescent="0.25">
      <c r="D1410" s="3"/>
      <c r="E1410" s="3"/>
      <c r="F1410" s="3"/>
    </row>
    <row r="1411" spans="4:6" x14ac:dyDescent="0.25">
      <c r="D1411" s="3"/>
      <c r="E1411" s="3"/>
      <c r="F1411" s="3"/>
    </row>
    <row r="1412" spans="4:6" x14ac:dyDescent="0.25">
      <c r="D1412" s="3"/>
      <c r="E1412" s="3"/>
      <c r="F1412" s="3"/>
    </row>
    <row r="1413" spans="4:6" x14ac:dyDescent="0.25">
      <c r="D1413" s="3"/>
      <c r="E1413" s="3"/>
      <c r="F1413" s="3"/>
    </row>
    <row r="1414" spans="4:6" x14ac:dyDescent="0.25">
      <c r="D1414" s="3"/>
      <c r="E1414" s="3"/>
      <c r="F1414" s="3"/>
    </row>
    <row r="1415" spans="4:6" x14ac:dyDescent="0.25">
      <c r="D1415" s="3"/>
      <c r="E1415" s="3"/>
      <c r="F1415" s="3"/>
    </row>
    <row r="1416" spans="4:6" x14ac:dyDescent="0.25">
      <c r="D1416" s="3"/>
      <c r="E1416" s="3"/>
      <c r="F1416" s="3"/>
    </row>
    <row r="1417" spans="4:6" x14ac:dyDescent="0.25">
      <c r="D1417" s="3"/>
      <c r="E1417" s="3"/>
      <c r="F1417" s="3"/>
    </row>
    <row r="1418" spans="4:6" x14ac:dyDescent="0.25">
      <c r="D1418" s="3"/>
      <c r="E1418" s="3"/>
      <c r="F1418" s="3"/>
    </row>
    <row r="1419" spans="4:6" x14ac:dyDescent="0.25">
      <c r="D1419" s="3"/>
      <c r="E1419" s="3"/>
      <c r="F1419" s="3"/>
    </row>
    <row r="1420" spans="4:6" x14ac:dyDescent="0.25">
      <c r="D1420" s="3"/>
      <c r="E1420" s="3"/>
      <c r="F1420" s="3"/>
    </row>
    <row r="1421" spans="4:6" x14ac:dyDescent="0.25">
      <c r="D1421" s="3"/>
      <c r="E1421" s="3"/>
      <c r="F1421" s="3"/>
    </row>
    <row r="1422" spans="4:6" x14ac:dyDescent="0.25">
      <c r="D1422" s="3"/>
      <c r="E1422" s="3"/>
      <c r="F1422" s="3"/>
    </row>
    <row r="1423" spans="4:6" x14ac:dyDescent="0.25">
      <c r="D1423" s="3"/>
      <c r="E1423" s="3"/>
      <c r="F1423" s="3"/>
    </row>
    <row r="1424" spans="4:6" x14ac:dyDescent="0.25">
      <c r="D1424" s="3"/>
      <c r="E1424" s="3"/>
      <c r="F1424" s="3"/>
    </row>
    <row r="1425" spans="4:6" x14ac:dyDescent="0.25">
      <c r="D1425" s="3"/>
      <c r="E1425" s="3"/>
      <c r="F1425" s="3"/>
    </row>
    <row r="1426" spans="4:6" x14ac:dyDescent="0.25">
      <c r="D1426" s="3"/>
      <c r="E1426" s="3"/>
      <c r="F1426" s="3"/>
    </row>
    <row r="1427" spans="4:6" x14ac:dyDescent="0.25">
      <c r="D1427" s="3"/>
      <c r="E1427" s="3"/>
      <c r="F1427" s="3"/>
    </row>
    <row r="1428" spans="4:6" x14ac:dyDescent="0.25">
      <c r="D1428" s="3"/>
      <c r="E1428" s="3"/>
      <c r="F1428" s="3"/>
    </row>
    <row r="1429" spans="4:6" x14ac:dyDescent="0.25">
      <c r="D1429" s="3"/>
      <c r="E1429" s="3"/>
      <c r="F1429" s="3"/>
    </row>
    <row r="1430" spans="4:6" x14ac:dyDescent="0.25">
      <c r="D1430" s="3"/>
      <c r="E1430" s="3"/>
      <c r="F1430" s="3"/>
    </row>
    <row r="1431" spans="4:6" x14ac:dyDescent="0.25">
      <c r="D1431" s="3"/>
      <c r="E1431" s="3"/>
      <c r="F1431" s="3"/>
    </row>
    <row r="1432" spans="4:6" x14ac:dyDescent="0.25">
      <c r="D1432" s="3"/>
      <c r="E1432" s="3"/>
      <c r="F1432" s="3"/>
    </row>
    <row r="1433" spans="4:6" x14ac:dyDescent="0.25">
      <c r="D1433" s="3"/>
      <c r="E1433" s="3"/>
      <c r="F1433" s="3"/>
    </row>
    <row r="1434" spans="4:6" x14ac:dyDescent="0.25">
      <c r="D1434" s="3"/>
      <c r="E1434" s="3"/>
      <c r="F1434" s="3"/>
    </row>
    <row r="1435" spans="4:6" x14ac:dyDescent="0.25">
      <c r="D1435" s="3"/>
      <c r="E1435" s="3"/>
      <c r="F1435" s="3"/>
    </row>
    <row r="1436" spans="4:6" x14ac:dyDescent="0.25">
      <c r="D1436" s="3"/>
      <c r="E1436" s="3"/>
      <c r="F1436" s="3"/>
    </row>
    <row r="1437" spans="4:6" x14ac:dyDescent="0.25">
      <c r="D1437" s="3"/>
      <c r="E1437" s="3"/>
      <c r="F1437" s="3"/>
    </row>
    <row r="1438" spans="4:6" x14ac:dyDescent="0.25">
      <c r="D1438" s="3"/>
      <c r="E1438" s="3"/>
      <c r="F1438" s="3"/>
    </row>
    <row r="1439" spans="4:6" x14ac:dyDescent="0.25">
      <c r="D1439" s="3"/>
      <c r="E1439" s="3"/>
      <c r="F1439" s="3"/>
    </row>
    <row r="1440" spans="4:6" x14ac:dyDescent="0.25">
      <c r="D1440" s="3"/>
      <c r="E1440" s="3"/>
      <c r="F1440" s="3"/>
    </row>
    <row r="1441" spans="4:6" x14ac:dyDescent="0.25">
      <c r="D1441" s="3"/>
      <c r="E1441" s="3"/>
      <c r="F1441" s="3"/>
    </row>
    <row r="1442" spans="4:6" x14ac:dyDescent="0.25">
      <c r="D1442" s="3"/>
      <c r="E1442" s="3"/>
      <c r="F1442" s="3"/>
    </row>
    <row r="1443" spans="4:6" x14ac:dyDescent="0.25">
      <c r="D1443" s="3"/>
      <c r="E1443" s="3"/>
      <c r="F1443" s="3"/>
    </row>
    <row r="1444" spans="4:6" x14ac:dyDescent="0.25">
      <c r="D1444" s="3"/>
      <c r="E1444" s="3"/>
      <c r="F1444" s="3"/>
    </row>
    <row r="1445" spans="4:6" x14ac:dyDescent="0.25">
      <c r="D1445" s="3"/>
      <c r="E1445" s="3"/>
      <c r="F1445" s="3"/>
    </row>
    <row r="1446" spans="4:6" x14ac:dyDescent="0.25">
      <c r="D1446" s="3"/>
      <c r="E1446" s="3"/>
      <c r="F1446" s="3"/>
    </row>
    <row r="1447" spans="4:6" x14ac:dyDescent="0.25">
      <c r="D1447" s="3"/>
      <c r="E1447" s="3"/>
      <c r="F1447" s="3"/>
    </row>
    <row r="1448" spans="4:6" x14ac:dyDescent="0.25">
      <c r="D1448" s="3"/>
      <c r="E1448" s="3"/>
      <c r="F1448" s="3"/>
    </row>
    <row r="1449" spans="4:6" x14ac:dyDescent="0.25">
      <c r="D1449" s="3"/>
      <c r="E1449" s="3"/>
      <c r="F1449" s="3"/>
    </row>
    <row r="1450" spans="4:6" x14ac:dyDescent="0.25">
      <c r="D1450" s="3"/>
      <c r="E1450" s="3"/>
      <c r="F1450" s="3"/>
    </row>
    <row r="1451" spans="4:6" x14ac:dyDescent="0.25">
      <c r="D1451" s="3"/>
      <c r="E1451" s="3"/>
      <c r="F1451" s="3"/>
    </row>
    <row r="1452" spans="4:6" x14ac:dyDescent="0.25">
      <c r="D1452" s="3"/>
      <c r="E1452" s="3"/>
      <c r="F1452" s="3"/>
    </row>
    <row r="1453" spans="4:6" x14ac:dyDescent="0.25">
      <c r="D1453" s="3"/>
      <c r="E1453" s="3"/>
      <c r="F1453" s="3"/>
    </row>
    <row r="1454" spans="4:6" x14ac:dyDescent="0.25">
      <c r="D1454" s="3"/>
      <c r="E1454" s="3"/>
      <c r="F1454" s="3"/>
    </row>
    <row r="1455" spans="4:6" x14ac:dyDescent="0.25">
      <c r="D1455" s="3"/>
      <c r="E1455" s="3"/>
      <c r="F1455" s="3"/>
    </row>
    <row r="1456" spans="4:6" x14ac:dyDescent="0.25">
      <c r="D1456" s="3"/>
      <c r="E1456" s="3"/>
      <c r="F1456" s="3"/>
    </row>
    <row r="1457" spans="4:6" x14ac:dyDescent="0.25">
      <c r="D1457" s="3"/>
      <c r="E1457" s="3"/>
      <c r="F1457" s="3"/>
    </row>
    <row r="1458" spans="4:6" x14ac:dyDescent="0.25">
      <c r="D1458" s="3"/>
      <c r="E1458" s="3"/>
      <c r="F1458" s="3"/>
    </row>
    <row r="1459" spans="4:6" x14ac:dyDescent="0.25">
      <c r="D1459" s="3"/>
      <c r="E1459" s="3"/>
      <c r="F1459" s="3"/>
    </row>
    <row r="1460" spans="4:6" x14ac:dyDescent="0.25">
      <c r="D1460" s="3"/>
      <c r="E1460" s="3"/>
      <c r="F1460" s="3"/>
    </row>
    <row r="1461" spans="4:6" x14ac:dyDescent="0.25">
      <c r="D1461" s="3"/>
      <c r="E1461" s="3"/>
      <c r="F1461" s="3"/>
    </row>
    <row r="1462" spans="4:6" x14ac:dyDescent="0.25">
      <c r="D1462" s="3"/>
      <c r="E1462" s="3"/>
      <c r="F1462" s="3"/>
    </row>
    <row r="1463" spans="4:6" x14ac:dyDescent="0.25">
      <c r="D1463" s="3"/>
      <c r="E1463" s="3"/>
      <c r="F1463" s="3"/>
    </row>
    <row r="1464" spans="4:6" x14ac:dyDescent="0.25">
      <c r="D1464" s="3"/>
      <c r="E1464" s="3"/>
      <c r="F1464" s="3"/>
    </row>
    <row r="1465" spans="4:6" x14ac:dyDescent="0.25">
      <c r="D1465" s="3"/>
      <c r="E1465" s="3"/>
      <c r="F1465" s="3"/>
    </row>
    <row r="1466" spans="4:6" x14ac:dyDescent="0.25">
      <c r="D1466" s="3"/>
      <c r="E1466" s="3"/>
      <c r="F1466" s="3"/>
    </row>
    <row r="1467" spans="4:6" x14ac:dyDescent="0.25">
      <c r="D1467" s="3"/>
      <c r="E1467" s="3"/>
      <c r="F1467" s="3"/>
    </row>
    <row r="1468" spans="4:6" x14ac:dyDescent="0.25">
      <c r="D1468" s="3"/>
      <c r="E1468" s="3"/>
      <c r="F1468" s="3"/>
    </row>
    <row r="1469" spans="4:6" x14ac:dyDescent="0.25">
      <c r="D1469" s="3"/>
      <c r="E1469" s="3"/>
      <c r="F1469" s="3"/>
    </row>
    <row r="1470" spans="4:6" x14ac:dyDescent="0.25">
      <c r="D1470" s="3"/>
      <c r="E1470" s="3"/>
      <c r="F1470" s="3"/>
    </row>
    <row r="1471" spans="4:6" x14ac:dyDescent="0.25">
      <c r="D1471" s="3"/>
      <c r="E1471" s="3"/>
      <c r="F1471" s="3"/>
    </row>
    <row r="1472" spans="4:6" x14ac:dyDescent="0.25">
      <c r="D1472" s="3"/>
      <c r="E1472" s="3"/>
      <c r="F1472" s="3"/>
    </row>
    <row r="1473" spans="4:6" x14ac:dyDescent="0.25">
      <c r="D1473" s="3"/>
      <c r="E1473" s="3"/>
      <c r="F1473" s="3"/>
    </row>
    <row r="1474" spans="4:6" x14ac:dyDescent="0.25">
      <c r="D1474" s="3"/>
      <c r="E1474" s="3"/>
      <c r="F1474" s="3"/>
    </row>
    <row r="1475" spans="4:6" x14ac:dyDescent="0.25">
      <c r="D1475" s="3"/>
      <c r="E1475" s="3"/>
      <c r="F1475" s="3"/>
    </row>
    <row r="1476" spans="4:6" x14ac:dyDescent="0.25">
      <c r="D1476" s="3"/>
      <c r="E1476" s="3"/>
      <c r="F1476" s="3"/>
    </row>
    <row r="1477" spans="4:6" x14ac:dyDescent="0.25">
      <c r="D1477" s="3"/>
      <c r="E1477" s="3"/>
      <c r="F1477" s="3"/>
    </row>
    <row r="1478" spans="4:6" x14ac:dyDescent="0.25">
      <c r="D1478" s="3"/>
      <c r="E1478" s="3"/>
      <c r="F1478" s="3"/>
    </row>
    <row r="1479" spans="4:6" x14ac:dyDescent="0.25">
      <c r="D1479" s="3"/>
      <c r="E1479" s="3"/>
      <c r="F1479" s="3"/>
    </row>
    <row r="1480" spans="4:6" x14ac:dyDescent="0.25">
      <c r="D1480" s="3"/>
      <c r="E1480" s="3"/>
      <c r="F1480" s="3"/>
    </row>
    <row r="1481" spans="4:6" x14ac:dyDescent="0.25">
      <c r="D1481" s="3"/>
      <c r="E1481" s="3"/>
      <c r="F1481" s="3"/>
    </row>
    <row r="1482" spans="4:6" x14ac:dyDescent="0.25">
      <c r="D1482" s="3"/>
      <c r="E1482" s="3"/>
      <c r="F1482" s="3"/>
    </row>
    <row r="1483" spans="4:6" x14ac:dyDescent="0.25">
      <c r="D1483" s="3"/>
      <c r="E1483" s="3"/>
      <c r="F1483" s="3"/>
    </row>
    <row r="1484" spans="4:6" x14ac:dyDescent="0.25">
      <c r="D1484" s="3"/>
      <c r="E1484" s="3"/>
      <c r="F1484" s="3"/>
    </row>
    <row r="1485" spans="4:6" x14ac:dyDescent="0.25">
      <c r="D1485" s="3"/>
      <c r="E1485" s="3"/>
      <c r="F1485" s="3"/>
    </row>
    <row r="1486" spans="4:6" x14ac:dyDescent="0.25">
      <c r="D1486" s="3"/>
      <c r="E1486" s="3"/>
      <c r="F1486" s="3"/>
    </row>
    <row r="1487" spans="4:6" x14ac:dyDescent="0.25">
      <c r="D1487" s="3"/>
      <c r="E1487" s="3"/>
      <c r="F1487" s="3"/>
    </row>
    <row r="1488" spans="4:6" x14ac:dyDescent="0.25">
      <c r="D1488" s="3"/>
      <c r="E1488" s="3"/>
      <c r="F1488" s="3"/>
    </row>
    <row r="1489" spans="4:6" x14ac:dyDescent="0.25">
      <c r="D1489" s="3"/>
      <c r="E1489" s="3"/>
      <c r="F1489" s="3"/>
    </row>
    <row r="1490" spans="4:6" x14ac:dyDescent="0.25">
      <c r="D1490" s="3"/>
      <c r="E1490" s="3"/>
      <c r="F1490" s="3"/>
    </row>
    <row r="1491" spans="4:6" x14ac:dyDescent="0.25">
      <c r="D1491" s="3"/>
      <c r="E1491" s="3"/>
      <c r="F1491" s="3"/>
    </row>
    <row r="1492" spans="4:6" x14ac:dyDescent="0.25">
      <c r="D1492" s="3"/>
      <c r="E1492" s="3"/>
      <c r="F1492" s="3"/>
    </row>
    <row r="1493" spans="4:6" x14ac:dyDescent="0.25">
      <c r="D1493" s="3"/>
      <c r="E1493" s="3"/>
      <c r="F1493" s="3"/>
    </row>
    <row r="1494" spans="4:6" x14ac:dyDescent="0.25">
      <c r="D1494" s="3"/>
      <c r="E1494" s="3"/>
      <c r="F1494" s="3"/>
    </row>
    <row r="1495" spans="4:6" x14ac:dyDescent="0.25">
      <c r="D1495" s="3"/>
      <c r="E1495" s="3"/>
      <c r="F1495" s="3"/>
    </row>
    <row r="1496" spans="4:6" x14ac:dyDescent="0.25">
      <c r="D1496" s="3"/>
      <c r="E1496" s="3"/>
      <c r="F1496" s="3"/>
    </row>
    <row r="1497" spans="4:6" x14ac:dyDescent="0.25">
      <c r="D1497" s="3"/>
      <c r="E1497" s="3"/>
      <c r="F1497" s="3"/>
    </row>
    <row r="1498" spans="4:6" x14ac:dyDescent="0.25">
      <c r="D1498" s="3"/>
      <c r="E1498" s="3"/>
      <c r="F1498" s="3"/>
    </row>
    <row r="1499" spans="4:6" x14ac:dyDescent="0.25">
      <c r="D1499" s="3"/>
      <c r="E1499" s="3"/>
      <c r="F1499" s="3"/>
    </row>
    <row r="1500" spans="4:6" x14ac:dyDescent="0.25">
      <c r="D1500" s="3"/>
      <c r="E1500" s="3"/>
      <c r="F1500" s="3"/>
    </row>
    <row r="1501" spans="4:6" x14ac:dyDescent="0.25">
      <c r="D1501" s="3"/>
      <c r="E1501" s="3"/>
      <c r="F1501" s="3"/>
    </row>
    <row r="1502" spans="4:6" x14ac:dyDescent="0.25">
      <c r="D1502" s="3"/>
      <c r="E1502" s="3"/>
      <c r="F1502" s="3"/>
    </row>
    <row r="1503" spans="4:6" x14ac:dyDescent="0.25">
      <c r="D1503" s="3"/>
      <c r="E1503" s="3"/>
      <c r="F1503" s="3"/>
    </row>
    <row r="1504" spans="4:6" x14ac:dyDescent="0.25">
      <c r="D1504" s="3"/>
      <c r="E1504" s="3"/>
      <c r="F1504" s="3"/>
    </row>
    <row r="1505" spans="4:6" x14ac:dyDescent="0.25">
      <c r="D1505" s="3"/>
      <c r="E1505" s="3"/>
      <c r="F1505" s="3"/>
    </row>
    <row r="1506" spans="4:6" x14ac:dyDescent="0.25">
      <c r="D1506" s="3"/>
      <c r="E1506" s="3"/>
      <c r="F1506" s="3"/>
    </row>
    <row r="1507" spans="4:6" x14ac:dyDescent="0.25">
      <c r="D1507" s="3"/>
      <c r="E1507" s="3"/>
      <c r="F1507" s="3"/>
    </row>
    <row r="1508" spans="4:6" x14ac:dyDescent="0.25">
      <c r="D1508" s="3"/>
      <c r="E1508" s="3"/>
      <c r="F1508" s="3"/>
    </row>
    <row r="1509" spans="4:6" x14ac:dyDescent="0.25">
      <c r="D1509" s="3"/>
      <c r="E1509" s="3"/>
      <c r="F1509" s="3"/>
    </row>
    <row r="1510" spans="4:6" x14ac:dyDescent="0.25">
      <c r="D1510" s="3"/>
      <c r="E1510" s="3"/>
      <c r="F1510" s="3"/>
    </row>
    <row r="1511" spans="4:6" x14ac:dyDescent="0.25">
      <c r="D1511" s="3"/>
      <c r="E1511" s="3"/>
      <c r="F1511" s="3"/>
    </row>
    <row r="1512" spans="4:6" x14ac:dyDescent="0.25">
      <c r="D1512" s="3"/>
      <c r="E1512" s="3"/>
      <c r="F1512" s="3"/>
    </row>
    <row r="1513" spans="4:6" x14ac:dyDescent="0.25">
      <c r="D1513" s="3"/>
      <c r="E1513" s="3"/>
      <c r="F1513" s="3"/>
    </row>
    <row r="1514" spans="4:6" x14ac:dyDescent="0.25">
      <c r="D1514" s="3"/>
      <c r="E1514" s="3"/>
      <c r="F1514" s="3"/>
    </row>
    <row r="1515" spans="4:6" x14ac:dyDescent="0.25">
      <c r="D1515" s="3"/>
      <c r="E1515" s="3"/>
      <c r="F1515" s="3"/>
    </row>
    <row r="1516" spans="4:6" x14ac:dyDescent="0.25">
      <c r="D1516" s="3"/>
      <c r="E1516" s="3"/>
      <c r="F1516" s="3"/>
    </row>
    <row r="1517" spans="4:6" x14ac:dyDescent="0.25">
      <c r="D1517" s="3"/>
      <c r="E1517" s="3"/>
      <c r="F1517" s="3"/>
    </row>
    <row r="1518" spans="4:6" x14ac:dyDescent="0.25">
      <c r="D1518" s="3"/>
      <c r="E1518" s="3"/>
      <c r="F1518" s="3"/>
    </row>
    <row r="1519" spans="4:6" x14ac:dyDescent="0.25">
      <c r="D1519" s="3"/>
      <c r="E1519" s="3"/>
      <c r="F1519" s="3"/>
    </row>
    <row r="1520" spans="4:6" x14ac:dyDescent="0.25">
      <c r="D1520" s="3"/>
      <c r="E1520" s="3"/>
      <c r="F1520" s="3"/>
    </row>
    <row r="1521" spans="4:6" x14ac:dyDescent="0.25">
      <c r="D1521" s="3"/>
      <c r="E1521" s="3"/>
      <c r="F1521" s="3"/>
    </row>
    <row r="1522" spans="4:6" x14ac:dyDescent="0.25">
      <c r="D1522" s="3"/>
      <c r="E1522" s="3"/>
      <c r="F1522" s="3"/>
    </row>
    <row r="1523" spans="4:6" x14ac:dyDescent="0.25">
      <c r="D1523" s="3"/>
      <c r="E1523" s="3"/>
      <c r="F1523" s="3"/>
    </row>
    <row r="1524" spans="4:6" x14ac:dyDescent="0.25">
      <c r="D1524" s="3"/>
      <c r="E1524" s="3"/>
      <c r="F1524" s="3"/>
    </row>
    <row r="1525" spans="4:6" x14ac:dyDescent="0.25">
      <c r="D1525" s="3"/>
      <c r="E1525" s="3"/>
      <c r="F1525" s="3"/>
    </row>
    <row r="1526" spans="4:6" x14ac:dyDescent="0.25">
      <c r="D1526" s="3"/>
      <c r="E1526" s="3"/>
      <c r="F1526" s="3"/>
    </row>
    <row r="1527" spans="4:6" x14ac:dyDescent="0.25">
      <c r="D1527" s="3"/>
      <c r="E1527" s="3"/>
      <c r="F1527" s="3"/>
    </row>
    <row r="1528" spans="4:6" x14ac:dyDescent="0.25">
      <c r="D1528" s="3"/>
      <c r="E1528" s="3"/>
      <c r="F1528" s="3"/>
    </row>
    <row r="1529" spans="4:6" x14ac:dyDescent="0.25">
      <c r="D1529" s="3"/>
      <c r="E1529" s="3"/>
      <c r="F1529" s="3"/>
    </row>
    <row r="1530" spans="4:6" x14ac:dyDescent="0.25">
      <c r="D1530" s="3"/>
      <c r="E1530" s="3"/>
      <c r="F1530" s="3"/>
    </row>
    <row r="1531" spans="4:6" x14ac:dyDescent="0.25">
      <c r="D1531" s="3"/>
      <c r="E1531" s="3"/>
      <c r="F1531" s="3"/>
    </row>
    <row r="1532" spans="4:6" x14ac:dyDescent="0.25">
      <c r="D1532" s="3"/>
      <c r="E1532" s="3"/>
      <c r="F1532" s="3"/>
    </row>
    <row r="1533" spans="4:6" x14ac:dyDescent="0.25">
      <c r="D1533" s="3"/>
      <c r="E1533" s="3"/>
      <c r="F1533" s="3"/>
    </row>
    <row r="1534" spans="4:6" x14ac:dyDescent="0.25">
      <c r="D1534" s="3"/>
      <c r="E1534" s="3"/>
      <c r="F1534" s="3"/>
    </row>
    <row r="1535" spans="4:6" x14ac:dyDescent="0.25">
      <c r="D1535" s="3"/>
      <c r="E1535" s="3"/>
      <c r="F1535" s="3"/>
    </row>
    <row r="1536" spans="4:6" x14ac:dyDescent="0.25">
      <c r="D1536" s="3"/>
      <c r="E1536" s="3"/>
      <c r="F1536" s="3"/>
    </row>
    <row r="1537" spans="4:6" x14ac:dyDescent="0.25">
      <c r="D1537" s="3"/>
      <c r="E1537" s="3"/>
      <c r="F1537" s="3"/>
    </row>
    <row r="1538" spans="4:6" x14ac:dyDescent="0.25">
      <c r="D1538" s="3"/>
      <c r="E1538" s="3"/>
      <c r="F1538" s="3"/>
    </row>
    <row r="1539" spans="4:6" x14ac:dyDescent="0.25">
      <c r="D1539" s="3"/>
      <c r="E1539" s="3"/>
      <c r="F1539" s="3"/>
    </row>
    <row r="1540" spans="4:6" x14ac:dyDescent="0.25">
      <c r="D1540" s="3"/>
      <c r="E1540" s="3"/>
      <c r="F1540" s="3"/>
    </row>
    <row r="1541" spans="4:6" x14ac:dyDescent="0.25">
      <c r="D1541" s="3"/>
      <c r="E1541" s="3"/>
      <c r="F1541" s="3"/>
    </row>
    <row r="1542" spans="4:6" x14ac:dyDescent="0.25">
      <c r="D1542" s="3"/>
      <c r="E1542" s="3"/>
      <c r="F1542" s="3"/>
    </row>
    <row r="1543" spans="4:6" x14ac:dyDescent="0.25">
      <c r="D1543" s="3"/>
      <c r="E1543" s="3"/>
      <c r="F1543" s="3"/>
    </row>
    <row r="1544" spans="4:6" x14ac:dyDescent="0.25">
      <c r="D1544" s="3"/>
      <c r="E1544" s="3"/>
      <c r="F1544" s="3"/>
    </row>
    <row r="1545" spans="4:6" x14ac:dyDescent="0.25">
      <c r="D1545" s="3"/>
      <c r="E1545" s="3"/>
      <c r="F1545" s="3"/>
    </row>
    <row r="1546" spans="4:6" x14ac:dyDescent="0.25">
      <c r="D1546" s="3"/>
      <c r="E1546" s="3"/>
      <c r="F1546" s="3"/>
    </row>
    <row r="1547" spans="4:6" x14ac:dyDescent="0.25">
      <c r="D1547" s="3"/>
      <c r="E1547" s="3"/>
      <c r="F1547" s="3"/>
    </row>
    <row r="1548" spans="4:6" x14ac:dyDescent="0.25">
      <c r="D1548" s="3"/>
      <c r="E1548" s="3"/>
      <c r="F1548" s="3"/>
    </row>
    <row r="1549" spans="4:6" x14ac:dyDescent="0.25">
      <c r="D1549" s="3"/>
      <c r="E1549" s="3"/>
      <c r="F1549" s="3"/>
    </row>
    <row r="1550" spans="4:6" x14ac:dyDescent="0.25">
      <c r="D1550" s="3"/>
      <c r="E1550" s="3"/>
      <c r="F1550" s="3"/>
    </row>
    <row r="1551" spans="4:6" x14ac:dyDescent="0.25">
      <c r="D1551" s="3"/>
      <c r="E1551" s="3"/>
      <c r="F1551" s="3"/>
    </row>
    <row r="1552" spans="4:6" x14ac:dyDescent="0.25">
      <c r="D1552" s="3"/>
      <c r="E1552" s="3"/>
      <c r="F1552" s="3"/>
    </row>
    <row r="1553" spans="4:6" x14ac:dyDescent="0.25">
      <c r="D1553" s="3"/>
      <c r="E1553" s="3"/>
      <c r="F1553" s="3"/>
    </row>
    <row r="1554" spans="4:6" x14ac:dyDescent="0.25">
      <c r="D1554" s="3"/>
      <c r="E1554" s="3"/>
      <c r="F1554" s="3"/>
    </row>
    <row r="1555" spans="4:6" x14ac:dyDescent="0.25">
      <c r="D1555" s="3"/>
      <c r="E1555" s="3"/>
      <c r="F1555" s="3"/>
    </row>
    <row r="1556" spans="4:6" x14ac:dyDescent="0.25">
      <c r="D1556" s="3"/>
      <c r="E1556" s="3"/>
      <c r="F1556" s="3"/>
    </row>
    <row r="1557" spans="4:6" x14ac:dyDescent="0.25">
      <c r="D1557" s="3"/>
      <c r="E1557" s="3"/>
      <c r="F1557" s="3"/>
    </row>
    <row r="1558" spans="4:6" x14ac:dyDescent="0.25">
      <c r="D1558" s="3"/>
      <c r="E1558" s="3"/>
      <c r="F1558" s="3"/>
    </row>
    <row r="1559" spans="4:6" x14ac:dyDescent="0.25">
      <c r="D1559" s="3"/>
      <c r="E1559" s="3"/>
      <c r="F1559" s="3"/>
    </row>
    <row r="1560" spans="4:6" x14ac:dyDescent="0.25">
      <c r="D1560" s="3"/>
      <c r="E1560" s="3"/>
      <c r="F1560" s="3"/>
    </row>
    <row r="1561" spans="4:6" x14ac:dyDescent="0.25">
      <c r="D1561" s="3"/>
      <c r="E1561" s="3"/>
      <c r="F1561" s="3"/>
    </row>
    <row r="1562" spans="4:6" x14ac:dyDescent="0.25">
      <c r="D1562" s="3"/>
      <c r="E1562" s="3"/>
      <c r="F1562" s="3"/>
    </row>
    <row r="1563" spans="4:6" x14ac:dyDescent="0.25">
      <c r="D1563" s="3"/>
      <c r="E1563" s="3"/>
      <c r="F1563" s="3"/>
    </row>
    <row r="1564" spans="4:6" x14ac:dyDescent="0.25">
      <c r="D1564" s="3"/>
      <c r="E1564" s="3"/>
      <c r="F1564" s="3"/>
    </row>
    <row r="1565" spans="4:6" x14ac:dyDescent="0.25">
      <c r="D1565" s="3"/>
      <c r="E1565" s="3"/>
      <c r="F1565" s="3"/>
    </row>
    <row r="1566" spans="4:6" x14ac:dyDescent="0.25">
      <c r="D1566" s="3"/>
      <c r="E1566" s="3"/>
      <c r="F1566" s="3"/>
    </row>
    <row r="1567" spans="4:6" x14ac:dyDescent="0.25">
      <c r="D1567" s="3"/>
      <c r="E1567" s="3"/>
      <c r="F1567" s="3"/>
    </row>
    <row r="1568" spans="4:6" x14ac:dyDescent="0.25">
      <c r="D1568" s="3"/>
      <c r="E1568" s="3"/>
      <c r="F1568" s="3"/>
    </row>
    <row r="1569" spans="4:6" x14ac:dyDescent="0.25">
      <c r="D1569" s="3"/>
      <c r="E1569" s="3"/>
      <c r="F1569" s="3"/>
    </row>
    <row r="1570" spans="4:6" x14ac:dyDescent="0.25">
      <c r="D1570" s="3"/>
      <c r="E1570" s="3"/>
      <c r="F1570" s="3"/>
    </row>
    <row r="1571" spans="4:6" x14ac:dyDescent="0.25">
      <c r="D1571" s="3"/>
      <c r="E1571" s="3"/>
      <c r="F1571" s="3"/>
    </row>
    <row r="1572" spans="4:6" x14ac:dyDescent="0.25">
      <c r="D1572" s="3"/>
      <c r="E1572" s="3"/>
      <c r="F1572" s="3"/>
    </row>
    <row r="1573" spans="4:6" x14ac:dyDescent="0.25">
      <c r="D1573" s="3"/>
      <c r="E1573" s="3"/>
      <c r="F1573" s="3"/>
    </row>
    <row r="1574" spans="4:6" x14ac:dyDescent="0.25">
      <c r="D1574" s="3"/>
      <c r="E1574" s="3"/>
      <c r="F1574" s="3"/>
    </row>
    <row r="1575" spans="4:6" x14ac:dyDescent="0.25">
      <c r="D1575" s="3"/>
      <c r="E1575" s="3"/>
      <c r="F1575" s="3"/>
    </row>
    <row r="1576" spans="4:6" x14ac:dyDescent="0.25">
      <c r="D1576" s="3"/>
      <c r="E1576" s="3"/>
      <c r="F1576" s="3"/>
    </row>
    <row r="1577" spans="4:6" x14ac:dyDescent="0.25">
      <c r="D1577" s="3"/>
      <c r="E1577" s="3"/>
      <c r="F1577" s="3"/>
    </row>
    <row r="1578" spans="4:6" x14ac:dyDescent="0.25">
      <c r="D1578" s="3"/>
      <c r="E1578" s="3"/>
      <c r="F1578" s="3"/>
    </row>
    <row r="1579" spans="4:6" x14ac:dyDescent="0.25">
      <c r="D1579" s="3"/>
      <c r="E1579" s="3"/>
      <c r="F1579" s="3"/>
    </row>
    <row r="1580" spans="4:6" x14ac:dyDescent="0.25">
      <c r="D1580" s="3"/>
      <c r="E1580" s="3"/>
      <c r="F1580" s="3"/>
    </row>
    <row r="1581" spans="4:6" x14ac:dyDescent="0.25">
      <c r="D1581" s="3"/>
      <c r="E1581" s="3"/>
      <c r="F1581" s="3"/>
    </row>
    <row r="1582" spans="4:6" x14ac:dyDescent="0.25">
      <c r="D1582" s="3"/>
      <c r="E1582" s="3"/>
      <c r="F1582" s="3"/>
    </row>
    <row r="1583" spans="4:6" x14ac:dyDescent="0.25">
      <c r="D1583" s="3"/>
      <c r="E1583" s="3"/>
      <c r="F1583" s="3"/>
    </row>
    <row r="1584" spans="4:6" x14ac:dyDescent="0.25">
      <c r="D1584" s="3"/>
      <c r="E1584" s="3"/>
      <c r="F1584" s="3"/>
    </row>
    <row r="1585" spans="4:6" x14ac:dyDescent="0.25">
      <c r="D1585" s="3"/>
      <c r="E1585" s="3"/>
      <c r="F1585" s="3"/>
    </row>
    <row r="1586" spans="4:6" x14ac:dyDescent="0.25">
      <c r="D1586" s="3"/>
      <c r="E1586" s="3"/>
      <c r="F1586" s="3"/>
    </row>
    <row r="1587" spans="4:6" x14ac:dyDescent="0.25">
      <c r="D1587" s="3"/>
      <c r="E1587" s="3"/>
      <c r="F1587" s="3"/>
    </row>
    <row r="1588" spans="4:6" x14ac:dyDescent="0.25">
      <c r="D1588" s="3"/>
      <c r="E1588" s="3"/>
      <c r="F1588" s="3"/>
    </row>
    <row r="1589" spans="4:6" x14ac:dyDescent="0.25">
      <c r="D1589" s="3"/>
      <c r="E1589" s="3"/>
      <c r="F1589" s="3"/>
    </row>
    <row r="1590" spans="4:6" x14ac:dyDescent="0.25">
      <c r="D1590" s="3"/>
      <c r="E1590" s="3"/>
      <c r="F1590" s="3"/>
    </row>
    <row r="1591" spans="4:6" x14ac:dyDescent="0.25">
      <c r="D1591" s="3"/>
      <c r="E1591" s="3"/>
      <c r="F1591" s="3"/>
    </row>
    <row r="1592" spans="4:6" x14ac:dyDescent="0.25">
      <c r="D1592" s="3"/>
      <c r="E1592" s="3"/>
      <c r="F1592" s="3"/>
    </row>
    <row r="1593" spans="4:6" x14ac:dyDescent="0.25">
      <c r="D1593" s="3"/>
      <c r="E1593" s="3"/>
      <c r="F1593" s="3"/>
    </row>
    <row r="1594" spans="4:6" x14ac:dyDescent="0.25">
      <c r="D1594" s="3"/>
      <c r="E1594" s="3"/>
      <c r="F1594" s="3"/>
    </row>
    <row r="1595" spans="4:6" x14ac:dyDescent="0.25">
      <c r="D1595" s="3"/>
      <c r="E1595" s="3"/>
      <c r="F1595" s="3"/>
    </row>
    <row r="1596" spans="4:6" x14ac:dyDescent="0.25">
      <c r="D1596" s="3"/>
      <c r="E1596" s="3"/>
      <c r="F1596" s="3"/>
    </row>
    <row r="1597" spans="4:6" x14ac:dyDescent="0.25">
      <c r="D1597" s="3"/>
      <c r="E1597" s="3"/>
      <c r="F1597" s="3"/>
    </row>
    <row r="1598" spans="4:6" x14ac:dyDescent="0.25">
      <c r="D1598" s="3"/>
      <c r="E1598" s="3"/>
      <c r="F1598" s="3"/>
    </row>
    <row r="1599" spans="4:6" x14ac:dyDescent="0.25">
      <c r="D1599" s="3"/>
      <c r="E1599" s="3"/>
      <c r="F1599" s="3"/>
    </row>
    <row r="1600" spans="4:6" x14ac:dyDescent="0.25">
      <c r="D1600" s="3"/>
      <c r="E1600" s="3"/>
      <c r="F1600" s="3"/>
    </row>
    <row r="1601" spans="4:6" x14ac:dyDescent="0.25">
      <c r="D1601" s="3"/>
      <c r="E1601" s="3"/>
      <c r="F1601" s="3"/>
    </row>
    <row r="1602" spans="4:6" x14ac:dyDescent="0.25">
      <c r="D1602" s="3"/>
      <c r="E1602" s="3"/>
      <c r="F1602" s="3"/>
    </row>
    <row r="1603" spans="4:6" x14ac:dyDescent="0.25">
      <c r="D1603" s="3"/>
      <c r="E1603" s="3"/>
      <c r="F1603" s="3"/>
    </row>
    <row r="1604" spans="4:6" x14ac:dyDescent="0.25">
      <c r="D1604" s="3"/>
      <c r="E1604" s="3"/>
      <c r="F1604" s="3"/>
    </row>
    <row r="1605" spans="4:6" x14ac:dyDescent="0.25">
      <c r="D1605" s="3"/>
      <c r="E1605" s="3"/>
      <c r="F1605" s="3"/>
    </row>
    <row r="1606" spans="4:6" x14ac:dyDescent="0.25">
      <c r="D1606" s="3"/>
      <c r="E1606" s="3"/>
      <c r="F1606" s="3"/>
    </row>
    <row r="1607" spans="4:6" x14ac:dyDescent="0.25">
      <c r="D1607" s="3"/>
      <c r="E1607" s="3"/>
      <c r="F1607" s="3"/>
    </row>
    <row r="1608" spans="4:6" x14ac:dyDescent="0.25">
      <c r="D1608" s="3"/>
      <c r="E1608" s="3"/>
      <c r="F1608" s="3"/>
    </row>
    <row r="1609" spans="4:6" x14ac:dyDescent="0.25">
      <c r="D1609" s="3"/>
      <c r="E1609" s="3"/>
      <c r="F1609" s="3"/>
    </row>
    <row r="1610" spans="4:6" x14ac:dyDescent="0.25">
      <c r="D1610" s="3"/>
      <c r="E1610" s="3"/>
      <c r="F1610" s="3"/>
    </row>
    <row r="1611" spans="4:6" x14ac:dyDescent="0.25">
      <c r="D1611" s="3"/>
      <c r="E1611" s="3"/>
      <c r="F1611" s="3"/>
    </row>
    <row r="1612" spans="4:6" x14ac:dyDescent="0.25">
      <c r="D1612" s="3"/>
      <c r="E1612" s="3"/>
      <c r="F1612" s="3"/>
    </row>
    <row r="1613" spans="4:6" x14ac:dyDescent="0.25">
      <c r="D1613" s="3"/>
      <c r="E1613" s="3"/>
      <c r="F1613" s="3"/>
    </row>
    <row r="1614" spans="4:6" x14ac:dyDescent="0.25">
      <c r="D1614" s="3"/>
      <c r="E1614" s="3"/>
      <c r="F1614" s="3"/>
    </row>
    <row r="1615" spans="4:6" x14ac:dyDescent="0.25">
      <c r="D1615" s="3"/>
      <c r="E1615" s="3"/>
      <c r="F1615" s="3"/>
    </row>
    <row r="1616" spans="4:6" x14ac:dyDescent="0.25">
      <c r="D1616" s="3"/>
      <c r="E1616" s="3"/>
      <c r="F1616" s="3"/>
    </row>
    <row r="1617" spans="4:6" x14ac:dyDescent="0.25">
      <c r="D1617" s="3"/>
      <c r="E1617" s="3"/>
      <c r="F1617" s="3"/>
    </row>
    <row r="1618" spans="4:6" x14ac:dyDescent="0.25">
      <c r="D1618" s="3"/>
      <c r="E1618" s="3"/>
      <c r="F1618" s="3"/>
    </row>
    <row r="1619" spans="4:6" x14ac:dyDescent="0.25">
      <c r="D1619" s="3"/>
      <c r="E1619" s="3"/>
      <c r="F1619" s="3"/>
    </row>
    <row r="1620" spans="4:6" x14ac:dyDescent="0.25">
      <c r="D1620" s="3"/>
      <c r="E1620" s="3"/>
      <c r="F1620" s="3"/>
    </row>
    <row r="1621" spans="4:6" x14ac:dyDescent="0.25">
      <c r="D1621" s="3"/>
      <c r="E1621" s="3"/>
      <c r="F1621" s="3"/>
    </row>
    <row r="1622" spans="4:6" x14ac:dyDescent="0.25">
      <c r="D1622" s="3"/>
      <c r="E1622" s="3"/>
      <c r="F1622" s="3"/>
    </row>
    <row r="1623" spans="4:6" x14ac:dyDescent="0.25">
      <c r="D1623" s="3"/>
      <c r="E1623" s="3"/>
      <c r="F1623" s="3"/>
    </row>
    <row r="1624" spans="4:6" x14ac:dyDescent="0.25">
      <c r="D1624" s="3"/>
      <c r="E1624" s="3"/>
      <c r="F1624" s="3"/>
    </row>
    <row r="1625" spans="4:6" x14ac:dyDescent="0.25">
      <c r="D1625" s="3"/>
      <c r="E1625" s="3"/>
      <c r="F1625" s="3"/>
    </row>
    <row r="1626" spans="4:6" x14ac:dyDescent="0.25">
      <c r="D1626" s="3"/>
      <c r="E1626" s="3"/>
      <c r="F1626" s="3"/>
    </row>
    <row r="1627" spans="4:6" x14ac:dyDescent="0.25">
      <c r="D1627" s="3"/>
      <c r="E1627" s="3"/>
      <c r="F1627" s="3"/>
    </row>
    <row r="1628" spans="4:6" x14ac:dyDescent="0.25">
      <c r="D1628" s="3"/>
      <c r="E1628" s="3"/>
      <c r="F1628" s="3"/>
    </row>
    <row r="1629" spans="4:6" x14ac:dyDescent="0.25">
      <c r="D1629" s="3"/>
      <c r="E1629" s="3"/>
      <c r="F1629" s="3"/>
    </row>
    <row r="1630" spans="4:6" x14ac:dyDescent="0.25">
      <c r="D1630" s="3"/>
      <c r="E1630" s="3"/>
      <c r="F1630" s="3"/>
    </row>
    <row r="1631" spans="4:6" x14ac:dyDescent="0.25">
      <c r="D1631" s="3"/>
      <c r="E1631" s="3"/>
      <c r="F1631" s="3"/>
    </row>
    <row r="1632" spans="4:6" x14ac:dyDescent="0.25">
      <c r="D1632" s="3"/>
      <c r="E1632" s="3"/>
      <c r="F1632" s="3"/>
    </row>
    <row r="1633" spans="4:6" x14ac:dyDescent="0.25">
      <c r="D1633" s="3"/>
      <c r="E1633" s="3"/>
      <c r="F1633" s="3"/>
    </row>
    <row r="1634" spans="4:6" x14ac:dyDescent="0.25">
      <c r="D1634" s="3"/>
      <c r="E1634" s="3"/>
      <c r="F1634" s="3"/>
    </row>
    <row r="1635" spans="4:6" x14ac:dyDescent="0.25">
      <c r="D1635" s="3"/>
      <c r="E1635" s="3"/>
      <c r="F1635" s="3"/>
    </row>
    <row r="1636" spans="4:6" x14ac:dyDescent="0.25">
      <c r="D1636" s="3"/>
      <c r="E1636" s="3"/>
      <c r="F1636" s="3"/>
    </row>
    <row r="1637" spans="4:6" x14ac:dyDescent="0.25">
      <c r="D1637" s="3"/>
      <c r="E1637" s="3"/>
      <c r="F1637" s="3"/>
    </row>
    <row r="1638" spans="4:6" x14ac:dyDescent="0.25">
      <c r="D1638" s="3"/>
      <c r="E1638" s="3"/>
      <c r="F1638" s="3"/>
    </row>
    <row r="1639" spans="4:6" x14ac:dyDescent="0.25">
      <c r="D1639" s="3"/>
      <c r="E1639" s="3"/>
      <c r="F1639" s="3"/>
    </row>
    <row r="1640" spans="4:6" x14ac:dyDescent="0.25">
      <c r="D1640" s="3"/>
      <c r="E1640" s="3"/>
      <c r="F1640" s="3"/>
    </row>
    <row r="1641" spans="4:6" x14ac:dyDescent="0.25">
      <c r="D1641" s="3"/>
      <c r="E1641" s="3"/>
      <c r="F1641" s="3"/>
    </row>
    <row r="1642" spans="4:6" x14ac:dyDescent="0.25">
      <c r="D1642" s="3"/>
      <c r="E1642" s="3"/>
      <c r="F1642" s="3"/>
    </row>
    <row r="1643" spans="4:6" x14ac:dyDescent="0.25">
      <c r="D1643" s="3"/>
      <c r="E1643" s="3"/>
      <c r="F1643" s="3"/>
    </row>
    <row r="1644" spans="4:6" x14ac:dyDescent="0.25">
      <c r="D1644" s="3"/>
      <c r="E1644" s="3"/>
      <c r="F1644" s="3"/>
    </row>
    <row r="1645" spans="4:6" x14ac:dyDescent="0.25">
      <c r="D1645" s="3"/>
      <c r="E1645" s="3"/>
      <c r="F1645" s="3"/>
    </row>
    <row r="1646" spans="4:6" x14ac:dyDescent="0.25">
      <c r="D1646" s="3"/>
      <c r="E1646" s="3"/>
      <c r="F1646" s="3"/>
    </row>
    <row r="1647" spans="4:6" x14ac:dyDescent="0.25">
      <c r="D1647" s="3"/>
      <c r="E1647" s="3"/>
      <c r="F1647" s="3"/>
    </row>
    <row r="1648" spans="4:6" x14ac:dyDescent="0.25">
      <c r="D1648" s="3"/>
      <c r="E1648" s="3"/>
      <c r="F1648" s="3"/>
    </row>
    <row r="1649" spans="4:6" x14ac:dyDescent="0.25">
      <c r="D1649" s="3"/>
      <c r="E1649" s="3"/>
      <c r="F1649" s="3"/>
    </row>
    <row r="1650" spans="4:6" x14ac:dyDescent="0.25">
      <c r="D1650" s="3"/>
      <c r="E1650" s="3"/>
      <c r="F1650" s="3"/>
    </row>
    <row r="1651" spans="4:6" x14ac:dyDescent="0.25">
      <c r="D1651" s="3"/>
      <c r="E1651" s="3"/>
      <c r="F1651" s="3"/>
    </row>
    <row r="1652" spans="4:6" x14ac:dyDescent="0.25">
      <c r="D1652" s="3"/>
      <c r="E1652" s="3"/>
      <c r="F1652" s="3"/>
    </row>
    <row r="1653" spans="4:6" x14ac:dyDescent="0.25">
      <c r="D1653" s="3"/>
      <c r="E1653" s="3"/>
      <c r="F1653" s="3"/>
    </row>
    <row r="1654" spans="4:6" x14ac:dyDescent="0.25">
      <c r="D1654" s="3"/>
      <c r="E1654" s="3"/>
      <c r="F1654" s="3"/>
    </row>
    <row r="1655" spans="4:6" x14ac:dyDescent="0.25">
      <c r="D1655" s="3"/>
      <c r="E1655" s="3"/>
      <c r="F1655" s="3"/>
    </row>
    <row r="1656" spans="4:6" x14ac:dyDescent="0.25">
      <c r="D1656" s="3"/>
      <c r="E1656" s="3"/>
      <c r="F1656" s="3"/>
    </row>
    <row r="1657" spans="4:6" x14ac:dyDescent="0.25">
      <c r="D1657" s="3"/>
      <c r="E1657" s="3"/>
      <c r="F1657" s="3"/>
    </row>
    <row r="1658" spans="4:6" x14ac:dyDescent="0.25">
      <c r="D1658" s="3"/>
      <c r="E1658" s="3"/>
      <c r="F1658" s="3"/>
    </row>
    <row r="1659" spans="4:6" x14ac:dyDescent="0.25">
      <c r="D1659" s="3"/>
      <c r="E1659" s="3"/>
      <c r="F1659" s="3"/>
    </row>
    <row r="1660" spans="4:6" x14ac:dyDescent="0.25">
      <c r="D1660" s="3"/>
      <c r="E1660" s="3"/>
      <c r="F1660" s="3"/>
    </row>
    <row r="1661" spans="4:6" x14ac:dyDescent="0.25">
      <c r="D1661" s="3"/>
      <c r="E1661" s="3"/>
      <c r="F1661" s="3"/>
    </row>
    <row r="1662" spans="4:6" x14ac:dyDescent="0.25">
      <c r="D1662" s="3"/>
      <c r="E1662" s="3"/>
      <c r="F1662" s="3"/>
    </row>
    <row r="1663" spans="4:6" x14ac:dyDescent="0.25">
      <c r="D1663" s="3"/>
      <c r="E1663" s="3"/>
      <c r="F1663" s="3"/>
    </row>
    <row r="1664" spans="4:6" x14ac:dyDescent="0.25">
      <c r="D1664" s="3"/>
      <c r="E1664" s="3"/>
      <c r="F1664" s="3"/>
    </row>
    <row r="1665" spans="4:6" x14ac:dyDescent="0.25">
      <c r="D1665" s="3"/>
      <c r="E1665" s="3"/>
      <c r="F1665" s="3"/>
    </row>
    <row r="1666" spans="4:6" x14ac:dyDescent="0.25">
      <c r="D1666" s="3"/>
      <c r="E1666" s="3"/>
      <c r="F1666" s="3"/>
    </row>
    <row r="1667" spans="4:6" x14ac:dyDescent="0.25">
      <c r="D1667" s="3"/>
      <c r="E1667" s="3"/>
      <c r="F1667" s="3"/>
    </row>
    <row r="1668" spans="4:6" x14ac:dyDescent="0.25">
      <c r="D1668" s="3"/>
      <c r="E1668" s="3"/>
      <c r="F1668" s="3"/>
    </row>
    <row r="1669" spans="4:6" x14ac:dyDescent="0.25">
      <c r="D1669" s="3"/>
      <c r="E1669" s="3"/>
      <c r="F1669" s="3"/>
    </row>
    <row r="1670" spans="4:6" x14ac:dyDescent="0.25">
      <c r="D1670" s="3"/>
      <c r="E1670" s="3"/>
      <c r="F1670" s="3"/>
    </row>
    <row r="1671" spans="4:6" x14ac:dyDescent="0.25">
      <c r="D1671" s="3"/>
      <c r="E1671" s="3"/>
      <c r="F1671" s="3"/>
    </row>
    <row r="1672" spans="4:6" x14ac:dyDescent="0.25">
      <c r="D1672" s="3"/>
      <c r="E1672" s="3"/>
      <c r="F1672" s="3"/>
    </row>
    <row r="1673" spans="4:6" x14ac:dyDescent="0.25">
      <c r="D1673" s="3"/>
      <c r="E1673" s="3"/>
      <c r="F1673" s="3"/>
    </row>
    <row r="1674" spans="4:6" x14ac:dyDescent="0.25">
      <c r="D1674" s="3"/>
      <c r="E1674" s="3"/>
      <c r="F1674" s="3"/>
    </row>
    <row r="1675" spans="4:6" x14ac:dyDescent="0.25">
      <c r="D1675" s="3"/>
      <c r="E1675" s="3"/>
      <c r="F1675" s="3"/>
    </row>
    <row r="1676" spans="4:6" x14ac:dyDescent="0.25">
      <c r="D1676" s="3"/>
      <c r="E1676" s="3"/>
      <c r="F1676" s="3"/>
    </row>
    <row r="1677" spans="4:6" x14ac:dyDescent="0.25">
      <c r="D1677" s="3"/>
      <c r="E1677" s="3"/>
      <c r="F1677" s="3"/>
    </row>
    <row r="1678" spans="4:6" x14ac:dyDescent="0.25">
      <c r="D1678" s="3"/>
      <c r="E1678" s="3"/>
      <c r="F1678" s="3"/>
    </row>
    <row r="1679" spans="4:6" x14ac:dyDescent="0.25">
      <c r="D1679" s="3"/>
      <c r="E1679" s="3"/>
      <c r="F1679" s="3"/>
    </row>
    <row r="1680" spans="4:6" x14ac:dyDescent="0.25">
      <c r="D1680" s="3"/>
      <c r="E1680" s="3"/>
      <c r="F1680" s="3"/>
    </row>
    <row r="1681" spans="4:6" x14ac:dyDescent="0.25">
      <c r="D1681" s="3"/>
      <c r="E1681" s="3"/>
      <c r="F1681" s="3"/>
    </row>
    <row r="1682" spans="4:6" x14ac:dyDescent="0.25">
      <c r="D1682" s="3"/>
      <c r="E1682" s="3"/>
      <c r="F1682" s="3"/>
    </row>
    <row r="1683" spans="4:6" x14ac:dyDescent="0.25">
      <c r="D1683" s="3"/>
      <c r="E1683" s="3"/>
      <c r="F1683" s="3"/>
    </row>
    <row r="1684" spans="4:6" x14ac:dyDescent="0.25">
      <c r="D1684" s="3"/>
      <c r="E1684" s="3"/>
      <c r="F1684" s="3"/>
    </row>
    <row r="1685" spans="4:6" x14ac:dyDescent="0.25">
      <c r="D1685" s="3"/>
      <c r="E1685" s="3"/>
      <c r="F1685" s="3"/>
    </row>
    <row r="1686" spans="4:6" x14ac:dyDescent="0.25">
      <c r="D1686" s="3"/>
      <c r="E1686" s="3"/>
      <c r="F1686" s="3"/>
    </row>
    <row r="1687" spans="4:6" x14ac:dyDescent="0.25">
      <c r="D1687" s="3"/>
      <c r="E1687" s="3"/>
      <c r="F1687" s="3"/>
    </row>
    <row r="1688" spans="4:6" x14ac:dyDescent="0.25">
      <c r="D1688" s="3"/>
      <c r="E1688" s="3"/>
      <c r="F1688" s="3"/>
    </row>
    <row r="1689" spans="4:6" x14ac:dyDescent="0.25">
      <c r="D1689" s="3"/>
      <c r="E1689" s="3"/>
      <c r="F1689" s="3"/>
    </row>
    <row r="1690" spans="4:6" x14ac:dyDescent="0.25">
      <c r="D1690" s="3"/>
      <c r="E1690" s="3"/>
      <c r="F1690" s="3"/>
    </row>
    <row r="1691" spans="4:6" x14ac:dyDescent="0.25">
      <c r="D1691" s="3"/>
      <c r="E1691" s="3"/>
      <c r="F1691" s="3"/>
    </row>
    <row r="1692" spans="4:6" x14ac:dyDescent="0.25">
      <c r="D1692" s="3"/>
      <c r="E1692" s="3"/>
      <c r="F1692" s="3"/>
    </row>
    <row r="1693" spans="4:6" x14ac:dyDescent="0.25">
      <c r="D1693" s="3"/>
      <c r="E1693" s="3"/>
      <c r="F1693" s="3"/>
    </row>
    <row r="1694" spans="4:6" x14ac:dyDescent="0.25">
      <c r="D1694" s="3"/>
      <c r="E1694" s="3"/>
      <c r="F1694" s="3"/>
    </row>
    <row r="1695" spans="4:6" x14ac:dyDescent="0.25">
      <c r="D1695" s="3"/>
      <c r="E1695" s="3"/>
      <c r="F1695" s="3"/>
    </row>
    <row r="1696" spans="4:6" x14ac:dyDescent="0.25">
      <c r="D1696" s="3"/>
      <c r="E1696" s="3"/>
      <c r="F1696" s="3"/>
    </row>
    <row r="1697" spans="4:6" x14ac:dyDescent="0.25">
      <c r="D1697" s="3"/>
      <c r="E1697" s="3"/>
      <c r="F1697" s="3"/>
    </row>
    <row r="1698" spans="4:6" x14ac:dyDescent="0.25">
      <c r="D1698" s="3"/>
      <c r="E1698" s="3"/>
      <c r="F1698" s="3"/>
    </row>
    <row r="1699" spans="4:6" x14ac:dyDescent="0.25">
      <c r="D1699" s="3"/>
      <c r="E1699" s="3"/>
      <c r="F1699" s="3"/>
    </row>
    <row r="1700" spans="4:6" x14ac:dyDescent="0.25">
      <c r="D1700" s="3"/>
      <c r="E1700" s="3"/>
      <c r="F1700" s="3"/>
    </row>
    <row r="1701" spans="4:6" x14ac:dyDescent="0.25">
      <c r="D1701" s="3"/>
      <c r="E1701" s="3"/>
      <c r="F1701" s="3"/>
    </row>
    <row r="1702" spans="4:6" x14ac:dyDescent="0.25">
      <c r="D1702" s="3"/>
      <c r="E1702" s="3"/>
      <c r="F1702" s="3"/>
    </row>
    <row r="1703" spans="4:6" x14ac:dyDescent="0.25">
      <c r="D1703" s="3"/>
      <c r="E1703" s="3"/>
      <c r="F1703" s="3"/>
    </row>
    <row r="1704" spans="4:6" x14ac:dyDescent="0.25">
      <c r="D1704" s="3"/>
      <c r="E1704" s="3"/>
      <c r="F1704" s="3"/>
    </row>
    <row r="1705" spans="4:6" x14ac:dyDescent="0.25">
      <c r="D1705" s="3"/>
      <c r="E1705" s="3"/>
      <c r="F1705" s="3"/>
    </row>
    <row r="1706" spans="4:6" x14ac:dyDescent="0.25">
      <c r="D1706" s="3"/>
      <c r="E1706" s="3"/>
      <c r="F1706" s="3"/>
    </row>
    <row r="1707" spans="4:6" x14ac:dyDescent="0.25">
      <c r="D1707" s="3"/>
      <c r="E1707" s="3"/>
      <c r="F1707" s="3"/>
    </row>
    <row r="1708" spans="4:6" x14ac:dyDescent="0.25">
      <c r="D1708" s="3"/>
      <c r="E1708" s="3"/>
      <c r="F1708" s="3"/>
    </row>
    <row r="1709" spans="4:6" x14ac:dyDescent="0.25">
      <c r="D1709" s="3"/>
      <c r="E1709" s="3"/>
      <c r="F1709" s="3"/>
    </row>
    <row r="1710" spans="4:6" x14ac:dyDescent="0.25">
      <c r="D1710" s="3"/>
      <c r="E1710" s="3"/>
      <c r="F1710" s="3"/>
    </row>
    <row r="1711" spans="4:6" x14ac:dyDescent="0.25">
      <c r="D1711" s="3"/>
      <c r="E1711" s="3"/>
      <c r="F1711" s="3"/>
    </row>
    <row r="1712" spans="4:6" x14ac:dyDescent="0.25">
      <c r="D1712" s="3"/>
      <c r="E1712" s="3"/>
      <c r="F1712" s="3"/>
    </row>
    <row r="1713" spans="4:6" x14ac:dyDescent="0.25">
      <c r="D1713" s="3"/>
      <c r="E1713" s="3"/>
      <c r="F1713" s="3"/>
    </row>
    <row r="1714" spans="4:6" x14ac:dyDescent="0.25">
      <c r="D1714" s="3"/>
      <c r="E1714" s="3"/>
      <c r="F1714" s="3"/>
    </row>
    <row r="1715" spans="4:6" x14ac:dyDescent="0.25">
      <c r="D1715" s="3"/>
      <c r="E1715" s="3"/>
      <c r="F1715" s="3"/>
    </row>
    <row r="1716" spans="4:6" x14ac:dyDescent="0.25">
      <c r="D1716" s="3"/>
      <c r="E1716" s="3"/>
      <c r="F1716" s="3"/>
    </row>
    <row r="1717" spans="4:6" x14ac:dyDescent="0.25">
      <c r="D1717" s="3"/>
      <c r="E1717" s="3"/>
      <c r="F1717" s="3"/>
    </row>
    <row r="1718" spans="4:6" x14ac:dyDescent="0.25">
      <c r="D1718" s="3"/>
      <c r="E1718" s="3"/>
      <c r="F1718" s="3"/>
    </row>
    <row r="1719" spans="4:6" x14ac:dyDescent="0.25">
      <c r="D1719" s="3"/>
      <c r="E1719" s="3"/>
      <c r="F1719" s="3"/>
    </row>
    <row r="1720" spans="4:6" x14ac:dyDescent="0.25">
      <c r="D1720" s="3"/>
      <c r="E1720" s="3"/>
      <c r="F1720" s="3"/>
    </row>
    <row r="1721" spans="4:6" x14ac:dyDescent="0.25">
      <c r="D1721" s="3"/>
      <c r="E1721" s="3"/>
      <c r="F1721" s="3"/>
    </row>
    <row r="1722" spans="4:6" x14ac:dyDescent="0.25">
      <c r="D1722" s="3"/>
      <c r="E1722" s="3"/>
      <c r="F1722" s="3"/>
    </row>
    <row r="1723" spans="4:6" x14ac:dyDescent="0.25">
      <c r="D1723" s="3"/>
      <c r="E1723" s="3"/>
      <c r="F1723" s="3"/>
    </row>
    <row r="1724" spans="4:6" x14ac:dyDescent="0.25">
      <c r="D1724" s="3"/>
      <c r="E1724" s="3"/>
      <c r="F1724" s="3"/>
    </row>
    <row r="1725" spans="4:6" x14ac:dyDescent="0.25">
      <c r="D1725" s="3"/>
      <c r="E1725" s="3"/>
      <c r="F1725" s="3"/>
    </row>
    <row r="1726" spans="4:6" x14ac:dyDescent="0.25">
      <c r="D1726" s="3"/>
      <c r="E1726" s="3"/>
      <c r="F1726" s="3"/>
    </row>
    <row r="1727" spans="4:6" x14ac:dyDescent="0.25">
      <c r="D1727" s="3"/>
      <c r="E1727" s="3"/>
      <c r="F1727" s="3"/>
    </row>
    <row r="1728" spans="4:6" x14ac:dyDescent="0.25">
      <c r="D1728" s="3"/>
      <c r="E1728" s="3"/>
      <c r="F1728" s="3"/>
    </row>
    <row r="1729" spans="4:6" x14ac:dyDescent="0.25">
      <c r="D1729" s="3"/>
      <c r="E1729" s="3"/>
      <c r="F1729" s="3"/>
    </row>
    <row r="1730" spans="4:6" x14ac:dyDescent="0.25">
      <c r="D1730" s="3"/>
      <c r="E1730" s="3"/>
      <c r="F1730" s="3"/>
    </row>
    <row r="1731" spans="4:6" x14ac:dyDescent="0.25">
      <c r="D1731" s="3"/>
      <c r="E1731" s="3"/>
      <c r="F1731" s="3"/>
    </row>
    <row r="1732" spans="4:6" x14ac:dyDescent="0.25">
      <c r="D1732" s="3"/>
      <c r="E1732" s="3"/>
      <c r="F1732" s="3"/>
    </row>
    <row r="1733" spans="4:6" x14ac:dyDescent="0.25">
      <c r="D1733" s="3"/>
      <c r="E1733" s="3"/>
      <c r="F1733" s="3"/>
    </row>
    <row r="1734" spans="4:6" x14ac:dyDescent="0.25">
      <c r="D1734" s="3"/>
      <c r="E1734" s="3"/>
      <c r="F1734" s="3"/>
    </row>
    <row r="1735" spans="4:6" x14ac:dyDescent="0.25">
      <c r="D1735" s="3"/>
      <c r="E1735" s="3"/>
      <c r="F1735" s="3"/>
    </row>
    <row r="1736" spans="4:6" x14ac:dyDescent="0.25">
      <c r="D1736" s="3"/>
      <c r="E1736" s="3"/>
      <c r="F1736" s="3"/>
    </row>
    <row r="1737" spans="4:6" x14ac:dyDescent="0.25">
      <c r="D1737" s="3"/>
      <c r="E1737" s="3"/>
      <c r="F1737" s="3"/>
    </row>
    <row r="1738" spans="4:6" x14ac:dyDescent="0.25">
      <c r="D1738" s="3"/>
      <c r="E1738" s="3"/>
      <c r="F1738" s="3"/>
    </row>
    <row r="1739" spans="4:6" x14ac:dyDescent="0.25">
      <c r="D1739" s="3"/>
      <c r="E1739" s="3"/>
      <c r="F1739" s="3"/>
    </row>
    <row r="1740" spans="4:6" x14ac:dyDescent="0.25">
      <c r="D1740" s="3"/>
      <c r="E1740" s="3"/>
      <c r="F1740" s="3"/>
    </row>
    <row r="1741" spans="4:6" x14ac:dyDescent="0.25">
      <c r="D1741" s="3"/>
      <c r="E1741" s="3"/>
      <c r="F1741" s="3"/>
    </row>
    <row r="1742" spans="4:6" x14ac:dyDescent="0.25">
      <c r="D1742" s="3"/>
      <c r="E1742" s="3"/>
      <c r="F1742" s="3"/>
    </row>
    <row r="1743" spans="4:6" x14ac:dyDescent="0.25">
      <c r="D1743" s="3"/>
      <c r="E1743" s="3"/>
      <c r="F1743" s="3"/>
    </row>
    <row r="1744" spans="4:6" x14ac:dyDescent="0.25">
      <c r="D1744" s="3"/>
      <c r="E1744" s="3"/>
      <c r="F1744" s="3"/>
    </row>
    <row r="1745" spans="4:6" x14ac:dyDescent="0.25">
      <c r="D1745" s="3"/>
      <c r="E1745" s="3"/>
      <c r="F1745" s="3"/>
    </row>
    <row r="1746" spans="4:6" x14ac:dyDescent="0.25">
      <c r="D1746" s="3"/>
      <c r="E1746" s="3"/>
      <c r="F1746" s="3"/>
    </row>
    <row r="1747" spans="4:6" x14ac:dyDescent="0.25">
      <c r="D1747" s="3"/>
      <c r="E1747" s="3"/>
      <c r="F1747" s="3"/>
    </row>
    <row r="1748" spans="4:6" x14ac:dyDescent="0.25">
      <c r="D1748" s="3"/>
      <c r="E1748" s="3"/>
      <c r="F1748" s="3"/>
    </row>
    <row r="1749" spans="4:6" x14ac:dyDescent="0.25">
      <c r="D1749" s="3"/>
      <c r="E1749" s="3"/>
      <c r="F1749" s="3"/>
    </row>
    <row r="1750" spans="4:6" x14ac:dyDescent="0.25">
      <c r="D1750" s="3"/>
      <c r="E1750" s="3"/>
      <c r="F1750" s="3"/>
    </row>
    <row r="1751" spans="4:6" x14ac:dyDescent="0.25">
      <c r="D1751" s="3"/>
      <c r="E1751" s="3"/>
      <c r="F1751" s="3"/>
    </row>
    <row r="1752" spans="4:6" x14ac:dyDescent="0.25">
      <c r="D1752" s="3"/>
      <c r="E1752" s="3"/>
      <c r="F1752" s="3"/>
    </row>
    <row r="1753" spans="4:6" x14ac:dyDescent="0.25">
      <c r="D1753" s="3"/>
      <c r="E1753" s="3"/>
      <c r="F1753" s="3"/>
    </row>
    <row r="1754" spans="4:6" x14ac:dyDescent="0.25">
      <c r="D1754" s="3"/>
      <c r="E1754" s="3"/>
      <c r="F1754" s="3"/>
    </row>
    <row r="1755" spans="4:6" x14ac:dyDescent="0.25">
      <c r="D1755" s="3"/>
      <c r="E1755" s="3"/>
      <c r="F1755" s="3"/>
    </row>
    <row r="1756" spans="4:6" x14ac:dyDescent="0.25">
      <c r="D1756" s="3"/>
      <c r="E1756" s="3"/>
      <c r="F1756" s="3"/>
    </row>
    <row r="1757" spans="4:6" x14ac:dyDescent="0.25">
      <c r="D1757" s="3"/>
      <c r="E1757" s="3"/>
      <c r="F1757" s="3"/>
    </row>
    <row r="1758" spans="4:6" x14ac:dyDescent="0.25">
      <c r="D1758" s="3"/>
      <c r="E1758" s="3"/>
      <c r="F1758" s="3"/>
    </row>
    <row r="1759" spans="4:6" x14ac:dyDescent="0.25">
      <c r="D1759" s="3"/>
      <c r="E1759" s="3"/>
      <c r="F1759" s="3"/>
    </row>
    <row r="1760" spans="4:6" x14ac:dyDescent="0.25">
      <c r="D1760" s="3"/>
      <c r="E1760" s="3"/>
      <c r="F1760" s="3"/>
    </row>
    <row r="1761" spans="4:6" x14ac:dyDescent="0.25">
      <c r="D1761" s="3"/>
      <c r="E1761" s="3"/>
      <c r="F1761" s="3"/>
    </row>
    <row r="1762" spans="4:6" x14ac:dyDescent="0.25">
      <c r="D1762" s="3"/>
      <c r="E1762" s="3"/>
      <c r="F1762" s="3"/>
    </row>
    <row r="1763" spans="4:6" x14ac:dyDescent="0.25">
      <c r="D1763" s="3"/>
      <c r="E1763" s="3"/>
      <c r="F1763" s="3"/>
    </row>
    <row r="1764" spans="4:6" x14ac:dyDescent="0.25">
      <c r="D1764" s="3"/>
      <c r="E1764" s="3"/>
      <c r="F1764" s="3"/>
    </row>
    <row r="1765" spans="4:6" x14ac:dyDescent="0.25">
      <c r="D1765" s="3"/>
      <c r="E1765" s="3"/>
      <c r="F1765" s="3"/>
    </row>
    <row r="1766" spans="4:6" x14ac:dyDescent="0.25">
      <c r="D1766" s="3"/>
      <c r="E1766" s="3"/>
      <c r="F1766" s="3"/>
    </row>
    <row r="1767" spans="4:6" x14ac:dyDescent="0.25">
      <c r="D1767" s="3"/>
      <c r="E1767" s="3"/>
      <c r="F1767" s="3"/>
    </row>
    <row r="1768" spans="4:6" x14ac:dyDescent="0.25">
      <c r="D1768" s="3"/>
      <c r="E1768" s="3"/>
      <c r="F1768" s="3"/>
    </row>
    <row r="1769" spans="4:6" x14ac:dyDescent="0.25">
      <c r="D1769" s="3"/>
      <c r="E1769" s="3"/>
      <c r="F1769" s="3"/>
    </row>
    <row r="1770" spans="4:6" x14ac:dyDescent="0.25">
      <c r="D1770" s="3"/>
      <c r="E1770" s="3"/>
      <c r="F1770" s="3"/>
    </row>
    <row r="1771" spans="4:6" x14ac:dyDescent="0.25">
      <c r="D1771" s="3"/>
      <c r="E1771" s="3"/>
      <c r="F1771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5883-3836-4CEA-B365-F2625FE03D24}">
  <dimension ref="A1:F1290"/>
  <sheetViews>
    <sheetView workbookViewId="0">
      <selection sqref="A1:B1048576"/>
    </sheetView>
  </sheetViews>
  <sheetFormatPr defaultRowHeight="15.75" x14ac:dyDescent="0.25"/>
  <cols>
    <col min="5" max="5" width="9" style="4"/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s="4" t="s">
        <v>72</v>
      </c>
    </row>
    <row r="3" spans="1:6" x14ac:dyDescent="0.25">
      <c r="A3" t="s">
        <v>24</v>
      </c>
      <c r="B3" t="s">
        <v>24</v>
      </c>
      <c r="D3">
        <v>0</v>
      </c>
      <c r="E3" s="4" t="s">
        <v>71</v>
      </c>
    </row>
    <row r="4" spans="1:6" x14ac:dyDescent="0.25">
      <c r="A4">
        <v>67.817243000000005</v>
      </c>
      <c r="B4">
        <v>0</v>
      </c>
      <c r="D4">
        <v>0.4</v>
      </c>
      <c r="E4" s="4" t="s">
        <v>81</v>
      </c>
    </row>
    <row r="5" spans="1:6" x14ac:dyDescent="0.25">
      <c r="A5">
        <v>68.377077</v>
      </c>
      <c r="B5">
        <v>10</v>
      </c>
      <c r="D5">
        <v>2.5</v>
      </c>
      <c r="E5" s="4" t="s">
        <v>73</v>
      </c>
    </row>
    <row r="6" spans="1:6" x14ac:dyDescent="0.25">
      <c r="A6">
        <v>68.410880000000006</v>
      </c>
      <c r="B6">
        <v>20</v>
      </c>
      <c r="D6">
        <v>10</v>
      </c>
      <c r="E6" s="4" t="s">
        <v>82</v>
      </c>
    </row>
    <row r="7" spans="1:6" x14ac:dyDescent="0.25">
      <c r="A7">
        <v>68.519198000000003</v>
      </c>
      <c r="B7">
        <v>30</v>
      </c>
      <c r="D7">
        <v>16.3</v>
      </c>
      <c r="E7" s="4" t="s">
        <v>74</v>
      </c>
    </row>
    <row r="8" spans="1:6" x14ac:dyDescent="0.25">
      <c r="A8">
        <v>68.481215000000006</v>
      </c>
      <c r="B8">
        <v>40</v>
      </c>
      <c r="D8">
        <v>20</v>
      </c>
      <c r="E8" s="4" t="s">
        <v>78</v>
      </c>
    </row>
    <row r="9" spans="1:6" x14ac:dyDescent="0.25">
      <c r="A9">
        <v>68.471130000000002</v>
      </c>
      <c r="B9">
        <v>50</v>
      </c>
      <c r="D9" s="3">
        <v>48.5</v>
      </c>
      <c r="E9" s="5" t="s">
        <v>83</v>
      </c>
    </row>
    <row r="10" spans="1:6" x14ac:dyDescent="0.25">
      <c r="A10">
        <v>68.542879999999997</v>
      </c>
      <c r="B10">
        <v>60</v>
      </c>
      <c r="D10" s="3">
        <v>87</v>
      </c>
      <c r="E10" s="5" t="s">
        <v>84</v>
      </c>
      <c r="F10" s="3"/>
    </row>
    <row r="11" spans="1:6" x14ac:dyDescent="0.25">
      <c r="A11">
        <v>68.547020000000003</v>
      </c>
      <c r="B11">
        <v>70</v>
      </c>
      <c r="D11" s="3"/>
      <c r="E11" s="5"/>
      <c r="F11" s="3"/>
    </row>
    <row r="12" spans="1:6" x14ac:dyDescent="0.25">
      <c r="A12">
        <v>68.552997000000005</v>
      </c>
      <c r="B12">
        <v>80</v>
      </c>
      <c r="D12" s="3"/>
      <c r="E12" s="5"/>
      <c r="F12" s="3"/>
    </row>
    <row r="13" spans="1:6" x14ac:dyDescent="0.25">
      <c r="A13">
        <v>68.598465000000004</v>
      </c>
      <c r="B13">
        <v>90</v>
      </c>
      <c r="D13" s="3"/>
      <c r="E13" s="5"/>
      <c r="F13" s="3"/>
    </row>
    <row r="14" spans="1:6" x14ac:dyDescent="0.25">
      <c r="A14">
        <v>68.781958000000003</v>
      </c>
      <c r="B14">
        <v>100</v>
      </c>
      <c r="D14" s="3"/>
      <c r="E14" s="5"/>
      <c r="F14" s="3"/>
    </row>
    <row r="15" spans="1:6" x14ac:dyDescent="0.25">
      <c r="A15">
        <v>68.973697000000001</v>
      </c>
      <c r="B15">
        <v>110</v>
      </c>
      <c r="D15" s="3"/>
      <c r="E15" s="5"/>
      <c r="F15" s="3"/>
    </row>
    <row r="16" spans="1:6" x14ac:dyDescent="0.25">
      <c r="A16">
        <v>69.349902</v>
      </c>
      <c r="B16">
        <v>120</v>
      </c>
      <c r="D16" s="3"/>
      <c r="E16" s="5"/>
      <c r="F16" s="3"/>
    </row>
    <row r="17" spans="1:6" x14ac:dyDescent="0.25">
      <c r="A17">
        <v>69.362700000000004</v>
      </c>
      <c r="B17">
        <v>130</v>
      </c>
      <c r="D17" s="3"/>
      <c r="E17" s="5"/>
      <c r="F17" s="3"/>
    </row>
    <row r="18" spans="1:6" x14ac:dyDescent="0.25">
      <c r="A18">
        <v>69.368618999999995</v>
      </c>
      <c r="B18">
        <v>140</v>
      </c>
      <c r="D18" s="3"/>
      <c r="E18" s="5"/>
      <c r="F18" s="3"/>
    </row>
    <row r="19" spans="1:6" x14ac:dyDescent="0.25">
      <c r="A19">
        <v>69.610337999999999</v>
      </c>
      <c r="B19">
        <v>150</v>
      </c>
      <c r="D19" s="3"/>
      <c r="E19" s="5"/>
      <c r="F19" s="3"/>
    </row>
    <row r="20" spans="1:6" x14ac:dyDescent="0.25">
      <c r="A20">
        <v>69.626428000000004</v>
      </c>
      <c r="B20">
        <v>160</v>
      </c>
      <c r="D20" s="3"/>
      <c r="E20" s="5"/>
      <c r="F20" s="3"/>
    </row>
    <row r="21" spans="1:6" x14ac:dyDescent="0.25">
      <c r="A21">
        <v>69.782293999999993</v>
      </c>
      <c r="B21">
        <v>170</v>
      </c>
      <c r="D21" s="3"/>
      <c r="E21" s="5"/>
      <c r="F21" s="3"/>
    </row>
    <row r="22" spans="1:6" x14ac:dyDescent="0.25">
      <c r="A22">
        <v>70.155337000000003</v>
      </c>
      <c r="B22">
        <v>180</v>
      </c>
      <c r="D22" s="3"/>
      <c r="E22" s="5"/>
      <c r="F22" s="3"/>
    </row>
    <row r="23" spans="1:6" x14ac:dyDescent="0.25">
      <c r="A23">
        <v>70.160146999999995</v>
      </c>
      <c r="B23">
        <v>190</v>
      </c>
      <c r="D23" s="3"/>
      <c r="E23" s="5"/>
      <c r="F23" s="3"/>
    </row>
    <row r="24" spans="1:6" x14ac:dyDescent="0.25">
      <c r="A24">
        <v>70.223204999999993</v>
      </c>
      <c r="B24">
        <v>200</v>
      </c>
      <c r="D24" s="3"/>
      <c r="E24" s="5"/>
      <c r="F24" s="3"/>
    </row>
    <row r="25" spans="1:6" x14ac:dyDescent="0.25">
      <c r="A25">
        <v>70.475883999999994</v>
      </c>
      <c r="B25">
        <v>210</v>
      </c>
      <c r="D25" s="3"/>
      <c r="E25" s="5"/>
      <c r="F25" s="3"/>
    </row>
    <row r="26" spans="1:6" x14ac:dyDescent="0.25">
      <c r="A26">
        <v>70.752475000000004</v>
      </c>
      <c r="B26">
        <v>220</v>
      </c>
      <c r="D26" s="3"/>
      <c r="E26" s="5"/>
      <c r="F26" s="3"/>
    </row>
    <row r="27" spans="1:6" x14ac:dyDescent="0.25">
      <c r="A27">
        <v>71.224070999999995</v>
      </c>
      <c r="B27">
        <v>230</v>
      </c>
      <c r="D27" s="3"/>
      <c r="E27" s="5"/>
      <c r="F27" s="3"/>
    </row>
    <row r="28" spans="1:6" x14ac:dyDescent="0.25">
      <c r="A28">
        <v>71.066129000000004</v>
      </c>
      <c r="B28">
        <v>240</v>
      </c>
      <c r="D28" s="3"/>
      <c r="E28" s="5"/>
      <c r="F28" s="3"/>
    </row>
    <row r="29" spans="1:6" x14ac:dyDescent="0.25">
      <c r="A29">
        <v>70.944534000000004</v>
      </c>
      <c r="B29">
        <v>250</v>
      </c>
      <c r="D29" s="3"/>
      <c r="E29" s="5"/>
      <c r="F29" s="3"/>
    </row>
    <row r="30" spans="1:6" x14ac:dyDescent="0.25">
      <c r="A30">
        <v>70.711573000000001</v>
      </c>
      <c r="B30">
        <v>260</v>
      </c>
      <c r="D30" s="3"/>
      <c r="E30" s="5"/>
      <c r="F30" s="3"/>
    </row>
    <row r="31" spans="1:6" x14ac:dyDescent="0.25">
      <c r="A31">
        <v>70.853241999999995</v>
      </c>
      <c r="B31">
        <v>270</v>
      </c>
      <c r="D31" s="3"/>
      <c r="E31" s="5"/>
      <c r="F31" s="3"/>
    </row>
    <row r="32" spans="1:6" x14ac:dyDescent="0.25">
      <c r="A32">
        <v>70.593598999999998</v>
      </c>
      <c r="B32">
        <v>280</v>
      </c>
      <c r="D32" s="3"/>
      <c r="E32" s="5"/>
      <c r="F32" s="3"/>
    </row>
    <row r="33" spans="1:6" x14ac:dyDescent="0.25">
      <c r="A33">
        <v>70.435787000000005</v>
      </c>
      <c r="B33">
        <v>290</v>
      </c>
      <c r="D33" s="3"/>
      <c r="E33" s="5"/>
      <c r="F33" s="3"/>
    </row>
    <row r="34" spans="1:6" x14ac:dyDescent="0.25">
      <c r="A34">
        <v>69.976847000000006</v>
      </c>
      <c r="B34">
        <v>300</v>
      </c>
      <c r="D34" s="3"/>
      <c r="E34" s="5"/>
      <c r="F34" s="3"/>
    </row>
    <row r="35" spans="1:6" x14ac:dyDescent="0.25">
      <c r="A35">
        <v>69.666951999999995</v>
      </c>
      <c r="B35">
        <v>310</v>
      </c>
      <c r="D35" s="3"/>
      <c r="E35" s="5"/>
      <c r="F35" s="3"/>
    </row>
    <row r="36" spans="1:6" x14ac:dyDescent="0.25">
      <c r="A36">
        <v>69.635900000000007</v>
      </c>
      <c r="B36">
        <v>320</v>
      </c>
      <c r="D36" s="3"/>
      <c r="E36" s="5"/>
      <c r="F36" s="3"/>
    </row>
    <row r="37" spans="1:6" x14ac:dyDescent="0.25">
      <c r="A37">
        <v>69.534953000000002</v>
      </c>
      <c r="B37">
        <v>330</v>
      </c>
      <c r="D37" s="3"/>
      <c r="E37" s="5"/>
      <c r="F37" s="3"/>
    </row>
    <row r="38" spans="1:6" x14ac:dyDescent="0.25">
      <c r="A38">
        <v>69.209746999999993</v>
      </c>
      <c r="B38">
        <v>340</v>
      </c>
      <c r="D38" s="3"/>
      <c r="E38" s="5"/>
      <c r="F38" s="3"/>
    </row>
    <row r="39" spans="1:6" x14ac:dyDescent="0.25">
      <c r="A39">
        <v>68.949473999999995</v>
      </c>
      <c r="B39">
        <v>350</v>
      </c>
      <c r="D39" s="3"/>
      <c r="E39" s="5"/>
      <c r="F39" s="3"/>
    </row>
    <row r="40" spans="1:6" x14ac:dyDescent="0.25">
      <c r="A40">
        <v>68.164698000000001</v>
      </c>
      <c r="B40">
        <v>360</v>
      </c>
      <c r="D40" s="3"/>
      <c r="E40" s="5"/>
      <c r="F40" s="3"/>
    </row>
    <row r="41" spans="1:6" x14ac:dyDescent="0.25">
      <c r="A41">
        <v>66.135615000000001</v>
      </c>
      <c r="B41">
        <v>370</v>
      </c>
      <c r="D41" s="3"/>
      <c r="E41" s="5"/>
      <c r="F41" s="3"/>
    </row>
    <row r="42" spans="1:6" x14ac:dyDescent="0.25">
      <c r="A42">
        <v>63.377619000000003</v>
      </c>
      <c r="B42">
        <v>380</v>
      </c>
      <c r="D42" s="3"/>
      <c r="E42" s="5"/>
      <c r="F42" s="3"/>
    </row>
    <row r="43" spans="1:6" x14ac:dyDescent="0.25">
      <c r="A43">
        <v>60.948608</v>
      </c>
      <c r="B43">
        <v>390</v>
      </c>
      <c r="D43" s="3"/>
      <c r="E43" s="5"/>
      <c r="F43" s="3"/>
    </row>
    <row r="44" spans="1:6" x14ac:dyDescent="0.25">
      <c r="A44">
        <v>59.038716000000001</v>
      </c>
      <c r="B44">
        <v>400</v>
      </c>
      <c r="D44" s="3"/>
      <c r="E44" s="5"/>
      <c r="F44" s="3"/>
    </row>
    <row r="45" spans="1:6" x14ac:dyDescent="0.25">
      <c r="A45">
        <v>57.788426999999999</v>
      </c>
      <c r="B45">
        <v>410</v>
      </c>
      <c r="D45" s="3"/>
      <c r="E45" s="5"/>
      <c r="F45" s="3"/>
    </row>
    <row r="46" spans="1:6" x14ac:dyDescent="0.25">
      <c r="A46">
        <v>56.824942999999998</v>
      </c>
      <c r="B46">
        <v>420</v>
      </c>
      <c r="D46" s="3"/>
      <c r="E46" s="5"/>
      <c r="F46" s="3"/>
    </row>
    <row r="47" spans="1:6" x14ac:dyDescent="0.25">
      <c r="A47">
        <v>56.208525999999999</v>
      </c>
      <c r="B47">
        <v>430</v>
      </c>
      <c r="D47" s="3"/>
      <c r="E47" s="5"/>
      <c r="F47" s="3"/>
    </row>
    <row r="48" spans="1:6" x14ac:dyDescent="0.25">
      <c r="A48">
        <v>55.494703000000001</v>
      </c>
      <c r="B48">
        <v>440</v>
      </c>
      <c r="D48" s="3"/>
      <c r="E48" s="5"/>
      <c r="F48" s="3"/>
    </row>
    <row r="49" spans="1:6" x14ac:dyDescent="0.25">
      <c r="A49">
        <v>54.926966999999998</v>
      </c>
      <c r="B49">
        <v>450</v>
      </c>
      <c r="D49" s="3"/>
      <c r="E49" s="5"/>
      <c r="F49" s="3"/>
    </row>
    <row r="50" spans="1:6" x14ac:dyDescent="0.25">
      <c r="A50">
        <v>54.311345000000003</v>
      </c>
      <c r="B50">
        <v>460</v>
      </c>
      <c r="D50" s="3"/>
      <c r="E50" s="5"/>
      <c r="F50" s="3"/>
    </row>
    <row r="51" spans="1:6" x14ac:dyDescent="0.25">
      <c r="A51">
        <v>53.978490999999998</v>
      </c>
      <c r="B51">
        <v>470</v>
      </c>
      <c r="D51" s="3"/>
      <c r="E51" s="5"/>
      <c r="F51" s="3"/>
    </row>
    <row r="52" spans="1:6" x14ac:dyDescent="0.25">
      <c r="A52">
        <v>53.588903000000002</v>
      </c>
      <c r="B52">
        <v>480</v>
      </c>
      <c r="D52" s="3"/>
      <c r="E52" s="5"/>
      <c r="F52" s="3"/>
    </row>
    <row r="53" spans="1:6" x14ac:dyDescent="0.25">
      <c r="A53">
        <v>53.213344999999997</v>
      </c>
      <c r="B53">
        <v>490</v>
      </c>
      <c r="D53" s="3"/>
      <c r="E53" s="5"/>
      <c r="F53" s="3"/>
    </row>
    <row r="54" spans="1:6" x14ac:dyDescent="0.25">
      <c r="A54">
        <v>53.057315000000003</v>
      </c>
      <c r="B54">
        <v>500</v>
      </c>
      <c r="D54" s="3"/>
      <c r="E54" s="5"/>
      <c r="F54" s="3"/>
    </row>
    <row r="55" spans="1:6" x14ac:dyDescent="0.25">
      <c r="A55">
        <v>53.101703999999998</v>
      </c>
      <c r="B55">
        <v>510</v>
      </c>
      <c r="D55" s="3"/>
      <c r="E55" s="5"/>
      <c r="F55" s="3"/>
    </row>
    <row r="56" spans="1:6" x14ac:dyDescent="0.25">
      <c r="A56">
        <v>53.191907</v>
      </c>
      <c r="B56">
        <v>520</v>
      </c>
      <c r="D56" s="3"/>
      <c r="E56" s="5"/>
      <c r="F56" s="3"/>
    </row>
    <row r="57" spans="1:6" x14ac:dyDescent="0.25">
      <c r="A57">
        <v>53.067397</v>
      </c>
      <c r="B57">
        <v>530</v>
      </c>
      <c r="D57" s="3"/>
      <c r="E57" s="5"/>
      <c r="F57" s="3"/>
    </row>
    <row r="58" spans="1:6" x14ac:dyDescent="0.25">
      <c r="A58">
        <v>53.347439000000001</v>
      </c>
      <c r="B58">
        <v>540</v>
      </c>
      <c r="D58" s="3"/>
      <c r="E58" s="5"/>
      <c r="F58" s="3"/>
    </row>
    <row r="59" spans="1:6" x14ac:dyDescent="0.25">
      <c r="A59">
        <v>53.716875000000002</v>
      </c>
      <c r="B59">
        <v>550</v>
      </c>
      <c r="D59" s="3"/>
      <c r="E59" s="5"/>
      <c r="F59" s="3"/>
    </row>
    <row r="60" spans="1:6" x14ac:dyDescent="0.25">
      <c r="A60">
        <v>53.405180000000001</v>
      </c>
      <c r="B60">
        <v>560</v>
      </c>
      <c r="D60" s="3"/>
      <c r="E60" s="5"/>
      <c r="F60" s="3"/>
    </row>
    <row r="61" spans="1:6" x14ac:dyDescent="0.25">
      <c r="A61">
        <v>52.942888000000004</v>
      </c>
      <c r="B61">
        <v>570</v>
      </c>
      <c r="D61" s="3"/>
      <c r="E61" s="5"/>
      <c r="F61" s="3"/>
    </row>
    <row r="62" spans="1:6" x14ac:dyDescent="0.25">
      <c r="A62">
        <v>52.853808999999998</v>
      </c>
      <c r="B62">
        <v>580</v>
      </c>
      <c r="D62" s="3"/>
      <c r="E62" s="5"/>
      <c r="F62" s="3"/>
    </row>
    <row r="63" spans="1:6" x14ac:dyDescent="0.25">
      <c r="A63">
        <v>52.853808999999998</v>
      </c>
      <c r="B63">
        <v>590</v>
      </c>
      <c r="D63" s="3"/>
      <c r="E63" s="5"/>
      <c r="F63" s="3"/>
    </row>
    <row r="64" spans="1:6" x14ac:dyDescent="0.25">
      <c r="A64">
        <v>52.853808999999998</v>
      </c>
      <c r="B64">
        <v>600</v>
      </c>
      <c r="D64" s="3"/>
      <c r="E64" s="5"/>
      <c r="F64" s="3"/>
    </row>
    <row r="65" spans="1:6" x14ac:dyDescent="0.25">
      <c r="A65">
        <v>53.021374000000002</v>
      </c>
      <c r="B65">
        <v>610</v>
      </c>
      <c r="D65" s="3"/>
      <c r="E65" s="5"/>
      <c r="F65" s="3"/>
    </row>
    <row r="66" spans="1:6" x14ac:dyDescent="0.25">
      <c r="A66">
        <v>53.285223999999999</v>
      </c>
      <c r="B66">
        <v>620</v>
      </c>
      <c r="D66" s="3"/>
      <c r="E66" s="5"/>
      <c r="F66" s="3"/>
    </row>
    <row r="67" spans="1:6" x14ac:dyDescent="0.25">
      <c r="A67">
        <v>53.641437000000003</v>
      </c>
      <c r="B67">
        <v>630</v>
      </c>
      <c r="D67" s="3"/>
      <c r="E67" s="5"/>
      <c r="F67" s="3"/>
    </row>
    <row r="68" spans="1:6" x14ac:dyDescent="0.25">
      <c r="A68">
        <v>54.018242000000001</v>
      </c>
      <c r="B68">
        <v>640</v>
      </c>
      <c r="D68" s="3"/>
      <c r="E68" s="5"/>
      <c r="F68" s="3"/>
    </row>
    <row r="69" spans="1:6" x14ac:dyDescent="0.25">
      <c r="A69">
        <v>54.208965999999997</v>
      </c>
      <c r="B69">
        <v>650</v>
      </c>
      <c r="D69" s="3"/>
      <c r="E69" s="5"/>
      <c r="F69" s="3"/>
    </row>
    <row r="70" spans="1:6" x14ac:dyDescent="0.25">
      <c r="A70">
        <v>54.049042</v>
      </c>
      <c r="B70">
        <v>660</v>
      </c>
      <c r="D70" s="3"/>
      <c r="E70" s="5"/>
      <c r="F70" s="3"/>
    </row>
    <row r="71" spans="1:6" x14ac:dyDescent="0.25">
      <c r="A71">
        <v>53.662450999999997</v>
      </c>
      <c r="B71">
        <v>670</v>
      </c>
      <c r="D71" s="3"/>
      <c r="E71" s="5"/>
      <c r="F71" s="3"/>
    </row>
    <row r="72" spans="1:6" x14ac:dyDescent="0.25">
      <c r="A72">
        <v>53.387194999999998</v>
      </c>
      <c r="B72">
        <v>680</v>
      </c>
      <c r="D72" s="3"/>
      <c r="E72" s="5"/>
      <c r="F72" s="3"/>
    </row>
    <row r="73" spans="1:6" x14ac:dyDescent="0.25">
      <c r="A73">
        <v>52.857821000000001</v>
      </c>
      <c r="B73">
        <v>690</v>
      </c>
      <c r="D73" s="3"/>
      <c r="E73" s="5"/>
      <c r="F73" s="3"/>
    </row>
    <row r="74" spans="1:6" x14ac:dyDescent="0.25">
      <c r="A74">
        <v>52.460016000000003</v>
      </c>
      <c r="B74">
        <v>700</v>
      </c>
      <c r="D74" s="3"/>
      <c r="E74" s="5"/>
      <c r="F74" s="3"/>
    </row>
    <row r="75" spans="1:6" x14ac:dyDescent="0.25">
      <c r="A75">
        <v>52.250613999999999</v>
      </c>
      <c r="B75">
        <v>710</v>
      </c>
      <c r="D75" s="3"/>
      <c r="E75" s="5"/>
      <c r="F75" s="3"/>
    </row>
    <row r="76" spans="1:6" x14ac:dyDescent="0.25">
      <c r="A76">
        <v>52.031440000000003</v>
      </c>
      <c r="B76">
        <v>720</v>
      </c>
      <c r="D76" s="3"/>
      <c r="E76" s="5"/>
      <c r="F76" s="3"/>
    </row>
    <row r="77" spans="1:6" x14ac:dyDescent="0.25">
      <c r="A77">
        <v>51.888981999999999</v>
      </c>
      <c r="B77">
        <v>730</v>
      </c>
      <c r="D77" s="3"/>
      <c r="E77" s="5"/>
      <c r="F77" s="3"/>
    </row>
    <row r="78" spans="1:6" x14ac:dyDescent="0.25">
      <c r="A78">
        <v>51.783177000000002</v>
      </c>
      <c r="B78">
        <v>740</v>
      </c>
      <c r="D78" s="3"/>
      <c r="E78" s="5"/>
      <c r="F78" s="3"/>
    </row>
    <row r="79" spans="1:6" x14ac:dyDescent="0.25">
      <c r="A79">
        <v>51.837563000000003</v>
      </c>
      <c r="B79">
        <v>750</v>
      </c>
      <c r="D79" s="3"/>
      <c r="E79" s="5"/>
      <c r="F79" s="3"/>
    </row>
    <row r="80" spans="1:6" x14ac:dyDescent="0.25">
      <c r="A80">
        <v>51.736057000000002</v>
      </c>
      <c r="B80">
        <v>760</v>
      </c>
      <c r="D80" s="3"/>
      <c r="E80" s="5"/>
      <c r="F80" s="3"/>
    </row>
    <row r="81" spans="1:6" x14ac:dyDescent="0.25">
      <c r="A81">
        <v>51.620148</v>
      </c>
      <c r="B81">
        <v>770</v>
      </c>
      <c r="D81" s="3"/>
      <c r="E81" s="5"/>
      <c r="F81" s="3"/>
    </row>
    <row r="82" spans="1:6" x14ac:dyDescent="0.25">
      <c r="A82">
        <v>51.603296</v>
      </c>
      <c r="B82">
        <v>780</v>
      </c>
      <c r="D82" s="3"/>
      <c r="E82" s="5"/>
      <c r="F82" s="3"/>
    </row>
    <row r="83" spans="1:6" x14ac:dyDescent="0.25">
      <c r="A83">
        <v>51.571151999999998</v>
      </c>
      <c r="B83">
        <v>790</v>
      </c>
      <c r="D83" s="3"/>
      <c r="E83" s="5"/>
      <c r="F83" s="3"/>
    </row>
    <row r="84" spans="1:6" x14ac:dyDescent="0.25">
      <c r="A84">
        <v>51.586548999999998</v>
      </c>
      <c r="B84">
        <v>800</v>
      </c>
      <c r="D84" s="3"/>
      <c r="E84" s="5"/>
      <c r="F84" s="3"/>
    </row>
    <row r="85" spans="1:6" x14ac:dyDescent="0.25">
      <c r="A85">
        <v>51.555565000000001</v>
      </c>
      <c r="B85">
        <v>810</v>
      </c>
      <c r="D85" s="3"/>
      <c r="E85" s="5"/>
      <c r="F85" s="3"/>
    </row>
    <row r="86" spans="1:6" x14ac:dyDescent="0.25">
      <c r="A86">
        <v>51.478164</v>
      </c>
      <c r="B86">
        <v>820</v>
      </c>
      <c r="D86" s="3"/>
      <c r="E86" s="5"/>
      <c r="F86" s="3"/>
    </row>
    <row r="87" spans="1:6" x14ac:dyDescent="0.25">
      <c r="A87">
        <v>51.478065999999998</v>
      </c>
      <c r="B87">
        <v>830</v>
      </c>
      <c r="D87" s="3"/>
      <c r="E87" s="5"/>
      <c r="F87" s="3"/>
    </row>
    <row r="88" spans="1:6" x14ac:dyDescent="0.25">
      <c r="A88">
        <v>51.478020000000001</v>
      </c>
      <c r="B88">
        <v>840</v>
      </c>
      <c r="D88" s="3"/>
      <c r="E88" s="5"/>
      <c r="F88" s="3"/>
    </row>
    <row r="89" spans="1:6" x14ac:dyDescent="0.25">
      <c r="A89">
        <v>51.478020000000001</v>
      </c>
      <c r="B89">
        <v>850</v>
      </c>
      <c r="D89" s="3"/>
      <c r="E89" s="5"/>
      <c r="F89" s="3"/>
    </row>
    <row r="90" spans="1:6" x14ac:dyDescent="0.25">
      <c r="A90">
        <v>51.478341999999998</v>
      </c>
      <c r="B90">
        <v>860</v>
      </c>
      <c r="D90" s="3"/>
      <c r="E90" s="5"/>
      <c r="F90" s="3"/>
    </row>
    <row r="91" spans="1:6" x14ac:dyDescent="0.25">
      <c r="A91">
        <v>51.421956000000002</v>
      </c>
      <c r="B91">
        <v>870</v>
      </c>
      <c r="D91" s="3"/>
      <c r="E91" s="5"/>
      <c r="F91" s="3"/>
    </row>
    <row r="92" spans="1:6" x14ac:dyDescent="0.25">
      <c r="A92">
        <v>51.133361999999998</v>
      </c>
      <c r="B92">
        <v>880</v>
      </c>
      <c r="D92" s="3"/>
      <c r="E92" s="5"/>
      <c r="F92" s="3"/>
    </row>
    <row r="93" spans="1:6" x14ac:dyDescent="0.25">
      <c r="A93">
        <v>51.058810999999999</v>
      </c>
      <c r="B93">
        <v>890</v>
      </c>
      <c r="D93" s="3"/>
      <c r="E93" s="5"/>
      <c r="F93" s="3"/>
    </row>
    <row r="94" spans="1:6" x14ac:dyDescent="0.25">
      <c r="A94">
        <v>51.039599000000003</v>
      </c>
      <c r="B94">
        <v>900</v>
      </c>
      <c r="D94" s="3"/>
      <c r="E94" s="5"/>
      <c r="F94" s="3"/>
    </row>
    <row r="95" spans="1:6" x14ac:dyDescent="0.25">
      <c r="A95">
        <v>51.125751000000001</v>
      </c>
      <c r="B95">
        <v>910</v>
      </c>
      <c r="D95" s="3"/>
      <c r="E95" s="5"/>
      <c r="F95" s="3"/>
    </row>
    <row r="96" spans="1:6" x14ac:dyDescent="0.25">
      <c r="A96">
        <v>50.988545000000002</v>
      </c>
      <c r="B96">
        <v>920</v>
      </c>
      <c r="D96" s="3"/>
      <c r="E96" s="5"/>
      <c r="F96" s="3"/>
    </row>
    <row r="97" spans="1:6" x14ac:dyDescent="0.25">
      <c r="A97">
        <v>50.939162000000003</v>
      </c>
      <c r="B97">
        <v>930</v>
      </c>
      <c r="D97" s="3"/>
      <c r="E97" s="5"/>
      <c r="F97" s="3"/>
    </row>
    <row r="98" spans="1:6" x14ac:dyDescent="0.25">
      <c r="A98">
        <v>50.859206</v>
      </c>
      <c r="B98">
        <v>940</v>
      </c>
      <c r="D98" s="3"/>
      <c r="E98" s="5"/>
      <c r="F98" s="3"/>
    </row>
    <row r="99" spans="1:6" x14ac:dyDescent="0.25">
      <c r="A99">
        <v>50.748123999999997</v>
      </c>
      <c r="B99">
        <v>950</v>
      </c>
      <c r="D99" s="3"/>
      <c r="E99" s="5"/>
      <c r="F99" s="3"/>
    </row>
    <row r="100" spans="1:6" x14ac:dyDescent="0.25">
      <c r="A100">
        <v>50.572986999999998</v>
      </c>
      <c r="B100">
        <v>960</v>
      </c>
      <c r="D100" s="3"/>
      <c r="E100" s="5"/>
      <c r="F100" s="3"/>
    </row>
    <row r="101" spans="1:6" x14ac:dyDescent="0.25">
      <c r="A101">
        <v>50.472819999999999</v>
      </c>
      <c r="B101">
        <v>970</v>
      </c>
      <c r="D101" s="3"/>
      <c r="E101" s="5"/>
      <c r="F101" s="3"/>
    </row>
    <row r="102" spans="1:6" x14ac:dyDescent="0.25">
      <c r="A102">
        <v>50.569011000000003</v>
      </c>
      <c r="B102">
        <v>980</v>
      </c>
      <c r="D102" s="3"/>
      <c r="E102" s="5"/>
      <c r="F102" s="3"/>
    </row>
    <row r="103" spans="1:6" x14ac:dyDescent="0.25">
      <c r="A103">
        <v>50.533706000000002</v>
      </c>
      <c r="B103">
        <v>990</v>
      </c>
      <c r="D103" s="3"/>
      <c r="E103" s="5"/>
      <c r="F103" s="3"/>
    </row>
    <row r="104" spans="1:6" x14ac:dyDescent="0.25">
      <c r="A104">
        <v>50.542681000000002</v>
      </c>
      <c r="B104">
        <v>1000</v>
      </c>
      <c r="D104" s="3"/>
      <c r="E104" s="5"/>
      <c r="F104" s="3"/>
    </row>
    <row r="105" spans="1:6" x14ac:dyDescent="0.25">
      <c r="A105">
        <v>50.606802999999999</v>
      </c>
      <c r="B105">
        <v>1010</v>
      </c>
      <c r="D105" s="3"/>
      <c r="E105" s="5"/>
      <c r="F105" s="3"/>
    </row>
    <row r="106" spans="1:6" x14ac:dyDescent="0.25">
      <c r="A106">
        <v>50.488506999999998</v>
      </c>
      <c r="B106">
        <v>1020</v>
      </c>
      <c r="D106" s="3"/>
      <c r="E106" s="5"/>
      <c r="F106" s="3"/>
    </row>
    <row r="107" spans="1:6" x14ac:dyDescent="0.25">
      <c r="A107">
        <v>50.565553000000001</v>
      </c>
      <c r="B107">
        <v>1030</v>
      </c>
      <c r="D107" s="3"/>
      <c r="E107" s="5"/>
      <c r="F107" s="3"/>
    </row>
    <row r="108" spans="1:6" x14ac:dyDescent="0.25">
      <c r="A108">
        <v>50.264628000000002</v>
      </c>
      <c r="B108">
        <v>1040</v>
      </c>
      <c r="D108" s="3"/>
      <c r="E108" s="5"/>
      <c r="F108" s="3"/>
    </row>
    <row r="109" spans="1:6" x14ac:dyDescent="0.25">
      <c r="A109">
        <v>50.129235999999999</v>
      </c>
      <c r="B109">
        <v>1050</v>
      </c>
      <c r="D109" s="3"/>
      <c r="E109" s="5"/>
      <c r="F109" s="3"/>
    </row>
    <row r="110" spans="1:6" x14ac:dyDescent="0.25">
      <c r="A110">
        <v>49.838467000000001</v>
      </c>
      <c r="B110">
        <v>1060</v>
      </c>
      <c r="D110" s="3"/>
      <c r="E110" s="5"/>
      <c r="F110" s="3"/>
    </row>
    <row r="111" spans="1:6" x14ac:dyDescent="0.25">
      <c r="A111">
        <v>49.340352000000003</v>
      </c>
      <c r="B111">
        <v>1070</v>
      </c>
      <c r="D111" s="3"/>
      <c r="E111" s="5"/>
      <c r="F111" s="3"/>
    </row>
    <row r="112" spans="1:6" x14ac:dyDescent="0.25">
      <c r="A112">
        <v>48.954746999999998</v>
      </c>
      <c r="B112">
        <v>1080</v>
      </c>
      <c r="D112" s="3"/>
      <c r="E112" s="5"/>
      <c r="F112" s="3"/>
    </row>
    <row r="113" spans="1:6" x14ac:dyDescent="0.25">
      <c r="A113">
        <v>48.668488000000004</v>
      </c>
      <c r="B113">
        <v>1090</v>
      </c>
      <c r="D113" s="3"/>
      <c r="E113" s="5"/>
      <c r="F113" s="3"/>
    </row>
    <row r="114" spans="1:6" x14ac:dyDescent="0.25">
      <c r="A114">
        <v>48.665019999999998</v>
      </c>
      <c r="B114">
        <v>1100</v>
      </c>
      <c r="D114" s="3"/>
      <c r="E114" s="5"/>
      <c r="F114" s="3"/>
    </row>
    <row r="115" spans="1:6" x14ac:dyDescent="0.25">
      <c r="A115">
        <v>48.665019999999998</v>
      </c>
      <c r="B115">
        <v>1110</v>
      </c>
      <c r="D115" s="3"/>
      <c r="E115" s="5"/>
      <c r="F115" s="3"/>
    </row>
    <row r="116" spans="1:6" x14ac:dyDescent="0.25">
      <c r="A116">
        <v>48.665019999999998</v>
      </c>
      <c r="B116">
        <v>1120</v>
      </c>
      <c r="D116" s="3"/>
      <c r="E116" s="5"/>
      <c r="F116" s="3"/>
    </row>
    <row r="117" spans="1:6" x14ac:dyDescent="0.25">
      <c r="A117">
        <v>48.665019999999998</v>
      </c>
      <c r="B117">
        <v>1130</v>
      </c>
      <c r="D117" s="3"/>
      <c r="E117" s="5"/>
      <c r="F117" s="3"/>
    </row>
    <row r="118" spans="1:6" x14ac:dyDescent="0.25">
      <c r="A118">
        <v>48.693708999999998</v>
      </c>
      <c r="B118">
        <v>1140</v>
      </c>
      <c r="D118" s="3"/>
      <c r="E118" s="5"/>
      <c r="F118" s="3"/>
    </row>
    <row r="119" spans="1:6" x14ac:dyDescent="0.25">
      <c r="A119">
        <v>48.800465000000003</v>
      </c>
      <c r="B119">
        <v>1150</v>
      </c>
      <c r="D119" s="3"/>
      <c r="E119" s="5"/>
      <c r="F119" s="3"/>
    </row>
    <row r="120" spans="1:6" x14ac:dyDescent="0.25">
      <c r="A120">
        <v>48.844099999999997</v>
      </c>
      <c r="B120">
        <v>1160</v>
      </c>
      <c r="D120" s="3"/>
      <c r="E120" s="5"/>
      <c r="F120" s="3"/>
    </row>
    <row r="121" spans="1:6" x14ac:dyDescent="0.25">
      <c r="A121">
        <v>48.888702000000002</v>
      </c>
      <c r="B121">
        <v>1170</v>
      </c>
      <c r="D121" s="3"/>
      <c r="E121" s="5"/>
      <c r="F121" s="3"/>
    </row>
    <row r="122" spans="1:6" x14ac:dyDescent="0.25">
      <c r="A122">
        <v>48.910397000000003</v>
      </c>
      <c r="B122">
        <v>1180</v>
      </c>
      <c r="D122" s="3"/>
      <c r="E122" s="5"/>
      <c r="F122" s="3"/>
    </row>
    <row r="123" spans="1:6" x14ac:dyDescent="0.25">
      <c r="A123">
        <v>49.002262999999999</v>
      </c>
      <c r="B123">
        <v>1190</v>
      </c>
      <c r="D123" s="3"/>
      <c r="E123" s="5"/>
      <c r="F123" s="3"/>
    </row>
    <row r="124" spans="1:6" x14ac:dyDescent="0.25">
      <c r="A124">
        <v>49.171537999999998</v>
      </c>
      <c r="B124">
        <v>1200</v>
      </c>
      <c r="D124" s="3"/>
      <c r="E124" s="5"/>
      <c r="F124" s="3"/>
    </row>
    <row r="125" spans="1:6" x14ac:dyDescent="0.25">
      <c r="A125">
        <v>49.267009000000002</v>
      </c>
      <c r="B125">
        <v>1210</v>
      </c>
      <c r="D125" s="3"/>
      <c r="E125" s="5"/>
      <c r="F125" s="3"/>
    </row>
    <row r="126" spans="1:6" x14ac:dyDescent="0.25">
      <c r="A126">
        <v>49.277332999999999</v>
      </c>
      <c r="B126">
        <v>1220</v>
      </c>
      <c r="D126" s="3"/>
      <c r="E126" s="5"/>
      <c r="F126" s="3"/>
    </row>
    <row r="127" spans="1:6" x14ac:dyDescent="0.25">
      <c r="A127">
        <v>49.206364000000001</v>
      </c>
      <c r="B127">
        <v>1230</v>
      </c>
      <c r="D127" s="3"/>
      <c r="E127" s="5"/>
      <c r="F127" s="3"/>
    </row>
    <row r="128" spans="1:6" x14ac:dyDescent="0.25">
      <c r="A128">
        <v>49.132359999999998</v>
      </c>
      <c r="B128">
        <v>1240</v>
      </c>
      <c r="D128" s="3"/>
      <c r="E128" s="5"/>
      <c r="F128" s="3"/>
    </row>
    <row r="129" spans="1:6" x14ac:dyDescent="0.25">
      <c r="A129">
        <v>49.138024000000001</v>
      </c>
      <c r="B129">
        <v>1250</v>
      </c>
      <c r="D129" s="3"/>
      <c r="E129" s="5"/>
      <c r="F129" s="3"/>
    </row>
    <row r="130" spans="1:6" x14ac:dyDescent="0.25">
      <c r="A130">
        <v>49.166331999999997</v>
      </c>
      <c r="B130">
        <v>1260</v>
      </c>
      <c r="D130" s="3"/>
      <c r="E130" s="5"/>
      <c r="F130" s="3"/>
    </row>
    <row r="131" spans="1:6" x14ac:dyDescent="0.25">
      <c r="A131">
        <v>49.352474999999998</v>
      </c>
      <c r="B131">
        <v>1270</v>
      </c>
      <c r="D131" s="3"/>
      <c r="E131" s="5"/>
      <c r="F131" s="3"/>
    </row>
    <row r="132" spans="1:6" x14ac:dyDescent="0.25">
      <c r="A132">
        <v>49.400359000000002</v>
      </c>
      <c r="B132">
        <v>1280</v>
      </c>
      <c r="D132" s="3"/>
      <c r="E132" s="5"/>
      <c r="F132" s="3"/>
    </row>
    <row r="133" spans="1:6" x14ac:dyDescent="0.25">
      <c r="A133">
        <v>49.192180999999998</v>
      </c>
      <c r="B133">
        <v>1290</v>
      </c>
      <c r="D133" s="3"/>
      <c r="E133" s="5"/>
      <c r="F133" s="3"/>
    </row>
    <row r="134" spans="1:6" x14ac:dyDescent="0.25">
      <c r="A134">
        <v>48.853206999999998</v>
      </c>
      <c r="B134">
        <v>1300</v>
      </c>
      <c r="D134" s="3"/>
      <c r="E134" s="5"/>
      <c r="F134" s="3"/>
    </row>
    <row r="135" spans="1:6" x14ac:dyDescent="0.25">
      <c r="A135">
        <v>48.702632000000001</v>
      </c>
      <c r="B135">
        <v>1310</v>
      </c>
      <c r="D135" s="3"/>
      <c r="E135" s="5"/>
      <c r="F135" s="3"/>
    </row>
    <row r="136" spans="1:6" x14ac:dyDescent="0.25">
      <c r="A136">
        <v>48.573653999999998</v>
      </c>
      <c r="B136">
        <v>1320</v>
      </c>
      <c r="D136" s="3"/>
      <c r="E136" s="5"/>
      <c r="F136" s="3"/>
    </row>
    <row r="137" spans="1:6" x14ac:dyDescent="0.25">
      <c r="A137">
        <v>48.454877000000003</v>
      </c>
      <c r="B137">
        <v>1330</v>
      </c>
      <c r="D137" s="3"/>
      <c r="E137" s="5"/>
      <c r="F137" s="3"/>
    </row>
    <row r="138" spans="1:6" x14ac:dyDescent="0.25">
      <c r="A138">
        <v>48.149430000000002</v>
      </c>
      <c r="B138">
        <v>1340</v>
      </c>
      <c r="D138" s="3"/>
      <c r="E138" s="5"/>
      <c r="F138" s="3"/>
    </row>
    <row r="139" spans="1:6" x14ac:dyDescent="0.25">
      <c r="A139">
        <v>47.922263000000001</v>
      </c>
      <c r="B139">
        <v>1350</v>
      </c>
      <c r="D139" s="3"/>
      <c r="E139" s="5"/>
      <c r="F139" s="3"/>
    </row>
    <row r="140" spans="1:6" x14ac:dyDescent="0.25">
      <c r="A140">
        <v>47.990676000000001</v>
      </c>
      <c r="B140">
        <v>1360</v>
      </c>
      <c r="D140" s="3"/>
      <c r="E140" s="5"/>
      <c r="F140" s="3"/>
    </row>
    <row r="141" spans="1:6" x14ac:dyDescent="0.25">
      <c r="A141">
        <v>47.913302000000002</v>
      </c>
      <c r="B141">
        <v>1370</v>
      </c>
      <c r="D141" s="3"/>
      <c r="E141" s="5"/>
      <c r="F141" s="3"/>
    </row>
    <row r="142" spans="1:6" x14ac:dyDescent="0.25">
      <c r="A142">
        <v>47.831916</v>
      </c>
      <c r="B142">
        <v>1380</v>
      </c>
      <c r="D142" s="3"/>
      <c r="E142" s="5"/>
      <c r="F142" s="3"/>
    </row>
    <row r="143" spans="1:6" x14ac:dyDescent="0.25">
      <c r="A143">
        <v>47.685049999999997</v>
      </c>
      <c r="B143">
        <v>1390</v>
      </c>
      <c r="D143" s="3"/>
      <c r="E143" s="5"/>
      <c r="F143" s="3"/>
    </row>
    <row r="144" spans="1:6" x14ac:dyDescent="0.25">
      <c r="A144">
        <v>47.662367000000003</v>
      </c>
      <c r="B144">
        <v>1400</v>
      </c>
      <c r="D144" s="3"/>
      <c r="E144" s="5"/>
      <c r="F144" s="3"/>
    </row>
    <row r="145" spans="1:6" x14ac:dyDescent="0.25">
      <c r="A145">
        <v>47.663609000000001</v>
      </c>
      <c r="B145">
        <v>1410</v>
      </c>
      <c r="D145" s="3"/>
      <c r="E145" s="5"/>
      <c r="F145" s="3"/>
    </row>
    <row r="146" spans="1:6" x14ac:dyDescent="0.25">
      <c r="A146">
        <v>47.718629999999997</v>
      </c>
      <c r="B146">
        <v>1420</v>
      </c>
      <c r="D146" s="3"/>
      <c r="E146" s="5"/>
      <c r="F146" s="3"/>
    </row>
    <row r="147" spans="1:6" x14ac:dyDescent="0.25">
      <c r="A147">
        <v>47.703949000000001</v>
      </c>
      <c r="B147">
        <v>1430</v>
      </c>
      <c r="D147" s="3"/>
      <c r="E147" s="5"/>
      <c r="F147" s="3"/>
    </row>
    <row r="148" spans="1:6" x14ac:dyDescent="0.25">
      <c r="A148">
        <v>47.631019999999999</v>
      </c>
      <c r="B148">
        <v>1440</v>
      </c>
      <c r="D148" s="3"/>
      <c r="E148" s="5"/>
      <c r="F148" s="3"/>
    </row>
    <row r="149" spans="1:6" x14ac:dyDescent="0.25">
      <c r="A149">
        <v>47.540106000000002</v>
      </c>
      <c r="B149">
        <v>1450</v>
      </c>
      <c r="D149" s="3"/>
      <c r="E149" s="5"/>
      <c r="F149" s="3"/>
    </row>
    <row r="150" spans="1:6" x14ac:dyDescent="0.25">
      <c r="A150">
        <v>47.437939999999998</v>
      </c>
      <c r="B150">
        <v>1460</v>
      </c>
      <c r="D150" s="3"/>
      <c r="E150" s="5"/>
      <c r="F150" s="3"/>
    </row>
    <row r="151" spans="1:6" x14ac:dyDescent="0.25">
      <c r="A151">
        <v>47.320658999999999</v>
      </c>
      <c r="B151">
        <v>1470</v>
      </c>
      <c r="D151" s="3"/>
      <c r="E151" s="5"/>
      <c r="F151" s="3"/>
    </row>
    <row r="152" spans="1:6" x14ac:dyDescent="0.25">
      <c r="A152">
        <v>47.175217000000004</v>
      </c>
      <c r="B152">
        <v>1480</v>
      </c>
      <c r="D152" s="3"/>
      <c r="E152" s="5"/>
      <c r="F152" s="3"/>
    </row>
    <row r="153" spans="1:6" x14ac:dyDescent="0.25">
      <c r="A153">
        <v>46.975234999999998</v>
      </c>
      <c r="B153">
        <v>1490</v>
      </c>
      <c r="D153" s="3"/>
      <c r="E153" s="5"/>
      <c r="F153" s="3"/>
    </row>
    <row r="154" spans="1:6" x14ac:dyDescent="0.25">
      <c r="A154">
        <v>46.762394</v>
      </c>
      <c r="B154">
        <v>1500</v>
      </c>
      <c r="D154" s="3"/>
      <c r="E154" s="5"/>
      <c r="F154" s="3"/>
    </row>
    <row r="155" spans="1:6" x14ac:dyDescent="0.25">
      <c r="A155">
        <v>46.426310999999998</v>
      </c>
      <c r="B155">
        <v>1510</v>
      </c>
      <c r="D155" s="3"/>
      <c r="E155" s="5"/>
      <c r="F155" s="3"/>
    </row>
    <row r="156" spans="1:6" x14ac:dyDescent="0.25">
      <c r="A156">
        <v>46.143900000000002</v>
      </c>
      <c r="B156">
        <v>1520</v>
      </c>
      <c r="D156" s="3"/>
      <c r="E156" s="5"/>
      <c r="F156" s="3"/>
    </row>
    <row r="157" spans="1:6" x14ac:dyDescent="0.25">
      <c r="A157">
        <v>45.852566000000003</v>
      </c>
      <c r="B157">
        <v>1530</v>
      </c>
      <c r="D157" s="3"/>
      <c r="E157" s="5"/>
      <c r="F157" s="3"/>
    </row>
    <row r="158" spans="1:6" x14ac:dyDescent="0.25">
      <c r="A158">
        <v>45.921107999999997</v>
      </c>
      <c r="B158">
        <v>1540</v>
      </c>
      <c r="D158" s="3"/>
      <c r="E158" s="5"/>
      <c r="F158" s="3"/>
    </row>
    <row r="159" spans="1:6" x14ac:dyDescent="0.25">
      <c r="A159">
        <v>45.843550999999998</v>
      </c>
      <c r="B159">
        <v>1550</v>
      </c>
      <c r="D159" s="3"/>
      <c r="E159" s="5"/>
      <c r="F159" s="3"/>
    </row>
    <row r="160" spans="1:6" x14ac:dyDescent="0.25">
      <c r="A160">
        <v>45.380875000000003</v>
      </c>
      <c r="B160">
        <v>1560</v>
      </c>
      <c r="D160" s="3"/>
      <c r="E160" s="5"/>
      <c r="F160" s="3"/>
    </row>
    <row r="161" spans="1:6" x14ac:dyDescent="0.25">
      <c r="A161">
        <v>45.224899999999998</v>
      </c>
      <c r="B161">
        <v>1570</v>
      </c>
      <c r="D161" s="3"/>
      <c r="E161" s="5"/>
      <c r="F161" s="3"/>
    </row>
    <row r="162" spans="1:6" x14ac:dyDescent="0.25">
      <c r="A162">
        <v>45.146079999999998</v>
      </c>
      <c r="B162">
        <v>1580</v>
      </c>
      <c r="D162" s="3"/>
      <c r="E162" s="5"/>
      <c r="F162" s="3"/>
    </row>
    <row r="163" spans="1:6" x14ac:dyDescent="0.25">
      <c r="A163">
        <v>44.851019000000001</v>
      </c>
      <c r="B163">
        <v>1590</v>
      </c>
      <c r="D163" s="3"/>
      <c r="E163" s="5"/>
      <c r="F163" s="3"/>
    </row>
    <row r="164" spans="1:6" x14ac:dyDescent="0.25">
      <c r="A164">
        <v>44.364992999999998</v>
      </c>
      <c r="B164">
        <v>1600</v>
      </c>
      <c r="D164" s="3"/>
      <c r="E164" s="5"/>
      <c r="F164" s="3"/>
    </row>
    <row r="165" spans="1:6" x14ac:dyDescent="0.25">
      <c r="A165">
        <v>43.789695000000002</v>
      </c>
      <c r="B165">
        <v>1610</v>
      </c>
      <c r="D165" s="3"/>
      <c r="E165" s="5"/>
      <c r="F165" s="3"/>
    </row>
    <row r="166" spans="1:6" x14ac:dyDescent="0.25">
      <c r="A166">
        <v>43.079472000000003</v>
      </c>
      <c r="B166">
        <v>1620</v>
      </c>
      <c r="D166" s="3"/>
      <c r="E166" s="5"/>
      <c r="F166" s="3"/>
    </row>
    <row r="167" spans="1:6" x14ac:dyDescent="0.25">
      <c r="A167">
        <v>42.265456999999998</v>
      </c>
      <c r="B167">
        <v>1630</v>
      </c>
      <c r="D167" s="3"/>
      <c r="E167" s="5"/>
      <c r="F167" s="3"/>
    </row>
    <row r="168" spans="1:6" x14ac:dyDescent="0.25">
      <c r="A168">
        <v>41.421379000000002</v>
      </c>
      <c r="B168">
        <v>1640</v>
      </c>
      <c r="D168" s="3"/>
      <c r="E168" s="5"/>
      <c r="F168" s="3"/>
    </row>
    <row r="169" spans="1:6" x14ac:dyDescent="0.25">
      <c r="A169">
        <v>40.492150000000002</v>
      </c>
      <c r="B169">
        <v>1650</v>
      </c>
      <c r="D169" s="3"/>
      <c r="E169" s="5"/>
      <c r="F169" s="3"/>
    </row>
    <row r="170" spans="1:6" x14ac:dyDescent="0.25">
      <c r="A170">
        <v>39.972495000000002</v>
      </c>
      <c r="B170">
        <v>1660</v>
      </c>
      <c r="D170" s="3"/>
      <c r="E170" s="5"/>
      <c r="F170" s="3"/>
    </row>
    <row r="171" spans="1:6" x14ac:dyDescent="0.25">
      <c r="A171">
        <v>39.592126</v>
      </c>
      <c r="B171">
        <v>1670</v>
      </c>
      <c r="D171" s="3"/>
      <c r="E171" s="5"/>
      <c r="F171" s="3"/>
    </row>
    <row r="172" spans="1:6" x14ac:dyDescent="0.25">
      <c r="A172">
        <v>39.332317000000003</v>
      </c>
      <c r="B172">
        <v>1680</v>
      </c>
      <c r="D172" s="3"/>
      <c r="E172" s="5"/>
      <c r="F172" s="3"/>
    </row>
    <row r="173" spans="1:6" x14ac:dyDescent="0.25">
      <c r="A173">
        <v>38.881504999999997</v>
      </c>
      <c r="B173">
        <v>1690</v>
      </c>
      <c r="D173" s="3"/>
      <c r="E173" s="5"/>
      <c r="F173" s="3"/>
    </row>
    <row r="174" spans="1:6" x14ac:dyDescent="0.25">
      <c r="A174">
        <v>39.134543999999998</v>
      </c>
      <c r="B174">
        <v>1700</v>
      </c>
      <c r="D174" s="3"/>
      <c r="E174" s="5"/>
      <c r="F174" s="3"/>
    </row>
    <row r="175" spans="1:6" x14ac:dyDescent="0.25">
      <c r="A175">
        <v>38.921568999999998</v>
      </c>
      <c r="B175">
        <v>1710</v>
      </c>
      <c r="D175" s="3"/>
      <c r="E175" s="5"/>
      <c r="F175" s="3"/>
    </row>
    <row r="176" spans="1:6" x14ac:dyDescent="0.25">
      <c r="A176">
        <v>38.934475999999997</v>
      </c>
      <c r="B176">
        <v>1720</v>
      </c>
      <c r="D176" s="3"/>
      <c r="E176" s="5"/>
      <c r="F176" s="3"/>
    </row>
    <row r="177" spans="1:6" x14ac:dyDescent="0.25">
      <c r="A177">
        <v>38.979255999999999</v>
      </c>
      <c r="B177">
        <v>1730</v>
      </c>
      <c r="D177" s="3"/>
      <c r="E177" s="5"/>
      <c r="F177" s="3"/>
    </row>
    <row r="178" spans="1:6" x14ac:dyDescent="0.25">
      <c r="A178">
        <v>38.324705000000002</v>
      </c>
      <c r="B178">
        <v>1740</v>
      </c>
      <c r="D178" s="3"/>
      <c r="E178" s="5"/>
      <c r="F178" s="3"/>
    </row>
    <row r="179" spans="1:6" x14ac:dyDescent="0.25">
      <c r="A179">
        <v>38.037787999999999</v>
      </c>
      <c r="B179">
        <v>1750</v>
      </c>
      <c r="D179" s="3"/>
      <c r="E179" s="5"/>
      <c r="F179" s="3"/>
    </row>
    <row r="180" spans="1:6" x14ac:dyDescent="0.25">
      <c r="A180">
        <v>38.044961999999998</v>
      </c>
      <c r="B180">
        <v>1760</v>
      </c>
      <c r="D180" s="3"/>
      <c r="E180" s="5"/>
      <c r="F180" s="3"/>
    </row>
    <row r="181" spans="1:6" x14ac:dyDescent="0.25">
      <c r="A181">
        <v>38.148887999999999</v>
      </c>
      <c r="B181">
        <v>1770</v>
      </c>
      <c r="D181" s="3"/>
      <c r="E181" s="5"/>
      <c r="F181" s="3"/>
    </row>
    <row r="182" spans="1:6" x14ac:dyDescent="0.25">
      <c r="A182">
        <v>38.545917000000003</v>
      </c>
      <c r="B182">
        <v>1780</v>
      </c>
      <c r="D182" s="3"/>
      <c r="E182" s="5"/>
      <c r="F182" s="3"/>
    </row>
    <row r="183" spans="1:6" x14ac:dyDescent="0.25">
      <c r="A183">
        <v>38.364376</v>
      </c>
      <c r="B183">
        <v>1790</v>
      </c>
      <c r="D183" s="3"/>
      <c r="E183" s="5"/>
      <c r="F183" s="3"/>
    </row>
    <row r="184" spans="1:6" x14ac:dyDescent="0.25">
      <c r="A184">
        <v>38.066693999999998</v>
      </c>
      <c r="B184">
        <v>1800</v>
      </c>
      <c r="D184" s="3"/>
      <c r="E184" s="5"/>
      <c r="F184" s="3"/>
    </row>
    <row r="185" spans="1:6" x14ac:dyDescent="0.25">
      <c r="A185">
        <v>38.122605999999998</v>
      </c>
      <c r="B185">
        <v>1810</v>
      </c>
      <c r="D185" s="3"/>
      <c r="E185" s="5"/>
      <c r="F185" s="3"/>
    </row>
    <row r="186" spans="1:6" x14ac:dyDescent="0.25">
      <c r="A186">
        <v>38.263556999999999</v>
      </c>
      <c r="B186">
        <v>1820</v>
      </c>
      <c r="D186" s="3"/>
      <c r="E186" s="5"/>
      <c r="F186" s="3"/>
    </row>
    <row r="187" spans="1:6" x14ac:dyDescent="0.25">
      <c r="A187">
        <v>38.399461000000002</v>
      </c>
      <c r="B187">
        <v>1830</v>
      </c>
      <c r="D187" s="3"/>
      <c r="E187" s="5"/>
      <c r="F187" s="3"/>
    </row>
    <row r="188" spans="1:6" x14ac:dyDescent="0.25">
      <c r="A188">
        <v>38.314148000000003</v>
      </c>
      <c r="B188">
        <v>1840</v>
      </c>
      <c r="D188" s="3"/>
      <c r="E188" s="5"/>
      <c r="F188" s="3"/>
    </row>
    <row r="189" spans="1:6" x14ac:dyDescent="0.25">
      <c r="A189">
        <v>38.417400999999998</v>
      </c>
      <c r="B189">
        <v>1850</v>
      </c>
      <c r="D189" s="3"/>
      <c r="E189" s="5"/>
      <c r="F189" s="3"/>
    </row>
    <row r="190" spans="1:6" x14ac:dyDescent="0.25">
      <c r="A190">
        <v>38.850915999999998</v>
      </c>
      <c r="B190">
        <v>1860</v>
      </c>
      <c r="D190" s="3"/>
      <c r="E190" s="5"/>
      <c r="F190" s="3"/>
    </row>
    <row r="191" spans="1:6" x14ac:dyDescent="0.25">
      <c r="A191">
        <v>38.96425</v>
      </c>
      <c r="B191">
        <v>1870</v>
      </c>
      <c r="D191" s="3"/>
      <c r="E191" s="5"/>
      <c r="F191" s="3"/>
    </row>
    <row r="192" spans="1:6" x14ac:dyDescent="0.25">
      <c r="A192">
        <v>38.815627999999997</v>
      </c>
      <c r="B192">
        <v>1880</v>
      </c>
      <c r="D192" s="3"/>
      <c r="E192" s="5"/>
      <c r="F192" s="3"/>
    </row>
    <row r="193" spans="1:6" x14ac:dyDescent="0.25">
      <c r="A193">
        <v>38.796734000000001</v>
      </c>
      <c r="B193">
        <v>1890</v>
      </c>
      <c r="D193" s="3"/>
      <c r="E193" s="5"/>
      <c r="F193" s="3"/>
    </row>
    <row r="194" spans="1:6" x14ac:dyDescent="0.25">
      <c r="A194">
        <v>38.829692999999999</v>
      </c>
      <c r="B194">
        <v>1900</v>
      </c>
      <c r="D194" s="3"/>
      <c r="E194" s="5"/>
      <c r="F194" s="3"/>
    </row>
    <row r="195" spans="1:6" x14ac:dyDescent="0.25">
      <c r="A195">
        <v>38.886797999999999</v>
      </c>
      <c r="B195">
        <v>1910</v>
      </c>
      <c r="D195" s="3"/>
      <c r="E195" s="5"/>
      <c r="F195" s="3"/>
    </row>
    <row r="196" spans="1:6" x14ac:dyDescent="0.25">
      <c r="A196">
        <v>39.247397999999997</v>
      </c>
      <c r="B196">
        <v>1920</v>
      </c>
      <c r="D196" s="3"/>
      <c r="E196" s="5"/>
      <c r="F196" s="3"/>
    </row>
    <row r="197" spans="1:6" x14ac:dyDescent="0.25">
      <c r="A197">
        <v>39.073538999999997</v>
      </c>
      <c r="B197">
        <v>1930</v>
      </c>
      <c r="D197" s="3"/>
      <c r="E197" s="5"/>
      <c r="F197" s="3"/>
    </row>
    <row r="198" spans="1:6" x14ac:dyDescent="0.25">
      <c r="A198">
        <v>38.085869000000002</v>
      </c>
      <c r="B198">
        <v>1940</v>
      </c>
      <c r="D198" s="3"/>
      <c r="E198" s="5"/>
      <c r="F198" s="3"/>
    </row>
    <row r="199" spans="1:6" x14ac:dyDescent="0.25">
      <c r="A199">
        <v>37.520975</v>
      </c>
      <c r="B199">
        <v>1950</v>
      </c>
      <c r="D199" s="3"/>
      <c r="E199" s="5"/>
      <c r="F199" s="3"/>
    </row>
    <row r="200" spans="1:6" x14ac:dyDescent="0.25">
      <c r="A200">
        <v>37.079465999999996</v>
      </c>
      <c r="B200">
        <v>1960</v>
      </c>
      <c r="D200" s="3"/>
      <c r="E200" s="5"/>
      <c r="F200" s="3"/>
    </row>
    <row r="201" spans="1:6" x14ac:dyDescent="0.25">
      <c r="A201">
        <v>36.989272999999997</v>
      </c>
      <c r="B201">
        <v>1970</v>
      </c>
      <c r="D201" s="3"/>
      <c r="E201" s="5"/>
      <c r="F201" s="3"/>
    </row>
    <row r="202" spans="1:6" x14ac:dyDescent="0.25">
      <c r="A202">
        <v>36.989272999999997</v>
      </c>
      <c r="B202">
        <v>1980</v>
      </c>
      <c r="D202" s="3"/>
      <c r="E202" s="5"/>
      <c r="F202" s="3"/>
    </row>
    <row r="203" spans="1:6" x14ac:dyDescent="0.25">
      <c r="A203">
        <v>36.989272999999997</v>
      </c>
      <c r="B203">
        <v>1990</v>
      </c>
      <c r="D203" s="3"/>
      <c r="E203" s="5"/>
      <c r="F203" s="3"/>
    </row>
    <row r="204" spans="1:6" x14ac:dyDescent="0.25">
      <c r="A204">
        <v>36.989272999999997</v>
      </c>
      <c r="B204">
        <v>2000</v>
      </c>
      <c r="D204" s="3"/>
      <c r="E204" s="5"/>
      <c r="F204" s="3"/>
    </row>
    <row r="205" spans="1:6" x14ac:dyDescent="0.25">
      <c r="A205">
        <v>36.989272999999997</v>
      </c>
      <c r="B205">
        <v>2010</v>
      </c>
      <c r="D205" s="3"/>
      <c r="E205" s="5"/>
      <c r="F205" s="3"/>
    </row>
    <row r="206" spans="1:6" x14ac:dyDescent="0.25">
      <c r="A206">
        <v>36.989272999999997</v>
      </c>
      <c r="B206">
        <v>2020</v>
      </c>
      <c r="D206" s="3"/>
      <c r="E206" s="5"/>
      <c r="F206" s="3"/>
    </row>
    <row r="207" spans="1:6" x14ac:dyDescent="0.25">
      <c r="A207">
        <v>36.989272999999997</v>
      </c>
      <c r="B207">
        <v>2030</v>
      </c>
      <c r="D207" s="3"/>
      <c r="E207" s="5"/>
      <c r="F207" s="3"/>
    </row>
    <row r="208" spans="1:6" x14ac:dyDescent="0.25">
      <c r="A208">
        <v>37.076143999999999</v>
      </c>
      <c r="B208">
        <v>2040</v>
      </c>
      <c r="D208" s="3"/>
      <c r="E208" s="5"/>
      <c r="F208" s="3"/>
    </row>
    <row r="209" spans="1:6" x14ac:dyDescent="0.25">
      <c r="A209">
        <v>37.484479999999998</v>
      </c>
      <c r="B209">
        <v>2050</v>
      </c>
      <c r="D209" s="3"/>
      <c r="E209" s="5"/>
      <c r="F209" s="3"/>
    </row>
    <row r="210" spans="1:6" x14ac:dyDescent="0.25">
      <c r="A210">
        <v>38.235878</v>
      </c>
      <c r="B210">
        <v>2060</v>
      </c>
      <c r="D210" s="3"/>
      <c r="E210" s="5"/>
      <c r="F210" s="3"/>
    </row>
    <row r="211" spans="1:6" x14ac:dyDescent="0.25">
      <c r="A211">
        <v>39.042368000000003</v>
      </c>
      <c r="B211">
        <v>2070</v>
      </c>
      <c r="D211" s="3"/>
      <c r="E211" s="5"/>
      <c r="F211" s="3"/>
    </row>
    <row r="212" spans="1:6" x14ac:dyDescent="0.25">
      <c r="A212">
        <v>39.354117000000002</v>
      </c>
      <c r="B212">
        <v>2080</v>
      </c>
      <c r="D212" s="3"/>
      <c r="E212" s="5"/>
      <c r="F212" s="3"/>
    </row>
    <row r="213" spans="1:6" x14ac:dyDescent="0.25">
      <c r="A213">
        <v>39.475073000000002</v>
      </c>
      <c r="B213">
        <v>2090</v>
      </c>
      <c r="D213" s="3"/>
      <c r="E213" s="5"/>
      <c r="F213" s="3"/>
    </row>
    <row r="214" spans="1:6" x14ac:dyDescent="0.25">
      <c r="A214">
        <v>39.430833</v>
      </c>
      <c r="B214">
        <v>2100</v>
      </c>
      <c r="D214" s="3"/>
      <c r="E214" s="5"/>
      <c r="F214" s="3"/>
    </row>
    <row r="215" spans="1:6" x14ac:dyDescent="0.25">
      <c r="A215">
        <v>39.537948</v>
      </c>
      <c r="B215">
        <v>2110</v>
      </c>
      <c r="D215" s="3"/>
      <c r="E215" s="5"/>
      <c r="F215" s="3"/>
    </row>
    <row r="216" spans="1:6" x14ac:dyDescent="0.25">
      <c r="A216">
        <v>39.281126</v>
      </c>
      <c r="B216">
        <v>2120</v>
      </c>
      <c r="D216" s="3"/>
      <c r="E216" s="5"/>
      <c r="F216" s="3"/>
    </row>
    <row r="217" spans="1:6" x14ac:dyDescent="0.25">
      <c r="A217">
        <v>39.210551000000002</v>
      </c>
      <c r="B217">
        <v>2130</v>
      </c>
      <c r="D217" s="3"/>
      <c r="E217" s="5"/>
      <c r="F217" s="3"/>
    </row>
    <row r="218" spans="1:6" x14ac:dyDescent="0.25">
      <c r="A218">
        <v>39.053260999999999</v>
      </c>
      <c r="B218">
        <v>2140</v>
      </c>
      <c r="D218" s="3"/>
      <c r="E218" s="5"/>
      <c r="F218" s="3"/>
    </row>
    <row r="219" spans="1:6" x14ac:dyDescent="0.25">
      <c r="A219">
        <v>38.835886000000002</v>
      </c>
      <c r="B219">
        <v>2150</v>
      </c>
      <c r="D219" s="3"/>
      <c r="E219" s="5"/>
      <c r="F219" s="3"/>
    </row>
    <row r="220" spans="1:6" x14ac:dyDescent="0.25">
      <c r="A220">
        <v>38.635609000000002</v>
      </c>
      <c r="B220">
        <v>2160</v>
      </c>
      <c r="D220" s="3"/>
      <c r="E220" s="5"/>
      <c r="F220" s="3"/>
    </row>
    <row r="221" spans="1:6" x14ac:dyDescent="0.25">
      <c r="A221">
        <v>38.438910999999997</v>
      </c>
      <c r="B221">
        <v>2170</v>
      </c>
      <c r="D221" s="3"/>
      <c r="E221" s="5"/>
      <c r="F221" s="3"/>
    </row>
    <row r="222" spans="1:6" x14ac:dyDescent="0.25">
      <c r="A222">
        <v>38.09404</v>
      </c>
      <c r="B222">
        <v>2180</v>
      </c>
      <c r="D222" s="3"/>
      <c r="E222" s="5"/>
      <c r="F222" s="3"/>
    </row>
    <row r="223" spans="1:6" x14ac:dyDescent="0.25">
      <c r="A223">
        <v>38.062119000000003</v>
      </c>
      <c r="B223">
        <v>2190</v>
      </c>
      <c r="D223" s="3"/>
      <c r="E223" s="5"/>
      <c r="F223" s="3"/>
    </row>
    <row r="224" spans="1:6" x14ac:dyDescent="0.25">
      <c r="A224">
        <v>37.855282000000003</v>
      </c>
      <c r="B224">
        <v>2200</v>
      </c>
      <c r="D224" s="3"/>
      <c r="E224" s="5"/>
      <c r="F224" s="3"/>
    </row>
    <row r="225" spans="1:6" x14ac:dyDescent="0.25">
      <c r="A225">
        <v>37.359912999999999</v>
      </c>
      <c r="B225">
        <v>2210</v>
      </c>
      <c r="D225" s="3"/>
      <c r="E225" s="5"/>
      <c r="F225" s="3"/>
    </row>
    <row r="226" spans="1:6" x14ac:dyDescent="0.25">
      <c r="A226">
        <v>36.656436999999997</v>
      </c>
      <c r="B226">
        <v>2220</v>
      </c>
      <c r="D226" s="3"/>
      <c r="E226" s="5"/>
      <c r="F226" s="3"/>
    </row>
    <row r="227" spans="1:6" x14ac:dyDescent="0.25">
      <c r="A227">
        <v>36.667392999999997</v>
      </c>
      <c r="B227">
        <v>2230</v>
      </c>
      <c r="D227" s="3"/>
      <c r="E227" s="5"/>
      <c r="F227" s="3"/>
    </row>
    <row r="228" spans="1:6" x14ac:dyDescent="0.25">
      <c r="A228">
        <v>36.553255</v>
      </c>
      <c r="B228">
        <v>2240</v>
      </c>
      <c r="D228" s="3"/>
      <c r="E228" s="5"/>
      <c r="F228" s="3"/>
    </row>
    <row r="229" spans="1:6" x14ac:dyDescent="0.25">
      <c r="A229">
        <v>31.849101000000001</v>
      </c>
      <c r="B229">
        <v>2250</v>
      </c>
      <c r="D229" s="3"/>
      <c r="E229" s="5"/>
      <c r="F229" s="3"/>
    </row>
    <row r="230" spans="1:6" x14ac:dyDescent="0.25">
      <c r="A230">
        <v>27.455638</v>
      </c>
      <c r="B230">
        <v>2260</v>
      </c>
      <c r="D230" s="3"/>
      <c r="E230" s="5"/>
      <c r="F230" s="3"/>
    </row>
    <row r="231" spans="1:6" x14ac:dyDescent="0.25">
      <c r="A231">
        <v>23.858675999999999</v>
      </c>
      <c r="B231">
        <v>2270</v>
      </c>
      <c r="D231" s="3"/>
      <c r="E231" s="5"/>
      <c r="F231" s="3"/>
    </row>
    <row r="232" spans="1:6" x14ac:dyDescent="0.25">
      <c r="A232">
        <v>17.692927000000001</v>
      </c>
      <c r="B232">
        <v>2280</v>
      </c>
      <c r="D232" s="3"/>
      <c r="E232" s="5"/>
      <c r="F232" s="3"/>
    </row>
    <row r="233" spans="1:6" x14ac:dyDescent="0.25">
      <c r="A233">
        <v>15.749596</v>
      </c>
      <c r="B233">
        <v>2290</v>
      </c>
      <c r="D233" s="3"/>
      <c r="E233" s="5"/>
      <c r="F233" s="3"/>
    </row>
    <row r="234" spans="1:6" x14ac:dyDescent="0.25">
      <c r="A234">
        <v>15.748033</v>
      </c>
      <c r="B234">
        <v>2300</v>
      </c>
      <c r="D234" s="3"/>
      <c r="E234" s="5"/>
      <c r="F234" s="3"/>
    </row>
    <row r="235" spans="1:6" x14ac:dyDescent="0.25">
      <c r="A235">
        <v>15.748033</v>
      </c>
      <c r="B235">
        <v>2310</v>
      </c>
      <c r="D235" s="3"/>
      <c r="E235" s="5"/>
      <c r="F235" s="3"/>
    </row>
    <row r="236" spans="1:6" x14ac:dyDescent="0.25">
      <c r="A236">
        <v>15.748033</v>
      </c>
      <c r="B236">
        <v>2320</v>
      </c>
      <c r="D236" s="3"/>
      <c r="E236" s="5"/>
      <c r="F236" s="3"/>
    </row>
    <row r="237" spans="1:6" x14ac:dyDescent="0.25">
      <c r="A237">
        <v>15.748033</v>
      </c>
      <c r="B237">
        <v>2330</v>
      </c>
      <c r="D237" s="3"/>
      <c r="E237" s="5"/>
      <c r="F237" s="3"/>
    </row>
    <row r="238" spans="1:6" x14ac:dyDescent="0.25">
      <c r="A238">
        <v>15.748033</v>
      </c>
      <c r="B238">
        <v>2340</v>
      </c>
      <c r="D238" s="3"/>
      <c r="E238" s="5"/>
      <c r="F238" s="3"/>
    </row>
    <row r="239" spans="1:6" x14ac:dyDescent="0.25">
      <c r="A239">
        <v>15.748033</v>
      </c>
      <c r="B239">
        <v>2350</v>
      </c>
      <c r="D239" s="3"/>
      <c r="E239" s="5"/>
      <c r="F239" s="3"/>
    </row>
    <row r="240" spans="1:6" x14ac:dyDescent="0.25">
      <c r="A240">
        <v>15.748033</v>
      </c>
      <c r="B240">
        <v>2360</v>
      </c>
      <c r="D240" s="3"/>
      <c r="E240" s="5"/>
      <c r="F240" s="3"/>
    </row>
    <row r="241" spans="1:6" x14ac:dyDescent="0.25">
      <c r="A241">
        <v>15.748033</v>
      </c>
      <c r="B241">
        <v>2370</v>
      </c>
      <c r="D241" s="3"/>
      <c r="E241" s="5"/>
      <c r="F241" s="3"/>
    </row>
    <row r="242" spans="1:6" x14ac:dyDescent="0.25">
      <c r="A242">
        <v>15.748033</v>
      </c>
      <c r="B242">
        <v>2380</v>
      </c>
      <c r="D242" s="3"/>
      <c r="E242" s="5"/>
      <c r="F242" s="3"/>
    </row>
    <row r="243" spans="1:6" x14ac:dyDescent="0.25">
      <c r="A243">
        <v>15.748033</v>
      </c>
      <c r="B243">
        <v>2390</v>
      </c>
      <c r="D243" s="3"/>
      <c r="E243" s="5"/>
      <c r="F243" s="3"/>
    </row>
    <row r="244" spans="1:6" x14ac:dyDescent="0.25">
      <c r="A244">
        <v>15.748033</v>
      </c>
      <c r="B244">
        <v>2400</v>
      </c>
      <c r="D244" s="3"/>
      <c r="E244" s="5"/>
      <c r="F244" s="3"/>
    </row>
    <row r="245" spans="1:6" x14ac:dyDescent="0.25">
      <c r="A245">
        <v>15.748033</v>
      </c>
      <c r="B245">
        <v>2410</v>
      </c>
      <c r="D245" s="3"/>
      <c r="E245" s="5"/>
      <c r="F245" s="3"/>
    </row>
    <row r="246" spans="1:6" x14ac:dyDescent="0.25">
      <c r="A246">
        <v>15.748033</v>
      </c>
      <c r="B246">
        <v>2420</v>
      </c>
      <c r="D246" s="3"/>
      <c r="E246" s="5"/>
      <c r="F246" s="3"/>
    </row>
    <row r="247" spans="1:6" x14ac:dyDescent="0.25">
      <c r="A247">
        <v>15.748033</v>
      </c>
      <c r="B247">
        <v>2430</v>
      </c>
      <c r="D247" s="3"/>
      <c r="E247" s="5"/>
      <c r="F247" s="3"/>
    </row>
    <row r="248" spans="1:6" x14ac:dyDescent="0.25">
      <c r="A248">
        <v>15.748033</v>
      </c>
      <c r="B248">
        <v>2440</v>
      </c>
      <c r="D248" s="3"/>
      <c r="E248" s="5"/>
      <c r="F248" s="3"/>
    </row>
    <row r="249" spans="1:6" x14ac:dyDescent="0.25">
      <c r="A249">
        <v>15.748033</v>
      </c>
      <c r="B249">
        <v>2450</v>
      </c>
      <c r="D249" s="3"/>
      <c r="E249" s="5"/>
      <c r="F249" s="3"/>
    </row>
    <row r="250" spans="1:6" x14ac:dyDescent="0.25">
      <c r="A250">
        <v>15.748033</v>
      </c>
      <c r="B250">
        <v>2460</v>
      </c>
      <c r="D250" s="3"/>
      <c r="E250" s="5"/>
      <c r="F250" s="3"/>
    </row>
    <row r="251" spans="1:6" x14ac:dyDescent="0.25">
      <c r="A251">
        <v>15.748208999999999</v>
      </c>
      <c r="B251">
        <v>2470</v>
      </c>
      <c r="D251" s="3"/>
      <c r="E251" s="5"/>
      <c r="F251" s="3"/>
    </row>
    <row r="252" spans="1:6" x14ac:dyDescent="0.25">
      <c r="A252">
        <v>17.442283</v>
      </c>
      <c r="B252">
        <v>2480</v>
      </c>
      <c r="D252" s="3"/>
      <c r="E252" s="5"/>
      <c r="F252" s="3"/>
    </row>
    <row r="253" spans="1:6" x14ac:dyDescent="0.25">
      <c r="A253">
        <v>21.991273</v>
      </c>
      <c r="B253">
        <v>2490</v>
      </c>
      <c r="D253" s="3"/>
      <c r="E253" s="5"/>
      <c r="F253" s="3"/>
    </row>
    <row r="254" spans="1:6" x14ac:dyDescent="0.25">
      <c r="A254">
        <v>27.332661000000002</v>
      </c>
      <c r="B254">
        <v>2500</v>
      </c>
      <c r="D254" s="3"/>
      <c r="E254" s="5"/>
      <c r="F254" s="3"/>
    </row>
    <row r="255" spans="1:6" x14ac:dyDescent="0.25">
      <c r="A255">
        <v>28.325672999999998</v>
      </c>
      <c r="B255">
        <v>2510</v>
      </c>
      <c r="D255" s="3"/>
      <c r="E255" s="5"/>
      <c r="F255" s="3"/>
    </row>
    <row r="256" spans="1:6" x14ac:dyDescent="0.25">
      <c r="A256">
        <v>28.313476999999999</v>
      </c>
      <c r="B256">
        <v>2520</v>
      </c>
      <c r="D256" s="3"/>
      <c r="E256" s="5"/>
      <c r="F256" s="3"/>
    </row>
    <row r="257" spans="1:6" x14ac:dyDescent="0.25">
      <c r="A257">
        <v>29.008479999999999</v>
      </c>
      <c r="B257">
        <v>2530</v>
      </c>
      <c r="D257" s="3"/>
      <c r="E257" s="5"/>
      <c r="F257" s="3"/>
    </row>
    <row r="258" spans="1:6" x14ac:dyDescent="0.25">
      <c r="A258">
        <v>29.329879999999999</v>
      </c>
      <c r="B258">
        <v>2540</v>
      </c>
      <c r="D258" s="3"/>
      <c r="E258" s="5"/>
      <c r="F258" s="3"/>
    </row>
    <row r="259" spans="1:6" x14ac:dyDescent="0.25">
      <c r="A259">
        <v>29.533653999999999</v>
      </c>
      <c r="B259">
        <v>2550</v>
      </c>
      <c r="D259" s="3"/>
      <c r="E259" s="5"/>
      <c r="F259" s="3"/>
    </row>
    <row r="260" spans="1:6" x14ac:dyDescent="0.25">
      <c r="A260">
        <v>29.85324</v>
      </c>
      <c r="B260">
        <v>2560</v>
      </c>
      <c r="D260" s="3"/>
      <c r="E260" s="5"/>
      <c r="F260" s="3"/>
    </row>
    <row r="261" spans="1:6" x14ac:dyDescent="0.25">
      <c r="A261">
        <v>30.020614999999999</v>
      </c>
      <c r="B261">
        <v>2570</v>
      </c>
      <c r="D261" s="3"/>
      <c r="E261" s="5"/>
      <c r="F261" s="3"/>
    </row>
    <row r="262" spans="1:6" x14ac:dyDescent="0.25">
      <c r="A262">
        <v>30.051811000000001</v>
      </c>
      <c r="B262">
        <v>2580</v>
      </c>
      <c r="D262" s="3"/>
      <c r="E262" s="5"/>
      <c r="F262" s="3"/>
    </row>
    <row r="263" spans="1:6" x14ac:dyDescent="0.25">
      <c r="A263">
        <v>30.159777999999999</v>
      </c>
      <c r="B263">
        <v>2590</v>
      </c>
      <c r="D263" s="3"/>
      <c r="E263" s="5"/>
      <c r="F263" s="3"/>
    </row>
    <row r="264" spans="1:6" x14ac:dyDescent="0.25">
      <c r="A264">
        <v>30.293686000000001</v>
      </c>
      <c r="B264">
        <v>2599.3766909999999</v>
      </c>
      <c r="D264" s="3"/>
      <c r="E264" s="5"/>
      <c r="F264" s="3"/>
    </row>
    <row r="265" spans="1:6" x14ac:dyDescent="0.25">
      <c r="D265" s="3"/>
      <c r="E265" s="5"/>
      <c r="F265" s="3"/>
    </row>
    <row r="266" spans="1:6" x14ac:dyDescent="0.25">
      <c r="D266" s="3"/>
      <c r="E266" s="5"/>
      <c r="F266" s="3"/>
    </row>
    <row r="267" spans="1:6" x14ac:dyDescent="0.25">
      <c r="D267" s="3"/>
      <c r="E267" s="5"/>
      <c r="F267" s="3"/>
    </row>
    <row r="268" spans="1:6" x14ac:dyDescent="0.25">
      <c r="D268" s="3"/>
      <c r="E268" s="5"/>
      <c r="F268" s="3"/>
    </row>
    <row r="269" spans="1:6" x14ac:dyDescent="0.25">
      <c r="D269" s="3"/>
      <c r="E269" s="5"/>
      <c r="F269" s="3"/>
    </row>
    <row r="270" spans="1:6" x14ac:dyDescent="0.25">
      <c r="D270" s="3"/>
      <c r="E270" s="5"/>
      <c r="F270" s="3"/>
    </row>
    <row r="271" spans="1:6" x14ac:dyDescent="0.25">
      <c r="D271" s="3"/>
      <c r="E271" s="5"/>
      <c r="F271" s="3"/>
    </row>
    <row r="272" spans="1:6" x14ac:dyDescent="0.25">
      <c r="D272" s="3"/>
      <c r="E272" s="5"/>
      <c r="F272" s="3"/>
    </row>
    <row r="273" spans="4:6" x14ac:dyDescent="0.25">
      <c r="D273" s="3"/>
      <c r="E273" s="5"/>
      <c r="F273" s="3"/>
    </row>
    <row r="274" spans="4:6" x14ac:dyDescent="0.25">
      <c r="D274" s="3"/>
      <c r="E274" s="5"/>
      <c r="F274" s="3"/>
    </row>
    <row r="275" spans="4:6" x14ac:dyDescent="0.25">
      <c r="D275" s="3"/>
      <c r="E275" s="5"/>
      <c r="F275" s="3"/>
    </row>
    <row r="276" spans="4:6" x14ac:dyDescent="0.25">
      <c r="D276" s="3"/>
      <c r="E276" s="5"/>
      <c r="F276" s="3"/>
    </row>
    <row r="277" spans="4:6" x14ac:dyDescent="0.25">
      <c r="D277" s="3"/>
      <c r="E277" s="5"/>
      <c r="F277" s="3"/>
    </row>
    <row r="278" spans="4:6" x14ac:dyDescent="0.25">
      <c r="D278" s="3"/>
      <c r="E278" s="5"/>
      <c r="F278" s="3"/>
    </row>
    <row r="279" spans="4:6" x14ac:dyDescent="0.25">
      <c r="D279" s="3"/>
      <c r="E279" s="5"/>
      <c r="F279" s="3"/>
    </row>
    <row r="280" spans="4:6" x14ac:dyDescent="0.25">
      <c r="D280" s="3"/>
      <c r="E280" s="5"/>
      <c r="F280" s="3"/>
    </row>
    <row r="281" spans="4:6" x14ac:dyDescent="0.25">
      <c r="D281" s="3"/>
      <c r="E281" s="5"/>
      <c r="F281" s="3"/>
    </row>
    <row r="282" spans="4:6" x14ac:dyDescent="0.25">
      <c r="D282" s="3"/>
      <c r="E282" s="5"/>
      <c r="F282" s="3"/>
    </row>
    <row r="283" spans="4:6" x14ac:dyDescent="0.25">
      <c r="D283" s="3"/>
      <c r="E283" s="5"/>
      <c r="F283" s="3"/>
    </row>
    <row r="284" spans="4:6" x14ac:dyDescent="0.25">
      <c r="D284" s="3"/>
      <c r="E284" s="5"/>
      <c r="F284" s="3"/>
    </row>
    <row r="285" spans="4:6" x14ac:dyDescent="0.25">
      <c r="D285" s="3"/>
      <c r="E285" s="5"/>
      <c r="F285" s="3"/>
    </row>
    <row r="286" spans="4:6" x14ac:dyDescent="0.25">
      <c r="D286" s="3"/>
      <c r="E286" s="5"/>
      <c r="F286" s="3"/>
    </row>
    <row r="287" spans="4:6" x14ac:dyDescent="0.25">
      <c r="D287" s="3"/>
      <c r="E287" s="5"/>
      <c r="F287" s="3"/>
    </row>
    <row r="288" spans="4:6" x14ac:dyDescent="0.25">
      <c r="D288" s="3"/>
      <c r="E288" s="5"/>
      <c r="F288" s="3"/>
    </row>
    <row r="289" spans="4:6" x14ac:dyDescent="0.25">
      <c r="D289" s="3"/>
      <c r="E289" s="5"/>
      <c r="F289" s="3"/>
    </row>
    <row r="290" spans="4:6" x14ac:dyDescent="0.25">
      <c r="D290" s="3"/>
      <c r="E290" s="5"/>
      <c r="F290" s="3"/>
    </row>
    <row r="291" spans="4:6" x14ac:dyDescent="0.25">
      <c r="D291" s="3"/>
      <c r="E291" s="5"/>
      <c r="F291" s="3"/>
    </row>
    <row r="292" spans="4:6" x14ac:dyDescent="0.25">
      <c r="D292" s="3"/>
      <c r="E292" s="5"/>
      <c r="F292" s="3"/>
    </row>
    <row r="293" spans="4:6" x14ac:dyDescent="0.25">
      <c r="D293" s="3"/>
      <c r="E293" s="5"/>
      <c r="F293" s="3"/>
    </row>
    <row r="294" spans="4:6" x14ac:dyDescent="0.25">
      <c r="D294" s="3"/>
      <c r="E294" s="5"/>
      <c r="F294" s="3"/>
    </row>
    <row r="295" spans="4:6" x14ac:dyDescent="0.25">
      <c r="D295" s="3"/>
      <c r="E295" s="5"/>
      <c r="F295" s="3"/>
    </row>
    <row r="296" spans="4:6" x14ac:dyDescent="0.25">
      <c r="D296" s="3"/>
      <c r="E296" s="5"/>
      <c r="F296" s="3"/>
    </row>
    <row r="297" spans="4:6" x14ac:dyDescent="0.25">
      <c r="D297" s="3"/>
      <c r="E297" s="5"/>
      <c r="F297" s="3"/>
    </row>
    <row r="298" spans="4:6" x14ac:dyDescent="0.25">
      <c r="D298" s="3"/>
      <c r="E298" s="5"/>
      <c r="F298" s="3"/>
    </row>
    <row r="299" spans="4:6" x14ac:dyDescent="0.25">
      <c r="D299" s="3"/>
      <c r="E299" s="5"/>
      <c r="F299" s="3"/>
    </row>
    <row r="300" spans="4:6" x14ac:dyDescent="0.25">
      <c r="D300" s="3"/>
      <c r="E300" s="5"/>
      <c r="F300" s="3"/>
    </row>
    <row r="301" spans="4:6" x14ac:dyDescent="0.25">
      <c r="D301" s="3"/>
      <c r="E301" s="5"/>
      <c r="F301" s="3"/>
    </row>
    <row r="302" spans="4:6" x14ac:dyDescent="0.25">
      <c r="D302" s="3"/>
      <c r="E302" s="5"/>
      <c r="F302" s="3"/>
    </row>
    <row r="303" spans="4:6" x14ac:dyDescent="0.25">
      <c r="D303" s="3"/>
      <c r="E303" s="5"/>
      <c r="F303" s="3"/>
    </row>
    <row r="304" spans="4:6" x14ac:dyDescent="0.25">
      <c r="D304" s="3"/>
      <c r="E304" s="5"/>
      <c r="F304" s="3"/>
    </row>
    <row r="305" spans="4:6" x14ac:dyDescent="0.25">
      <c r="D305" s="3"/>
      <c r="E305" s="5"/>
      <c r="F305" s="3"/>
    </row>
    <row r="306" spans="4:6" x14ac:dyDescent="0.25">
      <c r="D306" s="3"/>
      <c r="E306" s="5"/>
      <c r="F306" s="3"/>
    </row>
    <row r="307" spans="4:6" x14ac:dyDescent="0.25">
      <c r="D307" s="3"/>
      <c r="E307" s="5"/>
      <c r="F307" s="3"/>
    </row>
    <row r="308" spans="4:6" x14ac:dyDescent="0.25">
      <c r="D308" s="3"/>
      <c r="E308" s="5"/>
      <c r="F308" s="3"/>
    </row>
    <row r="309" spans="4:6" x14ac:dyDescent="0.25">
      <c r="D309" s="3"/>
      <c r="E309" s="5"/>
      <c r="F309" s="3"/>
    </row>
    <row r="310" spans="4:6" x14ac:dyDescent="0.25">
      <c r="D310" s="3"/>
      <c r="E310" s="5"/>
      <c r="F310" s="3"/>
    </row>
    <row r="311" spans="4:6" x14ac:dyDescent="0.25">
      <c r="D311" s="3"/>
      <c r="E311" s="5"/>
      <c r="F311" s="3"/>
    </row>
    <row r="312" spans="4:6" x14ac:dyDescent="0.25">
      <c r="D312" s="3"/>
      <c r="E312" s="5"/>
      <c r="F312" s="3"/>
    </row>
    <row r="313" spans="4:6" x14ac:dyDescent="0.25">
      <c r="D313" s="3"/>
      <c r="E313" s="5"/>
      <c r="F313" s="3"/>
    </row>
    <row r="314" spans="4:6" x14ac:dyDescent="0.25">
      <c r="D314" s="3"/>
      <c r="E314" s="5"/>
      <c r="F314" s="3"/>
    </row>
    <row r="315" spans="4:6" x14ac:dyDescent="0.25">
      <c r="D315" s="3"/>
      <c r="E315" s="5"/>
      <c r="F315" s="3"/>
    </row>
    <row r="316" spans="4:6" x14ac:dyDescent="0.25">
      <c r="D316" s="3"/>
      <c r="E316" s="5"/>
      <c r="F316" s="3"/>
    </row>
    <row r="317" spans="4:6" x14ac:dyDescent="0.25">
      <c r="D317" s="3"/>
      <c r="E317" s="5"/>
      <c r="F317" s="3"/>
    </row>
    <row r="318" spans="4:6" x14ac:dyDescent="0.25">
      <c r="D318" s="3"/>
      <c r="E318" s="5"/>
      <c r="F318" s="3"/>
    </row>
    <row r="319" spans="4:6" x14ac:dyDescent="0.25">
      <c r="D319" s="3"/>
      <c r="E319" s="5"/>
      <c r="F319" s="3"/>
    </row>
    <row r="320" spans="4:6" x14ac:dyDescent="0.25">
      <c r="D320" s="3"/>
      <c r="E320" s="5"/>
      <c r="F320" s="3"/>
    </row>
    <row r="321" spans="4:6" x14ac:dyDescent="0.25">
      <c r="D321" s="3"/>
      <c r="E321" s="5"/>
      <c r="F321" s="3"/>
    </row>
    <row r="322" spans="4:6" x14ac:dyDescent="0.25">
      <c r="D322" s="3"/>
      <c r="E322" s="5"/>
      <c r="F322" s="3"/>
    </row>
    <row r="323" spans="4:6" x14ac:dyDescent="0.25">
      <c r="D323" s="3"/>
      <c r="E323" s="5"/>
      <c r="F323" s="3"/>
    </row>
    <row r="324" spans="4:6" x14ac:dyDescent="0.25">
      <c r="D324" s="3"/>
      <c r="E324" s="5"/>
      <c r="F324" s="3"/>
    </row>
    <row r="325" spans="4:6" x14ac:dyDescent="0.25">
      <c r="D325" s="3"/>
      <c r="E325" s="5"/>
      <c r="F325" s="3"/>
    </row>
    <row r="326" spans="4:6" x14ac:dyDescent="0.25">
      <c r="D326" s="3"/>
      <c r="E326" s="5"/>
      <c r="F326" s="3"/>
    </row>
    <row r="327" spans="4:6" x14ac:dyDescent="0.25">
      <c r="D327" s="3"/>
      <c r="E327" s="5"/>
      <c r="F327" s="3"/>
    </row>
    <row r="328" spans="4:6" x14ac:dyDescent="0.25">
      <c r="D328" s="3"/>
      <c r="E328" s="5"/>
      <c r="F328" s="3"/>
    </row>
    <row r="329" spans="4:6" x14ac:dyDescent="0.25">
      <c r="D329" s="3"/>
      <c r="E329" s="5"/>
      <c r="F329" s="3"/>
    </row>
    <row r="330" spans="4:6" x14ac:dyDescent="0.25">
      <c r="D330" s="3"/>
      <c r="E330" s="5"/>
      <c r="F330" s="3"/>
    </row>
    <row r="331" spans="4:6" x14ac:dyDescent="0.25">
      <c r="D331" s="3"/>
      <c r="E331" s="5"/>
      <c r="F331" s="3"/>
    </row>
    <row r="332" spans="4:6" x14ac:dyDescent="0.25">
      <c r="D332" s="3"/>
      <c r="E332" s="5"/>
      <c r="F332" s="3"/>
    </row>
    <row r="333" spans="4:6" x14ac:dyDescent="0.25">
      <c r="D333" s="3"/>
      <c r="E333" s="5"/>
      <c r="F333" s="3"/>
    </row>
    <row r="334" spans="4:6" x14ac:dyDescent="0.25">
      <c r="D334" s="3"/>
      <c r="E334" s="5"/>
      <c r="F334" s="3"/>
    </row>
    <row r="335" spans="4:6" x14ac:dyDescent="0.25">
      <c r="D335" s="3"/>
      <c r="E335" s="5"/>
      <c r="F335" s="3"/>
    </row>
    <row r="336" spans="4:6" x14ac:dyDescent="0.25">
      <c r="D336" s="3"/>
      <c r="E336" s="5"/>
      <c r="F336" s="3"/>
    </row>
    <row r="337" spans="4:6" x14ac:dyDescent="0.25">
      <c r="D337" s="3"/>
      <c r="E337" s="5"/>
      <c r="F337" s="3"/>
    </row>
    <row r="338" spans="4:6" x14ac:dyDescent="0.25">
      <c r="D338" s="3"/>
      <c r="E338" s="5"/>
      <c r="F338" s="3"/>
    </row>
    <row r="339" spans="4:6" x14ac:dyDescent="0.25">
      <c r="D339" s="3"/>
      <c r="E339" s="5"/>
      <c r="F339" s="3"/>
    </row>
    <row r="340" spans="4:6" x14ac:dyDescent="0.25">
      <c r="D340" s="3"/>
      <c r="E340" s="5"/>
      <c r="F340" s="3"/>
    </row>
    <row r="341" spans="4:6" x14ac:dyDescent="0.25">
      <c r="D341" s="3"/>
      <c r="E341" s="5"/>
      <c r="F341" s="3"/>
    </row>
    <row r="342" spans="4:6" x14ac:dyDescent="0.25">
      <c r="D342" s="3"/>
      <c r="E342" s="5"/>
      <c r="F342" s="3"/>
    </row>
    <row r="343" spans="4:6" x14ac:dyDescent="0.25">
      <c r="D343" s="3"/>
      <c r="E343" s="5"/>
      <c r="F343" s="3"/>
    </row>
    <row r="344" spans="4:6" x14ac:dyDescent="0.25">
      <c r="D344" s="3"/>
      <c r="E344" s="5"/>
      <c r="F344" s="3"/>
    </row>
    <row r="345" spans="4:6" x14ac:dyDescent="0.25">
      <c r="D345" s="3"/>
      <c r="E345" s="5"/>
      <c r="F345" s="3"/>
    </row>
    <row r="346" spans="4:6" x14ac:dyDescent="0.25">
      <c r="D346" s="3"/>
      <c r="E346" s="5"/>
      <c r="F346" s="3"/>
    </row>
    <row r="347" spans="4:6" x14ac:dyDescent="0.25">
      <c r="D347" s="3"/>
      <c r="E347" s="5"/>
      <c r="F347" s="3"/>
    </row>
    <row r="348" spans="4:6" x14ac:dyDescent="0.25">
      <c r="D348" s="3"/>
      <c r="E348" s="5"/>
      <c r="F348" s="3"/>
    </row>
    <row r="349" spans="4:6" x14ac:dyDescent="0.25">
      <c r="D349" s="3"/>
      <c r="E349" s="5"/>
      <c r="F349" s="3"/>
    </row>
    <row r="350" spans="4:6" x14ac:dyDescent="0.25">
      <c r="D350" s="3"/>
      <c r="E350" s="5"/>
      <c r="F350" s="3"/>
    </row>
    <row r="351" spans="4:6" x14ac:dyDescent="0.25">
      <c r="D351" s="3"/>
      <c r="E351" s="5"/>
      <c r="F351" s="3"/>
    </row>
    <row r="352" spans="4:6" x14ac:dyDescent="0.25">
      <c r="D352" s="3"/>
      <c r="E352" s="5"/>
      <c r="F352" s="3"/>
    </row>
    <row r="353" spans="4:6" x14ac:dyDescent="0.25">
      <c r="D353" s="3"/>
      <c r="E353" s="5"/>
      <c r="F353" s="3"/>
    </row>
    <row r="354" spans="4:6" x14ac:dyDescent="0.25">
      <c r="D354" s="3"/>
      <c r="E354" s="5"/>
      <c r="F354" s="3"/>
    </row>
    <row r="355" spans="4:6" x14ac:dyDescent="0.25">
      <c r="D355" s="3"/>
      <c r="E355" s="5"/>
      <c r="F355" s="3"/>
    </row>
    <row r="356" spans="4:6" x14ac:dyDescent="0.25">
      <c r="D356" s="3"/>
      <c r="E356" s="5"/>
      <c r="F356" s="3"/>
    </row>
    <row r="357" spans="4:6" x14ac:dyDescent="0.25">
      <c r="D357" s="3"/>
      <c r="E357" s="5"/>
      <c r="F357" s="3"/>
    </row>
    <row r="358" spans="4:6" x14ac:dyDescent="0.25">
      <c r="D358" s="3"/>
      <c r="E358" s="5"/>
      <c r="F358" s="3"/>
    </row>
    <row r="359" spans="4:6" x14ac:dyDescent="0.25">
      <c r="D359" s="3"/>
      <c r="E359" s="5"/>
      <c r="F359" s="3"/>
    </row>
    <row r="360" spans="4:6" x14ac:dyDescent="0.25">
      <c r="D360" s="3"/>
      <c r="E360" s="5"/>
      <c r="F360" s="3"/>
    </row>
    <row r="361" spans="4:6" x14ac:dyDescent="0.25">
      <c r="D361" s="3"/>
      <c r="E361" s="5"/>
      <c r="F361" s="3"/>
    </row>
    <row r="362" spans="4:6" x14ac:dyDescent="0.25">
      <c r="D362" s="3"/>
      <c r="E362" s="5"/>
      <c r="F362" s="3"/>
    </row>
    <row r="363" spans="4:6" x14ac:dyDescent="0.25">
      <c r="D363" s="3"/>
      <c r="E363" s="5"/>
      <c r="F363" s="3"/>
    </row>
    <row r="364" spans="4:6" x14ac:dyDescent="0.25">
      <c r="D364" s="3"/>
      <c r="E364" s="5"/>
      <c r="F364" s="3"/>
    </row>
    <row r="365" spans="4:6" x14ac:dyDescent="0.25">
      <c r="D365" s="3"/>
      <c r="E365" s="5"/>
      <c r="F365" s="3"/>
    </row>
    <row r="366" spans="4:6" x14ac:dyDescent="0.25">
      <c r="D366" s="3"/>
      <c r="E366" s="5"/>
      <c r="F366" s="3"/>
    </row>
    <row r="367" spans="4:6" x14ac:dyDescent="0.25">
      <c r="D367" s="3"/>
      <c r="E367" s="5"/>
      <c r="F367" s="3"/>
    </row>
    <row r="368" spans="4:6" x14ac:dyDescent="0.25">
      <c r="D368" s="3"/>
      <c r="E368" s="5"/>
      <c r="F368" s="3"/>
    </row>
    <row r="369" spans="4:6" x14ac:dyDescent="0.25">
      <c r="D369" s="3"/>
      <c r="E369" s="5"/>
      <c r="F369" s="3"/>
    </row>
    <row r="370" spans="4:6" x14ac:dyDescent="0.25">
      <c r="D370" s="3"/>
      <c r="E370" s="5"/>
      <c r="F370" s="3"/>
    </row>
    <row r="371" spans="4:6" x14ac:dyDescent="0.25">
      <c r="D371" s="3"/>
      <c r="E371" s="5"/>
      <c r="F371" s="3"/>
    </row>
    <row r="372" spans="4:6" x14ac:dyDescent="0.25">
      <c r="D372" s="3"/>
      <c r="E372" s="5"/>
      <c r="F372" s="3"/>
    </row>
    <row r="373" spans="4:6" x14ac:dyDescent="0.25">
      <c r="D373" s="3"/>
      <c r="E373" s="5"/>
      <c r="F373" s="3"/>
    </row>
    <row r="374" spans="4:6" x14ac:dyDescent="0.25">
      <c r="D374" s="3"/>
      <c r="E374" s="5"/>
      <c r="F374" s="3"/>
    </row>
    <row r="375" spans="4:6" x14ac:dyDescent="0.25">
      <c r="D375" s="3"/>
      <c r="E375" s="5"/>
      <c r="F375" s="3"/>
    </row>
    <row r="376" spans="4:6" x14ac:dyDescent="0.25">
      <c r="D376" s="3"/>
      <c r="E376" s="5"/>
      <c r="F376" s="3"/>
    </row>
    <row r="377" spans="4:6" x14ac:dyDescent="0.25">
      <c r="D377" s="3"/>
      <c r="E377" s="5"/>
      <c r="F377" s="3"/>
    </row>
    <row r="378" spans="4:6" x14ac:dyDescent="0.25">
      <c r="D378" s="3"/>
      <c r="E378" s="5"/>
      <c r="F378" s="3"/>
    </row>
    <row r="379" spans="4:6" x14ac:dyDescent="0.25">
      <c r="D379" s="3"/>
      <c r="E379" s="5"/>
      <c r="F379" s="3"/>
    </row>
    <row r="380" spans="4:6" x14ac:dyDescent="0.25">
      <c r="D380" s="3"/>
      <c r="E380" s="5"/>
      <c r="F380" s="3"/>
    </row>
    <row r="381" spans="4:6" x14ac:dyDescent="0.25">
      <c r="D381" s="3"/>
      <c r="E381" s="5"/>
      <c r="F381" s="3"/>
    </row>
    <row r="382" spans="4:6" x14ac:dyDescent="0.25">
      <c r="D382" s="3"/>
      <c r="E382" s="5"/>
      <c r="F382" s="3"/>
    </row>
    <row r="383" spans="4:6" x14ac:dyDescent="0.25">
      <c r="D383" s="3"/>
      <c r="E383" s="5"/>
      <c r="F383" s="3"/>
    </row>
    <row r="384" spans="4:6" x14ac:dyDescent="0.25">
      <c r="D384" s="3"/>
      <c r="E384" s="5"/>
      <c r="F384" s="3"/>
    </row>
    <row r="385" spans="4:6" x14ac:dyDescent="0.25">
      <c r="D385" s="3"/>
      <c r="E385" s="5"/>
      <c r="F385" s="3"/>
    </row>
    <row r="386" spans="4:6" x14ac:dyDescent="0.25">
      <c r="D386" s="3"/>
      <c r="E386" s="5"/>
      <c r="F386" s="3"/>
    </row>
    <row r="387" spans="4:6" x14ac:dyDescent="0.25">
      <c r="D387" s="3"/>
      <c r="E387" s="5"/>
      <c r="F387" s="3"/>
    </row>
    <row r="388" spans="4:6" x14ac:dyDescent="0.25">
      <c r="D388" s="3"/>
      <c r="E388" s="5"/>
      <c r="F388" s="3"/>
    </row>
    <row r="389" spans="4:6" x14ac:dyDescent="0.25">
      <c r="D389" s="3"/>
      <c r="E389" s="5"/>
      <c r="F389" s="3"/>
    </row>
    <row r="390" spans="4:6" x14ac:dyDescent="0.25">
      <c r="D390" s="3"/>
      <c r="E390" s="5"/>
      <c r="F390" s="3"/>
    </row>
    <row r="391" spans="4:6" x14ac:dyDescent="0.25">
      <c r="D391" s="3"/>
      <c r="E391" s="5"/>
      <c r="F391" s="3"/>
    </row>
    <row r="392" spans="4:6" x14ac:dyDescent="0.25">
      <c r="D392" s="3"/>
      <c r="E392" s="5"/>
      <c r="F392" s="3"/>
    </row>
    <row r="393" spans="4:6" x14ac:dyDescent="0.25">
      <c r="D393" s="3"/>
      <c r="E393" s="5"/>
      <c r="F393" s="3"/>
    </row>
    <row r="394" spans="4:6" x14ac:dyDescent="0.25">
      <c r="D394" s="3"/>
      <c r="E394" s="5"/>
      <c r="F394" s="3"/>
    </row>
    <row r="395" spans="4:6" x14ac:dyDescent="0.25">
      <c r="D395" s="3"/>
      <c r="E395" s="5"/>
      <c r="F395" s="3"/>
    </row>
    <row r="396" spans="4:6" x14ac:dyDescent="0.25">
      <c r="D396" s="3"/>
      <c r="E396" s="5"/>
      <c r="F396" s="3"/>
    </row>
    <row r="397" spans="4:6" x14ac:dyDescent="0.25">
      <c r="D397" s="3"/>
      <c r="E397" s="5"/>
      <c r="F397" s="3"/>
    </row>
    <row r="398" spans="4:6" x14ac:dyDescent="0.25">
      <c r="D398" s="3"/>
      <c r="E398" s="5"/>
      <c r="F398" s="3"/>
    </row>
    <row r="399" spans="4:6" x14ac:dyDescent="0.25">
      <c r="D399" s="3"/>
      <c r="E399" s="5"/>
      <c r="F399" s="3"/>
    </row>
    <row r="400" spans="4:6" x14ac:dyDescent="0.25">
      <c r="D400" s="3"/>
      <c r="E400" s="5"/>
      <c r="F400" s="3"/>
    </row>
    <row r="401" spans="4:6" x14ac:dyDescent="0.25">
      <c r="D401" s="3"/>
      <c r="E401" s="5"/>
      <c r="F401" s="3"/>
    </row>
    <row r="402" spans="4:6" x14ac:dyDescent="0.25">
      <c r="D402" s="3"/>
      <c r="E402" s="5"/>
      <c r="F402" s="3"/>
    </row>
    <row r="403" spans="4:6" x14ac:dyDescent="0.25">
      <c r="D403" s="3"/>
      <c r="E403" s="5"/>
      <c r="F403" s="3"/>
    </row>
    <row r="404" spans="4:6" x14ac:dyDescent="0.25">
      <c r="D404" s="3"/>
      <c r="E404" s="5"/>
      <c r="F404" s="3"/>
    </row>
    <row r="405" spans="4:6" x14ac:dyDescent="0.25">
      <c r="D405" s="3"/>
      <c r="E405" s="5"/>
      <c r="F405" s="3"/>
    </row>
    <row r="406" spans="4:6" x14ac:dyDescent="0.25">
      <c r="D406" s="3"/>
      <c r="E406" s="5"/>
      <c r="F406" s="3"/>
    </row>
    <row r="407" spans="4:6" x14ac:dyDescent="0.25">
      <c r="D407" s="3"/>
      <c r="E407" s="5"/>
      <c r="F407" s="3"/>
    </row>
    <row r="408" spans="4:6" x14ac:dyDescent="0.25">
      <c r="D408" s="3"/>
      <c r="E408" s="5"/>
      <c r="F408" s="3"/>
    </row>
    <row r="409" spans="4:6" x14ac:dyDescent="0.25">
      <c r="D409" s="3"/>
      <c r="E409" s="5"/>
      <c r="F409" s="3"/>
    </row>
    <row r="410" spans="4:6" x14ac:dyDescent="0.25">
      <c r="D410" s="3"/>
      <c r="E410" s="5"/>
      <c r="F410" s="3"/>
    </row>
    <row r="411" spans="4:6" x14ac:dyDescent="0.25">
      <c r="D411" s="3"/>
      <c r="E411" s="5"/>
      <c r="F411" s="3"/>
    </row>
    <row r="412" spans="4:6" x14ac:dyDescent="0.25">
      <c r="D412" s="3"/>
      <c r="E412" s="5"/>
      <c r="F412" s="3"/>
    </row>
    <row r="413" spans="4:6" x14ac:dyDescent="0.25">
      <c r="D413" s="3"/>
      <c r="E413" s="5"/>
      <c r="F413" s="3"/>
    </row>
    <row r="414" spans="4:6" x14ac:dyDescent="0.25">
      <c r="D414" s="3"/>
      <c r="E414" s="5"/>
      <c r="F414" s="3"/>
    </row>
    <row r="415" spans="4:6" x14ac:dyDescent="0.25">
      <c r="D415" s="3"/>
      <c r="E415" s="5"/>
      <c r="F415" s="3"/>
    </row>
    <row r="416" spans="4:6" x14ac:dyDescent="0.25">
      <c r="D416" s="3"/>
      <c r="E416" s="5"/>
      <c r="F416" s="3"/>
    </row>
    <row r="417" spans="4:6" x14ac:dyDescent="0.25">
      <c r="D417" s="3"/>
      <c r="E417" s="5"/>
      <c r="F417" s="3"/>
    </row>
    <row r="418" spans="4:6" x14ac:dyDescent="0.25">
      <c r="D418" s="3"/>
      <c r="E418" s="5"/>
      <c r="F418" s="3"/>
    </row>
    <row r="419" spans="4:6" x14ac:dyDescent="0.25">
      <c r="D419" s="3"/>
      <c r="E419" s="5"/>
      <c r="F419" s="3"/>
    </row>
    <row r="420" spans="4:6" x14ac:dyDescent="0.25">
      <c r="D420" s="3"/>
      <c r="E420" s="5"/>
      <c r="F420" s="3"/>
    </row>
    <row r="421" spans="4:6" x14ac:dyDescent="0.25">
      <c r="D421" s="3"/>
      <c r="E421" s="5"/>
      <c r="F421" s="3"/>
    </row>
    <row r="422" spans="4:6" x14ac:dyDescent="0.25">
      <c r="D422" s="3"/>
      <c r="E422" s="5"/>
      <c r="F422" s="3"/>
    </row>
    <row r="423" spans="4:6" x14ac:dyDescent="0.25">
      <c r="D423" s="3"/>
      <c r="E423" s="5"/>
      <c r="F423" s="3"/>
    </row>
    <row r="424" spans="4:6" x14ac:dyDescent="0.25">
      <c r="D424" s="3"/>
      <c r="E424" s="5"/>
      <c r="F424" s="3"/>
    </row>
    <row r="425" spans="4:6" x14ac:dyDescent="0.25">
      <c r="D425" s="3"/>
      <c r="E425" s="5"/>
      <c r="F425" s="3"/>
    </row>
    <row r="426" spans="4:6" x14ac:dyDescent="0.25">
      <c r="D426" s="3"/>
      <c r="E426" s="5"/>
      <c r="F426" s="3"/>
    </row>
    <row r="427" spans="4:6" x14ac:dyDescent="0.25">
      <c r="D427" s="3"/>
      <c r="E427" s="5"/>
      <c r="F427" s="3"/>
    </row>
    <row r="428" spans="4:6" x14ac:dyDescent="0.25">
      <c r="D428" s="3"/>
      <c r="E428" s="5"/>
      <c r="F428" s="3"/>
    </row>
    <row r="429" spans="4:6" x14ac:dyDescent="0.25">
      <c r="D429" s="3"/>
      <c r="E429" s="5"/>
      <c r="F429" s="3"/>
    </row>
    <row r="430" spans="4:6" x14ac:dyDescent="0.25">
      <c r="D430" s="3"/>
      <c r="E430" s="5"/>
      <c r="F430" s="3"/>
    </row>
    <row r="431" spans="4:6" x14ac:dyDescent="0.25">
      <c r="D431" s="3"/>
      <c r="E431" s="5"/>
      <c r="F431" s="3"/>
    </row>
    <row r="432" spans="4:6" x14ac:dyDescent="0.25">
      <c r="D432" s="3"/>
      <c r="E432" s="5"/>
      <c r="F432" s="3"/>
    </row>
    <row r="433" spans="4:6" x14ac:dyDescent="0.25">
      <c r="D433" s="3"/>
      <c r="E433" s="5"/>
      <c r="F433" s="3"/>
    </row>
    <row r="434" spans="4:6" x14ac:dyDescent="0.25">
      <c r="D434" s="3"/>
      <c r="E434" s="5"/>
      <c r="F434" s="3"/>
    </row>
    <row r="435" spans="4:6" x14ac:dyDescent="0.25">
      <c r="D435" s="3"/>
      <c r="E435" s="5"/>
      <c r="F435" s="3"/>
    </row>
    <row r="436" spans="4:6" x14ac:dyDescent="0.25">
      <c r="D436" s="3"/>
      <c r="E436" s="5"/>
      <c r="F436" s="3"/>
    </row>
    <row r="437" spans="4:6" x14ac:dyDescent="0.25">
      <c r="D437" s="3"/>
      <c r="E437" s="5"/>
      <c r="F437" s="3"/>
    </row>
    <row r="438" spans="4:6" x14ac:dyDescent="0.25">
      <c r="D438" s="3"/>
      <c r="E438" s="5"/>
      <c r="F438" s="3"/>
    </row>
    <row r="439" spans="4:6" x14ac:dyDescent="0.25">
      <c r="D439" s="3"/>
      <c r="E439" s="5"/>
      <c r="F439" s="3"/>
    </row>
    <row r="440" spans="4:6" x14ac:dyDescent="0.25">
      <c r="D440" s="3"/>
      <c r="E440" s="5"/>
      <c r="F440" s="3"/>
    </row>
    <row r="441" spans="4:6" x14ac:dyDescent="0.25">
      <c r="D441" s="3"/>
      <c r="E441" s="5"/>
      <c r="F441" s="3"/>
    </row>
    <row r="442" spans="4:6" x14ac:dyDescent="0.25">
      <c r="D442" s="3"/>
      <c r="E442" s="5"/>
      <c r="F442" s="3"/>
    </row>
    <row r="443" spans="4:6" x14ac:dyDescent="0.25">
      <c r="D443" s="3"/>
      <c r="E443" s="5"/>
      <c r="F443" s="3"/>
    </row>
    <row r="444" spans="4:6" x14ac:dyDescent="0.25">
      <c r="D444" s="3"/>
      <c r="E444" s="5"/>
      <c r="F444" s="3"/>
    </row>
    <row r="445" spans="4:6" x14ac:dyDescent="0.25">
      <c r="D445" s="3"/>
      <c r="E445" s="5"/>
      <c r="F445" s="3"/>
    </row>
    <row r="446" spans="4:6" x14ac:dyDescent="0.25">
      <c r="D446" s="3"/>
      <c r="E446" s="5"/>
      <c r="F446" s="3"/>
    </row>
    <row r="447" spans="4:6" x14ac:dyDescent="0.25">
      <c r="D447" s="3"/>
      <c r="E447" s="5"/>
      <c r="F447" s="3"/>
    </row>
    <row r="448" spans="4:6" x14ac:dyDescent="0.25">
      <c r="D448" s="3"/>
      <c r="E448" s="5"/>
      <c r="F448" s="3"/>
    </row>
    <row r="449" spans="4:6" x14ac:dyDescent="0.25">
      <c r="D449" s="3"/>
      <c r="E449" s="5"/>
      <c r="F449" s="3"/>
    </row>
    <row r="450" spans="4:6" x14ac:dyDescent="0.25">
      <c r="D450" s="3"/>
      <c r="E450" s="5"/>
      <c r="F450" s="3"/>
    </row>
    <row r="451" spans="4:6" x14ac:dyDescent="0.25">
      <c r="D451" s="3"/>
      <c r="E451" s="5"/>
      <c r="F451" s="3"/>
    </row>
    <row r="452" spans="4:6" x14ac:dyDescent="0.25">
      <c r="D452" s="3"/>
      <c r="E452" s="5"/>
      <c r="F452" s="3"/>
    </row>
    <row r="453" spans="4:6" x14ac:dyDescent="0.25">
      <c r="D453" s="3"/>
      <c r="E453" s="5"/>
      <c r="F453" s="3"/>
    </row>
    <row r="454" spans="4:6" x14ac:dyDescent="0.25">
      <c r="D454" s="3"/>
      <c r="E454" s="5"/>
      <c r="F454" s="3"/>
    </row>
    <row r="455" spans="4:6" x14ac:dyDescent="0.25">
      <c r="D455" s="3"/>
      <c r="E455" s="5"/>
      <c r="F455" s="3"/>
    </row>
    <row r="456" spans="4:6" x14ac:dyDescent="0.25">
      <c r="D456" s="3"/>
      <c r="E456" s="5"/>
      <c r="F456" s="3"/>
    </row>
    <row r="457" spans="4:6" x14ac:dyDescent="0.25">
      <c r="D457" s="3"/>
      <c r="E457" s="5"/>
      <c r="F457" s="3"/>
    </row>
    <row r="458" spans="4:6" x14ac:dyDescent="0.25">
      <c r="D458" s="3"/>
      <c r="E458" s="5"/>
      <c r="F458" s="3"/>
    </row>
    <row r="459" spans="4:6" x14ac:dyDescent="0.25">
      <c r="D459" s="3"/>
      <c r="E459" s="5"/>
      <c r="F459" s="3"/>
    </row>
    <row r="460" spans="4:6" x14ac:dyDescent="0.25">
      <c r="D460" s="3"/>
      <c r="E460" s="5"/>
      <c r="F460" s="3"/>
    </row>
    <row r="461" spans="4:6" x14ac:dyDescent="0.25">
      <c r="D461" s="3"/>
      <c r="E461" s="5"/>
      <c r="F461" s="3"/>
    </row>
    <row r="462" spans="4:6" x14ac:dyDescent="0.25">
      <c r="D462" s="3"/>
      <c r="E462" s="5"/>
      <c r="F462" s="3"/>
    </row>
    <row r="463" spans="4:6" x14ac:dyDescent="0.25">
      <c r="D463" s="3"/>
      <c r="E463" s="5"/>
      <c r="F463" s="3"/>
    </row>
    <row r="464" spans="4:6" x14ac:dyDescent="0.25">
      <c r="D464" s="3"/>
      <c r="E464" s="5"/>
      <c r="F464" s="3"/>
    </row>
    <row r="465" spans="4:6" x14ac:dyDescent="0.25">
      <c r="D465" s="3"/>
      <c r="E465" s="5"/>
      <c r="F465" s="3"/>
    </row>
    <row r="466" spans="4:6" x14ac:dyDescent="0.25">
      <c r="D466" s="3"/>
      <c r="E466" s="5"/>
      <c r="F466" s="3"/>
    </row>
    <row r="467" spans="4:6" x14ac:dyDescent="0.25">
      <c r="D467" s="3"/>
      <c r="E467" s="5"/>
      <c r="F467" s="3"/>
    </row>
    <row r="468" spans="4:6" x14ac:dyDescent="0.25">
      <c r="D468" s="3"/>
      <c r="E468" s="5"/>
      <c r="F468" s="3"/>
    </row>
    <row r="469" spans="4:6" x14ac:dyDescent="0.25">
      <c r="D469" s="3"/>
      <c r="E469" s="5"/>
      <c r="F469" s="3"/>
    </row>
    <row r="470" spans="4:6" x14ac:dyDescent="0.25">
      <c r="D470" s="3"/>
      <c r="E470" s="5"/>
      <c r="F470" s="3"/>
    </row>
    <row r="471" spans="4:6" x14ac:dyDescent="0.25">
      <c r="D471" s="3"/>
      <c r="E471" s="5"/>
      <c r="F471" s="3"/>
    </row>
    <row r="472" spans="4:6" x14ac:dyDescent="0.25">
      <c r="D472" s="3"/>
      <c r="E472" s="5"/>
      <c r="F472" s="3"/>
    </row>
    <row r="473" spans="4:6" x14ac:dyDescent="0.25">
      <c r="D473" s="3"/>
      <c r="E473" s="5"/>
      <c r="F473" s="3"/>
    </row>
    <row r="474" spans="4:6" x14ac:dyDescent="0.25">
      <c r="D474" s="3"/>
      <c r="E474" s="5"/>
      <c r="F474" s="3"/>
    </row>
    <row r="475" spans="4:6" x14ac:dyDescent="0.25">
      <c r="D475" s="3"/>
      <c r="E475" s="5"/>
      <c r="F475" s="3"/>
    </row>
    <row r="476" spans="4:6" x14ac:dyDescent="0.25">
      <c r="D476" s="3"/>
      <c r="E476" s="5"/>
      <c r="F476" s="3"/>
    </row>
    <row r="477" spans="4:6" x14ac:dyDescent="0.25">
      <c r="D477" s="3"/>
      <c r="E477" s="5"/>
      <c r="F477" s="3"/>
    </row>
    <row r="478" spans="4:6" x14ac:dyDescent="0.25">
      <c r="D478" s="3"/>
      <c r="E478" s="5"/>
      <c r="F478" s="3"/>
    </row>
    <row r="479" spans="4:6" x14ac:dyDescent="0.25">
      <c r="D479" s="3"/>
      <c r="E479" s="5"/>
      <c r="F479" s="3"/>
    </row>
    <row r="480" spans="4:6" x14ac:dyDescent="0.25">
      <c r="D480" s="3"/>
      <c r="E480" s="5"/>
      <c r="F480" s="3"/>
    </row>
    <row r="481" spans="4:6" x14ac:dyDescent="0.25">
      <c r="D481" s="3"/>
      <c r="E481" s="5"/>
      <c r="F481" s="3"/>
    </row>
    <row r="482" spans="4:6" x14ac:dyDescent="0.25">
      <c r="D482" s="3"/>
      <c r="E482" s="5"/>
      <c r="F482" s="3"/>
    </row>
    <row r="483" spans="4:6" x14ac:dyDescent="0.25">
      <c r="D483" s="3"/>
      <c r="E483" s="5"/>
      <c r="F483" s="3"/>
    </row>
    <row r="484" spans="4:6" x14ac:dyDescent="0.25">
      <c r="D484" s="3"/>
      <c r="E484" s="5"/>
      <c r="F484" s="3"/>
    </row>
    <row r="485" spans="4:6" x14ac:dyDescent="0.25">
      <c r="D485" s="3"/>
      <c r="E485" s="5"/>
      <c r="F485" s="3"/>
    </row>
    <row r="486" spans="4:6" x14ac:dyDescent="0.25">
      <c r="D486" s="3"/>
      <c r="E486" s="5"/>
      <c r="F486" s="3"/>
    </row>
    <row r="487" spans="4:6" x14ac:dyDescent="0.25">
      <c r="D487" s="3"/>
      <c r="E487" s="5"/>
      <c r="F487" s="3"/>
    </row>
    <row r="488" spans="4:6" x14ac:dyDescent="0.25">
      <c r="D488" s="3"/>
      <c r="E488" s="5"/>
      <c r="F488" s="3"/>
    </row>
    <row r="489" spans="4:6" x14ac:dyDescent="0.25">
      <c r="D489" s="3"/>
      <c r="E489" s="5"/>
      <c r="F489" s="3"/>
    </row>
    <row r="490" spans="4:6" x14ac:dyDescent="0.25">
      <c r="D490" s="3"/>
      <c r="E490" s="5"/>
      <c r="F490" s="3"/>
    </row>
    <row r="491" spans="4:6" x14ac:dyDescent="0.25">
      <c r="D491" s="3"/>
      <c r="E491" s="5"/>
      <c r="F491" s="3"/>
    </row>
    <row r="492" spans="4:6" x14ac:dyDescent="0.25">
      <c r="D492" s="3"/>
      <c r="E492" s="5"/>
      <c r="F492" s="3"/>
    </row>
    <row r="493" spans="4:6" x14ac:dyDescent="0.25">
      <c r="D493" s="3"/>
      <c r="E493" s="5"/>
      <c r="F493" s="3"/>
    </row>
    <row r="494" spans="4:6" x14ac:dyDescent="0.25">
      <c r="D494" s="3"/>
      <c r="E494" s="5"/>
      <c r="F494" s="3"/>
    </row>
    <row r="495" spans="4:6" x14ac:dyDescent="0.25">
      <c r="D495" s="3"/>
      <c r="E495" s="5"/>
      <c r="F495" s="3"/>
    </row>
    <row r="496" spans="4:6" x14ac:dyDescent="0.25">
      <c r="D496" s="3"/>
      <c r="E496" s="5"/>
      <c r="F496" s="3"/>
    </row>
    <row r="497" spans="4:6" x14ac:dyDescent="0.25">
      <c r="D497" s="3"/>
      <c r="E497" s="5"/>
      <c r="F497" s="3"/>
    </row>
    <row r="498" spans="4:6" x14ac:dyDescent="0.25">
      <c r="D498" s="3"/>
      <c r="E498" s="5"/>
      <c r="F498" s="3"/>
    </row>
    <row r="499" spans="4:6" x14ac:dyDescent="0.25">
      <c r="D499" s="3"/>
      <c r="E499" s="5"/>
      <c r="F499" s="3"/>
    </row>
    <row r="500" spans="4:6" x14ac:dyDescent="0.25">
      <c r="D500" s="3"/>
      <c r="E500" s="5"/>
      <c r="F500" s="3"/>
    </row>
    <row r="501" spans="4:6" x14ac:dyDescent="0.25">
      <c r="D501" s="3"/>
      <c r="E501" s="5"/>
      <c r="F501" s="3"/>
    </row>
    <row r="502" spans="4:6" x14ac:dyDescent="0.25">
      <c r="D502" s="3"/>
      <c r="E502" s="5"/>
      <c r="F502" s="3"/>
    </row>
    <row r="503" spans="4:6" x14ac:dyDescent="0.25">
      <c r="D503" s="3"/>
      <c r="E503" s="5"/>
      <c r="F503" s="3"/>
    </row>
    <row r="504" spans="4:6" x14ac:dyDescent="0.25">
      <c r="D504" s="3"/>
      <c r="E504" s="5"/>
      <c r="F504" s="3"/>
    </row>
    <row r="505" spans="4:6" x14ac:dyDescent="0.25">
      <c r="D505" s="3"/>
      <c r="E505" s="5"/>
      <c r="F505" s="3"/>
    </row>
    <row r="506" spans="4:6" x14ac:dyDescent="0.25">
      <c r="D506" s="3"/>
      <c r="E506" s="5"/>
      <c r="F506" s="3"/>
    </row>
    <row r="507" spans="4:6" x14ac:dyDescent="0.25">
      <c r="D507" s="3"/>
      <c r="E507" s="5"/>
      <c r="F507" s="3"/>
    </row>
    <row r="508" spans="4:6" x14ac:dyDescent="0.25">
      <c r="D508" s="3"/>
      <c r="E508" s="5"/>
      <c r="F508" s="3"/>
    </row>
    <row r="509" spans="4:6" x14ac:dyDescent="0.25">
      <c r="D509" s="3"/>
      <c r="E509" s="5"/>
      <c r="F509" s="3"/>
    </row>
    <row r="510" spans="4:6" x14ac:dyDescent="0.25">
      <c r="D510" s="3"/>
      <c r="E510" s="5"/>
      <c r="F510" s="3"/>
    </row>
    <row r="511" spans="4:6" x14ac:dyDescent="0.25">
      <c r="D511" s="3"/>
      <c r="E511" s="5"/>
      <c r="F511" s="3"/>
    </row>
    <row r="512" spans="4:6" x14ac:dyDescent="0.25">
      <c r="D512" s="3"/>
      <c r="E512" s="5"/>
      <c r="F512" s="3"/>
    </row>
    <row r="513" spans="4:6" x14ac:dyDescent="0.25">
      <c r="D513" s="3"/>
      <c r="E513" s="5"/>
      <c r="F513" s="3"/>
    </row>
    <row r="514" spans="4:6" x14ac:dyDescent="0.25">
      <c r="D514" s="3"/>
      <c r="E514" s="5"/>
      <c r="F514" s="3"/>
    </row>
    <row r="515" spans="4:6" x14ac:dyDescent="0.25">
      <c r="D515" s="3"/>
      <c r="E515" s="5"/>
      <c r="F515" s="3"/>
    </row>
    <row r="516" spans="4:6" x14ac:dyDescent="0.25">
      <c r="D516" s="3"/>
      <c r="E516" s="5"/>
      <c r="F516" s="3"/>
    </row>
    <row r="517" spans="4:6" x14ac:dyDescent="0.25">
      <c r="D517" s="3"/>
      <c r="E517" s="5"/>
      <c r="F517" s="3"/>
    </row>
    <row r="518" spans="4:6" x14ac:dyDescent="0.25">
      <c r="D518" s="3"/>
      <c r="E518" s="5"/>
      <c r="F518" s="3"/>
    </row>
    <row r="519" spans="4:6" x14ac:dyDescent="0.25">
      <c r="D519" s="3"/>
      <c r="E519" s="5"/>
      <c r="F519" s="3"/>
    </row>
    <row r="520" spans="4:6" x14ac:dyDescent="0.25">
      <c r="D520" s="3"/>
      <c r="E520" s="5"/>
      <c r="F520" s="3"/>
    </row>
    <row r="521" spans="4:6" x14ac:dyDescent="0.25">
      <c r="D521" s="3"/>
      <c r="E521" s="5"/>
      <c r="F521" s="3"/>
    </row>
    <row r="522" spans="4:6" x14ac:dyDescent="0.25">
      <c r="D522" s="3"/>
      <c r="E522" s="5"/>
      <c r="F522" s="3"/>
    </row>
    <row r="523" spans="4:6" x14ac:dyDescent="0.25">
      <c r="D523" s="3"/>
      <c r="E523" s="5"/>
      <c r="F523" s="3"/>
    </row>
    <row r="524" spans="4:6" x14ac:dyDescent="0.25">
      <c r="D524" s="3"/>
      <c r="E524" s="5"/>
      <c r="F524" s="3"/>
    </row>
    <row r="525" spans="4:6" x14ac:dyDescent="0.25">
      <c r="D525" s="3"/>
      <c r="E525" s="5"/>
      <c r="F525" s="3"/>
    </row>
    <row r="526" spans="4:6" x14ac:dyDescent="0.25">
      <c r="D526" s="3"/>
      <c r="E526" s="5"/>
      <c r="F526" s="3"/>
    </row>
    <row r="527" spans="4:6" x14ac:dyDescent="0.25">
      <c r="D527" s="3"/>
      <c r="E527" s="5"/>
      <c r="F527" s="3"/>
    </row>
    <row r="528" spans="4:6" x14ac:dyDescent="0.25">
      <c r="D528" s="3"/>
      <c r="E528" s="5"/>
      <c r="F528" s="3"/>
    </row>
    <row r="529" spans="4:6" x14ac:dyDescent="0.25">
      <c r="D529" s="3"/>
      <c r="E529" s="5"/>
      <c r="F529" s="3"/>
    </row>
    <row r="530" spans="4:6" x14ac:dyDescent="0.25">
      <c r="D530" s="3"/>
      <c r="E530" s="5"/>
      <c r="F530" s="3"/>
    </row>
    <row r="531" spans="4:6" x14ac:dyDescent="0.25">
      <c r="D531" s="3"/>
      <c r="E531" s="5"/>
      <c r="F531" s="3"/>
    </row>
    <row r="532" spans="4:6" x14ac:dyDescent="0.25">
      <c r="D532" s="3"/>
      <c r="E532" s="5"/>
      <c r="F532" s="3"/>
    </row>
    <row r="533" spans="4:6" x14ac:dyDescent="0.25">
      <c r="D533" s="3"/>
      <c r="E533" s="5"/>
      <c r="F533" s="3"/>
    </row>
    <row r="534" spans="4:6" x14ac:dyDescent="0.25">
      <c r="D534" s="3"/>
      <c r="E534" s="5"/>
      <c r="F534" s="3"/>
    </row>
    <row r="535" spans="4:6" x14ac:dyDescent="0.25">
      <c r="D535" s="3"/>
      <c r="E535" s="5"/>
      <c r="F535" s="3"/>
    </row>
    <row r="536" spans="4:6" x14ac:dyDescent="0.25">
      <c r="D536" s="3"/>
      <c r="E536" s="5"/>
      <c r="F536" s="3"/>
    </row>
    <row r="537" spans="4:6" x14ac:dyDescent="0.25">
      <c r="D537" s="3"/>
      <c r="E537" s="5"/>
      <c r="F537" s="3"/>
    </row>
    <row r="538" spans="4:6" x14ac:dyDescent="0.25">
      <c r="D538" s="3"/>
      <c r="E538" s="5"/>
      <c r="F538" s="3"/>
    </row>
    <row r="539" spans="4:6" x14ac:dyDescent="0.25">
      <c r="D539" s="3"/>
      <c r="E539" s="5"/>
      <c r="F539" s="3"/>
    </row>
    <row r="540" spans="4:6" x14ac:dyDescent="0.25">
      <c r="D540" s="3"/>
      <c r="E540" s="5"/>
      <c r="F540" s="3"/>
    </row>
    <row r="541" spans="4:6" x14ac:dyDescent="0.25">
      <c r="D541" s="3"/>
      <c r="E541" s="5"/>
      <c r="F541" s="3"/>
    </row>
    <row r="542" spans="4:6" x14ac:dyDescent="0.25">
      <c r="D542" s="3"/>
      <c r="E542" s="5"/>
      <c r="F542" s="3"/>
    </row>
    <row r="543" spans="4:6" x14ac:dyDescent="0.25">
      <c r="D543" s="3"/>
      <c r="E543" s="5"/>
      <c r="F543" s="3"/>
    </row>
    <row r="544" spans="4:6" x14ac:dyDescent="0.25">
      <c r="D544" s="3"/>
      <c r="E544" s="5"/>
      <c r="F544" s="3"/>
    </row>
    <row r="545" spans="4:6" x14ac:dyDescent="0.25">
      <c r="D545" s="3"/>
      <c r="E545" s="5"/>
      <c r="F545" s="3"/>
    </row>
    <row r="546" spans="4:6" x14ac:dyDescent="0.25">
      <c r="D546" s="3"/>
      <c r="E546" s="5"/>
      <c r="F546" s="3"/>
    </row>
    <row r="547" spans="4:6" x14ac:dyDescent="0.25">
      <c r="D547" s="3"/>
      <c r="E547" s="5"/>
      <c r="F547" s="3"/>
    </row>
    <row r="548" spans="4:6" x14ac:dyDescent="0.25">
      <c r="D548" s="3"/>
      <c r="E548" s="5"/>
      <c r="F548" s="3"/>
    </row>
    <row r="549" spans="4:6" x14ac:dyDescent="0.25">
      <c r="D549" s="3"/>
      <c r="E549" s="5"/>
      <c r="F549" s="3"/>
    </row>
    <row r="550" spans="4:6" x14ac:dyDescent="0.25">
      <c r="D550" s="3"/>
      <c r="E550" s="5"/>
      <c r="F550" s="3"/>
    </row>
    <row r="551" spans="4:6" x14ac:dyDescent="0.25">
      <c r="D551" s="3"/>
      <c r="E551" s="5"/>
      <c r="F551" s="3"/>
    </row>
    <row r="552" spans="4:6" x14ac:dyDescent="0.25">
      <c r="D552" s="3"/>
      <c r="E552" s="5"/>
      <c r="F552" s="3"/>
    </row>
    <row r="553" spans="4:6" x14ac:dyDescent="0.25">
      <c r="D553" s="3"/>
      <c r="E553" s="5"/>
      <c r="F553" s="3"/>
    </row>
    <row r="554" spans="4:6" x14ac:dyDescent="0.25">
      <c r="D554" s="3"/>
      <c r="E554" s="5"/>
      <c r="F554" s="3"/>
    </row>
    <row r="555" spans="4:6" x14ac:dyDescent="0.25">
      <c r="D555" s="3"/>
      <c r="E555" s="5"/>
      <c r="F555" s="3"/>
    </row>
    <row r="556" spans="4:6" x14ac:dyDescent="0.25">
      <c r="D556" s="3"/>
      <c r="E556" s="5"/>
      <c r="F556" s="3"/>
    </row>
    <row r="557" spans="4:6" x14ac:dyDescent="0.25">
      <c r="D557" s="3"/>
      <c r="E557" s="5"/>
      <c r="F557" s="3"/>
    </row>
    <row r="558" spans="4:6" x14ac:dyDescent="0.25">
      <c r="D558" s="3"/>
      <c r="E558" s="5"/>
      <c r="F558" s="3"/>
    </row>
    <row r="559" spans="4:6" x14ac:dyDescent="0.25">
      <c r="D559" s="3"/>
      <c r="E559" s="5"/>
      <c r="F559" s="3"/>
    </row>
    <row r="560" spans="4:6" x14ac:dyDescent="0.25">
      <c r="D560" s="3"/>
      <c r="E560" s="5"/>
      <c r="F560" s="3"/>
    </row>
    <row r="561" spans="4:6" x14ac:dyDescent="0.25">
      <c r="D561" s="3"/>
      <c r="E561" s="5"/>
      <c r="F561" s="3"/>
    </row>
    <row r="562" spans="4:6" x14ac:dyDescent="0.25">
      <c r="D562" s="3"/>
      <c r="E562" s="5"/>
      <c r="F562" s="3"/>
    </row>
    <row r="563" spans="4:6" x14ac:dyDescent="0.25">
      <c r="D563" s="3"/>
      <c r="E563" s="5"/>
      <c r="F563" s="3"/>
    </row>
    <row r="564" spans="4:6" x14ac:dyDescent="0.25">
      <c r="D564" s="3"/>
      <c r="E564" s="5"/>
      <c r="F564" s="3"/>
    </row>
    <row r="565" spans="4:6" x14ac:dyDescent="0.25">
      <c r="D565" s="3"/>
      <c r="E565" s="5"/>
      <c r="F565" s="3"/>
    </row>
    <row r="566" spans="4:6" x14ac:dyDescent="0.25">
      <c r="D566" s="3"/>
      <c r="E566" s="5"/>
      <c r="F566" s="3"/>
    </row>
    <row r="567" spans="4:6" x14ac:dyDescent="0.25">
      <c r="D567" s="3"/>
      <c r="E567" s="5"/>
      <c r="F567" s="3"/>
    </row>
    <row r="568" spans="4:6" x14ac:dyDescent="0.25">
      <c r="D568" s="3"/>
      <c r="E568" s="5"/>
      <c r="F568" s="3"/>
    </row>
    <row r="569" spans="4:6" x14ac:dyDescent="0.25">
      <c r="D569" s="3"/>
      <c r="E569" s="5"/>
      <c r="F569" s="3"/>
    </row>
    <row r="570" spans="4:6" x14ac:dyDescent="0.25">
      <c r="D570" s="3"/>
      <c r="E570" s="5"/>
      <c r="F570" s="3"/>
    </row>
    <row r="571" spans="4:6" x14ac:dyDescent="0.25">
      <c r="D571" s="3"/>
      <c r="E571" s="5"/>
      <c r="F571" s="3"/>
    </row>
    <row r="572" spans="4:6" x14ac:dyDescent="0.25">
      <c r="D572" s="3"/>
      <c r="E572" s="5"/>
      <c r="F572" s="3"/>
    </row>
    <row r="573" spans="4:6" x14ac:dyDescent="0.25">
      <c r="D573" s="3"/>
      <c r="E573" s="5"/>
      <c r="F573" s="3"/>
    </row>
    <row r="574" spans="4:6" x14ac:dyDescent="0.25">
      <c r="D574" s="3"/>
      <c r="E574" s="5"/>
      <c r="F574" s="3"/>
    </row>
    <row r="575" spans="4:6" x14ac:dyDescent="0.25">
      <c r="D575" s="3"/>
      <c r="E575" s="5"/>
      <c r="F575" s="3"/>
    </row>
    <row r="576" spans="4:6" x14ac:dyDescent="0.25">
      <c r="D576" s="3"/>
      <c r="E576" s="5"/>
      <c r="F576" s="3"/>
    </row>
    <row r="577" spans="4:6" x14ac:dyDescent="0.25">
      <c r="D577" s="3"/>
      <c r="E577" s="5"/>
      <c r="F577" s="3"/>
    </row>
    <row r="578" spans="4:6" x14ac:dyDescent="0.25">
      <c r="D578" s="3"/>
      <c r="E578" s="5"/>
      <c r="F578" s="3"/>
    </row>
    <row r="579" spans="4:6" x14ac:dyDescent="0.25">
      <c r="D579" s="3"/>
      <c r="E579" s="5"/>
      <c r="F579" s="3"/>
    </row>
    <row r="580" spans="4:6" x14ac:dyDescent="0.25">
      <c r="D580" s="3"/>
      <c r="E580" s="5"/>
      <c r="F580" s="3"/>
    </row>
    <row r="581" spans="4:6" x14ac:dyDescent="0.25">
      <c r="D581" s="3"/>
      <c r="E581" s="5"/>
      <c r="F581" s="3"/>
    </row>
    <row r="582" spans="4:6" x14ac:dyDescent="0.25">
      <c r="D582" s="3"/>
      <c r="E582" s="5"/>
      <c r="F582" s="3"/>
    </row>
    <row r="583" spans="4:6" x14ac:dyDescent="0.25">
      <c r="D583" s="3"/>
      <c r="E583" s="5"/>
      <c r="F583" s="3"/>
    </row>
    <row r="584" spans="4:6" x14ac:dyDescent="0.25">
      <c r="D584" s="3"/>
      <c r="E584" s="5"/>
      <c r="F584" s="3"/>
    </row>
    <row r="585" spans="4:6" x14ac:dyDescent="0.25">
      <c r="D585" s="3"/>
      <c r="E585" s="5"/>
      <c r="F585" s="3"/>
    </row>
    <row r="586" spans="4:6" x14ac:dyDescent="0.25">
      <c r="D586" s="3"/>
      <c r="E586" s="5"/>
      <c r="F586" s="3"/>
    </row>
    <row r="587" spans="4:6" x14ac:dyDescent="0.25">
      <c r="D587" s="3"/>
      <c r="E587" s="5"/>
      <c r="F587" s="3"/>
    </row>
    <row r="588" spans="4:6" x14ac:dyDescent="0.25">
      <c r="D588" s="3"/>
      <c r="E588" s="5"/>
      <c r="F588" s="3"/>
    </row>
    <row r="589" spans="4:6" x14ac:dyDescent="0.25">
      <c r="D589" s="3"/>
      <c r="E589" s="5"/>
      <c r="F589" s="3"/>
    </row>
    <row r="590" spans="4:6" x14ac:dyDescent="0.25">
      <c r="D590" s="3"/>
      <c r="E590" s="5"/>
      <c r="F590" s="3"/>
    </row>
    <row r="591" spans="4:6" x14ac:dyDescent="0.25">
      <c r="D591" s="3"/>
      <c r="E591" s="5"/>
      <c r="F591" s="3"/>
    </row>
    <row r="592" spans="4:6" x14ac:dyDescent="0.25">
      <c r="D592" s="3"/>
      <c r="E592" s="5"/>
      <c r="F592" s="3"/>
    </row>
    <row r="593" spans="4:6" x14ac:dyDescent="0.25">
      <c r="D593" s="3"/>
      <c r="E593" s="5"/>
      <c r="F593" s="3"/>
    </row>
    <row r="594" spans="4:6" x14ac:dyDescent="0.25">
      <c r="D594" s="3"/>
      <c r="E594" s="5"/>
      <c r="F594" s="3"/>
    </row>
    <row r="595" spans="4:6" x14ac:dyDescent="0.25">
      <c r="D595" s="3"/>
      <c r="E595" s="5"/>
      <c r="F595" s="3"/>
    </row>
    <row r="596" spans="4:6" x14ac:dyDescent="0.25">
      <c r="D596" s="3"/>
      <c r="E596" s="5"/>
      <c r="F596" s="3"/>
    </row>
    <row r="597" spans="4:6" x14ac:dyDescent="0.25">
      <c r="D597" s="3"/>
      <c r="E597" s="5"/>
      <c r="F597" s="3"/>
    </row>
    <row r="598" spans="4:6" x14ac:dyDescent="0.25">
      <c r="D598" s="3"/>
      <c r="E598" s="5"/>
      <c r="F598" s="3"/>
    </row>
    <row r="599" spans="4:6" x14ac:dyDescent="0.25">
      <c r="D599" s="3"/>
      <c r="E599" s="5"/>
      <c r="F599" s="3"/>
    </row>
    <row r="600" spans="4:6" x14ac:dyDescent="0.25">
      <c r="D600" s="3"/>
      <c r="E600" s="5"/>
      <c r="F600" s="3"/>
    </row>
    <row r="601" spans="4:6" x14ac:dyDescent="0.25">
      <c r="D601" s="3"/>
      <c r="E601" s="5"/>
      <c r="F601" s="3"/>
    </row>
    <row r="602" spans="4:6" x14ac:dyDescent="0.25">
      <c r="D602" s="3"/>
      <c r="E602" s="5"/>
      <c r="F602" s="3"/>
    </row>
    <row r="603" spans="4:6" x14ac:dyDescent="0.25">
      <c r="D603" s="3"/>
      <c r="E603" s="5"/>
      <c r="F603" s="3"/>
    </row>
    <row r="604" spans="4:6" x14ac:dyDescent="0.25">
      <c r="D604" s="3"/>
      <c r="E604" s="5"/>
      <c r="F604" s="3"/>
    </row>
    <row r="605" spans="4:6" x14ac:dyDescent="0.25">
      <c r="D605" s="3"/>
      <c r="E605" s="5"/>
      <c r="F605" s="3"/>
    </row>
    <row r="606" spans="4:6" x14ac:dyDescent="0.25">
      <c r="D606" s="3"/>
      <c r="E606" s="5"/>
      <c r="F606" s="3"/>
    </row>
    <row r="607" spans="4:6" x14ac:dyDescent="0.25">
      <c r="D607" s="3"/>
      <c r="E607" s="5"/>
      <c r="F607" s="3"/>
    </row>
    <row r="608" spans="4:6" x14ac:dyDescent="0.25">
      <c r="D608" s="3"/>
      <c r="E608" s="5"/>
      <c r="F608" s="3"/>
    </row>
    <row r="609" spans="4:6" x14ac:dyDescent="0.25">
      <c r="D609" s="3"/>
      <c r="E609" s="5"/>
      <c r="F609" s="3"/>
    </row>
    <row r="610" spans="4:6" x14ac:dyDescent="0.25">
      <c r="D610" s="3"/>
      <c r="E610" s="5"/>
      <c r="F610" s="3"/>
    </row>
    <row r="611" spans="4:6" x14ac:dyDescent="0.25">
      <c r="D611" s="3"/>
      <c r="E611" s="5"/>
      <c r="F611" s="3"/>
    </row>
    <row r="612" spans="4:6" x14ac:dyDescent="0.25">
      <c r="D612" s="3"/>
      <c r="E612" s="5"/>
      <c r="F612" s="3"/>
    </row>
    <row r="613" spans="4:6" x14ac:dyDescent="0.25">
      <c r="D613" s="3"/>
      <c r="E613" s="5"/>
      <c r="F613" s="3"/>
    </row>
    <row r="614" spans="4:6" x14ac:dyDescent="0.25">
      <c r="D614" s="3"/>
      <c r="E614" s="5"/>
      <c r="F614" s="3"/>
    </row>
    <row r="615" spans="4:6" x14ac:dyDescent="0.25">
      <c r="D615" s="3"/>
      <c r="E615" s="5"/>
      <c r="F615" s="3"/>
    </row>
    <row r="616" spans="4:6" x14ac:dyDescent="0.25">
      <c r="D616" s="3"/>
      <c r="E616" s="5"/>
      <c r="F616" s="3"/>
    </row>
    <row r="617" spans="4:6" x14ac:dyDescent="0.25">
      <c r="D617" s="3"/>
      <c r="E617" s="5"/>
      <c r="F617" s="3"/>
    </row>
    <row r="618" spans="4:6" x14ac:dyDescent="0.25">
      <c r="D618" s="3"/>
      <c r="E618" s="5"/>
      <c r="F618" s="3"/>
    </row>
    <row r="619" spans="4:6" x14ac:dyDescent="0.25">
      <c r="D619" s="3"/>
      <c r="E619" s="5"/>
      <c r="F619" s="3"/>
    </row>
    <row r="620" spans="4:6" x14ac:dyDescent="0.25">
      <c r="D620" s="3"/>
      <c r="E620" s="5"/>
      <c r="F620" s="3"/>
    </row>
    <row r="621" spans="4:6" x14ac:dyDescent="0.25">
      <c r="D621" s="3"/>
      <c r="E621" s="5"/>
      <c r="F621" s="3"/>
    </row>
    <row r="622" spans="4:6" x14ac:dyDescent="0.25">
      <c r="D622" s="3"/>
      <c r="E622" s="5"/>
      <c r="F622" s="3"/>
    </row>
    <row r="623" spans="4:6" x14ac:dyDescent="0.25">
      <c r="D623" s="3"/>
      <c r="E623" s="5"/>
      <c r="F623" s="3"/>
    </row>
    <row r="624" spans="4:6" x14ac:dyDescent="0.25">
      <c r="D624" s="3"/>
      <c r="E624" s="5"/>
      <c r="F624" s="3"/>
    </row>
    <row r="625" spans="4:6" x14ac:dyDescent="0.25">
      <c r="D625" s="3"/>
      <c r="E625" s="5"/>
      <c r="F625" s="3"/>
    </row>
    <row r="626" spans="4:6" x14ac:dyDescent="0.25">
      <c r="D626" s="3"/>
      <c r="E626" s="5"/>
      <c r="F626" s="3"/>
    </row>
    <row r="627" spans="4:6" x14ac:dyDescent="0.25">
      <c r="D627" s="3"/>
      <c r="E627" s="5"/>
      <c r="F627" s="3"/>
    </row>
    <row r="628" spans="4:6" x14ac:dyDescent="0.25">
      <c r="D628" s="3"/>
      <c r="E628" s="5"/>
      <c r="F628" s="3"/>
    </row>
    <row r="629" spans="4:6" x14ac:dyDescent="0.25">
      <c r="D629" s="3"/>
      <c r="E629" s="5"/>
      <c r="F629" s="3"/>
    </row>
    <row r="630" spans="4:6" x14ac:dyDescent="0.25">
      <c r="D630" s="3"/>
      <c r="E630" s="5"/>
      <c r="F630" s="3"/>
    </row>
    <row r="631" spans="4:6" x14ac:dyDescent="0.25">
      <c r="D631" s="3"/>
      <c r="E631" s="5"/>
      <c r="F631" s="3"/>
    </row>
    <row r="632" spans="4:6" x14ac:dyDescent="0.25">
      <c r="D632" s="3"/>
      <c r="E632" s="5"/>
      <c r="F632" s="3"/>
    </row>
    <row r="633" spans="4:6" x14ac:dyDescent="0.25">
      <c r="D633" s="3"/>
      <c r="E633" s="5"/>
      <c r="F633" s="3"/>
    </row>
    <row r="634" spans="4:6" x14ac:dyDescent="0.25">
      <c r="D634" s="3"/>
      <c r="E634" s="5"/>
      <c r="F634" s="3"/>
    </row>
    <row r="635" spans="4:6" x14ac:dyDescent="0.25">
      <c r="D635" s="3"/>
      <c r="E635" s="5"/>
      <c r="F635" s="3"/>
    </row>
    <row r="636" spans="4:6" x14ac:dyDescent="0.25">
      <c r="D636" s="3"/>
      <c r="E636" s="5"/>
      <c r="F636" s="3"/>
    </row>
    <row r="637" spans="4:6" x14ac:dyDescent="0.25">
      <c r="D637" s="3"/>
      <c r="E637" s="5"/>
      <c r="F637" s="3"/>
    </row>
    <row r="638" spans="4:6" x14ac:dyDescent="0.25">
      <c r="D638" s="3"/>
      <c r="E638" s="5"/>
      <c r="F638" s="3"/>
    </row>
    <row r="639" spans="4:6" x14ac:dyDescent="0.25">
      <c r="D639" s="3"/>
      <c r="E639" s="5"/>
      <c r="F639" s="3"/>
    </row>
    <row r="640" spans="4:6" x14ac:dyDescent="0.25">
      <c r="D640" s="3"/>
      <c r="E640" s="5"/>
      <c r="F640" s="3"/>
    </row>
    <row r="641" spans="4:6" x14ac:dyDescent="0.25">
      <c r="D641" s="3"/>
      <c r="E641" s="5"/>
      <c r="F641" s="3"/>
    </row>
    <row r="642" spans="4:6" x14ac:dyDescent="0.25">
      <c r="D642" s="3"/>
      <c r="E642" s="5"/>
      <c r="F642" s="3"/>
    </row>
    <row r="643" spans="4:6" x14ac:dyDescent="0.25">
      <c r="D643" s="3"/>
      <c r="E643" s="5"/>
      <c r="F643" s="3"/>
    </row>
    <row r="644" spans="4:6" x14ac:dyDescent="0.25">
      <c r="D644" s="3"/>
      <c r="E644" s="5"/>
      <c r="F644" s="3"/>
    </row>
    <row r="645" spans="4:6" x14ac:dyDescent="0.25">
      <c r="D645" s="3"/>
      <c r="E645" s="5"/>
      <c r="F645" s="3"/>
    </row>
    <row r="646" spans="4:6" x14ac:dyDescent="0.25">
      <c r="D646" s="3"/>
      <c r="E646" s="5"/>
      <c r="F646" s="3"/>
    </row>
    <row r="647" spans="4:6" x14ac:dyDescent="0.25">
      <c r="D647" s="3"/>
      <c r="E647" s="5"/>
      <c r="F647" s="3"/>
    </row>
    <row r="648" spans="4:6" x14ac:dyDescent="0.25">
      <c r="D648" s="3"/>
      <c r="E648" s="5"/>
      <c r="F648" s="3"/>
    </row>
    <row r="649" spans="4:6" x14ac:dyDescent="0.25">
      <c r="D649" s="3"/>
      <c r="E649" s="5"/>
      <c r="F649" s="3"/>
    </row>
    <row r="650" spans="4:6" x14ac:dyDescent="0.25">
      <c r="D650" s="3"/>
      <c r="E650" s="5"/>
      <c r="F650" s="3"/>
    </row>
    <row r="651" spans="4:6" x14ac:dyDescent="0.25">
      <c r="D651" s="3"/>
      <c r="E651" s="5"/>
      <c r="F651" s="3"/>
    </row>
    <row r="652" spans="4:6" x14ac:dyDescent="0.25">
      <c r="D652" s="3"/>
      <c r="E652" s="5"/>
      <c r="F652" s="3"/>
    </row>
    <row r="653" spans="4:6" x14ac:dyDescent="0.25">
      <c r="D653" s="3"/>
      <c r="E653" s="5"/>
      <c r="F653" s="3"/>
    </row>
    <row r="654" spans="4:6" x14ac:dyDescent="0.25">
      <c r="D654" s="3"/>
      <c r="E654" s="5"/>
      <c r="F654" s="3"/>
    </row>
    <row r="655" spans="4:6" x14ac:dyDescent="0.25">
      <c r="D655" s="3"/>
      <c r="E655" s="5"/>
      <c r="F655" s="3"/>
    </row>
    <row r="656" spans="4:6" x14ac:dyDescent="0.25">
      <c r="D656" s="3"/>
      <c r="E656" s="5"/>
      <c r="F656" s="3"/>
    </row>
    <row r="657" spans="4:6" x14ac:dyDescent="0.25">
      <c r="D657" s="3"/>
      <c r="E657" s="5"/>
      <c r="F657" s="3"/>
    </row>
    <row r="658" spans="4:6" x14ac:dyDescent="0.25">
      <c r="D658" s="3"/>
      <c r="E658" s="5"/>
      <c r="F658" s="3"/>
    </row>
    <row r="659" spans="4:6" x14ac:dyDescent="0.25">
      <c r="D659" s="3"/>
      <c r="E659" s="5"/>
      <c r="F659" s="3"/>
    </row>
    <row r="660" spans="4:6" x14ac:dyDescent="0.25">
      <c r="D660" s="3"/>
      <c r="E660" s="5"/>
      <c r="F660" s="3"/>
    </row>
    <row r="661" spans="4:6" x14ac:dyDescent="0.25">
      <c r="D661" s="3"/>
      <c r="E661" s="5"/>
      <c r="F661" s="3"/>
    </row>
    <row r="662" spans="4:6" x14ac:dyDescent="0.25">
      <c r="D662" s="3"/>
      <c r="E662" s="5"/>
      <c r="F662" s="3"/>
    </row>
    <row r="663" spans="4:6" x14ac:dyDescent="0.25">
      <c r="D663" s="3"/>
      <c r="E663" s="5"/>
      <c r="F663" s="3"/>
    </row>
    <row r="664" spans="4:6" x14ac:dyDescent="0.25">
      <c r="D664" s="3"/>
      <c r="E664" s="5"/>
      <c r="F664" s="3"/>
    </row>
    <row r="665" spans="4:6" x14ac:dyDescent="0.25">
      <c r="D665" s="3"/>
      <c r="E665" s="5"/>
      <c r="F665" s="3"/>
    </row>
    <row r="666" spans="4:6" x14ac:dyDescent="0.25">
      <c r="D666" s="3"/>
      <c r="E666" s="5"/>
      <c r="F666" s="3"/>
    </row>
    <row r="667" spans="4:6" x14ac:dyDescent="0.25">
      <c r="D667" s="3"/>
      <c r="E667" s="5"/>
      <c r="F667" s="3"/>
    </row>
    <row r="668" spans="4:6" x14ac:dyDescent="0.25">
      <c r="D668" s="3"/>
      <c r="E668" s="5"/>
      <c r="F668" s="3"/>
    </row>
    <row r="669" spans="4:6" x14ac:dyDescent="0.25">
      <c r="D669" s="3"/>
      <c r="E669" s="5"/>
      <c r="F669" s="3"/>
    </row>
    <row r="670" spans="4:6" x14ac:dyDescent="0.25">
      <c r="D670" s="3"/>
      <c r="E670" s="5"/>
      <c r="F670" s="3"/>
    </row>
    <row r="671" spans="4:6" x14ac:dyDescent="0.25">
      <c r="D671" s="3"/>
      <c r="E671" s="5"/>
      <c r="F671" s="3"/>
    </row>
    <row r="672" spans="4:6" x14ac:dyDescent="0.25">
      <c r="D672" s="3"/>
      <c r="E672" s="5"/>
      <c r="F672" s="3"/>
    </row>
    <row r="673" spans="4:6" x14ac:dyDescent="0.25">
      <c r="D673" s="3"/>
      <c r="E673" s="5"/>
      <c r="F673" s="3"/>
    </row>
    <row r="674" spans="4:6" x14ac:dyDescent="0.25">
      <c r="D674" s="3"/>
      <c r="E674" s="5"/>
      <c r="F674" s="3"/>
    </row>
    <row r="675" spans="4:6" x14ac:dyDescent="0.25">
      <c r="D675" s="3"/>
      <c r="E675" s="5"/>
      <c r="F675" s="3"/>
    </row>
    <row r="676" spans="4:6" x14ac:dyDescent="0.25">
      <c r="D676" s="3"/>
      <c r="E676" s="5"/>
      <c r="F676" s="3"/>
    </row>
    <row r="677" spans="4:6" x14ac:dyDescent="0.25">
      <c r="D677" s="3"/>
      <c r="E677" s="5"/>
      <c r="F677" s="3"/>
    </row>
    <row r="678" spans="4:6" x14ac:dyDescent="0.25">
      <c r="D678" s="3"/>
      <c r="E678" s="5"/>
      <c r="F678" s="3"/>
    </row>
    <row r="679" spans="4:6" x14ac:dyDescent="0.25">
      <c r="D679" s="3"/>
      <c r="E679" s="5"/>
      <c r="F679" s="3"/>
    </row>
    <row r="680" spans="4:6" x14ac:dyDescent="0.25">
      <c r="D680" s="3"/>
      <c r="E680" s="5"/>
      <c r="F680" s="3"/>
    </row>
    <row r="681" spans="4:6" x14ac:dyDescent="0.25">
      <c r="D681" s="3"/>
      <c r="E681" s="5"/>
      <c r="F681" s="3"/>
    </row>
    <row r="682" spans="4:6" x14ac:dyDescent="0.25">
      <c r="D682" s="3"/>
      <c r="E682" s="5"/>
      <c r="F682" s="3"/>
    </row>
    <row r="683" spans="4:6" x14ac:dyDescent="0.25">
      <c r="D683" s="3"/>
      <c r="E683" s="5"/>
      <c r="F683" s="3"/>
    </row>
    <row r="684" spans="4:6" x14ac:dyDescent="0.25">
      <c r="D684" s="3"/>
      <c r="E684" s="5"/>
      <c r="F684" s="3"/>
    </row>
    <row r="685" spans="4:6" x14ac:dyDescent="0.25">
      <c r="D685" s="3"/>
      <c r="E685" s="5"/>
      <c r="F685" s="3"/>
    </row>
    <row r="686" spans="4:6" x14ac:dyDescent="0.25">
      <c r="D686" s="3"/>
      <c r="E686" s="5"/>
      <c r="F686" s="3"/>
    </row>
    <row r="687" spans="4:6" x14ac:dyDescent="0.25">
      <c r="D687" s="3"/>
      <c r="E687" s="5"/>
      <c r="F687" s="3"/>
    </row>
    <row r="688" spans="4:6" x14ac:dyDescent="0.25">
      <c r="D688" s="3"/>
      <c r="E688" s="5"/>
      <c r="F688" s="3"/>
    </row>
    <row r="689" spans="4:6" x14ac:dyDescent="0.25">
      <c r="D689" s="3"/>
      <c r="E689" s="5"/>
      <c r="F689" s="3"/>
    </row>
    <row r="690" spans="4:6" x14ac:dyDescent="0.25">
      <c r="D690" s="3"/>
      <c r="E690" s="5"/>
      <c r="F690" s="3"/>
    </row>
    <row r="691" spans="4:6" x14ac:dyDescent="0.25">
      <c r="D691" s="3"/>
      <c r="E691" s="5"/>
      <c r="F691" s="3"/>
    </row>
    <row r="692" spans="4:6" x14ac:dyDescent="0.25">
      <c r="D692" s="3"/>
      <c r="E692" s="5"/>
      <c r="F692" s="3"/>
    </row>
    <row r="693" spans="4:6" x14ac:dyDescent="0.25">
      <c r="D693" s="3"/>
      <c r="E693" s="5"/>
      <c r="F693" s="3"/>
    </row>
    <row r="694" spans="4:6" x14ac:dyDescent="0.25">
      <c r="D694" s="3"/>
      <c r="E694" s="5"/>
      <c r="F694" s="3"/>
    </row>
    <row r="695" spans="4:6" x14ac:dyDescent="0.25">
      <c r="D695" s="3"/>
      <c r="E695" s="5"/>
      <c r="F695" s="3"/>
    </row>
    <row r="696" spans="4:6" x14ac:dyDescent="0.25">
      <c r="D696" s="3"/>
      <c r="E696" s="5"/>
      <c r="F696" s="3"/>
    </row>
    <row r="697" spans="4:6" x14ac:dyDescent="0.25">
      <c r="D697" s="3"/>
      <c r="E697" s="5"/>
      <c r="F697" s="3"/>
    </row>
    <row r="698" spans="4:6" x14ac:dyDescent="0.25">
      <c r="D698" s="3"/>
      <c r="E698" s="5"/>
      <c r="F698" s="3"/>
    </row>
    <row r="699" spans="4:6" x14ac:dyDescent="0.25">
      <c r="D699" s="3"/>
      <c r="E699" s="5"/>
      <c r="F699" s="3"/>
    </row>
    <row r="700" spans="4:6" x14ac:dyDescent="0.25">
      <c r="D700" s="3"/>
      <c r="E700" s="5"/>
      <c r="F700" s="3"/>
    </row>
    <row r="701" spans="4:6" x14ac:dyDescent="0.25">
      <c r="D701" s="3"/>
      <c r="E701" s="5"/>
      <c r="F701" s="3"/>
    </row>
    <row r="702" spans="4:6" x14ac:dyDescent="0.25">
      <c r="D702" s="3"/>
      <c r="E702" s="5"/>
      <c r="F702" s="3"/>
    </row>
    <row r="703" spans="4:6" x14ac:dyDescent="0.25">
      <c r="D703" s="3"/>
      <c r="E703" s="5"/>
      <c r="F703" s="3"/>
    </row>
    <row r="704" spans="4:6" x14ac:dyDescent="0.25">
      <c r="D704" s="3"/>
      <c r="E704" s="5"/>
      <c r="F704" s="3"/>
    </row>
    <row r="705" spans="4:6" x14ac:dyDescent="0.25">
      <c r="D705" s="3"/>
      <c r="E705" s="5"/>
      <c r="F705" s="3"/>
    </row>
    <row r="706" spans="4:6" x14ac:dyDescent="0.25">
      <c r="D706" s="3"/>
      <c r="E706" s="5"/>
      <c r="F706" s="3"/>
    </row>
    <row r="707" spans="4:6" x14ac:dyDescent="0.25">
      <c r="D707" s="3"/>
      <c r="E707" s="5"/>
      <c r="F707" s="3"/>
    </row>
    <row r="708" spans="4:6" x14ac:dyDescent="0.25">
      <c r="D708" s="3"/>
      <c r="E708" s="5"/>
      <c r="F708" s="3"/>
    </row>
    <row r="709" spans="4:6" x14ac:dyDescent="0.25">
      <c r="D709" s="3"/>
      <c r="E709" s="5"/>
      <c r="F709" s="3"/>
    </row>
    <row r="710" spans="4:6" x14ac:dyDescent="0.25">
      <c r="D710" s="3"/>
      <c r="E710" s="5"/>
      <c r="F710" s="3"/>
    </row>
    <row r="711" spans="4:6" x14ac:dyDescent="0.25">
      <c r="D711" s="3"/>
      <c r="E711" s="5"/>
      <c r="F711" s="3"/>
    </row>
    <row r="712" spans="4:6" x14ac:dyDescent="0.25">
      <c r="D712" s="3"/>
      <c r="E712" s="5"/>
      <c r="F712" s="3"/>
    </row>
    <row r="713" spans="4:6" x14ac:dyDescent="0.25">
      <c r="D713" s="3"/>
      <c r="E713" s="5"/>
      <c r="F713" s="3"/>
    </row>
    <row r="714" spans="4:6" x14ac:dyDescent="0.25">
      <c r="D714" s="3"/>
      <c r="E714" s="5"/>
      <c r="F714" s="3"/>
    </row>
    <row r="715" spans="4:6" x14ac:dyDescent="0.25">
      <c r="D715" s="3"/>
      <c r="E715" s="5"/>
      <c r="F715" s="3"/>
    </row>
    <row r="716" spans="4:6" x14ac:dyDescent="0.25">
      <c r="D716" s="3"/>
      <c r="E716" s="5"/>
      <c r="F716" s="3"/>
    </row>
    <row r="717" spans="4:6" x14ac:dyDescent="0.25">
      <c r="D717" s="3"/>
      <c r="E717" s="5"/>
      <c r="F717" s="3"/>
    </row>
    <row r="718" spans="4:6" x14ac:dyDescent="0.25">
      <c r="D718" s="3"/>
      <c r="E718" s="5"/>
      <c r="F718" s="3"/>
    </row>
    <row r="719" spans="4:6" x14ac:dyDescent="0.25">
      <c r="D719" s="3"/>
      <c r="E719" s="5"/>
      <c r="F719" s="3"/>
    </row>
    <row r="720" spans="4:6" x14ac:dyDescent="0.25">
      <c r="D720" s="3"/>
      <c r="E720" s="5"/>
      <c r="F720" s="3"/>
    </row>
    <row r="721" spans="4:6" x14ac:dyDescent="0.25">
      <c r="D721" s="3"/>
      <c r="E721" s="5"/>
      <c r="F721" s="3"/>
    </row>
    <row r="722" spans="4:6" x14ac:dyDescent="0.25">
      <c r="D722" s="3"/>
      <c r="E722" s="5"/>
      <c r="F722" s="3"/>
    </row>
    <row r="723" spans="4:6" x14ac:dyDescent="0.25">
      <c r="D723" s="3"/>
      <c r="E723" s="5"/>
      <c r="F723" s="3"/>
    </row>
    <row r="724" spans="4:6" x14ac:dyDescent="0.25">
      <c r="D724" s="3"/>
      <c r="E724" s="5"/>
      <c r="F724" s="3"/>
    </row>
    <row r="725" spans="4:6" x14ac:dyDescent="0.25">
      <c r="D725" s="3"/>
      <c r="E725" s="5"/>
      <c r="F725" s="3"/>
    </row>
    <row r="726" spans="4:6" x14ac:dyDescent="0.25">
      <c r="D726" s="3"/>
      <c r="E726" s="5"/>
      <c r="F726" s="3"/>
    </row>
    <row r="727" spans="4:6" x14ac:dyDescent="0.25">
      <c r="D727" s="3"/>
      <c r="E727" s="5"/>
      <c r="F727" s="3"/>
    </row>
    <row r="728" spans="4:6" x14ac:dyDescent="0.25">
      <c r="D728" s="3"/>
      <c r="E728" s="5"/>
      <c r="F728" s="3"/>
    </row>
    <row r="729" spans="4:6" x14ac:dyDescent="0.25">
      <c r="D729" s="3"/>
      <c r="E729" s="5"/>
      <c r="F729" s="3"/>
    </row>
    <row r="730" spans="4:6" x14ac:dyDescent="0.25">
      <c r="D730" s="3"/>
      <c r="E730" s="5"/>
      <c r="F730" s="3"/>
    </row>
    <row r="731" spans="4:6" x14ac:dyDescent="0.25">
      <c r="D731" s="3"/>
      <c r="E731" s="5"/>
      <c r="F731" s="3"/>
    </row>
    <row r="732" spans="4:6" x14ac:dyDescent="0.25">
      <c r="D732" s="3"/>
      <c r="E732" s="5"/>
      <c r="F732" s="3"/>
    </row>
    <row r="733" spans="4:6" x14ac:dyDescent="0.25">
      <c r="D733" s="3"/>
      <c r="E733" s="5"/>
      <c r="F733" s="3"/>
    </row>
    <row r="734" spans="4:6" x14ac:dyDescent="0.25">
      <c r="D734" s="3"/>
      <c r="E734" s="5"/>
      <c r="F734" s="3"/>
    </row>
    <row r="735" spans="4:6" x14ac:dyDescent="0.25">
      <c r="D735" s="3"/>
      <c r="E735" s="5"/>
      <c r="F735" s="3"/>
    </row>
    <row r="736" spans="4:6" x14ac:dyDescent="0.25">
      <c r="D736" s="3"/>
      <c r="E736" s="5"/>
      <c r="F736" s="3"/>
    </row>
    <row r="737" spans="4:6" x14ac:dyDescent="0.25">
      <c r="D737" s="3"/>
      <c r="E737" s="5"/>
      <c r="F737" s="3"/>
    </row>
    <row r="738" spans="4:6" x14ac:dyDescent="0.25">
      <c r="D738" s="3"/>
      <c r="E738" s="5"/>
      <c r="F738" s="3"/>
    </row>
    <row r="739" spans="4:6" x14ac:dyDescent="0.25">
      <c r="D739" s="3"/>
      <c r="E739" s="5"/>
      <c r="F739" s="3"/>
    </row>
    <row r="740" spans="4:6" x14ac:dyDescent="0.25">
      <c r="D740" s="3"/>
      <c r="E740" s="5"/>
      <c r="F740" s="3"/>
    </row>
    <row r="741" spans="4:6" x14ac:dyDescent="0.25">
      <c r="D741" s="3"/>
      <c r="E741" s="5"/>
      <c r="F741" s="3"/>
    </row>
    <row r="742" spans="4:6" x14ac:dyDescent="0.25">
      <c r="D742" s="3"/>
      <c r="E742" s="5"/>
      <c r="F742" s="3"/>
    </row>
    <row r="743" spans="4:6" x14ac:dyDescent="0.25">
      <c r="D743" s="3"/>
      <c r="E743" s="5"/>
      <c r="F743" s="3"/>
    </row>
    <row r="744" spans="4:6" x14ac:dyDescent="0.25">
      <c r="D744" s="3"/>
      <c r="E744" s="5"/>
      <c r="F744" s="3"/>
    </row>
    <row r="745" spans="4:6" x14ac:dyDescent="0.25">
      <c r="D745" s="3"/>
      <c r="E745" s="5"/>
      <c r="F745" s="3"/>
    </row>
    <row r="746" spans="4:6" x14ac:dyDescent="0.25">
      <c r="D746" s="3"/>
      <c r="E746" s="5"/>
      <c r="F746" s="3"/>
    </row>
    <row r="747" spans="4:6" x14ac:dyDescent="0.25">
      <c r="D747" s="3"/>
      <c r="E747" s="5"/>
      <c r="F747" s="3"/>
    </row>
    <row r="748" spans="4:6" x14ac:dyDescent="0.25">
      <c r="D748" s="3"/>
      <c r="E748" s="5"/>
      <c r="F748" s="3"/>
    </row>
    <row r="749" spans="4:6" x14ac:dyDescent="0.25">
      <c r="D749" s="3"/>
      <c r="E749" s="5"/>
      <c r="F749" s="3"/>
    </row>
    <row r="750" spans="4:6" x14ac:dyDescent="0.25">
      <c r="D750" s="3"/>
      <c r="E750" s="5"/>
      <c r="F750" s="3"/>
    </row>
    <row r="751" spans="4:6" x14ac:dyDescent="0.25">
      <c r="D751" s="3"/>
      <c r="E751" s="5"/>
      <c r="F751" s="3"/>
    </row>
    <row r="752" spans="4:6" x14ac:dyDescent="0.25">
      <c r="D752" s="3"/>
      <c r="E752" s="5"/>
      <c r="F752" s="3"/>
    </row>
    <row r="753" spans="4:6" x14ac:dyDescent="0.25">
      <c r="D753" s="3"/>
      <c r="E753" s="5"/>
      <c r="F753" s="3"/>
    </row>
    <row r="754" spans="4:6" x14ac:dyDescent="0.25">
      <c r="D754" s="3"/>
      <c r="E754" s="5"/>
      <c r="F754" s="3"/>
    </row>
    <row r="755" spans="4:6" x14ac:dyDescent="0.25">
      <c r="D755" s="3"/>
      <c r="E755" s="5"/>
      <c r="F755" s="3"/>
    </row>
    <row r="756" spans="4:6" x14ac:dyDescent="0.25">
      <c r="D756" s="3"/>
      <c r="E756" s="5"/>
      <c r="F756" s="3"/>
    </row>
    <row r="757" spans="4:6" x14ac:dyDescent="0.25">
      <c r="D757" s="3"/>
      <c r="E757" s="5"/>
      <c r="F757" s="3"/>
    </row>
    <row r="758" spans="4:6" x14ac:dyDescent="0.25">
      <c r="D758" s="3"/>
      <c r="E758" s="5"/>
      <c r="F758" s="3"/>
    </row>
    <row r="759" spans="4:6" x14ac:dyDescent="0.25">
      <c r="D759" s="3"/>
      <c r="E759" s="5"/>
      <c r="F759" s="3"/>
    </row>
    <row r="760" spans="4:6" x14ac:dyDescent="0.25">
      <c r="D760" s="3"/>
      <c r="E760" s="5"/>
      <c r="F760" s="3"/>
    </row>
    <row r="761" spans="4:6" x14ac:dyDescent="0.25">
      <c r="D761" s="3"/>
      <c r="E761" s="5"/>
      <c r="F761" s="3"/>
    </row>
    <row r="762" spans="4:6" x14ac:dyDescent="0.25">
      <c r="D762" s="3"/>
      <c r="E762" s="5"/>
      <c r="F762" s="3"/>
    </row>
    <row r="763" spans="4:6" x14ac:dyDescent="0.25">
      <c r="D763" s="3"/>
      <c r="E763" s="5"/>
      <c r="F763" s="3"/>
    </row>
    <row r="764" spans="4:6" x14ac:dyDescent="0.25">
      <c r="D764" s="3"/>
      <c r="E764" s="5"/>
      <c r="F764" s="3"/>
    </row>
    <row r="765" spans="4:6" x14ac:dyDescent="0.25">
      <c r="D765" s="3"/>
      <c r="E765" s="5"/>
      <c r="F765" s="3"/>
    </row>
    <row r="766" spans="4:6" x14ac:dyDescent="0.25">
      <c r="D766" s="3"/>
      <c r="E766" s="5"/>
      <c r="F766" s="3"/>
    </row>
    <row r="767" spans="4:6" x14ac:dyDescent="0.25">
      <c r="D767" s="3"/>
      <c r="E767" s="5"/>
      <c r="F767" s="3"/>
    </row>
    <row r="768" spans="4:6" x14ac:dyDescent="0.25">
      <c r="D768" s="3"/>
      <c r="E768" s="5"/>
      <c r="F768" s="3"/>
    </row>
    <row r="769" spans="4:6" x14ac:dyDescent="0.25">
      <c r="D769" s="3"/>
      <c r="E769" s="5"/>
      <c r="F769" s="3"/>
    </row>
    <row r="770" spans="4:6" x14ac:dyDescent="0.25">
      <c r="D770" s="3"/>
      <c r="E770" s="5"/>
      <c r="F770" s="3"/>
    </row>
    <row r="771" spans="4:6" x14ac:dyDescent="0.25">
      <c r="D771" s="3"/>
      <c r="E771" s="5"/>
      <c r="F771" s="3"/>
    </row>
    <row r="772" spans="4:6" x14ac:dyDescent="0.25">
      <c r="D772" s="3"/>
      <c r="E772" s="5"/>
      <c r="F772" s="3"/>
    </row>
    <row r="773" spans="4:6" x14ac:dyDescent="0.25">
      <c r="D773" s="3"/>
      <c r="E773" s="5"/>
      <c r="F773" s="3"/>
    </row>
    <row r="774" spans="4:6" x14ac:dyDescent="0.25">
      <c r="D774" s="3"/>
      <c r="E774" s="5"/>
      <c r="F774" s="3"/>
    </row>
    <row r="775" spans="4:6" x14ac:dyDescent="0.25">
      <c r="D775" s="3"/>
      <c r="E775" s="5"/>
      <c r="F775" s="3"/>
    </row>
    <row r="776" spans="4:6" x14ac:dyDescent="0.25">
      <c r="D776" s="3"/>
      <c r="E776" s="5"/>
      <c r="F776" s="3"/>
    </row>
    <row r="777" spans="4:6" x14ac:dyDescent="0.25">
      <c r="D777" s="3"/>
      <c r="E777" s="5"/>
      <c r="F777" s="3"/>
    </row>
    <row r="778" spans="4:6" x14ac:dyDescent="0.25">
      <c r="D778" s="3"/>
      <c r="E778" s="5"/>
      <c r="F778" s="3"/>
    </row>
    <row r="779" spans="4:6" x14ac:dyDescent="0.25">
      <c r="D779" s="3"/>
      <c r="E779" s="5"/>
      <c r="F779" s="3"/>
    </row>
    <row r="780" spans="4:6" x14ac:dyDescent="0.25">
      <c r="D780" s="3"/>
      <c r="E780" s="5"/>
      <c r="F780" s="3"/>
    </row>
    <row r="781" spans="4:6" x14ac:dyDescent="0.25">
      <c r="D781" s="3"/>
      <c r="E781" s="5"/>
      <c r="F781" s="3"/>
    </row>
    <row r="782" spans="4:6" x14ac:dyDescent="0.25">
      <c r="D782" s="3"/>
      <c r="E782" s="5"/>
      <c r="F782" s="3"/>
    </row>
    <row r="783" spans="4:6" x14ac:dyDescent="0.25">
      <c r="D783" s="3"/>
      <c r="E783" s="5"/>
      <c r="F783" s="3"/>
    </row>
    <row r="784" spans="4:6" x14ac:dyDescent="0.25">
      <c r="D784" s="3"/>
      <c r="E784" s="5"/>
      <c r="F784" s="3"/>
    </row>
    <row r="785" spans="4:6" x14ac:dyDescent="0.25">
      <c r="D785" s="3"/>
      <c r="E785" s="5"/>
      <c r="F785" s="3"/>
    </row>
    <row r="786" spans="4:6" x14ac:dyDescent="0.25">
      <c r="D786" s="3"/>
      <c r="E786" s="5"/>
      <c r="F786" s="3"/>
    </row>
    <row r="787" spans="4:6" x14ac:dyDescent="0.25">
      <c r="D787" s="3"/>
      <c r="E787" s="5"/>
      <c r="F787" s="3"/>
    </row>
    <row r="788" spans="4:6" x14ac:dyDescent="0.25">
      <c r="D788" s="3"/>
      <c r="E788" s="5"/>
      <c r="F788" s="3"/>
    </row>
    <row r="789" spans="4:6" x14ac:dyDescent="0.25">
      <c r="D789" s="3"/>
      <c r="E789" s="5"/>
      <c r="F789" s="3"/>
    </row>
    <row r="790" spans="4:6" x14ac:dyDescent="0.25">
      <c r="D790" s="3"/>
      <c r="E790" s="5"/>
      <c r="F790" s="3"/>
    </row>
    <row r="791" spans="4:6" x14ac:dyDescent="0.25">
      <c r="D791" s="3"/>
      <c r="E791" s="5"/>
      <c r="F791" s="3"/>
    </row>
    <row r="792" spans="4:6" x14ac:dyDescent="0.25">
      <c r="D792" s="3"/>
      <c r="E792" s="5"/>
      <c r="F792" s="3"/>
    </row>
    <row r="793" spans="4:6" x14ac:dyDescent="0.25">
      <c r="D793" s="3"/>
      <c r="E793" s="5"/>
      <c r="F793" s="3"/>
    </row>
    <row r="794" spans="4:6" x14ac:dyDescent="0.25">
      <c r="D794" s="3"/>
      <c r="E794" s="5"/>
      <c r="F794" s="3"/>
    </row>
    <row r="795" spans="4:6" x14ac:dyDescent="0.25">
      <c r="D795" s="3"/>
      <c r="E795" s="5"/>
      <c r="F795" s="3"/>
    </row>
    <row r="796" spans="4:6" x14ac:dyDescent="0.25">
      <c r="D796" s="3"/>
      <c r="E796" s="5"/>
      <c r="F796" s="3"/>
    </row>
    <row r="797" spans="4:6" x14ac:dyDescent="0.25">
      <c r="D797" s="3"/>
      <c r="E797" s="5"/>
      <c r="F797" s="3"/>
    </row>
    <row r="798" spans="4:6" x14ac:dyDescent="0.25">
      <c r="D798" s="3"/>
      <c r="E798" s="5"/>
      <c r="F798" s="3"/>
    </row>
    <row r="799" spans="4:6" x14ac:dyDescent="0.25">
      <c r="D799" s="3"/>
      <c r="E799" s="5"/>
      <c r="F799" s="3"/>
    </row>
    <row r="800" spans="4:6" x14ac:dyDescent="0.25">
      <c r="D800" s="3"/>
      <c r="E800" s="5"/>
      <c r="F800" s="3"/>
    </row>
    <row r="801" spans="4:6" x14ac:dyDescent="0.25">
      <c r="D801" s="3"/>
      <c r="E801" s="5"/>
      <c r="F801" s="3"/>
    </row>
    <row r="802" spans="4:6" x14ac:dyDescent="0.25">
      <c r="D802" s="3"/>
      <c r="E802" s="5"/>
      <c r="F802" s="3"/>
    </row>
    <row r="803" spans="4:6" x14ac:dyDescent="0.25">
      <c r="D803" s="3"/>
      <c r="E803" s="5"/>
      <c r="F803" s="3"/>
    </row>
    <row r="804" spans="4:6" x14ac:dyDescent="0.25">
      <c r="D804" s="3"/>
      <c r="E804" s="5"/>
      <c r="F804" s="3"/>
    </row>
    <row r="805" spans="4:6" x14ac:dyDescent="0.25">
      <c r="D805" s="3"/>
      <c r="E805" s="5"/>
      <c r="F805" s="3"/>
    </row>
    <row r="806" spans="4:6" x14ac:dyDescent="0.25">
      <c r="D806" s="3"/>
      <c r="E806" s="5"/>
      <c r="F806" s="3"/>
    </row>
    <row r="807" spans="4:6" x14ac:dyDescent="0.25">
      <c r="D807" s="3"/>
      <c r="E807" s="5"/>
      <c r="F807" s="3"/>
    </row>
    <row r="808" spans="4:6" x14ac:dyDescent="0.25">
      <c r="D808" s="3"/>
      <c r="E808" s="5"/>
      <c r="F808" s="3"/>
    </row>
    <row r="809" spans="4:6" x14ac:dyDescent="0.25">
      <c r="D809" s="3"/>
      <c r="E809" s="5"/>
      <c r="F809" s="3"/>
    </row>
    <row r="810" spans="4:6" x14ac:dyDescent="0.25">
      <c r="D810" s="3"/>
      <c r="E810" s="5"/>
      <c r="F810" s="3"/>
    </row>
    <row r="811" spans="4:6" x14ac:dyDescent="0.25">
      <c r="D811" s="3"/>
      <c r="E811" s="5"/>
      <c r="F811" s="3"/>
    </row>
    <row r="812" spans="4:6" x14ac:dyDescent="0.25">
      <c r="D812" s="3"/>
      <c r="E812" s="5"/>
      <c r="F812" s="3"/>
    </row>
    <row r="813" spans="4:6" x14ac:dyDescent="0.25">
      <c r="D813" s="3"/>
      <c r="E813" s="5"/>
      <c r="F813" s="3"/>
    </row>
    <row r="814" spans="4:6" x14ac:dyDescent="0.25">
      <c r="D814" s="3"/>
      <c r="E814" s="5"/>
      <c r="F814" s="3"/>
    </row>
    <row r="815" spans="4:6" x14ac:dyDescent="0.25">
      <c r="D815" s="3"/>
      <c r="E815" s="5"/>
      <c r="F815" s="3"/>
    </row>
    <row r="816" spans="4:6" x14ac:dyDescent="0.25">
      <c r="D816" s="3"/>
      <c r="E816" s="5"/>
      <c r="F816" s="3"/>
    </row>
    <row r="817" spans="4:6" x14ac:dyDescent="0.25">
      <c r="D817" s="3"/>
      <c r="E817" s="5"/>
      <c r="F817" s="3"/>
    </row>
    <row r="818" spans="4:6" x14ac:dyDescent="0.25">
      <c r="D818" s="3"/>
      <c r="E818" s="5"/>
      <c r="F818" s="3"/>
    </row>
    <row r="819" spans="4:6" x14ac:dyDescent="0.25">
      <c r="D819" s="3"/>
      <c r="E819" s="5"/>
      <c r="F819" s="3"/>
    </row>
    <row r="820" spans="4:6" x14ac:dyDescent="0.25">
      <c r="D820" s="3"/>
      <c r="E820" s="5"/>
      <c r="F820" s="3"/>
    </row>
    <row r="821" spans="4:6" x14ac:dyDescent="0.25">
      <c r="D821" s="3"/>
      <c r="E821" s="5"/>
      <c r="F821" s="3"/>
    </row>
    <row r="822" spans="4:6" x14ac:dyDescent="0.25">
      <c r="D822" s="3"/>
      <c r="E822" s="5"/>
      <c r="F822" s="3"/>
    </row>
    <row r="823" spans="4:6" x14ac:dyDescent="0.25">
      <c r="D823" s="3"/>
      <c r="E823" s="5"/>
      <c r="F823" s="3"/>
    </row>
    <row r="824" spans="4:6" x14ac:dyDescent="0.25">
      <c r="D824" s="3"/>
      <c r="E824" s="5"/>
      <c r="F824" s="3"/>
    </row>
    <row r="825" spans="4:6" x14ac:dyDescent="0.25">
      <c r="D825" s="3"/>
      <c r="E825" s="5"/>
      <c r="F825" s="3"/>
    </row>
    <row r="826" spans="4:6" x14ac:dyDescent="0.25">
      <c r="D826" s="3"/>
      <c r="E826" s="5"/>
      <c r="F826" s="3"/>
    </row>
    <row r="827" spans="4:6" x14ac:dyDescent="0.25">
      <c r="D827" s="3"/>
      <c r="E827" s="5"/>
      <c r="F827" s="3"/>
    </row>
    <row r="828" spans="4:6" x14ac:dyDescent="0.25">
      <c r="D828" s="3"/>
      <c r="E828" s="5"/>
      <c r="F828" s="3"/>
    </row>
    <row r="829" spans="4:6" x14ac:dyDescent="0.25">
      <c r="D829" s="3"/>
      <c r="E829" s="5"/>
      <c r="F829" s="3"/>
    </row>
    <row r="830" spans="4:6" x14ac:dyDescent="0.25">
      <c r="D830" s="3"/>
      <c r="E830" s="5"/>
      <c r="F830" s="3"/>
    </row>
    <row r="831" spans="4:6" x14ac:dyDescent="0.25">
      <c r="D831" s="3"/>
      <c r="E831" s="5"/>
      <c r="F831" s="3"/>
    </row>
    <row r="832" spans="4:6" x14ac:dyDescent="0.25">
      <c r="D832" s="3"/>
      <c r="E832" s="5"/>
      <c r="F832" s="3"/>
    </row>
    <row r="833" spans="4:6" x14ac:dyDescent="0.25">
      <c r="D833" s="3"/>
      <c r="E833" s="5"/>
      <c r="F833" s="3"/>
    </row>
    <row r="834" spans="4:6" x14ac:dyDescent="0.25">
      <c r="D834" s="3"/>
      <c r="E834" s="5"/>
      <c r="F834" s="3"/>
    </row>
    <row r="835" spans="4:6" x14ac:dyDescent="0.25">
      <c r="D835" s="3"/>
      <c r="E835" s="5"/>
      <c r="F835" s="3"/>
    </row>
    <row r="836" spans="4:6" x14ac:dyDescent="0.25">
      <c r="D836" s="3"/>
      <c r="E836" s="5"/>
      <c r="F836" s="3"/>
    </row>
    <row r="837" spans="4:6" x14ac:dyDescent="0.25">
      <c r="D837" s="3"/>
      <c r="E837" s="5"/>
      <c r="F837" s="3"/>
    </row>
    <row r="838" spans="4:6" x14ac:dyDescent="0.25">
      <c r="D838" s="3"/>
      <c r="E838" s="5"/>
      <c r="F838" s="3"/>
    </row>
    <row r="839" spans="4:6" x14ac:dyDescent="0.25">
      <c r="D839" s="3"/>
      <c r="E839" s="5"/>
      <c r="F839" s="3"/>
    </row>
    <row r="840" spans="4:6" x14ac:dyDescent="0.25">
      <c r="D840" s="3"/>
      <c r="E840" s="5"/>
      <c r="F840" s="3"/>
    </row>
    <row r="841" spans="4:6" x14ac:dyDescent="0.25">
      <c r="D841" s="3"/>
      <c r="E841" s="5"/>
      <c r="F841" s="3"/>
    </row>
    <row r="842" spans="4:6" x14ac:dyDescent="0.25">
      <c r="D842" s="3"/>
      <c r="E842" s="5"/>
      <c r="F842" s="3"/>
    </row>
    <row r="843" spans="4:6" x14ac:dyDescent="0.25">
      <c r="D843" s="3"/>
      <c r="E843" s="5"/>
      <c r="F843" s="3"/>
    </row>
    <row r="844" spans="4:6" x14ac:dyDescent="0.25">
      <c r="D844" s="3"/>
      <c r="E844" s="5"/>
      <c r="F844" s="3"/>
    </row>
    <row r="845" spans="4:6" x14ac:dyDescent="0.25">
      <c r="D845" s="3"/>
      <c r="E845" s="5"/>
      <c r="F845" s="3"/>
    </row>
    <row r="846" spans="4:6" x14ac:dyDescent="0.25">
      <c r="D846" s="3"/>
      <c r="E846" s="5"/>
      <c r="F846" s="3"/>
    </row>
    <row r="847" spans="4:6" x14ac:dyDescent="0.25">
      <c r="D847" s="3"/>
      <c r="E847" s="5"/>
      <c r="F847" s="3"/>
    </row>
    <row r="848" spans="4:6" x14ac:dyDescent="0.25">
      <c r="D848" s="3"/>
      <c r="E848" s="5"/>
      <c r="F848" s="3"/>
    </row>
    <row r="849" spans="4:6" x14ac:dyDescent="0.25">
      <c r="D849" s="3"/>
      <c r="E849" s="5"/>
      <c r="F849" s="3"/>
    </row>
    <row r="850" spans="4:6" x14ac:dyDescent="0.25">
      <c r="D850" s="3"/>
      <c r="E850" s="5"/>
      <c r="F850" s="3"/>
    </row>
    <row r="851" spans="4:6" x14ac:dyDescent="0.25">
      <c r="D851" s="3"/>
      <c r="E851" s="5"/>
      <c r="F851" s="3"/>
    </row>
    <row r="852" spans="4:6" x14ac:dyDescent="0.25">
      <c r="D852" s="3"/>
      <c r="E852" s="5"/>
      <c r="F852" s="3"/>
    </row>
    <row r="853" spans="4:6" x14ac:dyDescent="0.25">
      <c r="D853" s="3"/>
      <c r="E853" s="5"/>
      <c r="F853" s="3"/>
    </row>
    <row r="854" spans="4:6" x14ac:dyDescent="0.25">
      <c r="D854" s="3"/>
      <c r="E854" s="5"/>
      <c r="F854" s="3"/>
    </row>
    <row r="855" spans="4:6" x14ac:dyDescent="0.25">
      <c r="D855" s="3"/>
      <c r="E855" s="5"/>
      <c r="F855" s="3"/>
    </row>
    <row r="856" spans="4:6" x14ac:dyDescent="0.25">
      <c r="D856" s="3"/>
      <c r="E856" s="5"/>
      <c r="F856" s="3"/>
    </row>
    <row r="857" spans="4:6" x14ac:dyDescent="0.25">
      <c r="D857" s="3"/>
      <c r="E857" s="5"/>
      <c r="F857" s="3"/>
    </row>
    <row r="858" spans="4:6" x14ac:dyDescent="0.25">
      <c r="D858" s="3"/>
      <c r="E858" s="5"/>
      <c r="F858" s="3"/>
    </row>
    <row r="859" spans="4:6" x14ac:dyDescent="0.25">
      <c r="D859" s="3"/>
      <c r="E859" s="5"/>
      <c r="F859" s="3"/>
    </row>
    <row r="860" spans="4:6" x14ac:dyDescent="0.25">
      <c r="D860" s="3"/>
      <c r="E860" s="5"/>
      <c r="F860" s="3"/>
    </row>
    <row r="861" spans="4:6" x14ac:dyDescent="0.25">
      <c r="D861" s="3"/>
      <c r="E861" s="5"/>
      <c r="F861" s="3"/>
    </row>
    <row r="862" spans="4:6" x14ac:dyDescent="0.25">
      <c r="D862" s="3"/>
      <c r="E862" s="5"/>
      <c r="F862" s="3"/>
    </row>
    <row r="863" spans="4:6" x14ac:dyDescent="0.25">
      <c r="D863" s="3"/>
      <c r="E863" s="5"/>
      <c r="F863" s="3"/>
    </row>
    <row r="864" spans="4:6" x14ac:dyDescent="0.25">
      <c r="D864" s="3"/>
      <c r="E864" s="5"/>
      <c r="F864" s="3"/>
    </row>
    <row r="865" spans="4:6" x14ac:dyDescent="0.25">
      <c r="D865" s="3"/>
      <c r="E865" s="5"/>
      <c r="F865" s="3"/>
    </row>
    <row r="866" spans="4:6" x14ac:dyDescent="0.25">
      <c r="D866" s="3"/>
      <c r="E866" s="5"/>
      <c r="F866" s="3"/>
    </row>
    <row r="867" spans="4:6" x14ac:dyDescent="0.25">
      <c r="D867" s="3"/>
      <c r="E867" s="5"/>
      <c r="F867" s="3"/>
    </row>
    <row r="868" spans="4:6" x14ac:dyDescent="0.25">
      <c r="D868" s="3"/>
      <c r="E868" s="5"/>
      <c r="F868" s="3"/>
    </row>
    <row r="869" spans="4:6" x14ac:dyDescent="0.25">
      <c r="D869" s="3"/>
      <c r="E869" s="5"/>
      <c r="F869" s="3"/>
    </row>
    <row r="870" spans="4:6" x14ac:dyDescent="0.25">
      <c r="D870" s="3"/>
      <c r="E870" s="5"/>
      <c r="F870" s="3"/>
    </row>
    <row r="871" spans="4:6" x14ac:dyDescent="0.25">
      <c r="D871" s="3"/>
      <c r="E871" s="5"/>
      <c r="F871" s="3"/>
    </row>
    <row r="872" spans="4:6" x14ac:dyDescent="0.25">
      <c r="D872" s="3"/>
      <c r="E872" s="5"/>
      <c r="F872" s="3"/>
    </row>
    <row r="873" spans="4:6" x14ac:dyDescent="0.25">
      <c r="D873" s="3"/>
      <c r="E873" s="5"/>
      <c r="F873" s="3"/>
    </row>
    <row r="874" spans="4:6" x14ac:dyDescent="0.25">
      <c r="D874" s="3"/>
      <c r="E874" s="5"/>
      <c r="F874" s="3"/>
    </row>
    <row r="875" spans="4:6" x14ac:dyDescent="0.25">
      <c r="D875" s="3"/>
      <c r="E875" s="5"/>
      <c r="F875" s="3"/>
    </row>
    <row r="876" spans="4:6" x14ac:dyDescent="0.25">
      <c r="D876" s="3"/>
      <c r="E876" s="5"/>
      <c r="F876" s="3"/>
    </row>
    <row r="877" spans="4:6" x14ac:dyDescent="0.25">
      <c r="D877" s="3"/>
      <c r="E877" s="5"/>
      <c r="F877" s="3"/>
    </row>
    <row r="878" spans="4:6" x14ac:dyDescent="0.25">
      <c r="D878" s="3"/>
      <c r="E878" s="5"/>
      <c r="F878" s="3"/>
    </row>
    <row r="879" spans="4:6" x14ac:dyDescent="0.25">
      <c r="D879" s="3"/>
      <c r="E879" s="5"/>
      <c r="F879" s="3"/>
    </row>
    <row r="880" spans="4:6" x14ac:dyDescent="0.25">
      <c r="D880" s="3"/>
      <c r="E880" s="5"/>
      <c r="F880" s="3"/>
    </row>
    <row r="881" spans="4:6" x14ac:dyDescent="0.25">
      <c r="D881" s="3"/>
      <c r="E881" s="5"/>
      <c r="F881" s="3"/>
    </row>
    <row r="882" spans="4:6" x14ac:dyDescent="0.25">
      <c r="D882" s="3"/>
      <c r="E882" s="5"/>
      <c r="F882" s="3"/>
    </row>
    <row r="883" spans="4:6" x14ac:dyDescent="0.25">
      <c r="D883" s="3"/>
      <c r="E883" s="5"/>
      <c r="F883" s="3"/>
    </row>
    <row r="884" spans="4:6" x14ac:dyDescent="0.25">
      <c r="D884" s="3"/>
      <c r="E884" s="5"/>
      <c r="F884" s="3"/>
    </row>
    <row r="885" spans="4:6" x14ac:dyDescent="0.25">
      <c r="D885" s="3"/>
      <c r="E885" s="5"/>
      <c r="F885" s="3"/>
    </row>
    <row r="886" spans="4:6" x14ac:dyDescent="0.25">
      <c r="D886" s="3"/>
      <c r="E886" s="5"/>
      <c r="F886" s="3"/>
    </row>
    <row r="887" spans="4:6" x14ac:dyDescent="0.25">
      <c r="D887" s="3"/>
      <c r="E887" s="5"/>
      <c r="F887" s="3"/>
    </row>
    <row r="888" spans="4:6" x14ac:dyDescent="0.25">
      <c r="D888" s="3"/>
      <c r="E888" s="5"/>
      <c r="F888" s="3"/>
    </row>
    <row r="889" spans="4:6" x14ac:dyDescent="0.25">
      <c r="D889" s="3"/>
      <c r="E889" s="5"/>
      <c r="F889" s="3"/>
    </row>
    <row r="890" spans="4:6" x14ac:dyDescent="0.25">
      <c r="D890" s="3"/>
      <c r="E890" s="5"/>
      <c r="F890" s="3"/>
    </row>
    <row r="891" spans="4:6" x14ac:dyDescent="0.25">
      <c r="D891" s="3"/>
      <c r="E891" s="5"/>
      <c r="F891" s="3"/>
    </row>
    <row r="892" spans="4:6" x14ac:dyDescent="0.25">
      <c r="D892" s="3"/>
      <c r="E892" s="5"/>
      <c r="F892" s="3"/>
    </row>
    <row r="893" spans="4:6" x14ac:dyDescent="0.25">
      <c r="D893" s="3"/>
      <c r="E893" s="5"/>
      <c r="F893" s="3"/>
    </row>
    <row r="894" spans="4:6" x14ac:dyDescent="0.25">
      <c r="D894" s="3"/>
      <c r="E894" s="5"/>
      <c r="F894" s="3"/>
    </row>
    <row r="895" spans="4:6" x14ac:dyDescent="0.25">
      <c r="D895" s="3"/>
      <c r="E895" s="5"/>
      <c r="F895" s="3"/>
    </row>
    <row r="896" spans="4:6" x14ac:dyDescent="0.25">
      <c r="D896" s="3"/>
      <c r="E896" s="5"/>
      <c r="F896" s="3"/>
    </row>
    <row r="897" spans="4:6" x14ac:dyDescent="0.25">
      <c r="D897" s="3"/>
      <c r="E897" s="5"/>
      <c r="F897" s="3"/>
    </row>
    <row r="898" spans="4:6" x14ac:dyDescent="0.25">
      <c r="D898" s="3"/>
      <c r="E898" s="5"/>
      <c r="F898" s="3"/>
    </row>
    <row r="899" spans="4:6" x14ac:dyDescent="0.25">
      <c r="D899" s="3"/>
      <c r="E899" s="5"/>
      <c r="F899" s="3"/>
    </row>
    <row r="900" spans="4:6" x14ac:dyDescent="0.25">
      <c r="D900" s="3"/>
      <c r="E900" s="5"/>
      <c r="F900" s="3"/>
    </row>
    <row r="901" spans="4:6" x14ac:dyDescent="0.25">
      <c r="D901" s="3"/>
      <c r="E901" s="5"/>
      <c r="F901" s="3"/>
    </row>
    <row r="902" spans="4:6" x14ac:dyDescent="0.25">
      <c r="D902" s="3"/>
      <c r="E902" s="5"/>
      <c r="F902" s="3"/>
    </row>
    <row r="903" spans="4:6" x14ac:dyDescent="0.25">
      <c r="D903" s="3"/>
      <c r="E903" s="5"/>
      <c r="F903" s="3"/>
    </row>
    <row r="904" spans="4:6" x14ac:dyDescent="0.25">
      <c r="D904" s="3"/>
      <c r="E904" s="5"/>
      <c r="F904" s="3"/>
    </row>
    <row r="905" spans="4:6" x14ac:dyDescent="0.25">
      <c r="D905" s="3"/>
      <c r="E905" s="5"/>
      <c r="F905" s="3"/>
    </row>
    <row r="906" spans="4:6" x14ac:dyDescent="0.25">
      <c r="D906" s="3"/>
      <c r="E906" s="5"/>
      <c r="F906" s="3"/>
    </row>
    <row r="907" spans="4:6" x14ac:dyDescent="0.25">
      <c r="D907" s="3"/>
      <c r="E907" s="5"/>
      <c r="F907" s="3"/>
    </row>
    <row r="908" spans="4:6" x14ac:dyDescent="0.25">
      <c r="D908" s="3"/>
      <c r="E908" s="5"/>
      <c r="F908" s="3"/>
    </row>
    <row r="909" spans="4:6" x14ac:dyDescent="0.25">
      <c r="D909" s="3"/>
      <c r="E909" s="5"/>
      <c r="F909" s="3"/>
    </row>
    <row r="910" spans="4:6" x14ac:dyDescent="0.25">
      <c r="D910" s="3"/>
      <c r="E910" s="5"/>
      <c r="F910" s="3"/>
    </row>
    <row r="911" spans="4:6" x14ac:dyDescent="0.25">
      <c r="D911" s="3"/>
      <c r="E911" s="5"/>
      <c r="F911" s="3"/>
    </row>
    <row r="912" spans="4:6" x14ac:dyDescent="0.25">
      <c r="D912" s="3"/>
      <c r="E912" s="5"/>
      <c r="F912" s="3"/>
    </row>
    <row r="913" spans="4:6" x14ac:dyDescent="0.25">
      <c r="D913" s="3"/>
      <c r="E913" s="5"/>
      <c r="F913" s="3"/>
    </row>
    <row r="914" spans="4:6" x14ac:dyDescent="0.25">
      <c r="D914" s="3"/>
      <c r="E914" s="5"/>
      <c r="F914" s="3"/>
    </row>
    <row r="915" spans="4:6" x14ac:dyDescent="0.25">
      <c r="D915" s="3"/>
      <c r="E915" s="5"/>
      <c r="F915" s="3"/>
    </row>
    <row r="916" spans="4:6" x14ac:dyDescent="0.25">
      <c r="D916" s="3"/>
      <c r="E916" s="5"/>
      <c r="F916" s="3"/>
    </row>
    <row r="917" spans="4:6" x14ac:dyDescent="0.25">
      <c r="D917" s="3"/>
      <c r="E917" s="5"/>
      <c r="F917" s="3"/>
    </row>
    <row r="918" spans="4:6" x14ac:dyDescent="0.25">
      <c r="D918" s="3"/>
      <c r="E918" s="5"/>
      <c r="F918" s="3"/>
    </row>
    <row r="919" spans="4:6" x14ac:dyDescent="0.25">
      <c r="D919" s="3"/>
      <c r="E919" s="5"/>
      <c r="F919" s="3"/>
    </row>
    <row r="920" spans="4:6" x14ac:dyDescent="0.25">
      <c r="D920" s="3"/>
      <c r="E920" s="5"/>
      <c r="F920" s="3"/>
    </row>
    <row r="921" spans="4:6" x14ac:dyDescent="0.25">
      <c r="D921" s="3"/>
      <c r="E921" s="5"/>
      <c r="F921" s="3"/>
    </row>
    <row r="922" spans="4:6" x14ac:dyDescent="0.25">
      <c r="D922" s="3"/>
      <c r="E922" s="5"/>
      <c r="F922" s="3"/>
    </row>
    <row r="923" spans="4:6" x14ac:dyDescent="0.25">
      <c r="D923" s="3"/>
      <c r="E923" s="5"/>
      <c r="F923" s="3"/>
    </row>
    <row r="924" spans="4:6" x14ac:dyDescent="0.25">
      <c r="D924" s="3"/>
      <c r="E924" s="5"/>
      <c r="F924" s="3"/>
    </row>
    <row r="925" spans="4:6" x14ac:dyDescent="0.25">
      <c r="D925" s="3"/>
      <c r="E925" s="5"/>
      <c r="F925" s="3"/>
    </row>
    <row r="926" spans="4:6" x14ac:dyDescent="0.25">
      <c r="D926" s="3"/>
      <c r="E926" s="5"/>
      <c r="F926" s="3"/>
    </row>
    <row r="927" spans="4:6" x14ac:dyDescent="0.25">
      <c r="D927" s="3"/>
      <c r="E927" s="5"/>
      <c r="F927" s="3"/>
    </row>
    <row r="928" spans="4:6" x14ac:dyDescent="0.25">
      <c r="D928" s="3"/>
      <c r="E928" s="5"/>
      <c r="F928" s="3"/>
    </row>
    <row r="929" spans="4:6" x14ac:dyDescent="0.25">
      <c r="D929" s="3"/>
      <c r="E929" s="5"/>
      <c r="F929" s="3"/>
    </row>
    <row r="930" spans="4:6" x14ac:dyDescent="0.25">
      <c r="D930" s="3"/>
      <c r="E930" s="5"/>
      <c r="F930" s="3"/>
    </row>
    <row r="931" spans="4:6" x14ac:dyDescent="0.25">
      <c r="D931" s="3"/>
      <c r="E931" s="5"/>
      <c r="F931" s="3"/>
    </row>
    <row r="932" spans="4:6" x14ac:dyDescent="0.25">
      <c r="D932" s="3"/>
      <c r="E932" s="5"/>
      <c r="F932" s="3"/>
    </row>
    <row r="933" spans="4:6" x14ac:dyDescent="0.25">
      <c r="D933" s="3"/>
      <c r="E933" s="5"/>
      <c r="F933" s="3"/>
    </row>
    <row r="934" spans="4:6" x14ac:dyDescent="0.25">
      <c r="D934" s="3"/>
      <c r="E934" s="5"/>
      <c r="F934" s="3"/>
    </row>
    <row r="935" spans="4:6" x14ac:dyDescent="0.25">
      <c r="D935" s="3"/>
      <c r="E935" s="5"/>
      <c r="F935" s="3"/>
    </row>
    <row r="936" spans="4:6" x14ac:dyDescent="0.25">
      <c r="D936" s="3"/>
      <c r="E936" s="5"/>
      <c r="F936" s="3"/>
    </row>
    <row r="937" spans="4:6" x14ac:dyDescent="0.25">
      <c r="D937" s="3"/>
      <c r="E937" s="5"/>
      <c r="F937" s="3"/>
    </row>
    <row r="938" spans="4:6" x14ac:dyDescent="0.25">
      <c r="D938" s="3"/>
      <c r="E938" s="5"/>
      <c r="F938" s="3"/>
    </row>
    <row r="939" spans="4:6" x14ac:dyDescent="0.25">
      <c r="D939" s="3"/>
      <c r="E939" s="5"/>
      <c r="F939" s="3"/>
    </row>
    <row r="940" spans="4:6" x14ac:dyDescent="0.25">
      <c r="D940" s="3"/>
      <c r="E940" s="5"/>
      <c r="F940" s="3"/>
    </row>
    <row r="941" spans="4:6" x14ac:dyDescent="0.25">
      <c r="D941" s="3"/>
      <c r="E941" s="5"/>
      <c r="F941" s="3"/>
    </row>
    <row r="942" spans="4:6" x14ac:dyDescent="0.25">
      <c r="D942" s="3"/>
      <c r="E942" s="5"/>
      <c r="F942" s="3"/>
    </row>
    <row r="943" spans="4:6" x14ac:dyDescent="0.25">
      <c r="D943" s="3"/>
      <c r="E943" s="5"/>
      <c r="F943" s="3"/>
    </row>
    <row r="944" spans="4:6" x14ac:dyDescent="0.25">
      <c r="D944" s="3"/>
      <c r="E944" s="5"/>
      <c r="F944" s="3"/>
    </row>
    <row r="945" spans="4:6" x14ac:dyDescent="0.25">
      <c r="D945" s="3"/>
      <c r="E945" s="5"/>
      <c r="F945" s="3"/>
    </row>
    <row r="946" spans="4:6" x14ac:dyDescent="0.25">
      <c r="D946" s="3"/>
      <c r="E946" s="5"/>
      <c r="F946" s="3"/>
    </row>
    <row r="947" spans="4:6" x14ac:dyDescent="0.25">
      <c r="D947" s="3"/>
      <c r="E947" s="5"/>
      <c r="F947" s="3"/>
    </row>
    <row r="948" spans="4:6" x14ac:dyDescent="0.25">
      <c r="D948" s="3"/>
      <c r="E948" s="5"/>
      <c r="F948" s="3"/>
    </row>
    <row r="949" spans="4:6" x14ac:dyDescent="0.25">
      <c r="D949" s="3"/>
      <c r="E949" s="5"/>
      <c r="F949" s="3"/>
    </row>
    <row r="950" spans="4:6" x14ac:dyDescent="0.25">
      <c r="D950" s="3"/>
      <c r="E950" s="5"/>
      <c r="F950" s="3"/>
    </row>
    <row r="951" spans="4:6" x14ac:dyDescent="0.25">
      <c r="D951" s="3"/>
      <c r="E951" s="5"/>
      <c r="F951" s="3"/>
    </row>
    <row r="952" spans="4:6" x14ac:dyDescent="0.25">
      <c r="D952" s="3"/>
      <c r="E952" s="5"/>
      <c r="F952" s="3"/>
    </row>
    <row r="953" spans="4:6" x14ac:dyDescent="0.25">
      <c r="D953" s="3"/>
      <c r="E953" s="5"/>
      <c r="F953" s="3"/>
    </row>
    <row r="954" spans="4:6" x14ac:dyDescent="0.25">
      <c r="D954" s="3"/>
      <c r="E954" s="5"/>
      <c r="F954" s="3"/>
    </row>
    <row r="955" spans="4:6" x14ac:dyDescent="0.25">
      <c r="D955" s="3"/>
      <c r="E955" s="5"/>
      <c r="F955" s="3"/>
    </row>
    <row r="956" spans="4:6" x14ac:dyDescent="0.25">
      <c r="D956" s="3"/>
      <c r="E956" s="5"/>
      <c r="F956" s="3"/>
    </row>
    <row r="957" spans="4:6" x14ac:dyDescent="0.25">
      <c r="D957" s="3"/>
      <c r="E957" s="5"/>
      <c r="F957" s="3"/>
    </row>
    <row r="958" spans="4:6" x14ac:dyDescent="0.25">
      <c r="D958" s="3"/>
      <c r="E958" s="5"/>
      <c r="F958" s="3"/>
    </row>
    <row r="959" spans="4:6" x14ac:dyDescent="0.25">
      <c r="D959" s="3"/>
      <c r="E959" s="5"/>
      <c r="F959" s="3"/>
    </row>
    <row r="960" spans="4:6" x14ac:dyDescent="0.25">
      <c r="D960" s="3"/>
      <c r="E960" s="5"/>
      <c r="F960" s="3"/>
    </row>
    <row r="961" spans="4:6" x14ac:dyDescent="0.25">
      <c r="D961" s="3"/>
      <c r="E961" s="5"/>
      <c r="F961" s="3"/>
    </row>
    <row r="962" spans="4:6" x14ac:dyDescent="0.25">
      <c r="D962" s="3"/>
      <c r="E962" s="5"/>
      <c r="F962" s="3"/>
    </row>
    <row r="963" spans="4:6" x14ac:dyDescent="0.25">
      <c r="D963" s="3"/>
      <c r="E963" s="5"/>
      <c r="F963" s="3"/>
    </row>
    <row r="964" spans="4:6" x14ac:dyDescent="0.25">
      <c r="D964" s="3"/>
      <c r="E964" s="5"/>
      <c r="F964" s="3"/>
    </row>
    <row r="965" spans="4:6" x14ac:dyDescent="0.25">
      <c r="D965" s="3"/>
      <c r="E965" s="5"/>
      <c r="F965" s="3"/>
    </row>
    <row r="966" spans="4:6" x14ac:dyDescent="0.25">
      <c r="D966" s="3"/>
      <c r="E966" s="5"/>
      <c r="F966" s="3"/>
    </row>
    <row r="967" spans="4:6" x14ac:dyDescent="0.25">
      <c r="D967" s="3"/>
      <c r="E967" s="5"/>
      <c r="F967" s="3"/>
    </row>
    <row r="968" spans="4:6" x14ac:dyDescent="0.25">
      <c r="D968" s="3"/>
      <c r="E968" s="5"/>
      <c r="F968" s="3"/>
    </row>
    <row r="969" spans="4:6" x14ac:dyDescent="0.25">
      <c r="D969" s="3"/>
      <c r="E969" s="5"/>
      <c r="F969" s="3"/>
    </row>
    <row r="970" spans="4:6" x14ac:dyDescent="0.25">
      <c r="D970" s="3"/>
      <c r="E970" s="5"/>
      <c r="F970" s="3"/>
    </row>
    <row r="971" spans="4:6" x14ac:dyDescent="0.25">
      <c r="D971" s="3"/>
      <c r="E971" s="5"/>
      <c r="F971" s="3"/>
    </row>
    <row r="972" spans="4:6" x14ac:dyDescent="0.25">
      <c r="D972" s="3"/>
      <c r="E972" s="5"/>
      <c r="F972" s="3"/>
    </row>
    <row r="973" spans="4:6" x14ac:dyDescent="0.25">
      <c r="D973" s="3"/>
      <c r="E973" s="5"/>
      <c r="F973" s="3"/>
    </row>
    <row r="974" spans="4:6" x14ac:dyDescent="0.25">
      <c r="D974" s="3"/>
      <c r="E974" s="5"/>
      <c r="F974" s="3"/>
    </row>
    <row r="975" spans="4:6" x14ac:dyDescent="0.25">
      <c r="D975" s="3"/>
      <c r="E975" s="5"/>
      <c r="F975" s="3"/>
    </row>
    <row r="976" spans="4:6" x14ac:dyDescent="0.25">
      <c r="D976" s="3"/>
      <c r="E976" s="5"/>
      <c r="F976" s="3"/>
    </row>
    <row r="977" spans="4:6" x14ac:dyDescent="0.25">
      <c r="D977" s="3"/>
      <c r="E977" s="5"/>
      <c r="F977" s="3"/>
    </row>
    <row r="978" spans="4:6" x14ac:dyDescent="0.25">
      <c r="D978" s="3"/>
      <c r="E978" s="5"/>
      <c r="F978" s="3"/>
    </row>
    <row r="979" spans="4:6" x14ac:dyDescent="0.25">
      <c r="D979" s="3"/>
      <c r="E979" s="5"/>
      <c r="F979" s="3"/>
    </row>
    <row r="980" spans="4:6" x14ac:dyDescent="0.25">
      <c r="D980" s="3"/>
      <c r="E980" s="5"/>
      <c r="F980" s="3"/>
    </row>
    <row r="981" spans="4:6" x14ac:dyDescent="0.25">
      <c r="D981" s="3"/>
      <c r="E981" s="5"/>
      <c r="F981" s="3"/>
    </row>
    <row r="982" spans="4:6" x14ac:dyDescent="0.25">
      <c r="D982" s="3"/>
      <c r="E982" s="5"/>
      <c r="F982" s="3"/>
    </row>
    <row r="983" spans="4:6" x14ac:dyDescent="0.25">
      <c r="D983" s="3"/>
      <c r="E983" s="5"/>
      <c r="F983" s="3"/>
    </row>
    <row r="984" spans="4:6" x14ac:dyDescent="0.25">
      <c r="D984" s="3"/>
      <c r="E984" s="5"/>
      <c r="F984" s="3"/>
    </row>
    <row r="985" spans="4:6" x14ac:dyDescent="0.25">
      <c r="D985" s="3"/>
      <c r="E985" s="5"/>
      <c r="F985" s="3"/>
    </row>
    <row r="986" spans="4:6" x14ac:dyDescent="0.25">
      <c r="D986" s="3"/>
      <c r="E986" s="5"/>
      <c r="F986" s="3"/>
    </row>
    <row r="987" spans="4:6" x14ac:dyDescent="0.25">
      <c r="D987" s="3"/>
      <c r="E987" s="5"/>
      <c r="F987" s="3"/>
    </row>
    <row r="988" spans="4:6" x14ac:dyDescent="0.25">
      <c r="D988" s="3"/>
      <c r="E988" s="5"/>
      <c r="F988" s="3"/>
    </row>
    <row r="989" spans="4:6" x14ac:dyDescent="0.25">
      <c r="D989" s="3"/>
      <c r="E989" s="5"/>
      <c r="F989" s="3"/>
    </row>
    <row r="990" spans="4:6" x14ac:dyDescent="0.25">
      <c r="D990" s="3"/>
      <c r="E990" s="5"/>
      <c r="F990" s="3"/>
    </row>
    <row r="991" spans="4:6" x14ac:dyDescent="0.25">
      <c r="D991" s="3"/>
      <c r="E991" s="5"/>
      <c r="F991" s="3"/>
    </row>
    <row r="992" spans="4:6" x14ac:dyDescent="0.25">
      <c r="D992" s="3"/>
      <c r="E992" s="5"/>
      <c r="F992" s="3"/>
    </row>
    <row r="993" spans="4:6" x14ac:dyDescent="0.25">
      <c r="D993" s="3"/>
      <c r="E993" s="5"/>
      <c r="F993" s="3"/>
    </row>
    <row r="994" spans="4:6" x14ac:dyDescent="0.25">
      <c r="D994" s="3"/>
      <c r="E994" s="5"/>
      <c r="F994" s="3"/>
    </row>
    <row r="995" spans="4:6" x14ac:dyDescent="0.25">
      <c r="D995" s="3"/>
      <c r="E995" s="5"/>
      <c r="F995" s="3"/>
    </row>
    <row r="996" spans="4:6" x14ac:dyDescent="0.25">
      <c r="D996" s="3"/>
      <c r="E996" s="5"/>
      <c r="F996" s="3"/>
    </row>
    <row r="997" spans="4:6" x14ac:dyDescent="0.25">
      <c r="D997" s="3"/>
      <c r="E997" s="5"/>
      <c r="F997" s="3"/>
    </row>
    <row r="998" spans="4:6" x14ac:dyDescent="0.25">
      <c r="D998" s="3"/>
      <c r="E998" s="5"/>
      <c r="F998" s="3"/>
    </row>
    <row r="999" spans="4:6" x14ac:dyDescent="0.25">
      <c r="D999" s="3"/>
      <c r="E999" s="5"/>
      <c r="F999" s="3"/>
    </row>
    <row r="1000" spans="4:6" x14ac:dyDescent="0.25">
      <c r="D1000" s="3"/>
      <c r="E1000" s="5"/>
      <c r="F1000" s="3"/>
    </row>
    <row r="1001" spans="4:6" x14ac:dyDescent="0.25">
      <c r="D1001" s="3"/>
      <c r="E1001" s="5"/>
      <c r="F1001" s="3"/>
    </row>
    <row r="1002" spans="4:6" x14ac:dyDescent="0.25">
      <c r="D1002" s="3"/>
      <c r="E1002" s="5"/>
      <c r="F1002" s="3"/>
    </row>
    <row r="1003" spans="4:6" x14ac:dyDescent="0.25">
      <c r="D1003" s="3"/>
      <c r="E1003" s="5"/>
      <c r="F1003" s="3"/>
    </row>
    <row r="1004" spans="4:6" x14ac:dyDescent="0.25">
      <c r="D1004" s="3"/>
      <c r="E1004" s="5"/>
      <c r="F1004" s="3"/>
    </row>
    <row r="1005" spans="4:6" x14ac:dyDescent="0.25">
      <c r="D1005" s="3"/>
      <c r="E1005" s="5"/>
      <c r="F1005" s="3"/>
    </row>
    <row r="1006" spans="4:6" x14ac:dyDescent="0.25">
      <c r="D1006" s="3"/>
      <c r="E1006" s="5"/>
      <c r="F1006" s="3"/>
    </row>
    <row r="1007" spans="4:6" x14ac:dyDescent="0.25">
      <c r="D1007" s="3"/>
      <c r="E1007" s="5"/>
      <c r="F1007" s="3"/>
    </row>
    <row r="1008" spans="4:6" x14ac:dyDescent="0.25">
      <c r="D1008" s="3"/>
      <c r="E1008" s="5"/>
      <c r="F1008" s="3"/>
    </row>
    <row r="1009" spans="4:6" x14ac:dyDescent="0.25">
      <c r="D1009" s="3"/>
      <c r="E1009" s="5"/>
      <c r="F1009" s="3"/>
    </row>
    <row r="1010" spans="4:6" x14ac:dyDescent="0.25">
      <c r="D1010" s="3"/>
      <c r="E1010" s="5"/>
      <c r="F1010" s="3"/>
    </row>
    <row r="1011" spans="4:6" x14ac:dyDescent="0.25">
      <c r="D1011" s="3"/>
      <c r="E1011" s="5"/>
      <c r="F1011" s="3"/>
    </row>
    <row r="1012" spans="4:6" x14ac:dyDescent="0.25">
      <c r="D1012" s="3"/>
      <c r="E1012" s="5"/>
      <c r="F1012" s="3"/>
    </row>
    <row r="1013" spans="4:6" x14ac:dyDescent="0.25">
      <c r="D1013" s="3"/>
      <c r="E1013" s="5"/>
      <c r="F1013" s="3"/>
    </row>
    <row r="1014" spans="4:6" x14ac:dyDescent="0.25">
      <c r="D1014" s="3"/>
      <c r="E1014" s="5"/>
      <c r="F1014" s="3"/>
    </row>
    <row r="1015" spans="4:6" x14ac:dyDescent="0.25">
      <c r="D1015" s="3"/>
      <c r="E1015" s="5"/>
      <c r="F1015" s="3"/>
    </row>
    <row r="1016" spans="4:6" x14ac:dyDescent="0.25">
      <c r="D1016" s="3"/>
      <c r="E1016" s="5"/>
      <c r="F1016" s="3"/>
    </row>
    <row r="1017" spans="4:6" x14ac:dyDescent="0.25">
      <c r="D1017" s="3"/>
      <c r="E1017" s="5"/>
      <c r="F1017" s="3"/>
    </row>
    <row r="1018" spans="4:6" x14ac:dyDescent="0.25">
      <c r="D1018" s="3"/>
      <c r="E1018" s="5"/>
      <c r="F1018" s="3"/>
    </row>
    <row r="1019" spans="4:6" x14ac:dyDescent="0.25">
      <c r="D1019" s="3"/>
      <c r="E1019" s="5"/>
      <c r="F1019" s="3"/>
    </row>
    <row r="1020" spans="4:6" x14ac:dyDescent="0.25">
      <c r="D1020" s="3"/>
      <c r="E1020" s="5"/>
      <c r="F1020" s="3"/>
    </row>
    <row r="1021" spans="4:6" x14ac:dyDescent="0.25">
      <c r="D1021" s="3"/>
      <c r="E1021" s="5"/>
      <c r="F1021" s="3"/>
    </row>
    <row r="1022" spans="4:6" x14ac:dyDescent="0.25">
      <c r="D1022" s="3"/>
      <c r="E1022" s="5"/>
      <c r="F1022" s="3"/>
    </row>
    <row r="1023" spans="4:6" x14ac:dyDescent="0.25">
      <c r="D1023" s="3"/>
      <c r="E1023" s="5"/>
      <c r="F1023" s="3"/>
    </row>
    <row r="1024" spans="4:6" x14ac:dyDescent="0.25">
      <c r="D1024" s="3"/>
      <c r="E1024" s="5"/>
      <c r="F1024" s="3"/>
    </row>
    <row r="1025" spans="4:6" x14ac:dyDescent="0.25">
      <c r="D1025" s="3"/>
      <c r="E1025" s="5"/>
      <c r="F1025" s="3"/>
    </row>
    <row r="1026" spans="4:6" x14ac:dyDescent="0.25">
      <c r="D1026" s="3"/>
      <c r="E1026" s="5"/>
      <c r="F1026" s="3"/>
    </row>
    <row r="1027" spans="4:6" x14ac:dyDescent="0.25">
      <c r="D1027" s="3"/>
      <c r="E1027" s="5"/>
      <c r="F1027" s="3"/>
    </row>
    <row r="1028" spans="4:6" x14ac:dyDescent="0.25">
      <c r="D1028" s="3"/>
      <c r="E1028" s="5"/>
      <c r="F1028" s="3"/>
    </row>
    <row r="1029" spans="4:6" x14ac:dyDescent="0.25">
      <c r="D1029" s="3"/>
      <c r="E1029" s="5"/>
      <c r="F1029" s="3"/>
    </row>
    <row r="1030" spans="4:6" x14ac:dyDescent="0.25">
      <c r="D1030" s="3"/>
      <c r="E1030" s="5"/>
      <c r="F1030" s="3"/>
    </row>
    <row r="1031" spans="4:6" x14ac:dyDescent="0.25">
      <c r="D1031" s="3"/>
      <c r="E1031" s="5"/>
      <c r="F1031" s="3"/>
    </row>
    <row r="1032" spans="4:6" x14ac:dyDescent="0.25">
      <c r="D1032" s="3"/>
      <c r="E1032" s="5"/>
      <c r="F1032" s="3"/>
    </row>
    <row r="1033" spans="4:6" x14ac:dyDescent="0.25">
      <c r="D1033" s="3"/>
      <c r="E1033" s="5"/>
      <c r="F1033" s="3"/>
    </row>
    <row r="1034" spans="4:6" x14ac:dyDescent="0.25">
      <c r="D1034" s="3"/>
      <c r="E1034" s="5"/>
      <c r="F1034" s="3"/>
    </row>
    <row r="1035" spans="4:6" x14ac:dyDescent="0.25">
      <c r="D1035" s="3"/>
      <c r="E1035" s="5"/>
      <c r="F1035" s="3"/>
    </row>
    <row r="1036" spans="4:6" x14ac:dyDescent="0.25">
      <c r="D1036" s="3"/>
      <c r="E1036" s="5"/>
      <c r="F1036" s="3"/>
    </row>
    <row r="1037" spans="4:6" x14ac:dyDescent="0.25">
      <c r="D1037" s="3"/>
      <c r="E1037" s="5"/>
      <c r="F1037" s="3"/>
    </row>
    <row r="1038" spans="4:6" x14ac:dyDescent="0.25">
      <c r="D1038" s="3"/>
      <c r="E1038" s="5"/>
      <c r="F1038" s="3"/>
    </row>
    <row r="1039" spans="4:6" x14ac:dyDescent="0.25">
      <c r="D1039" s="3"/>
      <c r="E1039" s="5"/>
      <c r="F1039" s="3"/>
    </row>
    <row r="1040" spans="4:6" x14ac:dyDescent="0.25">
      <c r="D1040" s="3"/>
      <c r="E1040" s="5"/>
      <c r="F1040" s="3"/>
    </row>
    <row r="1041" spans="4:6" x14ac:dyDescent="0.25">
      <c r="D1041" s="3"/>
      <c r="E1041" s="5"/>
      <c r="F1041" s="3"/>
    </row>
    <row r="1042" spans="4:6" x14ac:dyDescent="0.25">
      <c r="D1042" s="3"/>
      <c r="E1042" s="5"/>
      <c r="F1042" s="3"/>
    </row>
    <row r="1043" spans="4:6" x14ac:dyDescent="0.25">
      <c r="D1043" s="3"/>
      <c r="E1043" s="5"/>
      <c r="F1043" s="3"/>
    </row>
    <row r="1044" spans="4:6" x14ac:dyDescent="0.25">
      <c r="D1044" s="3"/>
      <c r="E1044" s="5"/>
      <c r="F1044" s="3"/>
    </row>
    <row r="1045" spans="4:6" x14ac:dyDescent="0.25">
      <c r="D1045" s="3"/>
      <c r="E1045" s="5"/>
      <c r="F1045" s="3"/>
    </row>
    <row r="1046" spans="4:6" x14ac:dyDescent="0.25">
      <c r="D1046" s="3"/>
      <c r="E1046" s="5"/>
      <c r="F1046" s="3"/>
    </row>
    <row r="1047" spans="4:6" x14ac:dyDescent="0.25">
      <c r="D1047" s="3"/>
      <c r="E1047" s="5"/>
      <c r="F1047" s="3"/>
    </row>
    <row r="1048" spans="4:6" x14ac:dyDescent="0.25">
      <c r="D1048" s="3"/>
      <c r="E1048" s="5"/>
      <c r="F1048" s="3"/>
    </row>
    <row r="1049" spans="4:6" x14ac:dyDescent="0.25">
      <c r="D1049" s="3"/>
      <c r="E1049" s="5"/>
      <c r="F1049" s="3"/>
    </row>
    <row r="1050" spans="4:6" x14ac:dyDescent="0.25">
      <c r="D1050" s="3"/>
      <c r="E1050" s="5"/>
      <c r="F1050" s="3"/>
    </row>
    <row r="1051" spans="4:6" x14ac:dyDescent="0.25">
      <c r="D1051" s="3"/>
      <c r="E1051" s="5"/>
      <c r="F1051" s="3"/>
    </row>
    <row r="1052" spans="4:6" x14ac:dyDescent="0.25">
      <c r="D1052" s="3"/>
      <c r="E1052" s="5"/>
      <c r="F1052" s="3"/>
    </row>
    <row r="1053" spans="4:6" x14ac:dyDescent="0.25">
      <c r="D1053" s="3"/>
      <c r="E1053" s="5"/>
      <c r="F1053" s="3"/>
    </row>
    <row r="1054" spans="4:6" x14ac:dyDescent="0.25">
      <c r="D1054" s="3"/>
      <c r="E1054" s="5"/>
      <c r="F1054" s="3"/>
    </row>
    <row r="1055" spans="4:6" x14ac:dyDescent="0.25">
      <c r="D1055" s="3"/>
      <c r="E1055" s="5"/>
      <c r="F1055" s="3"/>
    </row>
    <row r="1056" spans="4:6" x14ac:dyDescent="0.25">
      <c r="D1056" s="3"/>
      <c r="E1056" s="5"/>
      <c r="F1056" s="3"/>
    </row>
    <row r="1057" spans="4:6" x14ac:dyDescent="0.25">
      <c r="D1057" s="3"/>
      <c r="E1057" s="5"/>
      <c r="F1057" s="3"/>
    </row>
    <row r="1058" spans="4:6" x14ac:dyDescent="0.25">
      <c r="D1058" s="3"/>
      <c r="E1058" s="5"/>
      <c r="F1058" s="3"/>
    </row>
    <row r="1059" spans="4:6" x14ac:dyDescent="0.25">
      <c r="D1059" s="3"/>
      <c r="E1059" s="5"/>
      <c r="F1059" s="3"/>
    </row>
    <row r="1060" spans="4:6" x14ac:dyDescent="0.25">
      <c r="D1060" s="3"/>
      <c r="E1060" s="5"/>
      <c r="F1060" s="3"/>
    </row>
    <row r="1061" spans="4:6" x14ac:dyDescent="0.25">
      <c r="D1061" s="3"/>
      <c r="E1061" s="5"/>
      <c r="F1061" s="3"/>
    </row>
    <row r="1062" spans="4:6" x14ac:dyDescent="0.25">
      <c r="D1062" s="3"/>
      <c r="E1062" s="5"/>
      <c r="F1062" s="3"/>
    </row>
    <row r="1063" spans="4:6" x14ac:dyDescent="0.25">
      <c r="D1063" s="3"/>
      <c r="E1063" s="5"/>
      <c r="F1063" s="3"/>
    </row>
    <row r="1064" spans="4:6" x14ac:dyDescent="0.25">
      <c r="D1064" s="3"/>
      <c r="E1064" s="5"/>
      <c r="F1064" s="3"/>
    </row>
    <row r="1065" spans="4:6" x14ac:dyDescent="0.25">
      <c r="D1065" s="3"/>
      <c r="E1065" s="5"/>
      <c r="F1065" s="3"/>
    </row>
    <row r="1066" spans="4:6" x14ac:dyDescent="0.25">
      <c r="D1066" s="3"/>
      <c r="E1066" s="5"/>
      <c r="F1066" s="3"/>
    </row>
    <row r="1067" spans="4:6" x14ac:dyDescent="0.25">
      <c r="D1067" s="3"/>
      <c r="E1067" s="5"/>
      <c r="F1067" s="3"/>
    </row>
    <row r="1068" spans="4:6" x14ac:dyDescent="0.25">
      <c r="D1068" s="3"/>
      <c r="E1068" s="5"/>
      <c r="F1068" s="3"/>
    </row>
    <row r="1069" spans="4:6" x14ac:dyDescent="0.25">
      <c r="D1069" s="3"/>
      <c r="E1069" s="5"/>
      <c r="F1069" s="3"/>
    </row>
    <row r="1070" spans="4:6" x14ac:dyDescent="0.25">
      <c r="D1070" s="3"/>
      <c r="E1070" s="5"/>
      <c r="F1070" s="3"/>
    </row>
    <row r="1071" spans="4:6" x14ac:dyDescent="0.25">
      <c r="D1071" s="3"/>
      <c r="E1071" s="5"/>
      <c r="F1071" s="3"/>
    </row>
    <row r="1072" spans="4:6" x14ac:dyDescent="0.25">
      <c r="D1072" s="3"/>
      <c r="E1072" s="5"/>
      <c r="F1072" s="3"/>
    </row>
    <row r="1073" spans="4:6" x14ac:dyDescent="0.25">
      <c r="D1073" s="3"/>
      <c r="E1073" s="5"/>
      <c r="F1073" s="3"/>
    </row>
    <row r="1074" spans="4:6" x14ac:dyDescent="0.25">
      <c r="D1074" s="3"/>
      <c r="E1074" s="5"/>
      <c r="F1074" s="3"/>
    </row>
    <row r="1075" spans="4:6" x14ac:dyDescent="0.25">
      <c r="D1075" s="3"/>
      <c r="E1075" s="5"/>
      <c r="F1075" s="3"/>
    </row>
    <row r="1076" spans="4:6" x14ac:dyDescent="0.25">
      <c r="D1076" s="3"/>
      <c r="E1076" s="5"/>
      <c r="F1076" s="3"/>
    </row>
    <row r="1077" spans="4:6" x14ac:dyDescent="0.25">
      <c r="D1077" s="3"/>
      <c r="E1077" s="5"/>
      <c r="F1077" s="3"/>
    </row>
    <row r="1078" spans="4:6" x14ac:dyDescent="0.25">
      <c r="D1078" s="3"/>
      <c r="E1078" s="5"/>
      <c r="F1078" s="3"/>
    </row>
    <row r="1079" spans="4:6" x14ac:dyDescent="0.25">
      <c r="D1079" s="3"/>
      <c r="E1079" s="5"/>
      <c r="F1079" s="3"/>
    </row>
    <row r="1080" spans="4:6" x14ac:dyDescent="0.25">
      <c r="D1080" s="3"/>
      <c r="E1080" s="5"/>
      <c r="F1080" s="3"/>
    </row>
    <row r="1081" spans="4:6" x14ac:dyDescent="0.25">
      <c r="D1081" s="3"/>
      <c r="E1081" s="5"/>
      <c r="F1081" s="3"/>
    </row>
    <row r="1082" spans="4:6" x14ac:dyDescent="0.25">
      <c r="D1082" s="3"/>
      <c r="E1082" s="5"/>
      <c r="F1082" s="3"/>
    </row>
    <row r="1083" spans="4:6" x14ac:dyDescent="0.25">
      <c r="D1083" s="3"/>
      <c r="E1083" s="5"/>
      <c r="F1083" s="3"/>
    </row>
    <row r="1084" spans="4:6" x14ac:dyDescent="0.25">
      <c r="D1084" s="3"/>
      <c r="E1084" s="5"/>
      <c r="F1084" s="3"/>
    </row>
    <row r="1085" spans="4:6" x14ac:dyDescent="0.25">
      <c r="D1085" s="3"/>
      <c r="E1085" s="5"/>
      <c r="F1085" s="3"/>
    </row>
    <row r="1086" spans="4:6" x14ac:dyDescent="0.25">
      <c r="D1086" s="3"/>
      <c r="E1086" s="5"/>
      <c r="F1086" s="3"/>
    </row>
    <row r="1087" spans="4:6" x14ac:dyDescent="0.25">
      <c r="D1087" s="3"/>
      <c r="E1087" s="5"/>
      <c r="F1087" s="3"/>
    </row>
    <row r="1088" spans="4:6" x14ac:dyDescent="0.25">
      <c r="D1088" s="3"/>
      <c r="E1088" s="5"/>
      <c r="F1088" s="3"/>
    </row>
    <row r="1089" spans="4:6" x14ac:dyDescent="0.25">
      <c r="D1089" s="3"/>
      <c r="E1089" s="5"/>
      <c r="F1089" s="3"/>
    </row>
    <row r="1090" spans="4:6" x14ac:dyDescent="0.25">
      <c r="D1090" s="3"/>
      <c r="E1090" s="5"/>
      <c r="F1090" s="3"/>
    </row>
    <row r="1091" spans="4:6" x14ac:dyDescent="0.25">
      <c r="D1091" s="3"/>
      <c r="E1091" s="5"/>
      <c r="F1091" s="3"/>
    </row>
    <row r="1092" spans="4:6" x14ac:dyDescent="0.25">
      <c r="D1092" s="3"/>
      <c r="E1092" s="5"/>
      <c r="F1092" s="3"/>
    </row>
    <row r="1093" spans="4:6" x14ac:dyDescent="0.25">
      <c r="D1093" s="3"/>
      <c r="E1093" s="5"/>
      <c r="F1093" s="3"/>
    </row>
    <row r="1094" spans="4:6" x14ac:dyDescent="0.25">
      <c r="D1094" s="3"/>
      <c r="E1094" s="5"/>
      <c r="F1094" s="3"/>
    </row>
    <row r="1095" spans="4:6" x14ac:dyDescent="0.25">
      <c r="D1095" s="3"/>
      <c r="E1095" s="5"/>
      <c r="F1095" s="3"/>
    </row>
    <row r="1096" spans="4:6" x14ac:dyDescent="0.25">
      <c r="D1096" s="3"/>
      <c r="E1096" s="5"/>
      <c r="F1096" s="3"/>
    </row>
    <row r="1097" spans="4:6" x14ac:dyDescent="0.25">
      <c r="D1097" s="3"/>
      <c r="E1097" s="5"/>
      <c r="F1097" s="3"/>
    </row>
    <row r="1098" spans="4:6" x14ac:dyDescent="0.25">
      <c r="D1098" s="3"/>
      <c r="E1098" s="5"/>
      <c r="F1098" s="3"/>
    </row>
    <row r="1099" spans="4:6" x14ac:dyDescent="0.25">
      <c r="D1099" s="3"/>
      <c r="E1099" s="5"/>
      <c r="F1099" s="3"/>
    </row>
    <row r="1100" spans="4:6" x14ac:dyDescent="0.25">
      <c r="D1100" s="3"/>
      <c r="E1100" s="5"/>
      <c r="F1100" s="3"/>
    </row>
    <row r="1101" spans="4:6" x14ac:dyDescent="0.25">
      <c r="D1101" s="3"/>
      <c r="E1101" s="5"/>
      <c r="F1101" s="3"/>
    </row>
    <row r="1102" spans="4:6" x14ac:dyDescent="0.25">
      <c r="D1102" s="3"/>
      <c r="E1102" s="5"/>
      <c r="F1102" s="3"/>
    </row>
    <row r="1103" spans="4:6" x14ac:dyDescent="0.25">
      <c r="D1103" s="3"/>
      <c r="E1103" s="5"/>
      <c r="F1103" s="3"/>
    </row>
    <row r="1104" spans="4:6" x14ac:dyDescent="0.25">
      <c r="D1104" s="3"/>
      <c r="E1104" s="5"/>
      <c r="F1104" s="3"/>
    </row>
    <row r="1105" spans="4:6" x14ac:dyDescent="0.25">
      <c r="D1105" s="3"/>
      <c r="E1105" s="5"/>
      <c r="F1105" s="3"/>
    </row>
    <row r="1106" spans="4:6" x14ac:dyDescent="0.25">
      <c r="D1106" s="3"/>
      <c r="E1106" s="5"/>
      <c r="F1106" s="3"/>
    </row>
    <row r="1107" spans="4:6" x14ac:dyDescent="0.25">
      <c r="D1107" s="3"/>
      <c r="E1107" s="5"/>
      <c r="F1107" s="3"/>
    </row>
    <row r="1108" spans="4:6" x14ac:dyDescent="0.25">
      <c r="D1108" s="3"/>
      <c r="E1108" s="5"/>
      <c r="F1108" s="3"/>
    </row>
    <row r="1109" spans="4:6" x14ac:dyDescent="0.25">
      <c r="D1109" s="3"/>
      <c r="E1109" s="5"/>
      <c r="F1109" s="3"/>
    </row>
    <row r="1110" spans="4:6" x14ac:dyDescent="0.25">
      <c r="D1110" s="3"/>
      <c r="E1110" s="5"/>
      <c r="F1110" s="3"/>
    </row>
    <row r="1111" spans="4:6" x14ac:dyDescent="0.25">
      <c r="D1111" s="3"/>
      <c r="E1111" s="5"/>
      <c r="F1111" s="3"/>
    </row>
    <row r="1112" spans="4:6" x14ac:dyDescent="0.25">
      <c r="D1112" s="3"/>
      <c r="E1112" s="5"/>
      <c r="F1112" s="3"/>
    </row>
    <row r="1113" spans="4:6" x14ac:dyDescent="0.25">
      <c r="D1113" s="3"/>
      <c r="E1113" s="5"/>
      <c r="F1113" s="3"/>
    </row>
    <row r="1114" spans="4:6" x14ac:dyDescent="0.25">
      <c r="D1114" s="3"/>
      <c r="E1114" s="5"/>
      <c r="F1114" s="3"/>
    </row>
    <row r="1115" spans="4:6" x14ac:dyDescent="0.25">
      <c r="D1115" s="3"/>
      <c r="E1115" s="5"/>
      <c r="F1115" s="3"/>
    </row>
    <row r="1116" spans="4:6" x14ac:dyDescent="0.25">
      <c r="D1116" s="3"/>
      <c r="E1116" s="5"/>
      <c r="F1116" s="3"/>
    </row>
    <row r="1117" spans="4:6" x14ac:dyDescent="0.25">
      <c r="D1117" s="3"/>
      <c r="E1117" s="5"/>
      <c r="F1117" s="3"/>
    </row>
    <row r="1118" spans="4:6" x14ac:dyDescent="0.25">
      <c r="D1118" s="3"/>
      <c r="E1118" s="5"/>
      <c r="F1118" s="3"/>
    </row>
    <row r="1119" spans="4:6" x14ac:dyDescent="0.25">
      <c r="D1119" s="3"/>
      <c r="E1119" s="5"/>
      <c r="F1119" s="3"/>
    </row>
    <row r="1120" spans="4:6" x14ac:dyDescent="0.25">
      <c r="D1120" s="3"/>
      <c r="E1120" s="5"/>
      <c r="F1120" s="3"/>
    </row>
    <row r="1121" spans="4:6" x14ac:dyDescent="0.25">
      <c r="D1121" s="3"/>
      <c r="E1121" s="5"/>
      <c r="F1121" s="3"/>
    </row>
    <row r="1122" spans="4:6" x14ac:dyDescent="0.25">
      <c r="D1122" s="3"/>
      <c r="E1122" s="5"/>
      <c r="F1122" s="3"/>
    </row>
    <row r="1123" spans="4:6" x14ac:dyDescent="0.25">
      <c r="D1123" s="3"/>
      <c r="E1123" s="5"/>
      <c r="F1123" s="3"/>
    </row>
    <row r="1124" spans="4:6" x14ac:dyDescent="0.25">
      <c r="D1124" s="3"/>
      <c r="E1124" s="5"/>
      <c r="F1124" s="3"/>
    </row>
    <row r="1125" spans="4:6" x14ac:dyDescent="0.25">
      <c r="D1125" s="3"/>
      <c r="E1125" s="5"/>
      <c r="F1125" s="3"/>
    </row>
    <row r="1126" spans="4:6" x14ac:dyDescent="0.25">
      <c r="D1126" s="3"/>
      <c r="E1126" s="5"/>
      <c r="F1126" s="3"/>
    </row>
    <row r="1127" spans="4:6" x14ac:dyDescent="0.25">
      <c r="D1127" s="3"/>
      <c r="E1127" s="5"/>
      <c r="F1127" s="3"/>
    </row>
    <row r="1128" spans="4:6" x14ac:dyDescent="0.25">
      <c r="D1128" s="3"/>
      <c r="E1128" s="5"/>
      <c r="F1128" s="3"/>
    </row>
    <row r="1129" spans="4:6" x14ac:dyDescent="0.25">
      <c r="D1129" s="3"/>
      <c r="E1129" s="5"/>
      <c r="F1129" s="3"/>
    </row>
    <row r="1130" spans="4:6" x14ac:dyDescent="0.25">
      <c r="D1130" s="3"/>
      <c r="E1130" s="5"/>
      <c r="F1130" s="3"/>
    </row>
    <row r="1131" spans="4:6" x14ac:dyDescent="0.25">
      <c r="D1131" s="3"/>
      <c r="E1131" s="5"/>
      <c r="F1131" s="3"/>
    </row>
    <row r="1132" spans="4:6" x14ac:dyDescent="0.25">
      <c r="D1132" s="3"/>
      <c r="E1132" s="5"/>
      <c r="F1132" s="3"/>
    </row>
    <row r="1133" spans="4:6" x14ac:dyDescent="0.25">
      <c r="D1133" s="3"/>
      <c r="E1133" s="5"/>
      <c r="F1133" s="3"/>
    </row>
    <row r="1134" spans="4:6" x14ac:dyDescent="0.25">
      <c r="D1134" s="3"/>
      <c r="E1134" s="5"/>
      <c r="F1134" s="3"/>
    </row>
    <row r="1135" spans="4:6" x14ac:dyDescent="0.25">
      <c r="D1135" s="3"/>
      <c r="E1135" s="5"/>
      <c r="F1135" s="3"/>
    </row>
    <row r="1136" spans="4:6" x14ac:dyDescent="0.25">
      <c r="D1136" s="3"/>
      <c r="E1136" s="5"/>
      <c r="F1136" s="3"/>
    </row>
    <row r="1137" spans="4:6" x14ac:dyDescent="0.25">
      <c r="D1137" s="3"/>
      <c r="E1137" s="5"/>
      <c r="F1137" s="3"/>
    </row>
    <row r="1138" spans="4:6" x14ac:dyDescent="0.25">
      <c r="D1138" s="3"/>
      <c r="E1138" s="5"/>
      <c r="F1138" s="3"/>
    </row>
    <row r="1139" spans="4:6" x14ac:dyDescent="0.25">
      <c r="D1139" s="3"/>
      <c r="E1139" s="5"/>
      <c r="F1139" s="3"/>
    </row>
    <row r="1140" spans="4:6" x14ac:dyDescent="0.25">
      <c r="D1140" s="3"/>
      <c r="E1140" s="5"/>
      <c r="F1140" s="3"/>
    </row>
    <row r="1141" spans="4:6" x14ac:dyDescent="0.25">
      <c r="D1141" s="3"/>
      <c r="E1141" s="5"/>
      <c r="F1141" s="3"/>
    </row>
    <row r="1142" spans="4:6" x14ac:dyDescent="0.25">
      <c r="D1142" s="3"/>
      <c r="E1142" s="5"/>
      <c r="F1142" s="3"/>
    </row>
    <row r="1143" spans="4:6" x14ac:dyDescent="0.25">
      <c r="D1143" s="3"/>
      <c r="E1143" s="5"/>
      <c r="F1143" s="3"/>
    </row>
    <row r="1144" spans="4:6" x14ac:dyDescent="0.25">
      <c r="D1144" s="3"/>
      <c r="E1144" s="5"/>
      <c r="F1144" s="3"/>
    </row>
    <row r="1145" spans="4:6" x14ac:dyDescent="0.25">
      <c r="D1145" s="3"/>
      <c r="E1145" s="5"/>
      <c r="F1145" s="3"/>
    </row>
    <row r="1146" spans="4:6" x14ac:dyDescent="0.25">
      <c r="D1146" s="3"/>
      <c r="E1146" s="5"/>
      <c r="F1146" s="3"/>
    </row>
    <row r="1147" spans="4:6" x14ac:dyDescent="0.25">
      <c r="D1147" s="3"/>
      <c r="E1147" s="5"/>
      <c r="F1147" s="3"/>
    </row>
    <row r="1148" spans="4:6" x14ac:dyDescent="0.25">
      <c r="D1148" s="3"/>
      <c r="E1148" s="5"/>
      <c r="F1148" s="3"/>
    </row>
    <row r="1149" spans="4:6" x14ac:dyDescent="0.25">
      <c r="D1149" s="3"/>
      <c r="E1149" s="5"/>
      <c r="F1149" s="3"/>
    </row>
    <row r="1150" spans="4:6" x14ac:dyDescent="0.25">
      <c r="D1150" s="3"/>
      <c r="E1150" s="5"/>
      <c r="F1150" s="3"/>
    </row>
    <row r="1151" spans="4:6" x14ac:dyDescent="0.25">
      <c r="D1151" s="3"/>
      <c r="E1151" s="5"/>
      <c r="F1151" s="3"/>
    </row>
    <row r="1152" spans="4:6" x14ac:dyDescent="0.25">
      <c r="D1152" s="3"/>
      <c r="E1152" s="5"/>
      <c r="F1152" s="3"/>
    </row>
    <row r="1153" spans="4:6" x14ac:dyDescent="0.25">
      <c r="D1153" s="3"/>
      <c r="E1153" s="5"/>
      <c r="F1153" s="3"/>
    </row>
    <row r="1154" spans="4:6" x14ac:dyDescent="0.25">
      <c r="D1154" s="3"/>
      <c r="E1154" s="5"/>
      <c r="F1154" s="3"/>
    </row>
    <row r="1155" spans="4:6" x14ac:dyDescent="0.25">
      <c r="D1155" s="3"/>
      <c r="E1155" s="5"/>
      <c r="F1155" s="3"/>
    </row>
    <row r="1156" spans="4:6" x14ac:dyDescent="0.25">
      <c r="D1156" s="3"/>
      <c r="E1156" s="5"/>
      <c r="F1156" s="3"/>
    </row>
    <row r="1157" spans="4:6" x14ac:dyDescent="0.25">
      <c r="D1157" s="3"/>
      <c r="E1157" s="5"/>
      <c r="F1157" s="3"/>
    </row>
    <row r="1158" spans="4:6" x14ac:dyDescent="0.25">
      <c r="D1158" s="3"/>
      <c r="E1158" s="5"/>
      <c r="F1158" s="3"/>
    </row>
    <row r="1159" spans="4:6" x14ac:dyDescent="0.25">
      <c r="D1159" s="3"/>
      <c r="E1159" s="5"/>
      <c r="F1159" s="3"/>
    </row>
    <row r="1160" spans="4:6" x14ac:dyDescent="0.25">
      <c r="D1160" s="3"/>
      <c r="E1160" s="5"/>
      <c r="F1160" s="3"/>
    </row>
    <row r="1161" spans="4:6" x14ac:dyDescent="0.25">
      <c r="D1161" s="3"/>
      <c r="E1161" s="5"/>
      <c r="F1161" s="3"/>
    </row>
    <row r="1162" spans="4:6" x14ac:dyDescent="0.25">
      <c r="D1162" s="3"/>
      <c r="E1162" s="5"/>
      <c r="F1162" s="3"/>
    </row>
    <row r="1163" spans="4:6" x14ac:dyDescent="0.25">
      <c r="D1163" s="3"/>
      <c r="E1163" s="5"/>
      <c r="F1163" s="3"/>
    </row>
    <row r="1164" spans="4:6" x14ac:dyDescent="0.25">
      <c r="D1164" s="3"/>
      <c r="E1164" s="5"/>
      <c r="F1164" s="3"/>
    </row>
    <row r="1165" spans="4:6" x14ac:dyDescent="0.25">
      <c r="D1165" s="3"/>
      <c r="E1165" s="5"/>
      <c r="F1165" s="3"/>
    </row>
    <row r="1166" spans="4:6" x14ac:dyDescent="0.25">
      <c r="D1166" s="3"/>
      <c r="E1166" s="5"/>
      <c r="F1166" s="3"/>
    </row>
    <row r="1167" spans="4:6" x14ac:dyDescent="0.25">
      <c r="D1167" s="3"/>
      <c r="E1167" s="5"/>
      <c r="F1167" s="3"/>
    </row>
    <row r="1168" spans="4:6" x14ac:dyDescent="0.25">
      <c r="D1168" s="3"/>
      <c r="E1168" s="5"/>
      <c r="F1168" s="3"/>
    </row>
    <row r="1169" spans="4:6" x14ac:dyDescent="0.25">
      <c r="D1169" s="3"/>
      <c r="E1169" s="5"/>
      <c r="F1169" s="3"/>
    </row>
    <row r="1170" spans="4:6" x14ac:dyDescent="0.25">
      <c r="D1170" s="3"/>
      <c r="E1170" s="5"/>
      <c r="F1170" s="3"/>
    </row>
    <row r="1171" spans="4:6" x14ac:dyDescent="0.25">
      <c r="D1171" s="3"/>
      <c r="E1171" s="5"/>
      <c r="F1171" s="3"/>
    </row>
    <row r="1172" spans="4:6" x14ac:dyDescent="0.25">
      <c r="D1172" s="3"/>
      <c r="E1172" s="5"/>
      <c r="F1172" s="3"/>
    </row>
    <row r="1173" spans="4:6" x14ac:dyDescent="0.25">
      <c r="D1173" s="3"/>
      <c r="E1173" s="5"/>
      <c r="F1173" s="3"/>
    </row>
    <row r="1174" spans="4:6" x14ac:dyDescent="0.25">
      <c r="D1174" s="3"/>
      <c r="E1174" s="5"/>
      <c r="F1174" s="3"/>
    </row>
    <row r="1175" spans="4:6" x14ac:dyDescent="0.25">
      <c r="D1175" s="3"/>
      <c r="E1175" s="5"/>
      <c r="F1175" s="3"/>
    </row>
    <row r="1176" spans="4:6" x14ac:dyDescent="0.25">
      <c r="D1176" s="3"/>
      <c r="E1176" s="5"/>
      <c r="F1176" s="3"/>
    </row>
    <row r="1177" spans="4:6" x14ac:dyDescent="0.25">
      <c r="D1177" s="3"/>
      <c r="E1177" s="5"/>
      <c r="F1177" s="3"/>
    </row>
    <row r="1178" spans="4:6" x14ac:dyDescent="0.25">
      <c r="D1178" s="3"/>
      <c r="E1178" s="5"/>
      <c r="F1178" s="3"/>
    </row>
    <row r="1179" spans="4:6" x14ac:dyDescent="0.25">
      <c r="D1179" s="3"/>
      <c r="E1179" s="5"/>
      <c r="F1179" s="3"/>
    </row>
    <row r="1180" spans="4:6" x14ac:dyDescent="0.25">
      <c r="D1180" s="3"/>
      <c r="E1180" s="5"/>
      <c r="F1180" s="3"/>
    </row>
    <row r="1181" spans="4:6" x14ac:dyDescent="0.25">
      <c r="D1181" s="3"/>
      <c r="E1181" s="5"/>
      <c r="F1181" s="3"/>
    </row>
    <row r="1182" spans="4:6" x14ac:dyDescent="0.25">
      <c r="D1182" s="3"/>
      <c r="E1182" s="5"/>
      <c r="F1182" s="3"/>
    </row>
    <row r="1183" spans="4:6" x14ac:dyDescent="0.25">
      <c r="D1183" s="3"/>
      <c r="E1183" s="5"/>
      <c r="F1183" s="3"/>
    </row>
    <row r="1184" spans="4:6" x14ac:dyDescent="0.25">
      <c r="D1184" s="3"/>
      <c r="E1184" s="5"/>
      <c r="F1184" s="3"/>
    </row>
    <row r="1185" spans="4:6" x14ac:dyDescent="0.25">
      <c r="D1185" s="3"/>
      <c r="E1185" s="5"/>
      <c r="F1185" s="3"/>
    </row>
    <row r="1186" spans="4:6" x14ac:dyDescent="0.25">
      <c r="D1186" s="3"/>
      <c r="E1186" s="5"/>
      <c r="F1186" s="3"/>
    </row>
    <row r="1187" spans="4:6" x14ac:dyDescent="0.25">
      <c r="D1187" s="3"/>
      <c r="E1187" s="5"/>
      <c r="F1187" s="3"/>
    </row>
    <row r="1188" spans="4:6" x14ac:dyDescent="0.25">
      <c r="D1188" s="3"/>
      <c r="E1188" s="5"/>
      <c r="F1188" s="3"/>
    </row>
    <row r="1189" spans="4:6" x14ac:dyDescent="0.25">
      <c r="D1189" s="3"/>
      <c r="E1189" s="5"/>
      <c r="F1189" s="3"/>
    </row>
    <row r="1190" spans="4:6" x14ac:dyDescent="0.25">
      <c r="D1190" s="3"/>
      <c r="E1190" s="5"/>
      <c r="F1190" s="3"/>
    </row>
    <row r="1191" spans="4:6" x14ac:dyDescent="0.25">
      <c r="D1191" s="3"/>
      <c r="E1191" s="5"/>
      <c r="F1191" s="3"/>
    </row>
    <row r="1192" spans="4:6" x14ac:dyDescent="0.25">
      <c r="D1192" s="3"/>
      <c r="E1192" s="5"/>
      <c r="F1192" s="3"/>
    </row>
    <row r="1193" spans="4:6" x14ac:dyDescent="0.25">
      <c r="D1193" s="3"/>
      <c r="E1193" s="5"/>
      <c r="F1193" s="3"/>
    </row>
    <row r="1194" spans="4:6" x14ac:dyDescent="0.25">
      <c r="D1194" s="3"/>
      <c r="E1194" s="5"/>
      <c r="F1194" s="3"/>
    </row>
    <row r="1195" spans="4:6" x14ac:dyDescent="0.25">
      <c r="D1195" s="3"/>
      <c r="E1195" s="5"/>
      <c r="F1195" s="3"/>
    </row>
    <row r="1196" spans="4:6" x14ac:dyDescent="0.25">
      <c r="D1196" s="3"/>
      <c r="E1196" s="5"/>
      <c r="F1196" s="3"/>
    </row>
    <row r="1197" spans="4:6" x14ac:dyDescent="0.25">
      <c r="D1197" s="3"/>
      <c r="E1197" s="5"/>
      <c r="F1197" s="3"/>
    </row>
    <row r="1198" spans="4:6" x14ac:dyDescent="0.25">
      <c r="D1198" s="3"/>
      <c r="E1198" s="5"/>
      <c r="F1198" s="3"/>
    </row>
    <row r="1199" spans="4:6" x14ac:dyDescent="0.25">
      <c r="D1199" s="3"/>
      <c r="E1199" s="5"/>
      <c r="F1199" s="3"/>
    </row>
    <row r="1200" spans="4:6" x14ac:dyDescent="0.25">
      <c r="D1200" s="3"/>
      <c r="E1200" s="5"/>
      <c r="F1200" s="3"/>
    </row>
    <row r="1201" spans="4:6" x14ac:dyDescent="0.25">
      <c r="D1201" s="3"/>
      <c r="E1201" s="5"/>
      <c r="F1201" s="3"/>
    </row>
    <row r="1202" spans="4:6" x14ac:dyDescent="0.25">
      <c r="D1202" s="3"/>
      <c r="E1202" s="5"/>
      <c r="F1202" s="3"/>
    </row>
    <row r="1203" spans="4:6" x14ac:dyDescent="0.25">
      <c r="D1203" s="3"/>
      <c r="E1203" s="5"/>
      <c r="F1203" s="3"/>
    </row>
    <row r="1204" spans="4:6" x14ac:dyDescent="0.25">
      <c r="D1204" s="3"/>
      <c r="E1204" s="5"/>
      <c r="F1204" s="3"/>
    </row>
    <row r="1205" spans="4:6" x14ac:dyDescent="0.25">
      <c r="D1205" s="3"/>
      <c r="E1205" s="5"/>
      <c r="F1205" s="3"/>
    </row>
    <row r="1206" spans="4:6" x14ac:dyDescent="0.25">
      <c r="D1206" s="3"/>
      <c r="E1206" s="5"/>
      <c r="F1206" s="3"/>
    </row>
    <row r="1207" spans="4:6" x14ac:dyDescent="0.25">
      <c r="D1207" s="3"/>
      <c r="E1207" s="5"/>
      <c r="F1207" s="3"/>
    </row>
    <row r="1208" spans="4:6" x14ac:dyDescent="0.25">
      <c r="D1208" s="3"/>
      <c r="E1208" s="5"/>
      <c r="F1208" s="3"/>
    </row>
    <row r="1209" spans="4:6" x14ac:dyDescent="0.25">
      <c r="D1209" s="3"/>
      <c r="E1209" s="5"/>
      <c r="F1209" s="3"/>
    </row>
    <row r="1210" spans="4:6" x14ac:dyDescent="0.25">
      <c r="D1210" s="3"/>
      <c r="E1210" s="5"/>
      <c r="F1210" s="3"/>
    </row>
    <row r="1211" spans="4:6" x14ac:dyDescent="0.25">
      <c r="D1211" s="3"/>
      <c r="E1211" s="5"/>
      <c r="F1211" s="3"/>
    </row>
    <row r="1212" spans="4:6" x14ac:dyDescent="0.25">
      <c r="D1212" s="3"/>
      <c r="E1212" s="5"/>
      <c r="F1212" s="3"/>
    </row>
    <row r="1213" spans="4:6" x14ac:dyDescent="0.25">
      <c r="D1213" s="3"/>
      <c r="E1213" s="5"/>
      <c r="F1213" s="3"/>
    </row>
    <row r="1214" spans="4:6" x14ac:dyDescent="0.25">
      <c r="D1214" s="3"/>
      <c r="E1214" s="5"/>
      <c r="F1214" s="3"/>
    </row>
    <row r="1215" spans="4:6" x14ac:dyDescent="0.25">
      <c r="D1215" s="3"/>
      <c r="E1215" s="5"/>
      <c r="F1215" s="3"/>
    </row>
    <row r="1216" spans="4:6" x14ac:dyDescent="0.25">
      <c r="D1216" s="3"/>
      <c r="E1216" s="5"/>
      <c r="F1216" s="3"/>
    </row>
    <row r="1217" spans="4:6" x14ac:dyDescent="0.25">
      <c r="D1217" s="3"/>
      <c r="E1217" s="5"/>
      <c r="F1217" s="3"/>
    </row>
    <row r="1218" spans="4:6" x14ac:dyDescent="0.25">
      <c r="D1218" s="3"/>
      <c r="E1218" s="5"/>
      <c r="F1218" s="3"/>
    </row>
    <row r="1219" spans="4:6" x14ac:dyDescent="0.25">
      <c r="D1219" s="3"/>
      <c r="E1219" s="5"/>
      <c r="F1219" s="3"/>
    </row>
    <row r="1220" spans="4:6" x14ac:dyDescent="0.25">
      <c r="D1220" s="3"/>
      <c r="E1220" s="5"/>
      <c r="F1220" s="3"/>
    </row>
    <row r="1221" spans="4:6" x14ac:dyDescent="0.25">
      <c r="D1221" s="3"/>
      <c r="E1221" s="5"/>
      <c r="F1221" s="3"/>
    </row>
    <row r="1222" spans="4:6" x14ac:dyDescent="0.25">
      <c r="D1222" s="3"/>
      <c r="E1222" s="5"/>
      <c r="F1222" s="3"/>
    </row>
    <row r="1223" spans="4:6" x14ac:dyDescent="0.25">
      <c r="D1223" s="3"/>
      <c r="E1223" s="5"/>
      <c r="F1223" s="3"/>
    </row>
    <row r="1224" spans="4:6" x14ac:dyDescent="0.25">
      <c r="D1224" s="3"/>
      <c r="E1224" s="5"/>
      <c r="F1224" s="3"/>
    </row>
    <row r="1225" spans="4:6" x14ac:dyDescent="0.25">
      <c r="D1225" s="3"/>
      <c r="E1225" s="5"/>
      <c r="F1225" s="3"/>
    </row>
    <row r="1226" spans="4:6" x14ac:dyDescent="0.25">
      <c r="D1226" s="3"/>
      <c r="E1226" s="5"/>
      <c r="F1226" s="3"/>
    </row>
    <row r="1227" spans="4:6" x14ac:dyDescent="0.25">
      <c r="D1227" s="3"/>
      <c r="E1227" s="5"/>
      <c r="F1227" s="3"/>
    </row>
    <row r="1228" spans="4:6" x14ac:dyDescent="0.25">
      <c r="D1228" s="3"/>
      <c r="E1228" s="5"/>
      <c r="F1228" s="3"/>
    </row>
    <row r="1229" spans="4:6" x14ac:dyDescent="0.25">
      <c r="D1229" s="3"/>
      <c r="E1229" s="5"/>
      <c r="F1229" s="3"/>
    </row>
    <row r="1230" spans="4:6" x14ac:dyDescent="0.25">
      <c r="D1230" s="3"/>
      <c r="E1230" s="5"/>
      <c r="F1230" s="3"/>
    </row>
    <row r="1231" spans="4:6" x14ac:dyDescent="0.25">
      <c r="D1231" s="3"/>
      <c r="E1231" s="5"/>
      <c r="F1231" s="3"/>
    </row>
    <row r="1232" spans="4:6" x14ac:dyDescent="0.25">
      <c r="D1232" s="3"/>
      <c r="E1232" s="5"/>
      <c r="F1232" s="3"/>
    </row>
    <row r="1233" spans="4:6" x14ac:dyDescent="0.25">
      <c r="D1233" s="3"/>
      <c r="E1233" s="5"/>
      <c r="F1233" s="3"/>
    </row>
    <row r="1234" spans="4:6" x14ac:dyDescent="0.25">
      <c r="D1234" s="3"/>
      <c r="E1234" s="5"/>
      <c r="F1234" s="3"/>
    </row>
    <row r="1235" spans="4:6" x14ac:dyDescent="0.25">
      <c r="D1235" s="3"/>
      <c r="E1235" s="5"/>
      <c r="F1235" s="3"/>
    </row>
    <row r="1236" spans="4:6" x14ac:dyDescent="0.25">
      <c r="D1236" s="3"/>
      <c r="E1236" s="5"/>
      <c r="F1236" s="3"/>
    </row>
    <row r="1237" spans="4:6" x14ac:dyDescent="0.25">
      <c r="D1237" s="3"/>
      <c r="E1237" s="5"/>
      <c r="F1237" s="3"/>
    </row>
    <row r="1238" spans="4:6" x14ac:dyDescent="0.25">
      <c r="D1238" s="3"/>
      <c r="E1238" s="5"/>
      <c r="F1238" s="3"/>
    </row>
    <row r="1239" spans="4:6" x14ac:dyDescent="0.25">
      <c r="D1239" s="3"/>
      <c r="E1239" s="5"/>
      <c r="F1239" s="3"/>
    </row>
    <row r="1240" spans="4:6" x14ac:dyDescent="0.25">
      <c r="D1240" s="3"/>
      <c r="E1240" s="5"/>
      <c r="F1240" s="3"/>
    </row>
    <row r="1241" spans="4:6" x14ac:dyDescent="0.25">
      <c r="D1241" s="3"/>
      <c r="E1241" s="5"/>
      <c r="F1241" s="3"/>
    </row>
    <row r="1242" spans="4:6" x14ac:dyDescent="0.25">
      <c r="D1242" s="3"/>
      <c r="E1242" s="5"/>
      <c r="F1242" s="3"/>
    </row>
    <row r="1243" spans="4:6" x14ac:dyDescent="0.25">
      <c r="D1243" s="3"/>
      <c r="E1243" s="5"/>
      <c r="F1243" s="3"/>
    </row>
    <row r="1244" spans="4:6" x14ac:dyDescent="0.25">
      <c r="D1244" s="3"/>
      <c r="E1244" s="5"/>
      <c r="F1244" s="3"/>
    </row>
    <row r="1245" spans="4:6" x14ac:dyDescent="0.25">
      <c r="D1245" s="3"/>
      <c r="E1245" s="5"/>
      <c r="F1245" s="3"/>
    </row>
    <row r="1246" spans="4:6" x14ac:dyDescent="0.25">
      <c r="D1246" s="3"/>
      <c r="E1246" s="5"/>
      <c r="F1246" s="3"/>
    </row>
    <row r="1247" spans="4:6" x14ac:dyDescent="0.25">
      <c r="D1247" s="3"/>
      <c r="E1247" s="5"/>
      <c r="F1247" s="3"/>
    </row>
    <row r="1248" spans="4:6" x14ac:dyDescent="0.25">
      <c r="D1248" s="3"/>
      <c r="E1248" s="5"/>
      <c r="F1248" s="3"/>
    </row>
    <row r="1249" spans="4:6" x14ac:dyDescent="0.25">
      <c r="D1249" s="3"/>
      <c r="E1249" s="5"/>
      <c r="F1249" s="3"/>
    </row>
    <row r="1250" spans="4:6" x14ac:dyDescent="0.25">
      <c r="D1250" s="3"/>
      <c r="E1250" s="5"/>
      <c r="F1250" s="3"/>
    </row>
    <row r="1251" spans="4:6" x14ac:dyDescent="0.25">
      <c r="D1251" s="3"/>
      <c r="E1251" s="5"/>
      <c r="F1251" s="3"/>
    </row>
    <row r="1252" spans="4:6" x14ac:dyDescent="0.25">
      <c r="D1252" s="3"/>
      <c r="E1252" s="5"/>
      <c r="F1252" s="3"/>
    </row>
    <row r="1253" spans="4:6" x14ac:dyDescent="0.25">
      <c r="D1253" s="3"/>
      <c r="E1253" s="5"/>
      <c r="F1253" s="3"/>
    </row>
    <row r="1254" spans="4:6" x14ac:dyDescent="0.25">
      <c r="D1254" s="3"/>
      <c r="E1254" s="5"/>
      <c r="F1254" s="3"/>
    </row>
    <row r="1255" spans="4:6" x14ac:dyDescent="0.25">
      <c r="D1255" s="3"/>
      <c r="E1255" s="5"/>
      <c r="F1255" s="3"/>
    </row>
    <row r="1256" spans="4:6" x14ac:dyDescent="0.25">
      <c r="D1256" s="3"/>
      <c r="E1256" s="5"/>
      <c r="F1256" s="3"/>
    </row>
    <row r="1257" spans="4:6" x14ac:dyDescent="0.25">
      <c r="D1257" s="3"/>
      <c r="E1257" s="5"/>
      <c r="F1257" s="3"/>
    </row>
    <row r="1258" spans="4:6" x14ac:dyDescent="0.25">
      <c r="D1258" s="3"/>
      <c r="E1258" s="5"/>
      <c r="F1258" s="3"/>
    </row>
    <row r="1259" spans="4:6" x14ac:dyDescent="0.25">
      <c r="D1259" s="3"/>
      <c r="E1259" s="5"/>
      <c r="F1259" s="3"/>
    </row>
    <row r="1260" spans="4:6" x14ac:dyDescent="0.25">
      <c r="D1260" s="3"/>
      <c r="E1260" s="5"/>
      <c r="F1260" s="3"/>
    </row>
    <row r="1261" spans="4:6" x14ac:dyDescent="0.25">
      <c r="D1261" s="3"/>
      <c r="E1261" s="5"/>
      <c r="F1261" s="3"/>
    </row>
    <row r="1262" spans="4:6" x14ac:dyDescent="0.25">
      <c r="D1262" s="3"/>
      <c r="E1262" s="5"/>
      <c r="F1262" s="3"/>
    </row>
    <row r="1263" spans="4:6" x14ac:dyDescent="0.25">
      <c r="D1263" s="3"/>
      <c r="E1263" s="5"/>
      <c r="F1263" s="3"/>
    </row>
    <row r="1264" spans="4:6" x14ac:dyDescent="0.25">
      <c r="D1264" s="3"/>
      <c r="E1264" s="5"/>
      <c r="F1264" s="3"/>
    </row>
    <row r="1265" spans="4:6" x14ac:dyDescent="0.25">
      <c r="D1265" s="3"/>
      <c r="E1265" s="5"/>
      <c r="F1265" s="3"/>
    </row>
    <row r="1266" spans="4:6" x14ac:dyDescent="0.25">
      <c r="D1266" s="3"/>
      <c r="E1266" s="5"/>
      <c r="F1266" s="3"/>
    </row>
    <row r="1267" spans="4:6" x14ac:dyDescent="0.25">
      <c r="D1267" s="3"/>
      <c r="E1267" s="5"/>
      <c r="F1267" s="3"/>
    </row>
    <row r="1268" spans="4:6" x14ac:dyDescent="0.25">
      <c r="D1268" s="3"/>
      <c r="E1268" s="5"/>
      <c r="F1268" s="3"/>
    </row>
    <row r="1269" spans="4:6" x14ac:dyDescent="0.25">
      <c r="D1269" s="3"/>
      <c r="E1269" s="5"/>
      <c r="F1269" s="3"/>
    </row>
    <row r="1270" spans="4:6" x14ac:dyDescent="0.25">
      <c r="D1270" s="3"/>
      <c r="E1270" s="5"/>
      <c r="F1270" s="3"/>
    </row>
    <row r="1271" spans="4:6" x14ac:dyDescent="0.25">
      <c r="D1271" s="3"/>
      <c r="E1271" s="5"/>
      <c r="F1271" s="3"/>
    </row>
    <row r="1272" spans="4:6" x14ac:dyDescent="0.25">
      <c r="D1272" s="3"/>
      <c r="E1272" s="5"/>
      <c r="F1272" s="3"/>
    </row>
    <row r="1273" spans="4:6" x14ac:dyDescent="0.25">
      <c r="D1273" s="3"/>
      <c r="E1273" s="5"/>
      <c r="F1273" s="3"/>
    </row>
    <row r="1274" spans="4:6" x14ac:dyDescent="0.25">
      <c r="D1274" s="3"/>
      <c r="E1274" s="5"/>
      <c r="F1274" s="3"/>
    </row>
    <row r="1275" spans="4:6" x14ac:dyDescent="0.25">
      <c r="D1275" s="3"/>
      <c r="E1275" s="5"/>
      <c r="F1275" s="3"/>
    </row>
    <row r="1276" spans="4:6" x14ac:dyDescent="0.25">
      <c r="D1276" s="3"/>
      <c r="E1276" s="5"/>
      <c r="F1276" s="3"/>
    </row>
    <row r="1277" spans="4:6" x14ac:dyDescent="0.25">
      <c r="D1277" s="3"/>
      <c r="E1277" s="5"/>
      <c r="F1277" s="3"/>
    </row>
    <row r="1278" spans="4:6" x14ac:dyDescent="0.25">
      <c r="D1278" s="3"/>
      <c r="E1278" s="5"/>
      <c r="F1278" s="3"/>
    </row>
    <row r="1279" spans="4:6" x14ac:dyDescent="0.25">
      <c r="D1279" s="3"/>
      <c r="E1279" s="5"/>
      <c r="F1279" s="3"/>
    </row>
    <row r="1280" spans="4:6" x14ac:dyDescent="0.25">
      <c r="D1280" s="3"/>
      <c r="E1280" s="5"/>
      <c r="F1280" s="3"/>
    </row>
    <row r="1281" spans="4:6" x14ac:dyDescent="0.25">
      <c r="D1281" s="3"/>
      <c r="E1281" s="5"/>
      <c r="F1281" s="3"/>
    </row>
    <row r="1282" spans="4:6" x14ac:dyDescent="0.25">
      <c r="D1282" s="3"/>
      <c r="E1282" s="5"/>
      <c r="F1282" s="3"/>
    </row>
    <row r="1283" spans="4:6" x14ac:dyDescent="0.25">
      <c r="D1283" s="3"/>
      <c r="E1283" s="5"/>
      <c r="F1283" s="3"/>
    </row>
    <row r="1284" spans="4:6" x14ac:dyDescent="0.25">
      <c r="D1284" s="3"/>
      <c r="E1284" s="5"/>
      <c r="F1284" s="3"/>
    </row>
    <row r="1285" spans="4:6" x14ac:dyDescent="0.25">
      <c r="D1285" s="3"/>
      <c r="E1285" s="5"/>
      <c r="F1285" s="3"/>
    </row>
    <row r="1286" spans="4:6" x14ac:dyDescent="0.25">
      <c r="D1286" s="3"/>
      <c r="E1286" s="5"/>
      <c r="F1286" s="3"/>
    </row>
    <row r="1287" spans="4:6" x14ac:dyDescent="0.25">
      <c r="D1287" s="3"/>
      <c r="E1287" s="5"/>
      <c r="F1287" s="3"/>
    </row>
    <row r="1288" spans="4:6" x14ac:dyDescent="0.25">
      <c r="D1288" s="3"/>
      <c r="E1288" s="5"/>
      <c r="F1288" s="3"/>
    </row>
    <row r="1289" spans="4:6" x14ac:dyDescent="0.25">
      <c r="D1289" s="3"/>
      <c r="E1289" s="5"/>
      <c r="F1289" s="3"/>
    </row>
    <row r="1290" spans="4:6" x14ac:dyDescent="0.25">
      <c r="D1290" s="3"/>
      <c r="E1290" s="5"/>
      <c r="F129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D4451-444C-4508-A4A4-01E54A10A7CA}">
  <dimension ref="A1:F1771"/>
  <sheetViews>
    <sheetView workbookViewId="0">
      <selection sqref="A1:B1048576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67.817243000000005</v>
      </c>
      <c r="B4">
        <v>0</v>
      </c>
      <c r="D4" s="3">
        <v>8.202000000000001E-2</v>
      </c>
      <c r="E4" s="3">
        <v>5.2676794328182083E-3</v>
      </c>
      <c r="F4" s="3">
        <v>2601.6794</v>
      </c>
    </row>
    <row r="5" spans="1:6" x14ac:dyDescent="0.25">
      <c r="A5">
        <v>68.377077</v>
      </c>
      <c r="B5">
        <v>10</v>
      </c>
      <c r="D5" s="3">
        <v>0.16404000000000002</v>
      </c>
      <c r="E5" s="3">
        <v>3.8949488666591557E-2</v>
      </c>
      <c r="F5" s="3">
        <v>2603.4121</v>
      </c>
    </row>
    <row r="6" spans="1:6" x14ac:dyDescent="0.25">
      <c r="A6">
        <v>68.410880000000006</v>
      </c>
      <c r="B6">
        <v>20</v>
      </c>
      <c r="D6" s="3">
        <v>0.24606</v>
      </c>
      <c r="E6" s="3">
        <v>0.11781932956902159</v>
      </c>
      <c r="F6" s="3">
        <v>2600.6948000000002</v>
      </c>
    </row>
    <row r="7" spans="1:6" x14ac:dyDescent="0.25">
      <c r="A7">
        <v>68.519198000000003</v>
      </c>
      <c r="B7">
        <v>30</v>
      </c>
      <c r="D7" s="3">
        <v>0.32808000000000004</v>
      </c>
      <c r="E7" s="3">
        <v>0.21838405061767879</v>
      </c>
      <c r="F7" s="3">
        <v>41.3294</v>
      </c>
    </row>
    <row r="8" spans="1:6" x14ac:dyDescent="0.25">
      <c r="A8">
        <v>68.481215000000006</v>
      </c>
      <c r="B8">
        <v>40</v>
      </c>
      <c r="D8" s="3">
        <v>0.41010000000000002</v>
      </c>
      <c r="E8" s="3">
        <v>0.2663250805095656</v>
      </c>
      <c r="F8" s="3">
        <v>41.594700000000003</v>
      </c>
    </row>
    <row r="9" spans="1:6" x14ac:dyDescent="0.25">
      <c r="A9">
        <v>68.471130000000002</v>
      </c>
      <c r="B9">
        <v>50</v>
      </c>
      <c r="D9" s="3">
        <v>0.49212</v>
      </c>
      <c r="E9" s="3">
        <v>0.18107879632610865</v>
      </c>
      <c r="F9" s="3">
        <v>60.497999999999998</v>
      </c>
    </row>
    <row r="10" spans="1:6" x14ac:dyDescent="0.25">
      <c r="A10">
        <v>68.542879999999997</v>
      </c>
      <c r="B10">
        <v>60</v>
      </c>
      <c r="D10" s="3">
        <v>0.57413999999999998</v>
      </c>
      <c r="E10" s="3">
        <v>0.16529867535448858</v>
      </c>
      <c r="F10" s="3">
        <v>65.425299999999993</v>
      </c>
    </row>
    <row r="11" spans="1:6" x14ac:dyDescent="0.25">
      <c r="A11">
        <v>68.547020000000003</v>
      </c>
      <c r="B11">
        <v>70</v>
      </c>
      <c r="D11" s="3">
        <v>0.65616000000000008</v>
      </c>
      <c r="E11" s="3">
        <v>0.20559459780412664</v>
      </c>
      <c r="F11" s="3">
        <v>66.658900000000003</v>
      </c>
    </row>
    <row r="12" spans="1:6" x14ac:dyDescent="0.25">
      <c r="A12">
        <v>68.552997000000005</v>
      </c>
      <c r="B12">
        <v>80</v>
      </c>
      <c r="D12" s="3">
        <v>0.73818000000000006</v>
      </c>
      <c r="E12" s="3">
        <v>0.26876453312872983</v>
      </c>
      <c r="F12" s="3">
        <v>76.296300000000002</v>
      </c>
    </row>
    <row r="13" spans="1:6" x14ac:dyDescent="0.25">
      <c r="A13">
        <v>68.598465000000004</v>
      </c>
      <c r="B13">
        <v>90</v>
      </c>
      <c r="D13" s="3">
        <v>0.82020000000000004</v>
      </c>
      <c r="E13" s="3">
        <v>0.42592500127155053</v>
      </c>
      <c r="F13" s="3">
        <v>98.331599999999995</v>
      </c>
    </row>
    <row r="14" spans="1:6" x14ac:dyDescent="0.25">
      <c r="A14">
        <v>68.781958000000003</v>
      </c>
      <c r="B14">
        <v>100</v>
      </c>
      <c r="D14" s="3">
        <v>0.90222000000000013</v>
      </c>
      <c r="E14" s="3">
        <v>0.47803082626552829</v>
      </c>
      <c r="F14" s="3">
        <v>108.2296</v>
      </c>
    </row>
    <row r="15" spans="1:6" x14ac:dyDescent="0.25">
      <c r="A15">
        <v>68.973697000000001</v>
      </c>
      <c r="B15">
        <v>110</v>
      </c>
      <c r="D15" s="3">
        <v>0.98424</v>
      </c>
      <c r="E15" s="3">
        <v>0.63224448981901005</v>
      </c>
      <c r="F15" s="3">
        <v>109.1618</v>
      </c>
    </row>
    <row r="16" spans="1:6" x14ac:dyDescent="0.25">
      <c r="A16">
        <v>69.349902</v>
      </c>
      <c r="B16">
        <v>120</v>
      </c>
      <c r="D16" s="3">
        <v>1.06626</v>
      </c>
      <c r="E16" s="3"/>
      <c r="F16" s="3">
        <v>107.8391</v>
      </c>
    </row>
    <row r="17" spans="1:6" x14ac:dyDescent="0.25">
      <c r="A17">
        <v>69.362700000000004</v>
      </c>
      <c r="B17">
        <v>130</v>
      </c>
      <c r="D17" s="3">
        <v>1.14828</v>
      </c>
      <c r="E17" s="3"/>
      <c r="F17" s="3">
        <v>94.564599999999999</v>
      </c>
    </row>
    <row r="18" spans="1:6" x14ac:dyDescent="0.25">
      <c r="A18">
        <v>69.368618999999995</v>
      </c>
      <c r="B18">
        <v>140</v>
      </c>
      <c r="D18" s="3">
        <v>1.2303000000000002</v>
      </c>
      <c r="E18" s="3"/>
      <c r="F18" s="3">
        <v>98.236800000000002</v>
      </c>
    </row>
    <row r="19" spans="1:6" x14ac:dyDescent="0.25">
      <c r="A19">
        <v>69.610337999999999</v>
      </c>
      <c r="B19">
        <v>150</v>
      </c>
      <c r="D19" s="3">
        <v>1.3123200000000002</v>
      </c>
      <c r="E19" s="3">
        <v>1.0188687686744204</v>
      </c>
      <c r="F19" s="3">
        <v>110.5222</v>
      </c>
    </row>
    <row r="20" spans="1:6" x14ac:dyDescent="0.25">
      <c r="A20">
        <v>69.626428000000004</v>
      </c>
      <c r="B20">
        <v>160</v>
      </c>
      <c r="D20" s="3">
        <v>1.3943400000000001</v>
      </c>
      <c r="E20" s="3">
        <v>0.85268421301650432</v>
      </c>
      <c r="F20" s="3">
        <v>316.85309999999998</v>
      </c>
    </row>
    <row r="21" spans="1:6" x14ac:dyDescent="0.25">
      <c r="A21">
        <v>69.782293999999993</v>
      </c>
      <c r="B21">
        <v>170</v>
      </c>
      <c r="D21" s="3">
        <v>1.4763600000000001</v>
      </c>
      <c r="E21" s="3">
        <v>0.73745981954798567</v>
      </c>
      <c r="F21" s="3">
        <v>181.54239999999999</v>
      </c>
    </row>
    <row r="22" spans="1:6" x14ac:dyDescent="0.25">
      <c r="A22">
        <v>70.155337000000003</v>
      </c>
      <c r="B22">
        <v>180</v>
      </c>
      <c r="D22" s="3">
        <v>1.5583800000000001</v>
      </c>
      <c r="E22" s="3">
        <v>0.68891784397299149</v>
      </c>
      <c r="F22" s="3">
        <v>109.4939</v>
      </c>
    </row>
    <row r="23" spans="1:6" x14ac:dyDescent="0.25">
      <c r="A23">
        <v>70.160146999999995</v>
      </c>
      <c r="B23">
        <v>190</v>
      </c>
      <c r="D23" s="3">
        <v>1.6404000000000001</v>
      </c>
      <c r="E23" s="3">
        <v>0.76172800124314732</v>
      </c>
      <c r="F23" s="3">
        <v>74.263999999999996</v>
      </c>
    </row>
    <row r="24" spans="1:6" x14ac:dyDescent="0.25">
      <c r="A24">
        <v>70.223204999999993</v>
      </c>
      <c r="B24">
        <v>200</v>
      </c>
      <c r="D24" s="3">
        <v>1.7224200000000001</v>
      </c>
      <c r="E24" s="3">
        <v>0.92517801119284138</v>
      </c>
      <c r="F24" s="3">
        <v>48.221299999999999</v>
      </c>
    </row>
    <row r="25" spans="1:6" x14ac:dyDescent="0.25">
      <c r="A25">
        <v>70.475883999999994</v>
      </c>
      <c r="B25">
        <v>210</v>
      </c>
      <c r="D25" s="3">
        <v>1.8044400000000003</v>
      </c>
      <c r="E25" s="3"/>
      <c r="F25" s="3">
        <v>58.165599999999998</v>
      </c>
    </row>
    <row r="26" spans="1:6" x14ac:dyDescent="0.25">
      <c r="A26">
        <v>70.752475000000004</v>
      </c>
      <c r="B26">
        <v>220</v>
      </c>
      <c r="D26" s="3">
        <v>1.88646</v>
      </c>
      <c r="E26" s="3"/>
      <c r="F26" s="3">
        <v>58.034199999999998</v>
      </c>
    </row>
    <row r="27" spans="1:6" x14ac:dyDescent="0.25">
      <c r="A27">
        <v>71.224070999999995</v>
      </c>
      <c r="B27">
        <v>230</v>
      </c>
      <c r="D27" s="3">
        <v>1.96848</v>
      </c>
      <c r="E27" s="3"/>
      <c r="F27" s="3">
        <v>59.914200000000001</v>
      </c>
    </row>
    <row r="28" spans="1:6" x14ac:dyDescent="0.25">
      <c r="A28">
        <v>71.066129000000004</v>
      </c>
      <c r="B28">
        <v>240</v>
      </c>
      <c r="D28" s="3">
        <v>2.0505</v>
      </c>
      <c r="E28" s="3"/>
      <c r="F28" s="3">
        <v>97.332899999999995</v>
      </c>
    </row>
    <row r="29" spans="1:6" x14ac:dyDescent="0.25">
      <c r="A29">
        <v>70.944534000000004</v>
      </c>
      <c r="B29">
        <v>250</v>
      </c>
      <c r="D29" s="3">
        <v>2.13252</v>
      </c>
      <c r="E29" s="3"/>
      <c r="F29" s="3">
        <v>101.2226</v>
      </c>
    </row>
    <row r="30" spans="1:6" x14ac:dyDescent="0.25">
      <c r="A30">
        <v>70.711573000000001</v>
      </c>
      <c r="B30">
        <v>260</v>
      </c>
      <c r="D30" s="3">
        <v>2.2145400000000004</v>
      </c>
      <c r="E30" s="3"/>
      <c r="F30" s="3">
        <v>92.526300000000006</v>
      </c>
    </row>
    <row r="31" spans="1:6" x14ac:dyDescent="0.25">
      <c r="A31">
        <v>70.853241999999995</v>
      </c>
      <c r="B31">
        <v>270</v>
      </c>
      <c r="D31" s="3">
        <v>2.2965599999999999</v>
      </c>
      <c r="E31" s="3"/>
      <c r="F31" s="3">
        <v>78.457800000000006</v>
      </c>
    </row>
    <row r="32" spans="1:6" x14ac:dyDescent="0.25">
      <c r="A32">
        <v>70.593598999999998</v>
      </c>
      <c r="B32">
        <v>280</v>
      </c>
      <c r="D32" s="3">
        <v>2.3785799999999999</v>
      </c>
      <c r="E32" s="3"/>
      <c r="F32" s="3">
        <v>81.405500000000004</v>
      </c>
    </row>
    <row r="33" spans="1:6" x14ac:dyDescent="0.25">
      <c r="A33">
        <v>70.435787000000005</v>
      </c>
      <c r="B33">
        <v>290</v>
      </c>
      <c r="D33" s="3">
        <v>2.4606000000000003</v>
      </c>
      <c r="E33" s="3"/>
      <c r="F33" s="3">
        <v>74.064899999999994</v>
      </c>
    </row>
    <row r="34" spans="1:6" x14ac:dyDescent="0.25">
      <c r="A34">
        <v>69.976847000000006</v>
      </c>
      <c r="B34">
        <v>300</v>
      </c>
      <c r="D34" s="3">
        <v>2.5426200000000003</v>
      </c>
      <c r="E34" s="3"/>
      <c r="F34" s="3">
        <v>61.0246</v>
      </c>
    </row>
    <row r="35" spans="1:6" x14ac:dyDescent="0.25">
      <c r="A35">
        <v>69.666951999999995</v>
      </c>
      <c r="B35">
        <v>310</v>
      </c>
      <c r="D35" s="3">
        <v>2.6246400000000003</v>
      </c>
      <c r="E35" s="3"/>
      <c r="F35" s="3">
        <v>58.838000000000001</v>
      </c>
    </row>
    <row r="36" spans="1:6" x14ac:dyDescent="0.25">
      <c r="A36">
        <v>69.635900000000007</v>
      </c>
      <c r="B36">
        <v>320</v>
      </c>
      <c r="D36" s="3">
        <v>2.7066599999999998</v>
      </c>
      <c r="E36" s="3"/>
      <c r="F36" s="3">
        <v>48.8765</v>
      </c>
    </row>
    <row r="37" spans="1:6" x14ac:dyDescent="0.25">
      <c r="A37">
        <v>69.534953000000002</v>
      </c>
      <c r="B37">
        <v>330</v>
      </c>
      <c r="D37" s="3">
        <v>2.7886800000000003</v>
      </c>
      <c r="E37" s="3"/>
      <c r="F37" s="3">
        <v>47.0276</v>
      </c>
    </row>
    <row r="38" spans="1:6" x14ac:dyDescent="0.25">
      <c r="A38">
        <v>69.209746999999993</v>
      </c>
      <c r="B38">
        <v>340</v>
      </c>
      <c r="D38" s="3">
        <v>2.8707000000000003</v>
      </c>
      <c r="E38" s="3"/>
      <c r="F38" s="3">
        <v>46.007100000000001</v>
      </c>
    </row>
    <row r="39" spans="1:6" x14ac:dyDescent="0.25">
      <c r="A39">
        <v>68.949473999999995</v>
      </c>
      <c r="B39">
        <v>350</v>
      </c>
      <c r="D39" s="3">
        <v>2.9527200000000002</v>
      </c>
      <c r="E39" s="3"/>
      <c r="F39" s="3">
        <v>52.38</v>
      </c>
    </row>
    <row r="40" spans="1:6" x14ac:dyDescent="0.25">
      <c r="A40">
        <v>68.164698000000001</v>
      </c>
      <c r="B40">
        <v>360</v>
      </c>
      <c r="D40" s="3">
        <v>3.0347400000000002</v>
      </c>
      <c r="E40" s="3"/>
      <c r="F40" s="3">
        <v>39.419800000000002</v>
      </c>
    </row>
    <row r="41" spans="1:6" x14ac:dyDescent="0.25">
      <c r="A41">
        <v>66.135615000000001</v>
      </c>
      <c r="B41">
        <v>370</v>
      </c>
      <c r="D41" s="3">
        <v>3.1167600000000002</v>
      </c>
      <c r="E41" s="3">
        <v>1.0124114520788485</v>
      </c>
      <c r="F41" s="3">
        <v>35.344499999999996</v>
      </c>
    </row>
    <row r="42" spans="1:6" x14ac:dyDescent="0.25">
      <c r="A42">
        <v>63.377619000000003</v>
      </c>
      <c r="B42">
        <v>380</v>
      </c>
      <c r="D42" s="3">
        <v>3.1987800000000002</v>
      </c>
      <c r="E42" s="3">
        <v>0.93338324806378059</v>
      </c>
      <c r="F42" s="3">
        <v>35.792999999999999</v>
      </c>
    </row>
    <row r="43" spans="1:6" x14ac:dyDescent="0.25">
      <c r="A43">
        <v>60.948608</v>
      </c>
      <c r="B43">
        <v>390</v>
      </c>
      <c r="D43" s="3">
        <v>3.2808000000000002</v>
      </c>
      <c r="E43" s="3">
        <v>0.907977143436556</v>
      </c>
      <c r="F43" s="3">
        <v>39.630800000000001</v>
      </c>
    </row>
    <row r="44" spans="1:6" x14ac:dyDescent="0.25">
      <c r="A44">
        <v>59.038716000000001</v>
      </c>
      <c r="B44">
        <v>400</v>
      </c>
      <c r="D44" s="3">
        <v>3.3628199999999997</v>
      </c>
      <c r="E44" s="3"/>
      <c r="F44" s="3">
        <v>41.5809</v>
      </c>
    </row>
    <row r="45" spans="1:6" x14ac:dyDescent="0.25">
      <c r="A45">
        <v>57.788426999999999</v>
      </c>
      <c r="B45">
        <v>410</v>
      </c>
      <c r="D45" s="3">
        <v>3.4448400000000001</v>
      </c>
      <c r="E45" s="3">
        <v>0.83881254408367589</v>
      </c>
      <c r="F45" s="3">
        <v>43.0139</v>
      </c>
    </row>
    <row r="46" spans="1:6" x14ac:dyDescent="0.25">
      <c r="A46">
        <v>56.824942999999998</v>
      </c>
      <c r="B46">
        <v>420</v>
      </c>
      <c r="D46" s="3">
        <v>3.5268600000000001</v>
      </c>
      <c r="E46" s="3">
        <v>0.77783180907427918</v>
      </c>
      <c r="F46" s="3">
        <v>40.9758</v>
      </c>
    </row>
    <row r="47" spans="1:6" x14ac:dyDescent="0.25">
      <c r="A47">
        <v>56.208525999999999</v>
      </c>
      <c r="B47">
        <v>430</v>
      </c>
      <c r="D47" s="3">
        <v>3.6088800000000005</v>
      </c>
      <c r="E47" s="3">
        <v>0.74229901829475453</v>
      </c>
      <c r="F47" s="3">
        <v>38.8611</v>
      </c>
    </row>
    <row r="48" spans="1:6" x14ac:dyDescent="0.25">
      <c r="A48">
        <v>55.494703000000001</v>
      </c>
      <c r="B48">
        <v>440</v>
      </c>
      <c r="D48" s="3">
        <v>3.6909000000000001</v>
      </c>
      <c r="E48" s="3">
        <v>0.73634637248339518</v>
      </c>
      <c r="F48" s="3">
        <v>42.090600000000002</v>
      </c>
    </row>
    <row r="49" spans="1:6" x14ac:dyDescent="0.25">
      <c r="A49">
        <v>54.926966999999998</v>
      </c>
      <c r="B49">
        <v>450</v>
      </c>
      <c r="D49" s="3">
        <v>3.7729200000000001</v>
      </c>
      <c r="E49" s="3">
        <v>0.78555720824794761</v>
      </c>
      <c r="F49" s="3">
        <v>43.361400000000003</v>
      </c>
    </row>
    <row r="50" spans="1:6" x14ac:dyDescent="0.25">
      <c r="A50">
        <v>54.311345000000003</v>
      </c>
      <c r="B50">
        <v>460</v>
      </c>
      <c r="D50" s="3">
        <v>3.8549400000000005</v>
      </c>
      <c r="E50" s="3"/>
      <c r="F50" s="3">
        <v>47.5991</v>
      </c>
    </row>
    <row r="51" spans="1:6" x14ac:dyDescent="0.25">
      <c r="A51">
        <v>53.978490999999998</v>
      </c>
      <c r="B51">
        <v>470</v>
      </c>
      <c r="D51" s="3">
        <v>3.93696</v>
      </c>
      <c r="E51" s="3"/>
      <c r="F51" s="3">
        <v>58.8523</v>
      </c>
    </row>
    <row r="52" spans="1:6" x14ac:dyDescent="0.25">
      <c r="A52">
        <v>53.588903000000002</v>
      </c>
      <c r="B52">
        <v>480</v>
      </c>
      <c r="D52" s="3">
        <v>4.0189800000000009</v>
      </c>
      <c r="E52" s="3">
        <v>0.92082387686561518</v>
      </c>
      <c r="F52" s="3">
        <v>58.246499999999997</v>
      </c>
    </row>
    <row r="53" spans="1:6" x14ac:dyDescent="0.25">
      <c r="A53">
        <v>53.213344999999997</v>
      </c>
      <c r="B53">
        <v>490</v>
      </c>
      <c r="D53" s="3">
        <v>4.101</v>
      </c>
      <c r="E53" s="3"/>
      <c r="F53" s="3">
        <v>63.728400000000001</v>
      </c>
    </row>
    <row r="54" spans="1:6" x14ac:dyDescent="0.25">
      <c r="A54">
        <v>53.057315000000003</v>
      </c>
      <c r="B54">
        <v>500</v>
      </c>
      <c r="D54" s="3">
        <v>4.18302</v>
      </c>
      <c r="E54" s="3"/>
      <c r="F54" s="3">
        <v>116.17619999999999</v>
      </c>
    </row>
    <row r="55" spans="1:6" x14ac:dyDescent="0.25">
      <c r="A55">
        <v>53.101703999999998</v>
      </c>
      <c r="B55">
        <v>510</v>
      </c>
      <c r="D55" s="3">
        <v>4.2650399999999999</v>
      </c>
      <c r="E55" s="3"/>
      <c r="F55" s="3">
        <v>128.10249999999999</v>
      </c>
    </row>
    <row r="56" spans="1:6" x14ac:dyDescent="0.25">
      <c r="A56">
        <v>53.191907</v>
      </c>
      <c r="B56">
        <v>520</v>
      </c>
      <c r="D56" s="3">
        <v>4.3470599999999999</v>
      </c>
      <c r="E56" s="3"/>
      <c r="F56" s="3">
        <v>130.34129999999999</v>
      </c>
    </row>
    <row r="57" spans="1:6" x14ac:dyDescent="0.25">
      <c r="A57">
        <v>53.067397</v>
      </c>
      <c r="B57">
        <v>530</v>
      </c>
      <c r="D57" s="3">
        <v>4.4290800000000008</v>
      </c>
      <c r="E57" s="3"/>
      <c r="F57" s="3">
        <v>137.36580000000001</v>
      </c>
    </row>
    <row r="58" spans="1:6" x14ac:dyDescent="0.25">
      <c r="A58">
        <v>53.347439000000001</v>
      </c>
      <c r="B58">
        <v>540</v>
      </c>
      <c r="D58" s="3">
        <v>4.5110999999999999</v>
      </c>
      <c r="E58" s="3"/>
      <c r="F58" s="3">
        <v>146.4607</v>
      </c>
    </row>
    <row r="59" spans="1:6" x14ac:dyDescent="0.25">
      <c r="A59">
        <v>53.716875000000002</v>
      </c>
      <c r="B59">
        <v>550</v>
      </c>
      <c r="D59" s="3">
        <v>4.5931199999999999</v>
      </c>
      <c r="E59" s="3"/>
      <c r="F59" s="3">
        <v>153.70849999999999</v>
      </c>
    </row>
    <row r="60" spans="1:6" x14ac:dyDescent="0.25">
      <c r="A60">
        <v>53.405180000000001</v>
      </c>
      <c r="B60">
        <v>560</v>
      </c>
      <c r="D60" s="3">
        <v>4.6751400000000007</v>
      </c>
      <c r="E60" s="3"/>
      <c r="F60" s="3">
        <v>141.85329999999999</v>
      </c>
    </row>
    <row r="61" spans="1:6" x14ac:dyDescent="0.25">
      <c r="A61">
        <v>52.942888000000004</v>
      </c>
      <c r="B61">
        <v>570</v>
      </c>
      <c r="D61" s="3">
        <v>4.7571599999999998</v>
      </c>
      <c r="E61" s="3"/>
      <c r="F61" s="3">
        <v>123.791</v>
      </c>
    </row>
    <row r="62" spans="1:6" x14ac:dyDescent="0.25">
      <c r="A62">
        <v>52.853808999999998</v>
      </c>
      <c r="B62">
        <v>580</v>
      </c>
      <c r="D62" s="3">
        <v>4.8391800000000007</v>
      </c>
      <c r="E62" s="3">
        <v>0.4897316957310679</v>
      </c>
      <c r="F62" s="3">
        <v>98.973699999999994</v>
      </c>
    </row>
    <row r="63" spans="1:6" x14ac:dyDescent="0.25">
      <c r="A63">
        <v>52.853808999999998</v>
      </c>
      <c r="B63">
        <v>590</v>
      </c>
      <c r="D63" s="3">
        <v>4.9212000000000007</v>
      </c>
      <c r="E63" s="3">
        <v>0.3773722363915239</v>
      </c>
      <c r="F63" s="3">
        <v>76.836500000000001</v>
      </c>
    </row>
    <row r="64" spans="1:6" x14ac:dyDescent="0.25">
      <c r="A64">
        <v>52.853808999999998</v>
      </c>
      <c r="B64">
        <v>600</v>
      </c>
      <c r="D64" s="3">
        <v>5.0032199999999998</v>
      </c>
      <c r="E64" s="3">
        <v>0.29977875053503839</v>
      </c>
      <c r="F64" s="3">
        <v>72.821200000000005</v>
      </c>
    </row>
    <row r="65" spans="1:6" x14ac:dyDescent="0.25">
      <c r="A65">
        <v>53.021374000000002</v>
      </c>
      <c r="B65">
        <v>610</v>
      </c>
      <c r="D65" s="3">
        <v>5.0852400000000006</v>
      </c>
      <c r="E65" s="3">
        <v>0.27205568197033692</v>
      </c>
      <c r="F65" s="3">
        <v>55.4315</v>
      </c>
    </row>
    <row r="66" spans="1:6" x14ac:dyDescent="0.25">
      <c r="A66">
        <v>53.285223999999999</v>
      </c>
      <c r="B66">
        <v>620</v>
      </c>
      <c r="D66" s="3">
        <v>5.1672599999999997</v>
      </c>
      <c r="E66" s="3">
        <v>0.24428473282498819</v>
      </c>
      <c r="F66" s="3">
        <v>56.091200000000001</v>
      </c>
    </row>
    <row r="67" spans="1:6" x14ac:dyDescent="0.25">
      <c r="A67">
        <v>53.641437000000003</v>
      </c>
      <c r="B67">
        <v>630</v>
      </c>
      <c r="D67" s="3">
        <v>5.2492800000000006</v>
      </c>
      <c r="E67" s="3">
        <v>0.26810292159863214</v>
      </c>
      <c r="F67" s="3">
        <v>66.054900000000004</v>
      </c>
    </row>
    <row r="68" spans="1:6" x14ac:dyDescent="0.25">
      <c r="A68">
        <v>54.018242000000001</v>
      </c>
      <c r="B68">
        <v>640</v>
      </c>
      <c r="D68" s="3">
        <v>5.3313000000000006</v>
      </c>
      <c r="E68" s="3"/>
      <c r="F68" s="3">
        <v>71.4499</v>
      </c>
    </row>
    <row r="69" spans="1:6" x14ac:dyDescent="0.25">
      <c r="A69">
        <v>54.208965999999997</v>
      </c>
      <c r="B69">
        <v>650</v>
      </c>
      <c r="D69" s="3">
        <v>5.4133199999999997</v>
      </c>
      <c r="E69" s="3"/>
      <c r="F69" s="3">
        <v>99.187200000000004</v>
      </c>
    </row>
    <row r="70" spans="1:6" x14ac:dyDescent="0.25">
      <c r="A70">
        <v>54.049042</v>
      </c>
      <c r="B70">
        <v>660</v>
      </c>
      <c r="D70" s="3">
        <v>5.4953400000000006</v>
      </c>
      <c r="E70" s="3">
        <v>0.29483252644211388</v>
      </c>
      <c r="F70" s="3">
        <v>104.6669</v>
      </c>
    </row>
    <row r="71" spans="1:6" x14ac:dyDescent="0.25">
      <c r="A71">
        <v>53.662450999999997</v>
      </c>
      <c r="B71">
        <v>670</v>
      </c>
      <c r="D71" s="3">
        <v>5.5773600000000005</v>
      </c>
      <c r="E71" s="3">
        <v>0.22827892475605605</v>
      </c>
      <c r="F71" s="3">
        <v>98.1173</v>
      </c>
    </row>
    <row r="72" spans="1:6" x14ac:dyDescent="0.25">
      <c r="A72">
        <v>53.387194999999998</v>
      </c>
      <c r="B72">
        <v>680</v>
      </c>
      <c r="D72" s="3">
        <v>5.6593800000000005</v>
      </c>
      <c r="E72" s="3">
        <v>0.1757498311775498</v>
      </c>
      <c r="F72" s="3">
        <v>89.572100000000006</v>
      </c>
    </row>
    <row r="73" spans="1:6" x14ac:dyDescent="0.25">
      <c r="A73">
        <v>52.857821000000001</v>
      </c>
      <c r="B73">
        <v>690</v>
      </c>
      <c r="D73" s="3">
        <v>5.7414000000000005</v>
      </c>
      <c r="E73" s="3">
        <v>0.13882425504030449</v>
      </c>
      <c r="F73" s="3">
        <v>60.5351</v>
      </c>
    </row>
    <row r="74" spans="1:6" x14ac:dyDescent="0.25">
      <c r="A74">
        <v>52.460016000000003</v>
      </c>
      <c r="B74">
        <v>700</v>
      </c>
      <c r="D74" s="3">
        <v>5.8234199999999996</v>
      </c>
      <c r="E74" s="3">
        <v>0.11627206283433021</v>
      </c>
      <c r="F74" s="3">
        <v>54.947400000000002</v>
      </c>
    </row>
    <row r="75" spans="1:6" x14ac:dyDescent="0.25">
      <c r="A75">
        <v>52.250613999999999</v>
      </c>
      <c r="B75">
        <v>710</v>
      </c>
      <c r="D75" s="3">
        <v>5.9054400000000005</v>
      </c>
      <c r="E75" s="3">
        <v>0.11509065039289665</v>
      </c>
      <c r="F75" s="3">
        <v>55.094099999999997</v>
      </c>
    </row>
    <row r="76" spans="1:6" x14ac:dyDescent="0.25">
      <c r="A76">
        <v>52.031440000000003</v>
      </c>
      <c r="B76">
        <v>720</v>
      </c>
      <c r="D76" s="3">
        <v>5.9874600000000004</v>
      </c>
      <c r="E76" s="3">
        <v>0.11731204422380309</v>
      </c>
      <c r="F76" s="3">
        <v>53.502600000000001</v>
      </c>
    </row>
    <row r="77" spans="1:6" x14ac:dyDescent="0.25">
      <c r="A77">
        <v>51.888981999999999</v>
      </c>
      <c r="B77">
        <v>730</v>
      </c>
      <c r="D77" s="3">
        <v>6.0694800000000004</v>
      </c>
      <c r="E77" s="3">
        <v>0.20030703582135925</v>
      </c>
      <c r="F77" s="3">
        <v>49.566499999999998</v>
      </c>
    </row>
    <row r="78" spans="1:6" x14ac:dyDescent="0.25">
      <c r="A78">
        <v>51.783177000000002</v>
      </c>
      <c r="B78">
        <v>740</v>
      </c>
      <c r="D78" s="3">
        <v>6.1515000000000004</v>
      </c>
      <c r="E78" s="3">
        <v>0.21648844421025829</v>
      </c>
      <c r="F78" s="3">
        <v>50.653599999999997</v>
      </c>
    </row>
    <row r="79" spans="1:6" x14ac:dyDescent="0.25">
      <c r="A79">
        <v>51.837563000000003</v>
      </c>
      <c r="B79">
        <v>750</v>
      </c>
      <c r="D79" s="3">
        <v>6.2335200000000004</v>
      </c>
      <c r="E79" s="3">
        <v>0.24295516919690532</v>
      </c>
      <c r="F79" s="3">
        <v>49.665900000000001</v>
      </c>
    </row>
    <row r="80" spans="1:6" x14ac:dyDescent="0.25">
      <c r="A80">
        <v>51.736057000000002</v>
      </c>
      <c r="B80">
        <v>760</v>
      </c>
      <c r="D80" s="3">
        <v>6.3155400000000004</v>
      </c>
      <c r="E80" s="3">
        <v>0.20917073779216486</v>
      </c>
      <c r="F80" s="3">
        <v>48.616999999999997</v>
      </c>
    </row>
    <row r="81" spans="1:6" x14ac:dyDescent="0.25">
      <c r="A81">
        <v>51.620148</v>
      </c>
      <c r="B81">
        <v>770</v>
      </c>
      <c r="D81" s="3">
        <v>6.3975600000000004</v>
      </c>
      <c r="E81" s="3">
        <v>0.18476592798044811</v>
      </c>
      <c r="F81" s="3">
        <v>48.094999999999999</v>
      </c>
    </row>
    <row r="82" spans="1:6" x14ac:dyDescent="0.25">
      <c r="A82">
        <v>51.603296</v>
      </c>
      <c r="B82">
        <v>780</v>
      </c>
      <c r="D82" s="3">
        <v>6.4795800000000003</v>
      </c>
      <c r="E82" s="3">
        <v>0.1757028376393952</v>
      </c>
      <c r="F82" s="3">
        <v>47.483699999999999</v>
      </c>
    </row>
    <row r="83" spans="1:6" x14ac:dyDescent="0.25">
      <c r="A83">
        <v>51.571151999999998</v>
      </c>
      <c r="B83">
        <v>790</v>
      </c>
      <c r="D83" s="3">
        <v>6.5616000000000003</v>
      </c>
      <c r="E83" s="3">
        <v>0.17436180665988962</v>
      </c>
      <c r="F83" s="3">
        <v>49.4848</v>
      </c>
    </row>
    <row r="84" spans="1:6" x14ac:dyDescent="0.25">
      <c r="A84">
        <v>51.586548999999998</v>
      </c>
      <c r="B84">
        <v>800</v>
      </c>
      <c r="D84" s="3">
        <v>6.6436200000000003</v>
      </c>
      <c r="E84" s="3">
        <v>0.17726304896460168</v>
      </c>
      <c r="F84" s="3">
        <v>53.909199999999998</v>
      </c>
    </row>
    <row r="85" spans="1:6" x14ac:dyDescent="0.25">
      <c r="A85">
        <v>51.555565000000001</v>
      </c>
      <c r="B85">
        <v>810</v>
      </c>
      <c r="D85" s="3">
        <v>6.7256399999999994</v>
      </c>
      <c r="E85" s="3">
        <v>0.17896671097702568</v>
      </c>
      <c r="F85" s="3">
        <v>55.146799999999999</v>
      </c>
    </row>
    <row r="86" spans="1:6" x14ac:dyDescent="0.25">
      <c r="A86">
        <v>51.478164</v>
      </c>
      <c r="B86">
        <v>820</v>
      </c>
      <c r="D86" s="3">
        <v>6.8076600000000012</v>
      </c>
      <c r="E86" s="3">
        <v>0.16275587593783822</v>
      </c>
      <c r="F86" s="3">
        <v>55.300600000000003</v>
      </c>
    </row>
    <row r="87" spans="1:6" x14ac:dyDescent="0.25">
      <c r="A87">
        <v>51.478065999999998</v>
      </c>
      <c r="B87">
        <v>830</v>
      </c>
      <c r="D87" s="3">
        <v>6.8896800000000002</v>
      </c>
      <c r="E87" s="3">
        <v>0.15076220550917438</v>
      </c>
      <c r="F87" s="3">
        <v>55.412700000000001</v>
      </c>
    </row>
    <row r="88" spans="1:6" x14ac:dyDescent="0.25">
      <c r="A88">
        <v>51.478020000000001</v>
      </c>
      <c r="B88">
        <v>840</v>
      </c>
      <c r="D88" s="3">
        <v>6.9717000000000002</v>
      </c>
      <c r="E88" s="3">
        <v>0.16078041461577294</v>
      </c>
      <c r="F88" s="3">
        <v>56.377499999999998</v>
      </c>
    </row>
    <row r="89" spans="1:6" x14ac:dyDescent="0.25">
      <c r="A89">
        <v>51.478020000000001</v>
      </c>
      <c r="B89">
        <v>850</v>
      </c>
      <c r="D89" s="3">
        <v>7.0537200000000002</v>
      </c>
      <c r="E89" s="3">
        <v>0.18035129272460135</v>
      </c>
      <c r="F89" s="3">
        <v>56.766500000000001</v>
      </c>
    </row>
    <row r="90" spans="1:6" x14ac:dyDescent="0.25">
      <c r="A90">
        <v>51.478341999999998</v>
      </c>
      <c r="B90">
        <v>860</v>
      </c>
      <c r="D90" s="3">
        <v>7.1357400000000002</v>
      </c>
      <c r="E90" s="3">
        <v>0.19865945188922202</v>
      </c>
      <c r="F90" s="3">
        <v>53.162399999999998</v>
      </c>
    </row>
    <row r="91" spans="1:6" x14ac:dyDescent="0.25">
      <c r="A91">
        <v>51.421956000000002</v>
      </c>
      <c r="B91">
        <v>870</v>
      </c>
      <c r="D91" s="3">
        <v>7.2177600000000011</v>
      </c>
      <c r="E91" s="3">
        <v>0.20687901387697941</v>
      </c>
      <c r="F91" s="3">
        <v>53.217199999999998</v>
      </c>
    </row>
    <row r="92" spans="1:6" x14ac:dyDescent="0.25">
      <c r="A92">
        <v>51.133361999999998</v>
      </c>
      <c r="B92">
        <v>880</v>
      </c>
      <c r="D92" s="3">
        <v>7.299780000000001</v>
      </c>
      <c r="E92" s="3">
        <v>0.20561028617128818</v>
      </c>
      <c r="F92" s="3">
        <v>54.202300000000001</v>
      </c>
    </row>
    <row r="93" spans="1:6" x14ac:dyDescent="0.25">
      <c r="A93">
        <v>51.058810999999999</v>
      </c>
      <c r="B93">
        <v>890</v>
      </c>
      <c r="D93" s="3">
        <v>7.3818000000000001</v>
      </c>
      <c r="E93" s="3">
        <v>0.18610779645215017</v>
      </c>
      <c r="F93" s="3">
        <v>55.079500000000003</v>
      </c>
    </row>
    <row r="94" spans="1:6" x14ac:dyDescent="0.25">
      <c r="A94">
        <v>51.039599000000003</v>
      </c>
      <c r="B94">
        <v>900</v>
      </c>
      <c r="D94" s="3">
        <v>7.4638200000000001</v>
      </c>
      <c r="E94" s="3">
        <v>0.18646497056819117</v>
      </c>
      <c r="F94" s="3">
        <v>56.914299999999997</v>
      </c>
    </row>
    <row r="95" spans="1:6" x14ac:dyDescent="0.25">
      <c r="A95">
        <v>51.125751000000001</v>
      </c>
      <c r="B95">
        <v>910</v>
      </c>
      <c r="D95" s="3">
        <v>7.5458400000000001</v>
      </c>
      <c r="E95" s="3">
        <v>0.20757243116355492</v>
      </c>
      <c r="F95" s="3">
        <v>56.914299999999997</v>
      </c>
    </row>
    <row r="96" spans="1:6" x14ac:dyDescent="0.25">
      <c r="A96">
        <v>50.988545000000002</v>
      </c>
      <c r="B96">
        <v>920</v>
      </c>
      <c r="D96" s="3">
        <v>7.627860000000001</v>
      </c>
      <c r="E96" s="3">
        <v>0.27525293967127723</v>
      </c>
      <c r="F96" s="3">
        <v>64.495400000000004</v>
      </c>
    </row>
    <row r="97" spans="1:6" x14ac:dyDescent="0.25">
      <c r="A97">
        <v>50.939162000000003</v>
      </c>
      <c r="B97">
        <v>930</v>
      </c>
      <c r="D97" s="3">
        <v>7.709880000000001</v>
      </c>
      <c r="E97" s="3"/>
      <c r="F97" s="3">
        <v>80.032300000000006</v>
      </c>
    </row>
    <row r="98" spans="1:6" x14ac:dyDescent="0.25">
      <c r="A98">
        <v>50.859206</v>
      </c>
      <c r="B98">
        <v>940</v>
      </c>
      <c r="D98" s="3">
        <v>7.7919</v>
      </c>
      <c r="E98" s="3"/>
      <c r="F98" s="3">
        <v>95.918300000000002</v>
      </c>
    </row>
    <row r="99" spans="1:6" x14ac:dyDescent="0.25">
      <c r="A99">
        <v>50.748123999999997</v>
      </c>
      <c r="B99">
        <v>950</v>
      </c>
      <c r="D99" s="3">
        <v>7.87392</v>
      </c>
      <c r="E99" s="3"/>
      <c r="F99" s="3">
        <v>114.1795</v>
      </c>
    </row>
    <row r="100" spans="1:6" x14ac:dyDescent="0.25">
      <c r="A100">
        <v>50.572986999999998</v>
      </c>
      <c r="B100">
        <v>960</v>
      </c>
      <c r="D100" s="3">
        <v>7.95594</v>
      </c>
      <c r="E100" s="3"/>
      <c r="F100" s="3">
        <v>122.3092</v>
      </c>
    </row>
    <row r="101" spans="1:6" x14ac:dyDescent="0.25">
      <c r="A101">
        <v>50.472819999999999</v>
      </c>
      <c r="B101">
        <v>970</v>
      </c>
      <c r="D101" s="3">
        <v>8.0379600000000018</v>
      </c>
      <c r="E101" s="3"/>
      <c r="F101" s="3">
        <v>132.38759999999999</v>
      </c>
    </row>
    <row r="102" spans="1:6" x14ac:dyDescent="0.25">
      <c r="A102">
        <v>50.569011000000003</v>
      </c>
      <c r="B102">
        <v>980</v>
      </c>
      <c r="D102" s="3">
        <v>8.11998</v>
      </c>
      <c r="E102" s="3"/>
      <c r="F102" s="3">
        <v>139.5352</v>
      </c>
    </row>
    <row r="103" spans="1:6" x14ac:dyDescent="0.25">
      <c r="A103">
        <v>50.533706000000002</v>
      </c>
      <c r="B103">
        <v>990</v>
      </c>
      <c r="D103" s="3">
        <v>8.202</v>
      </c>
      <c r="E103" s="3"/>
      <c r="F103" s="3">
        <v>146.8492</v>
      </c>
    </row>
    <row r="104" spans="1:6" x14ac:dyDescent="0.25">
      <c r="A104">
        <v>50.542681000000002</v>
      </c>
      <c r="B104">
        <v>1000</v>
      </c>
      <c r="D104" s="3">
        <v>8.2840199999999999</v>
      </c>
      <c r="E104" s="3"/>
      <c r="F104" s="3">
        <v>146.8492</v>
      </c>
    </row>
    <row r="105" spans="1:6" x14ac:dyDescent="0.25">
      <c r="A105">
        <v>50.606802999999999</v>
      </c>
      <c r="B105">
        <v>1010</v>
      </c>
      <c r="D105" s="3">
        <v>8.3660399999999999</v>
      </c>
      <c r="E105" s="3"/>
      <c r="F105" s="3">
        <v>143.80269999999999</v>
      </c>
    </row>
    <row r="106" spans="1:6" x14ac:dyDescent="0.25">
      <c r="A106">
        <v>50.488506999999998</v>
      </c>
      <c r="B106">
        <v>1020</v>
      </c>
      <c r="D106" s="3">
        <v>8.4480600000000017</v>
      </c>
      <c r="E106" s="3"/>
      <c r="F106" s="3">
        <v>133.19200000000001</v>
      </c>
    </row>
    <row r="107" spans="1:6" x14ac:dyDescent="0.25">
      <c r="A107">
        <v>50.565553000000001</v>
      </c>
      <c r="B107">
        <v>1030</v>
      </c>
      <c r="D107" s="3">
        <v>8.5300799999999999</v>
      </c>
      <c r="E107" s="3"/>
      <c r="F107" s="3">
        <v>130.5061</v>
      </c>
    </row>
    <row r="108" spans="1:6" x14ac:dyDescent="0.25">
      <c r="A108">
        <v>50.264628000000002</v>
      </c>
      <c r="B108">
        <v>1040</v>
      </c>
      <c r="D108" s="3">
        <v>8.6120999999999999</v>
      </c>
      <c r="E108" s="3"/>
      <c r="F108" s="3">
        <v>129.55160000000001</v>
      </c>
    </row>
    <row r="109" spans="1:6" x14ac:dyDescent="0.25">
      <c r="A109">
        <v>50.129235999999999</v>
      </c>
      <c r="B109">
        <v>1050</v>
      </c>
      <c r="D109" s="3">
        <v>8.6941199999999998</v>
      </c>
      <c r="E109" s="3"/>
      <c r="F109" s="3">
        <v>130.6833</v>
      </c>
    </row>
    <row r="110" spans="1:6" x14ac:dyDescent="0.25">
      <c r="A110">
        <v>49.838467000000001</v>
      </c>
      <c r="B110">
        <v>1060</v>
      </c>
      <c r="D110" s="3">
        <v>8.7761399999999998</v>
      </c>
      <c r="E110" s="3"/>
      <c r="F110" s="3">
        <v>136.33430000000001</v>
      </c>
    </row>
    <row r="111" spans="1:6" x14ac:dyDescent="0.25">
      <c r="A111">
        <v>49.340352000000003</v>
      </c>
      <c r="B111">
        <v>1070</v>
      </c>
      <c r="D111" s="3">
        <v>8.8581600000000016</v>
      </c>
      <c r="E111" s="3"/>
      <c r="F111" s="3">
        <v>139.23159999999999</v>
      </c>
    </row>
    <row r="112" spans="1:6" x14ac:dyDescent="0.25">
      <c r="A112">
        <v>48.954746999999998</v>
      </c>
      <c r="B112">
        <v>1080</v>
      </c>
      <c r="D112" s="3">
        <v>8.9401800000000016</v>
      </c>
      <c r="E112" s="3"/>
      <c r="F112" s="3">
        <v>140.1431</v>
      </c>
    </row>
    <row r="113" spans="1:6" x14ac:dyDescent="0.25">
      <c r="A113">
        <v>48.668488000000004</v>
      </c>
      <c r="B113">
        <v>1090</v>
      </c>
      <c r="D113" s="3">
        <v>9.0221999999999998</v>
      </c>
      <c r="E113" s="3"/>
      <c r="F113" s="3">
        <v>137.77099999999999</v>
      </c>
    </row>
    <row r="114" spans="1:6" x14ac:dyDescent="0.25">
      <c r="A114">
        <v>48.665019999999998</v>
      </c>
      <c r="B114">
        <v>1100</v>
      </c>
      <c r="D114" s="3">
        <v>9.1042199999999998</v>
      </c>
      <c r="E114" s="3"/>
      <c r="F114" s="3">
        <v>134.3398</v>
      </c>
    </row>
    <row r="115" spans="1:6" x14ac:dyDescent="0.25">
      <c r="A115">
        <v>48.665019999999998</v>
      </c>
      <c r="B115">
        <v>1110</v>
      </c>
      <c r="D115" s="3">
        <v>9.1862399999999997</v>
      </c>
      <c r="E115" s="3"/>
      <c r="F115" s="3">
        <v>129.61429999999999</v>
      </c>
    </row>
    <row r="116" spans="1:6" x14ac:dyDescent="0.25">
      <c r="A116">
        <v>48.665019999999998</v>
      </c>
      <c r="B116">
        <v>1120</v>
      </c>
      <c r="D116" s="3">
        <v>9.2682600000000015</v>
      </c>
      <c r="E116" s="3"/>
      <c r="F116" s="3">
        <v>128.0436</v>
      </c>
    </row>
    <row r="117" spans="1:6" x14ac:dyDescent="0.25">
      <c r="A117">
        <v>48.665019999999998</v>
      </c>
      <c r="B117">
        <v>1130</v>
      </c>
      <c r="D117" s="3">
        <v>9.3502800000000015</v>
      </c>
      <c r="E117" s="3"/>
      <c r="F117" s="3">
        <v>126.3674</v>
      </c>
    </row>
    <row r="118" spans="1:6" x14ac:dyDescent="0.25">
      <c r="A118">
        <v>48.693708999999998</v>
      </c>
      <c r="B118">
        <v>1140</v>
      </c>
      <c r="D118" s="3">
        <v>9.4322999999999997</v>
      </c>
      <c r="E118" s="3"/>
      <c r="F118" s="3">
        <v>129.32140000000001</v>
      </c>
    </row>
    <row r="119" spans="1:6" x14ac:dyDescent="0.25">
      <c r="A119">
        <v>48.800465000000003</v>
      </c>
      <c r="B119">
        <v>1150</v>
      </c>
      <c r="D119" s="3">
        <v>9.5143199999999997</v>
      </c>
      <c r="E119" s="3"/>
      <c r="F119" s="3">
        <v>143.15309999999999</v>
      </c>
    </row>
    <row r="120" spans="1:6" x14ac:dyDescent="0.25">
      <c r="A120">
        <v>48.844099999999997</v>
      </c>
      <c r="B120">
        <v>1160</v>
      </c>
      <c r="D120" s="3">
        <v>9.5963399999999996</v>
      </c>
      <c r="E120" s="3"/>
      <c r="F120" s="3">
        <v>138.369</v>
      </c>
    </row>
    <row r="121" spans="1:6" x14ac:dyDescent="0.25">
      <c r="A121">
        <v>48.888702000000002</v>
      </c>
      <c r="B121">
        <v>1170</v>
      </c>
      <c r="D121" s="3">
        <v>9.6783600000000014</v>
      </c>
      <c r="E121" s="3"/>
      <c r="F121" s="3">
        <v>134.4821</v>
      </c>
    </row>
    <row r="122" spans="1:6" x14ac:dyDescent="0.25">
      <c r="A122">
        <v>48.910397000000003</v>
      </c>
      <c r="B122">
        <v>1180</v>
      </c>
      <c r="D122" s="3">
        <v>9.7603800000000014</v>
      </c>
      <c r="E122" s="3"/>
      <c r="F122" s="3">
        <v>128.0471</v>
      </c>
    </row>
    <row r="123" spans="1:6" x14ac:dyDescent="0.25">
      <c r="A123">
        <v>49.002262999999999</v>
      </c>
      <c r="B123">
        <v>1190</v>
      </c>
      <c r="D123" s="3">
        <v>9.8424000000000014</v>
      </c>
      <c r="E123" s="3">
        <v>0.93974005665895033</v>
      </c>
      <c r="F123" s="3">
        <v>146.2526</v>
      </c>
    </row>
    <row r="124" spans="1:6" x14ac:dyDescent="0.25">
      <c r="A124">
        <v>49.171537999999998</v>
      </c>
      <c r="B124">
        <v>1200</v>
      </c>
      <c r="D124" s="3">
        <v>9.9244199999999996</v>
      </c>
      <c r="E124" s="3">
        <v>0.87549372855346186</v>
      </c>
      <c r="F124" s="3">
        <v>153.74039999999999</v>
      </c>
    </row>
    <row r="125" spans="1:6" x14ac:dyDescent="0.25">
      <c r="A125">
        <v>49.267009000000002</v>
      </c>
      <c r="B125">
        <v>1210</v>
      </c>
      <c r="D125" s="3">
        <v>10.00644</v>
      </c>
      <c r="E125" s="3">
        <v>0.8751804470392619</v>
      </c>
      <c r="F125" s="3">
        <v>146.3631</v>
      </c>
    </row>
    <row r="126" spans="1:6" x14ac:dyDescent="0.25">
      <c r="A126">
        <v>49.277332999999999</v>
      </c>
      <c r="B126">
        <v>1220</v>
      </c>
      <c r="D126" s="3">
        <v>10.088460000000001</v>
      </c>
      <c r="E126" s="3"/>
      <c r="F126" s="3">
        <v>137.99469999999999</v>
      </c>
    </row>
    <row r="127" spans="1:6" x14ac:dyDescent="0.25">
      <c r="A127">
        <v>49.206364000000001</v>
      </c>
      <c r="B127">
        <v>1230</v>
      </c>
      <c r="D127" s="3">
        <v>10.170480000000001</v>
      </c>
      <c r="E127" s="3"/>
      <c r="F127" s="3">
        <v>143.55590000000001</v>
      </c>
    </row>
    <row r="128" spans="1:6" x14ac:dyDescent="0.25">
      <c r="A128">
        <v>49.132359999999998</v>
      </c>
      <c r="B128">
        <v>1240</v>
      </c>
      <c r="D128" s="3">
        <v>10.252500000000001</v>
      </c>
      <c r="E128" s="3"/>
      <c r="F128" s="3">
        <v>154.9804</v>
      </c>
    </row>
    <row r="129" spans="1:6" x14ac:dyDescent="0.25">
      <c r="A129">
        <v>49.138024000000001</v>
      </c>
      <c r="B129">
        <v>1250</v>
      </c>
      <c r="D129" s="3">
        <v>10.334519999999999</v>
      </c>
      <c r="E129" s="3"/>
      <c r="F129" s="3">
        <v>155.22720000000001</v>
      </c>
    </row>
    <row r="130" spans="1:6" x14ac:dyDescent="0.25">
      <c r="A130">
        <v>49.166331999999997</v>
      </c>
      <c r="B130">
        <v>1260</v>
      </c>
      <c r="D130" s="3">
        <v>10.416539999999999</v>
      </c>
      <c r="E130" s="3"/>
      <c r="F130" s="3">
        <v>155.93029999999999</v>
      </c>
    </row>
    <row r="131" spans="1:6" x14ac:dyDescent="0.25">
      <c r="A131">
        <v>49.352474999999998</v>
      </c>
      <c r="B131">
        <v>1270</v>
      </c>
      <c r="D131" s="3">
        <v>10.498560000000001</v>
      </c>
      <c r="E131" s="3"/>
      <c r="F131" s="3">
        <v>160.01329999999999</v>
      </c>
    </row>
    <row r="132" spans="1:6" x14ac:dyDescent="0.25">
      <c r="A132">
        <v>49.400359000000002</v>
      </c>
      <c r="B132">
        <v>1280</v>
      </c>
      <c r="D132" s="3">
        <v>10.580580000000001</v>
      </c>
      <c r="E132" s="3"/>
      <c r="F132" s="3">
        <v>161.9315</v>
      </c>
    </row>
    <row r="133" spans="1:6" x14ac:dyDescent="0.25">
      <c r="A133">
        <v>49.192180999999998</v>
      </c>
      <c r="B133">
        <v>1290</v>
      </c>
      <c r="D133" s="3">
        <v>10.662600000000001</v>
      </c>
      <c r="E133" s="3"/>
      <c r="F133" s="3">
        <v>157.33510000000001</v>
      </c>
    </row>
    <row r="134" spans="1:6" x14ac:dyDescent="0.25">
      <c r="A134">
        <v>48.853206999999998</v>
      </c>
      <c r="B134">
        <v>1300</v>
      </c>
      <c r="D134" s="3">
        <v>10.744619999999999</v>
      </c>
      <c r="E134" s="3"/>
      <c r="F134" s="3">
        <v>154.71440000000001</v>
      </c>
    </row>
    <row r="135" spans="1:6" x14ac:dyDescent="0.25">
      <c r="A135">
        <v>48.702632000000001</v>
      </c>
      <c r="B135">
        <v>1310</v>
      </c>
      <c r="D135" s="3">
        <v>10.826639999999999</v>
      </c>
      <c r="E135" s="3"/>
      <c r="F135" s="3">
        <v>155.26589999999999</v>
      </c>
    </row>
    <row r="136" spans="1:6" x14ac:dyDescent="0.25">
      <c r="A136">
        <v>48.573653999999998</v>
      </c>
      <c r="B136">
        <v>1320</v>
      </c>
      <c r="D136" s="3">
        <v>10.908660000000001</v>
      </c>
      <c r="E136" s="3"/>
      <c r="F136" s="3">
        <v>156.571</v>
      </c>
    </row>
    <row r="137" spans="1:6" x14ac:dyDescent="0.25">
      <c r="A137">
        <v>48.454877000000003</v>
      </c>
      <c r="B137">
        <v>1330</v>
      </c>
      <c r="D137" s="3">
        <v>10.990680000000001</v>
      </c>
      <c r="E137" s="3"/>
      <c r="F137" s="3">
        <v>156.75720000000001</v>
      </c>
    </row>
    <row r="138" spans="1:6" x14ac:dyDescent="0.25">
      <c r="A138">
        <v>48.149430000000002</v>
      </c>
      <c r="B138">
        <v>1340</v>
      </c>
      <c r="D138" s="3">
        <v>11.072700000000001</v>
      </c>
      <c r="E138" s="3"/>
      <c r="F138" s="3">
        <v>160.98480000000001</v>
      </c>
    </row>
    <row r="139" spans="1:6" x14ac:dyDescent="0.25">
      <c r="A139">
        <v>47.922263000000001</v>
      </c>
      <c r="B139">
        <v>1350</v>
      </c>
      <c r="D139" s="3">
        <v>11.154720000000001</v>
      </c>
      <c r="E139" s="3"/>
      <c r="F139" s="3">
        <v>167.06020000000001</v>
      </c>
    </row>
    <row r="140" spans="1:6" x14ac:dyDescent="0.25">
      <c r="A140">
        <v>47.990676000000001</v>
      </c>
      <c r="B140">
        <v>1360</v>
      </c>
      <c r="D140" s="3">
        <v>11.236739999999999</v>
      </c>
      <c r="E140" s="3"/>
      <c r="F140" s="3">
        <v>162.75470000000001</v>
      </c>
    </row>
    <row r="141" spans="1:6" x14ac:dyDescent="0.25">
      <c r="A141">
        <v>47.913302000000002</v>
      </c>
      <c r="B141">
        <v>1370</v>
      </c>
      <c r="D141" s="3">
        <v>11.318760000000001</v>
      </c>
      <c r="E141" s="3">
        <v>1.0043601883572761</v>
      </c>
      <c r="F141" s="3">
        <v>137.78299999999999</v>
      </c>
    </row>
    <row r="142" spans="1:6" x14ac:dyDescent="0.25">
      <c r="A142">
        <v>47.831916</v>
      </c>
      <c r="B142">
        <v>1380</v>
      </c>
      <c r="D142" s="3">
        <v>11.400780000000001</v>
      </c>
      <c r="E142" s="3">
        <v>0.82582880955693827</v>
      </c>
      <c r="F142" s="3">
        <v>115.8664</v>
      </c>
    </row>
    <row r="143" spans="1:6" x14ac:dyDescent="0.25">
      <c r="A143">
        <v>47.685049999999997</v>
      </c>
      <c r="B143">
        <v>1390</v>
      </c>
      <c r="D143" s="3">
        <v>11.482800000000001</v>
      </c>
      <c r="E143" s="3">
        <v>0.7512726279197568</v>
      </c>
      <c r="F143" s="3">
        <v>97.703599999999994</v>
      </c>
    </row>
    <row r="144" spans="1:6" x14ac:dyDescent="0.25">
      <c r="A144">
        <v>47.662367000000003</v>
      </c>
      <c r="B144">
        <v>1400</v>
      </c>
      <c r="D144" s="3">
        <v>11.564820000000001</v>
      </c>
      <c r="E144" s="3"/>
      <c r="F144" s="3">
        <v>84.104500000000002</v>
      </c>
    </row>
    <row r="145" spans="1:6" x14ac:dyDescent="0.25">
      <c r="A145">
        <v>47.663609000000001</v>
      </c>
      <c r="B145">
        <v>1410</v>
      </c>
      <c r="D145" s="3">
        <v>11.646839999999999</v>
      </c>
      <c r="E145" s="3"/>
      <c r="F145" s="3">
        <v>113.4876</v>
      </c>
    </row>
    <row r="146" spans="1:6" x14ac:dyDescent="0.25">
      <c r="A146">
        <v>47.718629999999997</v>
      </c>
      <c r="B146">
        <v>1420</v>
      </c>
      <c r="D146" s="3">
        <v>11.728860000000001</v>
      </c>
      <c r="E146" s="3"/>
      <c r="F146" s="3">
        <v>161.91749999999999</v>
      </c>
    </row>
    <row r="147" spans="1:6" x14ac:dyDescent="0.25">
      <c r="A147">
        <v>47.703949000000001</v>
      </c>
      <c r="B147">
        <v>1430</v>
      </c>
      <c r="D147" s="3">
        <v>11.810880000000001</v>
      </c>
      <c r="E147" s="3"/>
      <c r="F147" s="3">
        <v>188.03530000000001</v>
      </c>
    </row>
    <row r="148" spans="1:6" x14ac:dyDescent="0.25">
      <c r="A148">
        <v>47.631019999999999</v>
      </c>
      <c r="B148">
        <v>1440</v>
      </c>
      <c r="D148" s="3">
        <v>11.892900000000001</v>
      </c>
      <c r="E148" s="3"/>
      <c r="F148" s="3">
        <v>193.44880000000001</v>
      </c>
    </row>
    <row r="149" spans="1:6" x14ac:dyDescent="0.25">
      <c r="A149">
        <v>47.540106000000002</v>
      </c>
      <c r="B149">
        <v>1450</v>
      </c>
      <c r="D149" s="3">
        <v>11.974920000000001</v>
      </c>
      <c r="E149" s="3"/>
      <c r="F149" s="3">
        <v>198.084</v>
      </c>
    </row>
    <row r="150" spans="1:6" x14ac:dyDescent="0.25">
      <c r="A150">
        <v>47.437939999999998</v>
      </c>
      <c r="B150">
        <v>1460</v>
      </c>
      <c r="D150" s="3">
        <v>12.056940000000001</v>
      </c>
      <c r="E150" s="3"/>
      <c r="F150" s="3">
        <v>198.39250000000001</v>
      </c>
    </row>
    <row r="151" spans="1:6" x14ac:dyDescent="0.25">
      <c r="A151">
        <v>47.320658999999999</v>
      </c>
      <c r="B151">
        <v>1470</v>
      </c>
      <c r="D151" s="3">
        <v>12.138960000000001</v>
      </c>
      <c r="E151" s="3"/>
      <c r="F151" s="3">
        <v>197.2261</v>
      </c>
    </row>
    <row r="152" spans="1:6" x14ac:dyDescent="0.25">
      <c r="A152">
        <v>47.175217000000004</v>
      </c>
      <c r="B152">
        <v>1480</v>
      </c>
      <c r="D152" s="3">
        <v>12.220980000000001</v>
      </c>
      <c r="E152" s="3"/>
      <c r="F152" s="3">
        <v>197.8075</v>
      </c>
    </row>
    <row r="153" spans="1:6" x14ac:dyDescent="0.25">
      <c r="A153">
        <v>46.975234999999998</v>
      </c>
      <c r="B153">
        <v>1490</v>
      </c>
      <c r="D153" s="3">
        <v>12.303000000000001</v>
      </c>
      <c r="E153" s="3"/>
      <c r="F153" s="3">
        <v>200.99590000000001</v>
      </c>
    </row>
    <row r="154" spans="1:6" x14ac:dyDescent="0.25">
      <c r="A154">
        <v>46.762394</v>
      </c>
      <c r="B154">
        <v>1500</v>
      </c>
      <c r="D154" s="3">
        <v>12.385020000000001</v>
      </c>
      <c r="E154" s="3"/>
      <c r="F154" s="3">
        <v>202.0008</v>
      </c>
    </row>
    <row r="155" spans="1:6" x14ac:dyDescent="0.25">
      <c r="A155">
        <v>46.426310999999998</v>
      </c>
      <c r="B155">
        <v>1510</v>
      </c>
      <c r="D155" s="3">
        <v>12.467040000000001</v>
      </c>
      <c r="E155" s="3"/>
      <c r="F155" s="3">
        <v>204.3356</v>
      </c>
    </row>
    <row r="156" spans="1:6" x14ac:dyDescent="0.25">
      <c r="A156">
        <v>46.143900000000002</v>
      </c>
      <c r="B156">
        <v>1520</v>
      </c>
      <c r="D156" s="3">
        <v>12.549060000000001</v>
      </c>
      <c r="E156" s="3"/>
      <c r="F156" s="3">
        <v>207.32919999999999</v>
      </c>
    </row>
    <row r="157" spans="1:6" x14ac:dyDescent="0.25">
      <c r="A157">
        <v>45.852566000000003</v>
      </c>
      <c r="B157">
        <v>1530</v>
      </c>
      <c r="D157" s="3">
        <v>12.631080000000001</v>
      </c>
      <c r="E157" s="3"/>
      <c r="F157" s="3">
        <v>209.369</v>
      </c>
    </row>
    <row r="158" spans="1:6" x14ac:dyDescent="0.25">
      <c r="A158">
        <v>45.921107999999997</v>
      </c>
      <c r="B158">
        <v>1540</v>
      </c>
      <c r="D158" s="3">
        <v>12.713100000000001</v>
      </c>
      <c r="E158" s="3"/>
      <c r="F158" s="3">
        <v>211.66380000000001</v>
      </c>
    </row>
    <row r="159" spans="1:6" x14ac:dyDescent="0.25">
      <c r="A159">
        <v>45.843550999999998</v>
      </c>
      <c r="B159">
        <v>1550</v>
      </c>
      <c r="D159" s="3">
        <v>12.795120000000001</v>
      </c>
      <c r="E159" s="3"/>
      <c r="F159" s="3">
        <v>210.39410000000001</v>
      </c>
    </row>
    <row r="160" spans="1:6" x14ac:dyDescent="0.25">
      <c r="A160">
        <v>45.380875000000003</v>
      </c>
      <c r="B160">
        <v>1560</v>
      </c>
      <c r="D160" s="3">
        <v>12.877140000000001</v>
      </c>
      <c r="E160" s="3"/>
      <c r="F160" s="3">
        <v>206.4641</v>
      </c>
    </row>
    <row r="161" spans="1:6" x14ac:dyDescent="0.25">
      <c r="A161">
        <v>45.224899999999998</v>
      </c>
      <c r="B161">
        <v>1570</v>
      </c>
      <c r="D161" s="3">
        <v>12.959160000000001</v>
      </c>
      <c r="E161" s="3"/>
      <c r="F161" s="3">
        <v>205.83969999999999</v>
      </c>
    </row>
    <row r="162" spans="1:6" x14ac:dyDescent="0.25">
      <c r="A162">
        <v>45.146079999999998</v>
      </c>
      <c r="B162">
        <v>1580</v>
      </c>
      <c r="D162" s="3">
        <v>13.041180000000001</v>
      </c>
      <c r="E162" s="3"/>
      <c r="F162" s="3">
        <v>204.22149999999999</v>
      </c>
    </row>
    <row r="163" spans="1:6" x14ac:dyDescent="0.25">
      <c r="A163">
        <v>44.851019000000001</v>
      </c>
      <c r="B163">
        <v>1590</v>
      </c>
      <c r="D163" s="3">
        <v>13.123200000000001</v>
      </c>
      <c r="E163" s="3"/>
      <c r="F163" s="3">
        <v>202.77770000000001</v>
      </c>
    </row>
    <row r="164" spans="1:6" x14ac:dyDescent="0.25">
      <c r="A164">
        <v>44.364992999999998</v>
      </c>
      <c r="B164">
        <v>1600</v>
      </c>
      <c r="D164" s="3">
        <v>13.205220000000002</v>
      </c>
      <c r="E164" s="3"/>
      <c r="F164" s="3">
        <v>200.6653</v>
      </c>
    </row>
    <row r="165" spans="1:6" x14ac:dyDescent="0.25">
      <c r="A165">
        <v>43.789695000000002</v>
      </c>
      <c r="B165">
        <v>1610</v>
      </c>
      <c r="D165" s="3">
        <v>13.287240000000001</v>
      </c>
      <c r="E165" s="3"/>
      <c r="F165" s="3">
        <v>198.84610000000001</v>
      </c>
    </row>
    <row r="166" spans="1:6" x14ac:dyDescent="0.25">
      <c r="A166">
        <v>43.079472000000003</v>
      </c>
      <c r="B166">
        <v>1620</v>
      </c>
      <c r="D166" s="3">
        <v>13.369260000000001</v>
      </c>
      <c r="E166" s="3"/>
      <c r="F166" s="3">
        <v>204.50550000000001</v>
      </c>
    </row>
    <row r="167" spans="1:6" x14ac:dyDescent="0.25">
      <c r="A167">
        <v>42.265456999999998</v>
      </c>
      <c r="B167">
        <v>1630</v>
      </c>
      <c r="D167" s="3">
        <v>13.451279999999999</v>
      </c>
      <c r="E167" s="3"/>
      <c r="F167" s="3">
        <v>191.5849</v>
      </c>
    </row>
    <row r="168" spans="1:6" x14ac:dyDescent="0.25">
      <c r="A168">
        <v>41.421379000000002</v>
      </c>
      <c r="B168">
        <v>1640</v>
      </c>
      <c r="D168" s="3">
        <v>13.533300000000001</v>
      </c>
      <c r="E168" s="3"/>
      <c r="F168" s="3">
        <v>186.4111</v>
      </c>
    </row>
    <row r="169" spans="1:6" x14ac:dyDescent="0.25">
      <c r="A169">
        <v>40.492150000000002</v>
      </c>
      <c r="B169">
        <v>1650</v>
      </c>
      <c r="D169" s="3">
        <v>13.615320000000002</v>
      </c>
      <c r="E169" s="3"/>
      <c r="F169" s="3">
        <v>182.13849999999999</v>
      </c>
    </row>
    <row r="170" spans="1:6" x14ac:dyDescent="0.25">
      <c r="A170">
        <v>39.972495000000002</v>
      </c>
      <c r="B170">
        <v>1660</v>
      </c>
      <c r="D170" s="3">
        <v>13.697340000000001</v>
      </c>
      <c r="E170" s="3"/>
      <c r="F170" s="3">
        <v>177.46260000000001</v>
      </c>
    </row>
    <row r="171" spans="1:6" x14ac:dyDescent="0.25">
      <c r="A171">
        <v>39.592126</v>
      </c>
      <c r="B171">
        <v>1670</v>
      </c>
      <c r="D171" s="3">
        <v>13.77936</v>
      </c>
      <c r="E171" s="3"/>
      <c r="F171" s="3">
        <v>173.33459999999999</v>
      </c>
    </row>
    <row r="172" spans="1:6" x14ac:dyDescent="0.25">
      <c r="A172">
        <v>39.332317000000003</v>
      </c>
      <c r="B172">
        <v>1680</v>
      </c>
      <c r="D172" s="3">
        <v>13.861379999999999</v>
      </c>
      <c r="E172" s="3"/>
      <c r="F172" s="3">
        <v>168.83449999999999</v>
      </c>
    </row>
    <row r="173" spans="1:6" x14ac:dyDescent="0.25">
      <c r="A173">
        <v>38.881504999999997</v>
      </c>
      <c r="B173">
        <v>1690</v>
      </c>
      <c r="D173" s="3">
        <v>13.9434</v>
      </c>
      <c r="E173" s="3"/>
      <c r="F173" s="3">
        <v>167.0909</v>
      </c>
    </row>
    <row r="174" spans="1:6" x14ac:dyDescent="0.25">
      <c r="A174">
        <v>39.134543999999998</v>
      </c>
      <c r="B174">
        <v>1700</v>
      </c>
      <c r="D174" s="3">
        <v>14.025420000000002</v>
      </c>
      <c r="E174" s="3"/>
      <c r="F174" s="3">
        <v>164.59209999999999</v>
      </c>
    </row>
    <row r="175" spans="1:6" x14ac:dyDescent="0.25">
      <c r="A175">
        <v>38.921568999999998</v>
      </c>
      <c r="B175">
        <v>1710</v>
      </c>
      <c r="D175" s="3">
        <v>14.10744</v>
      </c>
      <c r="E175" s="3"/>
      <c r="F175" s="3">
        <v>161.67420000000001</v>
      </c>
    </row>
    <row r="176" spans="1:6" x14ac:dyDescent="0.25">
      <c r="A176">
        <v>38.934475999999997</v>
      </c>
      <c r="B176">
        <v>1720</v>
      </c>
      <c r="D176" s="3">
        <v>14.18946</v>
      </c>
      <c r="E176" s="3"/>
      <c r="F176" s="3">
        <v>159.8074</v>
      </c>
    </row>
    <row r="177" spans="1:6" x14ac:dyDescent="0.25">
      <c r="A177">
        <v>38.979255999999999</v>
      </c>
      <c r="B177">
        <v>1730</v>
      </c>
      <c r="D177" s="3">
        <v>14.27148</v>
      </c>
      <c r="E177" s="3"/>
      <c r="F177" s="3">
        <v>158.51900000000001</v>
      </c>
    </row>
    <row r="178" spans="1:6" x14ac:dyDescent="0.25">
      <c r="A178">
        <v>38.324705000000002</v>
      </c>
      <c r="B178">
        <v>1740</v>
      </c>
      <c r="D178" s="3">
        <v>14.3535</v>
      </c>
      <c r="E178" s="3"/>
      <c r="F178" s="3">
        <v>154.59229999999999</v>
      </c>
    </row>
    <row r="179" spans="1:6" x14ac:dyDescent="0.25">
      <c r="A179">
        <v>38.037787999999999</v>
      </c>
      <c r="B179">
        <v>1750</v>
      </c>
      <c r="D179" s="3">
        <v>14.435520000000002</v>
      </c>
      <c r="E179" s="3"/>
      <c r="F179" s="3">
        <v>152.64279999999999</v>
      </c>
    </row>
    <row r="180" spans="1:6" x14ac:dyDescent="0.25">
      <c r="A180">
        <v>38.044961999999998</v>
      </c>
      <c r="B180">
        <v>1760</v>
      </c>
      <c r="D180" s="3">
        <v>14.51754</v>
      </c>
      <c r="E180" s="3"/>
      <c r="F180" s="3">
        <v>150.0042</v>
      </c>
    </row>
    <row r="181" spans="1:6" x14ac:dyDescent="0.25">
      <c r="A181">
        <v>38.148887999999999</v>
      </c>
      <c r="B181">
        <v>1770</v>
      </c>
      <c r="D181" s="3">
        <v>14.599560000000002</v>
      </c>
      <c r="E181" s="3"/>
      <c r="F181" s="3">
        <v>143.75880000000001</v>
      </c>
    </row>
    <row r="182" spans="1:6" x14ac:dyDescent="0.25">
      <c r="A182">
        <v>38.545917000000003</v>
      </c>
      <c r="B182">
        <v>1780</v>
      </c>
      <c r="D182" s="3">
        <v>14.68158</v>
      </c>
      <c r="E182" s="3"/>
      <c r="F182" s="3">
        <v>131.48490000000001</v>
      </c>
    </row>
    <row r="183" spans="1:6" x14ac:dyDescent="0.25">
      <c r="A183">
        <v>38.364376</v>
      </c>
      <c r="B183">
        <v>1790</v>
      </c>
      <c r="D183" s="3">
        <v>14.7636</v>
      </c>
      <c r="E183" s="3"/>
      <c r="F183" s="3">
        <v>125.1885</v>
      </c>
    </row>
    <row r="184" spans="1:6" x14ac:dyDescent="0.25">
      <c r="A184">
        <v>38.066693999999998</v>
      </c>
      <c r="B184">
        <v>1800</v>
      </c>
      <c r="D184" s="3">
        <v>14.845620000000002</v>
      </c>
      <c r="E184" s="3"/>
      <c r="F184" s="3">
        <v>122.134</v>
      </c>
    </row>
    <row r="185" spans="1:6" x14ac:dyDescent="0.25">
      <c r="A185">
        <v>38.122605999999998</v>
      </c>
      <c r="B185">
        <v>1810</v>
      </c>
      <c r="D185" s="3">
        <v>14.92764</v>
      </c>
      <c r="E185" s="3"/>
      <c r="F185" s="3">
        <v>119.711</v>
      </c>
    </row>
    <row r="186" spans="1:6" x14ac:dyDescent="0.25">
      <c r="A186">
        <v>38.263556999999999</v>
      </c>
      <c r="B186">
        <v>1820</v>
      </c>
      <c r="D186" s="3">
        <v>15.009660000000002</v>
      </c>
      <c r="E186" s="3"/>
      <c r="F186" s="3">
        <v>114.111</v>
      </c>
    </row>
    <row r="187" spans="1:6" x14ac:dyDescent="0.25">
      <c r="A187">
        <v>38.399461000000002</v>
      </c>
      <c r="B187">
        <v>1830</v>
      </c>
      <c r="D187" s="3">
        <v>15.09168</v>
      </c>
      <c r="E187" s="3"/>
      <c r="F187" s="3">
        <v>107.8961</v>
      </c>
    </row>
    <row r="188" spans="1:6" x14ac:dyDescent="0.25">
      <c r="A188">
        <v>38.314148000000003</v>
      </c>
      <c r="B188">
        <v>1840</v>
      </c>
      <c r="D188" s="3">
        <v>15.1737</v>
      </c>
      <c r="E188" s="3"/>
      <c r="F188" s="3">
        <v>110.5442</v>
      </c>
    </row>
    <row r="189" spans="1:6" x14ac:dyDescent="0.25">
      <c r="A189">
        <v>38.417400999999998</v>
      </c>
      <c r="B189">
        <v>1850</v>
      </c>
      <c r="D189" s="3">
        <v>15.255720000000002</v>
      </c>
      <c r="E189" s="3"/>
      <c r="F189" s="3">
        <v>109.77930000000001</v>
      </c>
    </row>
    <row r="190" spans="1:6" x14ac:dyDescent="0.25">
      <c r="A190">
        <v>38.850915999999998</v>
      </c>
      <c r="B190">
        <v>1860</v>
      </c>
      <c r="D190" s="3">
        <v>15.33774</v>
      </c>
      <c r="E190" s="3"/>
      <c r="F190" s="3">
        <v>114.2176</v>
      </c>
    </row>
    <row r="191" spans="1:6" x14ac:dyDescent="0.25">
      <c r="A191">
        <v>38.96425</v>
      </c>
      <c r="B191">
        <v>1870</v>
      </c>
      <c r="D191" s="3">
        <v>15.419760000000002</v>
      </c>
      <c r="E191" s="3"/>
      <c r="F191" s="3">
        <v>114.4556</v>
      </c>
    </row>
    <row r="192" spans="1:6" x14ac:dyDescent="0.25">
      <c r="A192">
        <v>38.815627999999997</v>
      </c>
      <c r="B192">
        <v>1880</v>
      </c>
      <c r="D192" s="3">
        <v>15.50178</v>
      </c>
      <c r="E192" s="3"/>
      <c r="F192" s="3">
        <v>113.0214</v>
      </c>
    </row>
    <row r="193" spans="1:6" x14ac:dyDescent="0.25">
      <c r="A193">
        <v>38.796734000000001</v>
      </c>
      <c r="B193">
        <v>1890</v>
      </c>
      <c r="D193" s="3">
        <v>15.5838</v>
      </c>
      <c r="E193" s="3"/>
      <c r="F193" s="3">
        <v>110.9873</v>
      </c>
    </row>
    <row r="194" spans="1:6" x14ac:dyDescent="0.25">
      <c r="A194">
        <v>38.829692999999999</v>
      </c>
      <c r="B194">
        <v>1900</v>
      </c>
      <c r="D194" s="3">
        <v>15.665820000000002</v>
      </c>
      <c r="E194" s="3"/>
      <c r="F194" s="3">
        <v>109.96299999999999</v>
      </c>
    </row>
    <row r="195" spans="1:6" x14ac:dyDescent="0.25">
      <c r="A195">
        <v>38.886797999999999</v>
      </c>
      <c r="B195">
        <v>1910</v>
      </c>
      <c r="D195" s="3">
        <v>15.74784</v>
      </c>
      <c r="E195" s="3"/>
      <c r="F195" s="3">
        <v>113.6015</v>
      </c>
    </row>
    <row r="196" spans="1:6" x14ac:dyDescent="0.25">
      <c r="A196">
        <v>39.247397999999997</v>
      </c>
      <c r="B196">
        <v>1920</v>
      </c>
      <c r="D196" s="3">
        <v>15.829860000000002</v>
      </c>
      <c r="E196" s="3"/>
      <c r="F196" s="3">
        <v>114.0038</v>
      </c>
    </row>
    <row r="197" spans="1:6" x14ac:dyDescent="0.25">
      <c r="A197">
        <v>39.073538999999997</v>
      </c>
      <c r="B197">
        <v>1930</v>
      </c>
      <c r="D197" s="3">
        <v>15.91188</v>
      </c>
      <c r="E197" s="3"/>
      <c r="F197" s="3">
        <v>114.3728</v>
      </c>
    </row>
    <row r="198" spans="1:6" x14ac:dyDescent="0.25">
      <c r="A198">
        <v>38.085869000000002</v>
      </c>
      <c r="B198">
        <v>1940</v>
      </c>
      <c r="D198" s="3">
        <v>15.9939</v>
      </c>
      <c r="E198" s="3"/>
      <c r="F198" s="3">
        <v>112.4939</v>
      </c>
    </row>
    <row r="199" spans="1:6" x14ac:dyDescent="0.25">
      <c r="A199">
        <v>37.520975</v>
      </c>
      <c r="B199">
        <v>1950</v>
      </c>
      <c r="D199" s="3">
        <v>16.075920000000004</v>
      </c>
      <c r="E199" s="3"/>
      <c r="F199" s="3">
        <v>112.0076</v>
      </c>
    </row>
    <row r="200" spans="1:6" x14ac:dyDescent="0.25">
      <c r="A200">
        <v>37.079465999999996</v>
      </c>
      <c r="B200">
        <v>1960</v>
      </c>
      <c r="D200" s="3">
        <v>16.15794</v>
      </c>
      <c r="E200" s="3"/>
      <c r="F200" s="3">
        <v>113.6949</v>
      </c>
    </row>
    <row r="201" spans="1:6" x14ac:dyDescent="0.25">
      <c r="A201">
        <v>36.989272999999997</v>
      </c>
      <c r="B201">
        <v>1970</v>
      </c>
      <c r="D201" s="3">
        <v>16.23996</v>
      </c>
      <c r="E201" s="3"/>
      <c r="F201" s="3">
        <v>116.18300000000001</v>
      </c>
    </row>
    <row r="202" spans="1:6" x14ac:dyDescent="0.25">
      <c r="A202">
        <v>36.989272999999997</v>
      </c>
      <c r="B202">
        <v>1980</v>
      </c>
      <c r="D202" s="3">
        <v>16.32198</v>
      </c>
      <c r="E202" s="3"/>
      <c r="F202" s="3">
        <v>117.51349999999999</v>
      </c>
    </row>
    <row r="203" spans="1:6" x14ac:dyDescent="0.25">
      <c r="A203">
        <v>36.989272999999997</v>
      </c>
      <c r="B203">
        <v>1990</v>
      </c>
      <c r="D203" s="3">
        <v>16.404</v>
      </c>
      <c r="E203" s="3"/>
      <c r="F203" s="3">
        <v>118.5939</v>
      </c>
    </row>
    <row r="204" spans="1:6" x14ac:dyDescent="0.25">
      <c r="A204">
        <v>36.989272999999997</v>
      </c>
      <c r="B204">
        <v>2000</v>
      </c>
      <c r="D204" s="3">
        <v>16.486020000000003</v>
      </c>
      <c r="E204" s="3"/>
      <c r="F204" s="3">
        <v>118.80459999999999</v>
      </c>
    </row>
    <row r="205" spans="1:6" x14ac:dyDescent="0.25">
      <c r="A205">
        <v>36.989272999999997</v>
      </c>
      <c r="B205">
        <v>2010</v>
      </c>
      <c r="D205" s="3">
        <v>16.56804</v>
      </c>
      <c r="E205" s="3"/>
      <c r="F205" s="3">
        <v>118.04859999999999</v>
      </c>
    </row>
    <row r="206" spans="1:6" x14ac:dyDescent="0.25">
      <c r="A206">
        <v>36.989272999999997</v>
      </c>
      <c r="B206">
        <v>2020</v>
      </c>
      <c r="D206" s="3">
        <v>16.65006</v>
      </c>
      <c r="E206" s="3"/>
      <c r="F206" s="3">
        <v>116.67359999999999</v>
      </c>
    </row>
    <row r="207" spans="1:6" x14ac:dyDescent="0.25">
      <c r="A207">
        <v>36.989272999999997</v>
      </c>
      <c r="B207">
        <v>2030</v>
      </c>
      <c r="D207" s="3">
        <v>16.73208</v>
      </c>
      <c r="E207" s="3"/>
      <c r="F207" s="3">
        <v>116.3596</v>
      </c>
    </row>
    <row r="208" spans="1:6" x14ac:dyDescent="0.25">
      <c r="A208">
        <v>37.076143999999999</v>
      </c>
      <c r="B208">
        <v>2040</v>
      </c>
      <c r="D208" s="3">
        <v>16.8141</v>
      </c>
      <c r="E208" s="3"/>
      <c r="F208" s="3">
        <v>116.4482</v>
      </c>
    </row>
    <row r="209" spans="1:6" x14ac:dyDescent="0.25">
      <c r="A209">
        <v>37.484479999999998</v>
      </c>
      <c r="B209">
        <v>2050</v>
      </c>
      <c r="D209" s="3">
        <v>16.896120000000003</v>
      </c>
      <c r="E209" s="3"/>
      <c r="F209" s="3">
        <v>115.5462</v>
      </c>
    </row>
    <row r="210" spans="1:6" x14ac:dyDescent="0.25">
      <c r="A210">
        <v>38.235878</v>
      </c>
      <c r="B210">
        <v>2060</v>
      </c>
      <c r="D210" s="3">
        <v>16.97814</v>
      </c>
      <c r="E210" s="3"/>
      <c r="F210" s="3">
        <v>113.5031</v>
      </c>
    </row>
    <row r="211" spans="1:6" x14ac:dyDescent="0.25">
      <c r="A211">
        <v>39.042368000000003</v>
      </c>
      <c r="B211">
        <v>2070</v>
      </c>
      <c r="D211" s="3">
        <v>17.06016</v>
      </c>
      <c r="E211" s="3"/>
      <c r="F211" s="3">
        <v>109.6383</v>
      </c>
    </row>
    <row r="212" spans="1:6" x14ac:dyDescent="0.25">
      <c r="A212">
        <v>39.354117000000002</v>
      </c>
      <c r="B212">
        <v>2080</v>
      </c>
      <c r="D212" s="3">
        <v>17.14218</v>
      </c>
      <c r="E212" s="3"/>
      <c r="F212" s="3">
        <v>108.23090000000001</v>
      </c>
    </row>
    <row r="213" spans="1:6" x14ac:dyDescent="0.25">
      <c r="A213">
        <v>39.475073000000002</v>
      </c>
      <c r="B213">
        <v>2090</v>
      </c>
      <c r="D213" s="3">
        <v>17.2242</v>
      </c>
      <c r="E213" s="3"/>
      <c r="F213" s="3">
        <v>106.9251</v>
      </c>
    </row>
    <row r="214" spans="1:6" x14ac:dyDescent="0.25">
      <c r="A214">
        <v>39.430833</v>
      </c>
      <c r="B214">
        <v>2100</v>
      </c>
      <c r="D214" s="3">
        <v>17.306220000000003</v>
      </c>
      <c r="E214" s="3"/>
      <c r="F214" s="3">
        <v>106.03400000000001</v>
      </c>
    </row>
    <row r="215" spans="1:6" x14ac:dyDescent="0.25">
      <c r="A215">
        <v>39.537948</v>
      </c>
      <c r="B215">
        <v>2110</v>
      </c>
      <c r="D215" s="3">
        <v>17.38824</v>
      </c>
      <c r="E215" s="3"/>
      <c r="F215" s="3">
        <v>106.41370000000001</v>
      </c>
    </row>
    <row r="216" spans="1:6" x14ac:dyDescent="0.25">
      <c r="A216">
        <v>39.281126</v>
      </c>
      <c r="B216">
        <v>2120</v>
      </c>
      <c r="D216" s="3">
        <v>17.47026</v>
      </c>
      <c r="E216" s="3"/>
      <c r="F216" s="3">
        <v>107.3043</v>
      </c>
    </row>
    <row r="217" spans="1:6" x14ac:dyDescent="0.25">
      <c r="A217">
        <v>39.210551000000002</v>
      </c>
      <c r="B217">
        <v>2130</v>
      </c>
      <c r="D217" s="3">
        <v>17.55228</v>
      </c>
      <c r="E217" s="3"/>
      <c r="F217" s="3">
        <v>107.187</v>
      </c>
    </row>
    <row r="218" spans="1:6" x14ac:dyDescent="0.25">
      <c r="A218">
        <v>39.053260999999999</v>
      </c>
      <c r="B218">
        <v>2140</v>
      </c>
      <c r="D218" s="3">
        <v>17.6343</v>
      </c>
      <c r="E218" s="3"/>
      <c r="F218" s="3">
        <v>107.0299</v>
      </c>
    </row>
    <row r="219" spans="1:6" x14ac:dyDescent="0.25">
      <c r="A219">
        <v>38.835886000000002</v>
      </c>
      <c r="B219">
        <v>2150</v>
      </c>
      <c r="D219" s="3">
        <v>17.716320000000003</v>
      </c>
      <c r="E219" s="3"/>
      <c r="F219" s="3">
        <v>105.90170000000001</v>
      </c>
    </row>
    <row r="220" spans="1:6" x14ac:dyDescent="0.25">
      <c r="A220">
        <v>38.635609000000002</v>
      </c>
      <c r="B220">
        <v>2160</v>
      </c>
      <c r="D220" s="3">
        <v>17.79834</v>
      </c>
      <c r="E220" s="3"/>
      <c r="F220" s="3">
        <v>104.25320000000001</v>
      </c>
    </row>
    <row r="221" spans="1:6" x14ac:dyDescent="0.25">
      <c r="A221">
        <v>38.438910999999997</v>
      </c>
      <c r="B221">
        <v>2170</v>
      </c>
      <c r="D221" s="3">
        <v>17.880360000000003</v>
      </c>
      <c r="E221" s="3"/>
      <c r="F221" s="3">
        <v>104.0612</v>
      </c>
    </row>
    <row r="222" spans="1:6" x14ac:dyDescent="0.25">
      <c r="A222">
        <v>38.09404</v>
      </c>
      <c r="B222">
        <v>2180</v>
      </c>
      <c r="D222" s="3">
        <v>17.96238</v>
      </c>
      <c r="E222" s="3"/>
      <c r="F222" s="3">
        <v>102.843</v>
      </c>
    </row>
    <row r="223" spans="1:6" x14ac:dyDescent="0.25">
      <c r="A223">
        <v>38.062119000000003</v>
      </c>
      <c r="B223">
        <v>2190</v>
      </c>
      <c r="D223" s="3">
        <v>18.0444</v>
      </c>
      <c r="E223" s="3"/>
      <c r="F223" s="3">
        <v>100.37909999999999</v>
      </c>
    </row>
    <row r="224" spans="1:6" x14ac:dyDescent="0.25">
      <c r="A224">
        <v>37.855282000000003</v>
      </c>
      <c r="B224">
        <v>2200</v>
      </c>
      <c r="D224" s="3">
        <v>18.126420000000003</v>
      </c>
      <c r="E224" s="3"/>
      <c r="F224" s="3">
        <v>98.103499999999997</v>
      </c>
    </row>
    <row r="225" spans="1:6" x14ac:dyDescent="0.25">
      <c r="A225">
        <v>37.359912999999999</v>
      </c>
      <c r="B225">
        <v>2210</v>
      </c>
      <c r="D225" s="3">
        <v>18.20844</v>
      </c>
      <c r="E225" s="3">
        <v>1.4786399472563454</v>
      </c>
      <c r="F225" s="3">
        <v>96.9499</v>
      </c>
    </row>
    <row r="226" spans="1:6" x14ac:dyDescent="0.25">
      <c r="A226">
        <v>36.656436999999997</v>
      </c>
      <c r="B226">
        <v>2220</v>
      </c>
      <c r="D226" s="3">
        <v>18.290460000000003</v>
      </c>
      <c r="E226" s="3">
        <v>1.0238739032657076</v>
      </c>
      <c r="F226" s="3">
        <v>96.754199999999997</v>
      </c>
    </row>
    <row r="227" spans="1:6" x14ac:dyDescent="0.25">
      <c r="A227">
        <v>36.667392999999997</v>
      </c>
      <c r="B227">
        <v>2230</v>
      </c>
      <c r="D227" s="3">
        <v>18.372479999999999</v>
      </c>
      <c r="E227" s="3">
        <v>0.79198957663829017</v>
      </c>
      <c r="F227" s="3">
        <v>93.2547</v>
      </c>
    </row>
    <row r="228" spans="1:6" x14ac:dyDescent="0.25">
      <c r="A228">
        <v>36.553255</v>
      </c>
      <c r="B228">
        <v>2240</v>
      </c>
      <c r="D228" s="3">
        <v>18.454499999999999</v>
      </c>
      <c r="E228" s="3">
        <v>0.819436377069097</v>
      </c>
      <c r="F228" s="3">
        <v>89.656800000000004</v>
      </c>
    </row>
    <row r="229" spans="1:6" x14ac:dyDescent="0.25">
      <c r="A229">
        <v>31.849101000000001</v>
      </c>
      <c r="B229">
        <v>2250</v>
      </c>
      <c r="D229" s="3">
        <v>18.536520000000003</v>
      </c>
      <c r="E229" s="3">
        <v>0.96789949251651397</v>
      </c>
      <c r="F229" s="3">
        <v>87.788399999999996</v>
      </c>
    </row>
    <row r="230" spans="1:6" x14ac:dyDescent="0.25">
      <c r="A230">
        <v>27.455638</v>
      </c>
      <c r="B230">
        <v>2260</v>
      </c>
      <c r="D230" s="3">
        <v>18.618539999999999</v>
      </c>
      <c r="E230" s="3">
        <v>1.1397319429647301</v>
      </c>
      <c r="F230" s="3">
        <v>88.931299999999993</v>
      </c>
    </row>
    <row r="231" spans="1:6" x14ac:dyDescent="0.25">
      <c r="A231">
        <v>23.858675999999999</v>
      </c>
      <c r="B231">
        <v>2270</v>
      </c>
      <c r="D231" s="3">
        <v>18.700560000000003</v>
      </c>
      <c r="E231" s="3">
        <v>1.1764419329087306</v>
      </c>
      <c r="F231" s="3">
        <v>89.328800000000001</v>
      </c>
    </row>
    <row r="232" spans="1:6" x14ac:dyDescent="0.25">
      <c r="A232">
        <v>17.692927000000001</v>
      </c>
      <c r="B232">
        <v>2280</v>
      </c>
      <c r="D232" s="3">
        <v>18.782579999999999</v>
      </c>
      <c r="E232" s="3">
        <v>1.1145047636152188</v>
      </c>
      <c r="F232" s="3">
        <v>90.049499999999995</v>
      </c>
    </row>
    <row r="233" spans="1:6" x14ac:dyDescent="0.25">
      <c r="A233">
        <v>15.749596</v>
      </c>
      <c r="B233">
        <v>2290</v>
      </c>
      <c r="D233" s="3">
        <v>18.864599999999999</v>
      </c>
      <c r="E233" s="3">
        <v>0.99527457933195462</v>
      </c>
      <c r="F233" s="3">
        <v>90.128299999999996</v>
      </c>
    </row>
    <row r="234" spans="1:6" x14ac:dyDescent="0.25">
      <c r="A234">
        <v>15.748033</v>
      </c>
      <c r="B234">
        <v>2300</v>
      </c>
      <c r="D234" s="3">
        <v>18.946620000000003</v>
      </c>
      <c r="E234" s="3">
        <v>0.96290395285768993</v>
      </c>
      <c r="F234" s="3">
        <v>89.511300000000006</v>
      </c>
    </row>
    <row r="235" spans="1:6" x14ac:dyDescent="0.25">
      <c r="A235">
        <v>15.748033</v>
      </c>
      <c r="B235">
        <v>2310</v>
      </c>
      <c r="D235" s="3">
        <v>19.028639999999999</v>
      </c>
      <c r="E235" s="3">
        <v>0.94036777263030547</v>
      </c>
      <c r="F235" s="3">
        <v>89.548699999999997</v>
      </c>
    </row>
    <row r="236" spans="1:6" x14ac:dyDescent="0.25">
      <c r="A236">
        <v>15.748033</v>
      </c>
      <c r="B236">
        <v>2320</v>
      </c>
      <c r="D236" s="3">
        <v>19.110660000000003</v>
      </c>
      <c r="E236" s="3">
        <v>0.8386204888175891</v>
      </c>
      <c r="F236" s="3">
        <v>90.024000000000001</v>
      </c>
    </row>
    <row r="237" spans="1:6" x14ac:dyDescent="0.25">
      <c r="A237">
        <v>15.748033</v>
      </c>
      <c r="B237">
        <v>2330</v>
      </c>
      <c r="D237" s="3">
        <v>19.192679999999999</v>
      </c>
      <c r="E237" s="3">
        <v>0.9172331807328562</v>
      </c>
      <c r="F237" s="3">
        <v>89.921899999999994</v>
      </c>
    </row>
    <row r="238" spans="1:6" x14ac:dyDescent="0.25">
      <c r="A238">
        <v>15.748033</v>
      </c>
      <c r="B238">
        <v>2340</v>
      </c>
      <c r="D238" s="3">
        <v>19.274699999999999</v>
      </c>
      <c r="E238" s="3">
        <v>0.97689382842883643</v>
      </c>
      <c r="F238" s="3">
        <v>85.097800000000007</v>
      </c>
    </row>
    <row r="239" spans="1:6" x14ac:dyDescent="0.25">
      <c r="A239">
        <v>15.748033</v>
      </c>
      <c r="B239">
        <v>2350</v>
      </c>
      <c r="D239" s="3">
        <v>19.356720000000003</v>
      </c>
      <c r="E239" s="3">
        <v>1.0419638103727435</v>
      </c>
      <c r="F239" s="3">
        <v>78.386600000000001</v>
      </c>
    </row>
    <row r="240" spans="1:6" x14ac:dyDescent="0.25">
      <c r="A240">
        <v>15.748033</v>
      </c>
      <c r="B240">
        <v>2360</v>
      </c>
      <c r="D240" s="3">
        <v>19.438739999999999</v>
      </c>
      <c r="E240" s="3">
        <v>1.1301395802782788</v>
      </c>
      <c r="F240" s="3">
        <v>85.446200000000005</v>
      </c>
    </row>
    <row r="241" spans="1:6" x14ac:dyDescent="0.25">
      <c r="A241">
        <v>15.748033</v>
      </c>
      <c r="B241">
        <v>2370</v>
      </c>
      <c r="D241" s="3">
        <v>19.520760000000003</v>
      </c>
      <c r="E241" s="3">
        <v>1.1128411949817492</v>
      </c>
      <c r="F241" s="3">
        <v>94.156000000000006</v>
      </c>
    </row>
    <row r="242" spans="1:6" x14ac:dyDescent="0.25">
      <c r="A242">
        <v>15.748033</v>
      </c>
      <c r="B242">
        <v>2380</v>
      </c>
      <c r="D242" s="3">
        <v>19.602779999999999</v>
      </c>
      <c r="E242" s="3">
        <v>0.94785838747569839</v>
      </c>
      <c r="F242" s="3">
        <v>95.397900000000007</v>
      </c>
    </row>
    <row r="243" spans="1:6" x14ac:dyDescent="0.25">
      <c r="A243">
        <v>15.748033</v>
      </c>
      <c r="B243">
        <v>2390</v>
      </c>
      <c r="D243" s="3">
        <v>19.684800000000003</v>
      </c>
      <c r="E243" s="3">
        <v>0.76345967060598607</v>
      </c>
      <c r="F243" s="3">
        <v>95.397900000000007</v>
      </c>
    </row>
    <row r="244" spans="1:6" x14ac:dyDescent="0.25">
      <c r="A244">
        <v>15.748033</v>
      </c>
      <c r="B244">
        <v>2400</v>
      </c>
      <c r="D244" s="3">
        <v>19.766820000000003</v>
      </c>
      <c r="E244" s="3">
        <v>0.55145748490537083</v>
      </c>
      <c r="F244" s="3">
        <v>94.477699999999999</v>
      </c>
    </row>
    <row r="245" spans="1:6" x14ac:dyDescent="0.25">
      <c r="A245">
        <v>15.748033</v>
      </c>
      <c r="B245">
        <v>2410</v>
      </c>
      <c r="D245" s="3">
        <v>19.848839999999999</v>
      </c>
      <c r="E245" s="3">
        <v>0.41886274836907489</v>
      </c>
      <c r="F245" s="3">
        <v>91.589600000000004</v>
      </c>
    </row>
    <row r="246" spans="1:6" x14ac:dyDescent="0.25">
      <c r="A246">
        <v>15.748033</v>
      </c>
      <c r="B246">
        <v>2420</v>
      </c>
      <c r="D246" s="3">
        <v>19.930860000000003</v>
      </c>
      <c r="E246" s="3">
        <v>0.40230701776235522</v>
      </c>
      <c r="F246" s="3">
        <v>68.3934</v>
      </c>
    </row>
    <row r="247" spans="1:6" x14ac:dyDescent="0.25">
      <c r="A247">
        <v>15.748033</v>
      </c>
      <c r="B247">
        <v>2430</v>
      </c>
      <c r="D247" s="3">
        <v>20.012879999999999</v>
      </c>
      <c r="E247" s="3">
        <v>0.44638618743313058</v>
      </c>
      <c r="F247" s="3">
        <v>69.178700000000006</v>
      </c>
    </row>
    <row r="248" spans="1:6" x14ac:dyDescent="0.25">
      <c r="A248">
        <v>15.748033</v>
      </c>
      <c r="B248">
        <v>2440</v>
      </c>
      <c r="D248" s="3">
        <v>20.094900000000003</v>
      </c>
      <c r="E248" s="3">
        <v>0.48869917224892501</v>
      </c>
      <c r="F248" s="3">
        <v>70.581699999999998</v>
      </c>
    </row>
    <row r="249" spans="1:6" x14ac:dyDescent="0.25">
      <c r="A249">
        <v>15.748033</v>
      </c>
      <c r="B249">
        <v>2450</v>
      </c>
      <c r="D249" s="3">
        <v>20.176920000000003</v>
      </c>
      <c r="E249" s="3">
        <v>0.41639405195540774</v>
      </c>
      <c r="F249" s="3">
        <v>76.670599999999993</v>
      </c>
    </row>
    <row r="250" spans="1:6" x14ac:dyDescent="0.25">
      <c r="A250">
        <v>15.748033</v>
      </c>
      <c r="B250">
        <v>2460</v>
      </c>
      <c r="D250" s="3">
        <v>20.258939999999999</v>
      </c>
      <c r="E250" s="3">
        <v>0.34975343251843488</v>
      </c>
      <c r="F250" s="3">
        <v>77.109399999999994</v>
      </c>
    </row>
    <row r="251" spans="1:6" x14ac:dyDescent="0.25">
      <c r="A251">
        <v>15.748208999999999</v>
      </c>
      <c r="B251">
        <v>2470</v>
      </c>
      <c r="D251" s="3">
        <v>20.340960000000003</v>
      </c>
      <c r="E251" s="3">
        <v>0.44730208334442267</v>
      </c>
      <c r="F251" s="3">
        <v>78.065299999999993</v>
      </c>
    </row>
    <row r="252" spans="1:6" x14ac:dyDescent="0.25">
      <c r="A252">
        <v>17.442283</v>
      </c>
      <c r="B252">
        <v>2480</v>
      </c>
      <c r="D252" s="3">
        <v>20.422979999999999</v>
      </c>
      <c r="E252" s="3">
        <v>0.62116663900087266</v>
      </c>
      <c r="F252" s="3">
        <v>89.938900000000004</v>
      </c>
    </row>
    <row r="253" spans="1:6" x14ac:dyDescent="0.25">
      <c r="A253">
        <v>21.991273</v>
      </c>
      <c r="B253">
        <v>2490</v>
      </c>
      <c r="D253" s="3">
        <v>20.505000000000003</v>
      </c>
      <c r="E253" s="3">
        <v>0.57316703775743405</v>
      </c>
      <c r="F253" s="3">
        <v>83.938800000000001</v>
      </c>
    </row>
    <row r="254" spans="1:6" x14ac:dyDescent="0.25">
      <c r="A254">
        <v>27.332661000000002</v>
      </c>
      <c r="B254">
        <v>2500</v>
      </c>
      <c r="D254" s="3">
        <v>20.587020000000003</v>
      </c>
      <c r="E254" s="3">
        <v>0.43576797511027798</v>
      </c>
      <c r="F254" s="3">
        <v>51.087200000000003</v>
      </c>
    </row>
    <row r="255" spans="1:6" x14ac:dyDescent="0.25">
      <c r="A255">
        <v>28.325672999999998</v>
      </c>
      <c r="B255">
        <v>2510</v>
      </c>
      <c r="D255" s="3">
        <v>20.669039999999999</v>
      </c>
      <c r="E255" s="3">
        <v>0.35105623224718485</v>
      </c>
      <c r="F255" s="3">
        <v>45.721299999999999</v>
      </c>
    </row>
    <row r="256" spans="1:6" x14ac:dyDescent="0.25">
      <c r="A256">
        <v>28.313476999999999</v>
      </c>
      <c r="B256">
        <v>2520</v>
      </c>
      <c r="D256" s="3">
        <v>20.751060000000003</v>
      </c>
      <c r="E256" s="3">
        <v>0.30745973073856564</v>
      </c>
      <c r="F256" s="3">
        <v>54.6556</v>
      </c>
    </row>
    <row r="257" spans="1:6" x14ac:dyDescent="0.25">
      <c r="A257">
        <v>29.008479999999999</v>
      </c>
      <c r="B257">
        <v>2530</v>
      </c>
      <c r="D257" s="3">
        <v>20.833079999999999</v>
      </c>
      <c r="E257" s="3">
        <v>0.29164596287749184</v>
      </c>
      <c r="F257" s="3">
        <v>57.251800000000003</v>
      </c>
    </row>
    <row r="258" spans="1:6" x14ac:dyDescent="0.25">
      <c r="A258">
        <v>29.329879999999999</v>
      </c>
      <c r="B258">
        <v>2540</v>
      </c>
      <c r="D258" s="3">
        <v>20.915100000000002</v>
      </c>
      <c r="E258" s="3">
        <v>0.31185154007704036</v>
      </c>
      <c r="F258" s="3">
        <v>55.097900000000003</v>
      </c>
    </row>
    <row r="259" spans="1:6" x14ac:dyDescent="0.25">
      <c r="A259">
        <v>29.533653999999999</v>
      </c>
      <c r="B259">
        <v>2550</v>
      </c>
      <c r="D259" s="3">
        <v>20.997120000000002</v>
      </c>
      <c r="E259" s="3">
        <v>0.32071585372672984</v>
      </c>
      <c r="F259" s="3">
        <v>52.262799999999999</v>
      </c>
    </row>
    <row r="260" spans="1:6" x14ac:dyDescent="0.25">
      <c r="A260">
        <v>29.85324</v>
      </c>
      <c r="B260">
        <v>2560</v>
      </c>
      <c r="D260" s="3">
        <v>21.079139999999999</v>
      </c>
      <c r="E260" s="3">
        <v>0.35040653652194914</v>
      </c>
      <c r="F260" s="3">
        <v>48.694000000000003</v>
      </c>
    </row>
    <row r="261" spans="1:6" x14ac:dyDescent="0.25">
      <c r="A261">
        <v>30.020614999999999</v>
      </c>
      <c r="B261">
        <v>2570</v>
      </c>
      <c r="D261" s="3">
        <v>21.161160000000002</v>
      </c>
      <c r="E261" s="3">
        <v>0.35677454372408218</v>
      </c>
      <c r="F261" s="3">
        <v>44.881500000000003</v>
      </c>
    </row>
    <row r="262" spans="1:6" x14ac:dyDescent="0.25">
      <c r="A262">
        <v>30.051811000000001</v>
      </c>
      <c r="B262">
        <v>2580</v>
      </c>
      <c r="D262" s="3">
        <v>21.243179999999999</v>
      </c>
      <c r="E262" s="3">
        <v>0.34346335115855892</v>
      </c>
      <c r="F262" s="3">
        <v>42.948399999999999</v>
      </c>
    </row>
    <row r="263" spans="1:6" x14ac:dyDescent="0.25">
      <c r="A263">
        <v>30.159777999999999</v>
      </c>
      <c r="B263">
        <v>2590</v>
      </c>
      <c r="D263" s="3">
        <v>21.325200000000002</v>
      </c>
      <c r="E263" s="3">
        <v>0.32946795898708858</v>
      </c>
      <c r="F263" s="3">
        <v>45.720300000000002</v>
      </c>
    </row>
    <row r="264" spans="1:6" x14ac:dyDescent="0.25">
      <c r="A264">
        <v>30.293686000000001</v>
      </c>
      <c r="B264">
        <v>2599.3766909999999</v>
      </c>
      <c r="D264" s="3">
        <v>21.407220000000002</v>
      </c>
      <c r="E264" s="3">
        <v>0.30973822858599442</v>
      </c>
      <c r="F264" s="3">
        <v>47.984400000000001</v>
      </c>
    </row>
    <row r="265" spans="1:6" x14ac:dyDescent="0.25">
      <c r="D265" s="3">
        <v>21.489239999999999</v>
      </c>
      <c r="E265" s="3">
        <v>0.32180431017151362</v>
      </c>
      <c r="F265" s="3">
        <v>53.209600000000002</v>
      </c>
    </row>
    <row r="266" spans="1:6" x14ac:dyDescent="0.25">
      <c r="D266" s="3">
        <v>21.571260000000002</v>
      </c>
      <c r="E266" s="3">
        <v>0.32543926152697972</v>
      </c>
      <c r="F266" s="3">
        <v>53.845100000000002</v>
      </c>
    </row>
    <row r="267" spans="1:6" x14ac:dyDescent="0.25">
      <c r="D267" s="3">
        <v>21.653279999999999</v>
      </c>
      <c r="E267" s="3">
        <v>0.32191870853573107</v>
      </c>
      <c r="F267" s="3">
        <v>52.791600000000003</v>
      </c>
    </row>
    <row r="268" spans="1:6" x14ac:dyDescent="0.25">
      <c r="D268" s="3">
        <v>21.735300000000002</v>
      </c>
      <c r="E268" s="3">
        <v>0.32841753256493605</v>
      </c>
      <c r="F268" s="3">
        <v>52.737000000000002</v>
      </c>
    </row>
    <row r="269" spans="1:6" x14ac:dyDescent="0.25">
      <c r="D269" s="3">
        <v>21.817320000000002</v>
      </c>
      <c r="E269" s="3">
        <v>0.33416890356768075</v>
      </c>
      <c r="F269" s="3">
        <v>52.073399999999999</v>
      </c>
    </row>
    <row r="270" spans="1:6" x14ac:dyDescent="0.25">
      <c r="D270" s="3">
        <v>21.899340000000002</v>
      </c>
      <c r="E270" s="3">
        <v>0.34556596185414928</v>
      </c>
      <c r="F270" s="3">
        <v>49.561799999999998</v>
      </c>
    </row>
    <row r="271" spans="1:6" x14ac:dyDescent="0.25">
      <c r="D271" s="3">
        <v>21.981360000000002</v>
      </c>
      <c r="E271" s="3">
        <v>0.36746522870064952</v>
      </c>
      <c r="F271" s="3">
        <v>51.450800000000001</v>
      </c>
    </row>
    <row r="272" spans="1:6" x14ac:dyDescent="0.25">
      <c r="D272" s="3">
        <v>22.063379999999999</v>
      </c>
      <c r="E272" s="3">
        <v>0.35914163520450759</v>
      </c>
      <c r="F272" s="3">
        <v>53.723199999999999</v>
      </c>
    </row>
    <row r="273" spans="4:6" x14ac:dyDescent="0.25">
      <c r="D273" s="3">
        <v>22.145400000000002</v>
      </c>
      <c r="E273" s="3">
        <v>0.35003353327601339</v>
      </c>
      <c r="F273" s="3">
        <v>53.242899999999999</v>
      </c>
    </row>
    <row r="274" spans="4:6" x14ac:dyDescent="0.25">
      <c r="D274" s="3">
        <v>22.227420000000002</v>
      </c>
      <c r="E274" s="3">
        <v>0.33206593411110102</v>
      </c>
      <c r="F274" s="3">
        <v>52.053600000000003</v>
      </c>
    </row>
    <row r="275" spans="4:6" x14ac:dyDescent="0.25">
      <c r="D275" s="3">
        <v>22.309440000000002</v>
      </c>
      <c r="E275" s="3">
        <v>0.30199013180899714</v>
      </c>
      <c r="F275" s="3">
        <v>54.983199999999997</v>
      </c>
    </row>
    <row r="276" spans="4:6" x14ac:dyDescent="0.25">
      <c r="D276" s="3">
        <v>22.391460000000002</v>
      </c>
      <c r="E276" s="3">
        <v>0.2960383831364205</v>
      </c>
      <c r="F276" s="3">
        <v>60.081099999999999</v>
      </c>
    </row>
    <row r="277" spans="4:6" x14ac:dyDescent="0.25">
      <c r="D277" s="3">
        <v>22.473479999999999</v>
      </c>
      <c r="E277" s="3">
        <v>0.32339402001231238</v>
      </c>
      <c r="F277" s="3">
        <v>58.751600000000003</v>
      </c>
    </row>
    <row r="278" spans="4:6" x14ac:dyDescent="0.25">
      <c r="D278" s="3">
        <v>22.555500000000002</v>
      </c>
      <c r="E278" s="3">
        <v>0.32539493605556874</v>
      </c>
      <c r="F278" s="3">
        <v>62.148800000000001</v>
      </c>
    </row>
    <row r="279" spans="4:6" x14ac:dyDescent="0.25">
      <c r="D279" s="3">
        <v>22.637520000000002</v>
      </c>
      <c r="E279" s="3">
        <v>0.34048112389132684</v>
      </c>
      <c r="F279" s="3">
        <v>63.362299999999998</v>
      </c>
    </row>
    <row r="280" spans="4:6" x14ac:dyDescent="0.25">
      <c r="D280" s="3">
        <v>22.719540000000002</v>
      </c>
      <c r="E280" s="3">
        <v>0.37335655992587546</v>
      </c>
      <c r="F280" s="3">
        <v>62.051200000000001</v>
      </c>
    </row>
    <row r="281" spans="4:6" x14ac:dyDescent="0.25">
      <c r="D281" s="3">
        <v>22.801560000000002</v>
      </c>
      <c r="E281" s="3">
        <v>0.3669000876222504</v>
      </c>
      <c r="F281" s="3">
        <v>58.128500000000003</v>
      </c>
    </row>
    <row r="282" spans="4:6" x14ac:dyDescent="0.25">
      <c r="D282" s="3">
        <v>22.883579999999998</v>
      </c>
      <c r="E282" s="3">
        <v>0.3505694266120814</v>
      </c>
      <c r="F282" s="3">
        <v>57.731000000000002</v>
      </c>
    </row>
    <row r="283" spans="4:6" x14ac:dyDescent="0.25">
      <c r="D283" s="3">
        <v>22.965600000000002</v>
      </c>
      <c r="E283" s="3">
        <v>0.34371237303477631</v>
      </c>
      <c r="F283" s="3">
        <v>55.823700000000002</v>
      </c>
    </row>
    <row r="284" spans="4:6" x14ac:dyDescent="0.25">
      <c r="D284" s="3">
        <v>23.047620000000002</v>
      </c>
      <c r="E284" s="3">
        <v>0.3626304848307278</v>
      </c>
      <c r="F284" s="3">
        <v>61.186399999999999</v>
      </c>
    </row>
    <row r="285" spans="4:6" x14ac:dyDescent="0.25">
      <c r="D285" s="3">
        <v>23.129640000000002</v>
      </c>
      <c r="E285" s="3">
        <v>0.39198502143243069</v>
      </c>
      <c r="F285" s="3">
        <v>63.5929</v>
      </c>
    </row>
    <row r="286" spans="4:6" x14ac:dyDescent="0.25">
      <c r="D286" s="3">
        <v>23.211660000000002</v>
      </c>
      <c r="E286" s="3">
        <v>0.4126051220471465</v>
      </c>
      <c r="F286" s="3">
        <v>57.950499999999998</v>
      </c>
    </row>
    <row r="287" spans="4:6" x14ac:dyDescent="0.25">
      <c r="D287" s="3">
        <v>23.293679999999998</v>
      </c>
      <c r="E287" s="3">
        <v>0.42398190384590007</v>
      </c>
      <c r="F287" s="3">
        <v>51.700600000000001</v>
      </c>
    </row>
    <row r="288" spans="4:6" x14ac:dyDescent="0.25">
      <c r="D288" s="3">
        <v>23.375700000000002</v>
      </c>
      <c r="E288" s="3">
        <v>0.42424983335423821</v>
      </c>
      <c r="F288" s="3">
        <v>52.333799999999997</v>
      </c>
    </row>
    <row r="289" spans="4:6" x14ac:dyDescent="0.25">
      <c r="D289" s="3">
        <v>23.457720000000002</v>
      </c>
      <c r="E289" s="3">
        <v>0.43875276225241022</v>
      </c>
      <c r="F289" s="3">
        <v>52.553699999999999</v>
      </c>
    </row>
    <row r="290" spans="4:6" x14ac:dyDescent="0.25">
      <c r="D290" s="3">
        <v>23.539740000000002</v>
      </c>
      <c r="E290" s="3">
        <v>0.40909830039835032</v>
      </c>
      <c r="F290" s="3">
        <v>49.259</v>
      </c>
    </row>
    <row r="291" spans="4:6" x14ac:dyDescent="0.25">
      <c r="D291" s="3">
        <v>23.621760000000002</v>
      </c>
      <c r="E291" s="3">
        <v>0.39116418407436815</v>
      </c>
      <c r="F291" s="3">
        <v>48.890500000000003</v>
      </c>
    </row>
    <row r="292" spans="4:6" x14ac:dyDescent="0.25">
      <c r="D292" s="3">
        <v>23.703779999999998</v>
      </c>
      <c r="E292" s="3">
        <v>0.3921016265972439</v>
      </c>
      <c r="F292" s="3">
        <v>50.1374</v>
      </c>
    </row>
    <row r="293" spans="4:6" x14ac:dyDescent="0.25">
      <c r="D293" s="3">
        <v>23.785800000000002</v>
      </c>
      <c r="E293" s="3">
        <v>0.38734971459224626</v>
      </c>
      <c r="F293" s="3">
        <v>54.047400000000003</v>
      </c>
    </row>
    <row r="294" spans="4:6" x14ac:dyDescent="0.25">
      <c r="D294" s="3">
        <v>23.867820000000002</v>
      </c>
      <c r="E294" s="3">
        <v>0.38505859153923144</v>
      </c>
      <c r="F294" s="3">
        <v>55.88</v>
      </c>
    </row>
    <row r="295" spans="4:6" x14ac:dyDescent="0.25">
      <c r="D295" s="3">
        <v>23.949840000000002</v>
      </c>
      <c r="E295" s="3">
        <v>0.38619611652250951</v>
      </c>
      <c r="F295" s="3">
        <v>55.575099999999999</v>
      </c>
    </row>
    <row r="296" spans="4:6" x14ac:dyDescent="0.25">
      <c r="D296" s="3">
        <v>24.031860000000002</v>
      </c>
      <c r="E296" s="3">
        <v>0.40648766491095362</v>
      </c>
      <c r="F296" s="3">
        <v>56.038699999999999</v>
      </c>
    </row>
    <row r="297" spans="4:6" x14ac:dyDescent="0.25">
      <c r="D297" s="3">
        <v>24.113880000000002</v>
      </c>
      <c r="E297" s="3">
        <v>0.40979406567295962</v>
      </c>
      <c r="F297" s="3">
        <v>54.983499999999999</v>
      </c>
    </row>
    <row r="298" spans="4:6" x14ac:dyDescent="0.25">
      <c r="D298" s="3">
        <v>24.195900000000002</v>
      </c>
      <c r="E298" s="3">
        <v>0.42008640958234916</v>
      </c>
      <c r="F298" s="3">
        <v>49.700400000000002</v>
      </c>
    </row>
    <row r="299" spans="4:6" x14ac:dyDescent="0.25">
      <c r="D299" s="3">
        <v>24.277920000000002</v>
      </c>
      <c r="E299" s="3">
        <v>0.40948914418610038</v>
      </c>
      <c r="F299" s="3">
        <v>48.470199999999998</v>
      </c>
    </row>
    <row r="300" spans="4:6" x14ac:dyDescent="0.25">
      <c r="D300" s="3">
        <v>24.359940000000002</v>
      </c>
      <c r="E300" s="3">
        <v>0.39786083964764019</v>
      </c>
      <c r="F300" s="3">
        <v>47.597299999999997</v>
      </c>
    </row>
    <row r="301" spans="4:6" x14ac:dyDescent="0.25">
      <c r="D301" s="3">
        <v>24.441960000000002</v>
      </c>
      <c r="E301" s="3">
        <v>0.38619547970328788</v>
      </c>
      <c r="F301" s="3">
        <v>50.058399999999999</v>
      </c>
    </row>
    <row r="302" spans="4:6" x14ac:dyDescent="0.25">
      <c r="D302" s="3">
        <v>24.523980000000002</v>
      </c>
      <c r="E302" s="3">
        <v>0.37225801635285144</v>
      </c>
      <c r="F302" s="3">
        <v>53.342599999999997</v>
      </c>
    </row>
    <row r="303" spans="4:6" x14ac:dyDescent="0.25">
      <c r="D303" s="3">
        <v>24.606000000000002</v>
      </c>
      <c r="E303" s="3">
        <v>0.36413419021253979</v>
      </c>
      <c r="F303" s="3">
        <v>56.842700000000001</v>
      </c>
    </row>
    <row r="304" spans="4:6" x14ac:dyDescent="0.25">
      <c r="D304" s="3">
        <v>24.688020000000002</v>
      </c>
      <c r="E304" s="3">
        <v>0.35193695111359846</v>
      </c>
      <c r="F304" s="3">
        <v>63.498899999999999</v>
      </c>
    </row>
    <row r="305" spans="4:6" x14ac:dyDescent="0.25">
      <c r="D305" s="3">
        <v>24.770040000000002</v>
      </c>
      <c r="E305" s="3">
        <v>0.35992202144241847</v>
      </c>
      <c r="F305" s="3">
        <v>59.860999999999997</v>
      </c>
    </row>
    <row r="306" spans="4:6" x14ac:dyDescent="0.25">
      <c r="D306" s="3">
        <v>24.852060000000002</v>
      </c>
      <c r="E306" s="3">
        <v>0.36443691402655426</v>
      </c>
      <c r="F306" s="3">
        <v>58.911999999999999</v>
      </c>
    </row>
    <row r="307" spans="4:6" x14ac:dyDescent="0.25">
      <c r="D307" s="3">
        <v>24.934080000000002</v>
      </c>
      <c r="E307" s="3">
        <v>0.36766195136698299</v>
      </c>
      <c r="F307" s="3">
        <v>62.306800000000003</v>
      </c>
    </row>
    <row r="308" spans="4:6" x14ac:dyDescent="0.25">
      <c r="D308" s="3">
        <v>25.016100000000002</v>
      </c>
      <c r="E308" s="3">
        <v>0.38582028523155382</v>
      </c>
      <c r="F308" s="3">
        <v>62.345300000000002</v>
      </c>
    </row>
    <row r="309" spans="4:6" x14ac:dyDescent="0.25">
      <c r="D309" s="3">
        <v>25.098120000000002</v>
      </c>
      <c r="E309" s="3">
        <v>0.38672647340309896</v>
      </c>
      <c r="F309" s="3">
        <v>61.362499999999997</v>
      </c>
    </row>
    <row r="310" spans="4:6" x14ac:dyDescent="0.25">
      <c r="D310" s="3">
        <v>25.180140000000002</v>
      </c>
      <c r="E310" s="3">
        <v>0.39383384128731069</v>
      </c>
      <c r="F310" s="3">
        <v>60.415599999999998</v>
      </c>
    </row>
    <row r="311" spans="4:6" x14ac:dyDescent="0.25">
      <c r="D311" s="3">
        <v>25.262160000000002</v>
      </c>
      <c r="E311" s="3">
        <v>0.39577057455475523</v>
      </c>
      <c r="F311" s="3">
        <v>52.331699999999998</v>
      </c>
    </row>
    <row r="312" spans="4:6" x14ac:dyDescent="0.25">
      <c r="D312" s="3">
        <v>25.344180000000001</v>
      </c>
      <c r="E312" s="3">
        <v>0.40440677826939714</v>
      </c>
      <c r="F312" s="3">
        <v>51.889899999999997</v>
      </c>
    </row>
    <row r="313" spans="4:6" x14ac:dyDescent="0.25">
      <c r="D313" s="3">
        <v>25.426200000000001</v>
      </c>
      <c r="E313" s="3">
        <v>0.39103838564227411</v>
      </c>
      <c r="F313" s="3">
        <v>52.438299999999998</v>
      </c>
    </row>
    <row r="314" spans="4:6" x14ac:dyDescent="0.25">
      <c r="D314" s="3">
        <v>25.508220000000001</v>
      </c>
      <c r="E314" s="3">
        <v>0.38184211382171729</v>
      </c>
      <c r="F314" s="3">
        <v>62.359900000000003</v>
      </c>
    </row>
    <row r="315" spans="4:6" x14ac:dyDescent="0.25">
      <c r="D315" s="3">
        <v>25.590240000000001</v>
      </c>
      <c r="E315" s="3">
        <v>0.38982670336462982</v>
      </c>
      <c r="F315" s="3">
        <v>61.329799999999999</v>
      </c>
    </row>
    <row r="316" spans="4:6" x14ac:dyDescent="0.25">
      <c r="D316" s="3">
        <v>25.672260000000001</v>
      </c>
      <c r="E316" s="3">
        <v>0.36525515750267895</v>
      </c>
      <c r="F316" s="3">
        <v>64.202299999999994</v>
      </c>
    </row>
    <row r="317" spans="4:6" x14ac:dyDescent="0.25">
      <c r="D317" s="3">
        <v>25.754280000000001</v>
      </c>
      <c r="E317" s="3">
        <v>0.37216589395390443</v>
      </c>
      <c r="F317" s="3">
        <v>66.682500000000005</v>
      </c>
    </row>
    <row r="318" spans="4:6" x14ac:dyDescent="0.25">
      <c r="D318" s="3">
        <v>25.836300000000001</v>
      </c>
      <c r="E318" s="3">
        <v>0.38269216107985748</v>
      </c>
      <c r="F318" s="3">
        <v>64.418199999999999</v>
      </c>
    </row>
    <row r="319" spans="4:6" x14ac:dyDescent="0.25">
      <c r="D319" s="3">
        <v>25.918320000000001</v>
      </c>
      <c r="E319" s="3">
        <v>0.38761598391723157</v>
      </c>
      <c r="F319" s="3">
        <v>59.974299999999999</v>
      </c>
    </row>
    <row r="320" spans="4:6" x14ac:dyDescent="0.25">
      <c r="D320" s="3">
        <v>26.000340000000001</v>
      </c>
      <c r="E320" s="3">
        <v>0.37692096195039931</v>
      </c>
      <c r="F320" s="3">
        <v>61.383299999999998</v>
      </c>
    </row>
    <row r="321" spans="4:6" x14ac:dyDescent="0.25">
      <c r="D321" s="3">
        <v>26.082360000000001</v>
      </c>
      <c r="E321" s="3">
        <v>0.37035147311222072</v>
      </c>
      <c r="F321" s="3">
        <v>63.029800000000002</v>
      </c>
    </row>
    <row r="322" spans="4:6" x14ac:dyDescent="0.25">
      <c r="D322" s="3">
        <v>26.164380000000001</v>
      </c>
      <c r="E322" s="3">
        <v>0.38949033232347385</v>
      </c>
      <c r="F322" s="3">
        <v>55.536000000000001</v>
      </c>
    </row>
    <row r="323" spans="4:6" x14ac:dyDescent="0.25">
      <c r="D323" s="3">
        <v>26.246400000000001</v>
      </c>
      <c r="E323" s="3">
        <v>0.42158447757309508</v>
      </c>
      <c r="F323" s="3">
        <v>52.482399999999998</v>
      </c>
    </row>
    <row r="324" spans="4:6" x14ac:dyDescent="0.25">
      <c r="D324" s="3">
        <v>26.328420000000001</v>
      </c>
      <c r="E324" s="3">
        <v>0.42163092764107368</v>
      </c>
      <c r="F324" s="3">
        <v>54.468299999999999</v>
      </c>
    </row>
    <row r="325" spans="4:6" x14ac:dyDescent="0.25">
      <c r="D325" s="3">
        <v>26.410440000000005</v>
      </c>
      <c r="E325" s="3">
        <v>0.39696607728930333</v>
      </c>
      <c r="F325" s="3">
        <v>70.755200000000002</v>
      </c>
    </row>
    <row r="326" spans="4:6" x14ac:dyDescent="0.25">
      <c r="D326" s="3">
        <v>26.492459999999998</v>
      </c>
      <c r="E326" s="3">
        <v>0.37433034354750822</v>
      </c>
      <c r="F326" s="3">
        <v>70.585899999999995</v>
      </c>
    </row>
    <row r="327" spans="4:6" x14ac:dyDescent="0.25">
      <c r="D327" s="3">
        <v>26.574480000000001</v>
      </c>
      <c r="E327" s="3">
        <v>0.35763712284012084</v>
      </c>
      <c r="F327" s="3">
        <v>64.168199999999999</v>
      </c>
    </row>
    <row r="328" spans="4:6" x14ac:dyDescent="0.25">
      <c r="D328" s="3">
        <v>26.656500000000001</v>
      </c>
      <c r="E328" s="3">
        <v>0.37208353765721963</v>
      </c>
      <c r="F328" s="3">
        <v>64.129300000000001</v>
      </c>
    </row>
    <row r="329" spans="4:6" x14ac:dyDescent="0.25">
      <c r="D329" s="3">
        <v>26.738520000000001</v>
      </c>
      <c r="E329" s="3">
        <v>0.38387902372319221</v>
      </c>
      <c r="F329" s="3">
        <v>63.066099999999999</v>
      </c>
    </row>
    <row r="330" spans="4:6" x14ac:dyDescent="0.25">
      <c r="D330" s="3">
        <v>26.820540000000005</v>
      </c>
      <c r="E330" s="3">
        <v>0.3744642589618834</v>
      </c>
      <c r="F330" s="3">
        <v>64.140500000000003</v>
      </c>
    </row>
    <row r="331" spans="4:6" x14ac:dyDescent="0.25">
      <c r="D331" s="3">
        <v>26.902559999999998</v>
      </c>
      <c r="E331" s="3">
        <v>0.37726919625124367</v>
      </c>
      <c r="F331" s="3">
        <v>62.279699999999998</v>
      </c>
    </row>
    <row r="332" spans="4:6" x14ac:dyDescent="0.25">
      <c r="D332" s="3">
        <v>26.984580000000001</v>
      </c>
      <c r="E332" s="3">
        <v>0.3719654420757022</v>
      </c>
      <c r="F332" s="3">
        <v>57.829099999999997</v>
      </c>
    </row>
    <row r="333" spans="4:6" x14ac:dyDescent="0.25">
      <c r="D333" s="3">
        <v>27.066600000000001</v>
      </c>
      <c r="E333" s="3">
        <v>0.37669942992404326</v>
      </c>
      <c r="F333" s="3">
        <v>53.848399999999998</v>
      </c>
    </row>
    <row r="334" spans="4:6" x14ac:dyDescent="0.25">
      <c r="D334" s="3">
        <v>27.148620000000001</v>
      </c>
      <c r="E334" s="3">
        <v>0.38097283350974281</v>
      </c>
      <c r="F334" s="3">
        <v>56.638100000000001</v>
      </c>
    </row>
    <row r="335" spans="4:6" x14ac:dyDescent="0.25">
      <c r="D335" s="3">
        <v>27.230640000000005</v>
      </c>
      <c r="E335" s="3">
        <v>0.41664560075342338</v>
      </c>
      <c r="F335" s="3">
        <v>56.529800000000002</v>
      </c>
    </row>
    <row r="336" spans="4:6" x14ac:dyDescent="0.25">
      <c r="D336" s="3">
        <v>27.312659999999997</v>
      </c>
      <c r="E336" s="3">
        <v>0.39899466015595392</v>
      </c>
      <c r="F336" s="3">
        <v>56.505099999999999</v>
      </c>
    </row>
    <row r="337" spans="4:6" x14ac:dyDescent="0.25">
      <c r="D337" s="3">
        <v>27.394680000000001</v>
      </c>
      <c r="E337" s="3">
        <v>0.39774867647152473</v>
      </c>
      <c r="F337" s="3">
        <v>56.336300000000001</v>
      </c>
    </row>
    <row r="338" spans="4:6" x14ac:dyDescent="0.25">
      <c r="D338" s="3">
        <v>27.476700000000001</v>
      </c>
      <c r="E338" s="3">
        <v>0.41174073606101136</v>
      </c>
      <c r="F338" s="3">
        <v>54.2956</v>
      </c>
    </row>
    <row r="339" spans="4:6" x14ac:dyDescent="0.25">
      <c r="D339" s="3">
        <v>27.558720000000001</v>
      </c>
      <c r="E339" s="3">
        <v>0.41834729556971884</v>
      </c>
      <c r="F339" s="3">
        <v>49.3934</v>
      </c>
    </row>
    <row r="340" spans="4:6" x14ac:dyDescent="0.25">
      <c r="D340" s="3">
        <v>27.640740000000005</v>
      </c>
      <c r="E340" s="3">
        <v>0.39866951965731329</v>
      </c>
      <c r="F340" s="3">
        <v>49.567599999999999</v>
      </c>
    </row>
    <row r="341" spans="4:6" x14ac:dyDescent="0.25">
      <c r="D341" s="3">
        <v>27.722759999999997</v>
      </c>
      <c r="E341" s="3">
        <v>0.41729278188782915</v>
      </c>
      <c r="F341" s="3">
        <v>50.982399999999998</v>
      </c>
    </row>
    <row r="342" spans="4:6" x14ac:dyDescent="0.25">
      <c r="D342" s="3">
        <v>27.804780000000001</v>
      </c>
      <c r="E342" s="3">
        <v>0.51037474253185799</v>
      </c>
      <c r="F342" s="3">
        <v>54.310200000000002</v>
      </c>
    </row>
    <row r="343" spans="4:6" x14ac:dyDescent="0.25">
      <c r="D343" s="3">
        <v>27.886800000000001</v>
      </c>
      <c r="E343" s="3">
        <v>0.59088224865215111</v>
      </c>
      <c r="F343" s="3">
        <v>71.204899999999995</v>
      </c>
    </row>
    <row r="344" spans="4:6" x14ac:dyDescent="0.25">
      <c r="D344" s="3">
        <v>27.968820000000001</v>
      </c>
      <c r="E344" s="3">
        <v>0.41674620367473503</v>
      </c>
      <c r="F344" s="3">
        <v>64.8673</v>
      </c>
    </row>
    <row r="345" spans="4:6" x14ac:dyDescent="0.25">
      <c r="D345" s="3">
        <v>28.050840000000004</v>
      </c>
      <c r="E345" s="3">
        <v>0.38473717295929277</v>
      </c>
      <c r="F345" s="3">
        <v>62.433799999999998</v>
      </c>
    </row>
    <row r="346" spans="4:6" x14ac:dyDescent="0.25">
      <c r="D346" s="3">
        <v>28.132859999999997</v>
      </c>
      <c r="E346" s="3">
        <v>0.36575881007468275</v>
      </c>
      <c r="F346" s="3">
        <v>60.058300000000003</v>
      </c>
    </row>
    <row r="347" spans="4:6" x14ac:dyDescent="0.25">
      <c r="D347" s="3">
        <v>28.214880000000001</v>
      </c>
      <c r="E347" s="3">
        <v>0.40090723799244848</v>
      </c>
      <c r="F347" s="3">
        <v>59.386200000000002</v>
      </c>
    </row>
    <row r="348" spans="4:6" x14ac:dyDescent="0.25">
      <c r="D348" s="3">
        <v>28.296900000000001</v>
      </c>
      <c r="E348" s="3">
        <v>0.4096147363311084</v>
      </c>
      <c r="F348" s="3">
        <v>57.205500000000001</v>
      </c>
    </row>
    <row r="349" spans="4:6" x14ac:dyDescent="0.25">
      <c r="D349" s="3">
        <v>28.378920000000001</v>
      </c>
      <c r="E349" s="3">
        <v>0.41787408358918854</v>
      </c>
      <c r="F349" s="3">
        <v>54.596400000000003</v>
      </c>
    </row>
    <row r="350" spans="4:6" x14ac:dyDescent="0.25">
      <c r="D350" s="3">
        <v>28.460940000000004</v>
      </c>
      <c r="E350" s="3">
        <v>0.41324583704977264</v>
      </c>
      <c r="F350" s="3">
        <v>52.143799999999999</v>
      </c>
    </row>
    <row r="351" spans="4:6" x14ac:dyDescent="0.25">
      <c r="D351" s="3">
        <v>28.542960000000001</v>
      </c>
      <c r="E351" s="3">
        <v>0.42222877175560797</v>
      </c>
      <c r="F351" s="3">
        <v>50.967399999999998</v>
      </c>
    </row>
    <row r="352" spans="4:6" x14ac:dyDescent="0.25">
      <c r="D352" s="3">
        <v>28.624980000000001</v>
      </c>
      <c r="E352" s="3">
        <v>0.43639275989487081</v>
      </c>
      <c r="F352" s="3">
        <v>48.320399999999999</v>
      </c>
    </row>
    <row r="353" spans="4:6" x14ac:dyDescent="0.25">
      <c r="D353" s="3">
        <v>28.707000000000001</v>
      </c>
      <c r="E353" s="3">
        <v>0.40817973035115529</v>
      </c>
      <c r="F353" s="3">
        <v>49.867600000000003</v>
      </c>
    </row>
    <row r="354" spans="4:6" x14ac:dyDescent="0.25">
      <c r="D354" s="3">
        <v>28.789020000000004</v>
      </c>
      <c r="E354" s="3">
        <v>0.3953430230436652</v>
      </c>
      <c r="F354" s="3">
        <v>51.448799999999999</v>
      </c>
    </row>
    <row r="355" spans="4:6" x14ac:dyDescent="0.25">
      <c r="D355" s="3">
        <v>28.871040000000004</v>
      </c>
      <c r="E355" s="3">
        <v>0.37958712823224294</v>
      </c>
      <c r="F355" s="3">
        <v>54.9452</v>
      </c>
    </row>
    <row r="356" spans="4:6" x14ac:dyDescent="0.25">
      <c r="D356" s="3">
        <v>28.953060000000001</v>
      </c>
      <c r="E356" s="3">
        <v>0.39728545823557115</v>
      </c>
      <c r="F356" s="3">
        <v>58.570399999999999</v>
      </c>
    </row>
    <row r="357" spans="4:6" x14ac:dyDescent="0.25">
      <c r="D357" s="3">
        <v>29.035080000000001</v>
      </c>
      <c r="E357" s="3">
        <v>0.40157409599820121</v>
      </c>
      <c r="F357" s="3">
        <v>55.713299999999997</v>
      </c>
    </row>
    <row r="358" spans="4:6" x14ac:dyDescent="0.25">
      <c r="D358" s="3">
        <v>29.117100000000001</v>
      </c>
      <c r="E358" s="3">
        <v>0.40315655338118422</v>
      </c>
      <c r="F358" s="3">
        <v>56.418199999999999</v>
      </c>
    </row>
    <row r="359" spans="4:6" x14ac:dyDescent="0.25">
      <c r="D359" s="3">
        <v>29.199120000000004</v>
      </c>
      <c r="E359" s="3">
        <v>0.4073999779270584</v>
      </c>
      <c r="F359" s="3">
        <v>55.3294</v>
      </c>
    </row>
    <row r="360" spans="4:6" x14ac:dyDescent="0.25">
      <c r="D360" s="3">
        <v>29.281140000000004</v>
      </c>
      <c r="E360" s="3">
        <v>0.37720162248755529</v>
      </c>
      <c r="F360" s="3">
        <v>55.091799999999999</v>
      </c>
    </row>
    <row r="361" spans="4:6" x14ac:dyDescent="0.25">
      <c r="D361" s="3">
        <v>29.363160000000001</v>
      </c>
      <c r="E361" s="3">
        <v>0.36225193626574104</v>
      </c>
      <c r="F361" s="3">
        <v>55.430700000000002</v>
      </c>
    </row>
    <row r="362" spans="4:6" x14ac:dyDescent="0.25">
      <c r="D362" s="3">
        <v>29.445180000000001</v>
      </c>
      <c r="E362" s="3">
        <v>0.37434115033970622</v>
      </c>
      <c r="F362" s="3">
        <v>58.551400000000001</v>
      </c>
    </row>
    <row r="363" spans="4:6" x14ac:dyDescent="0.25">
      <c r="D363" s="3">
        <v>29.527200000000001</v>
      </c>
      <c r="E363" s="3">
        <v>0.38977998906075162</v>
      </c>
      <c r="F363" s="3">
        <v>56.868299999999998</v>
      </c>
    </row>
    <row r="364" spans="4:6" x14ac:dyDescent="0.25">
      <c r="D364" s="3">
        <v>29.609220000000004</v>
      </c>
      <c r="E364" s="3">
        <v>0.39623879340619261</v>
      </c>
      <c r="F364" s="3">
        <v>54.572499999999998</v>
      </c>
    </row>
    <row r="365" spans="4:6" x14ac:dyDescent="0.25">
      <c r="D365" s="3">
        <v>29.691240000000004</v>
      </c>
      <c r="E365" s="3">
        <v>0.40084527169559697</v>
      </c>
      <c r="F365" s="3">
        <v>53.305599999999998</v>
      </c>
    </row>
    <row r="366" spans="4:6" x14ac:dyDescent="0.25">
      <c r="D366" s="3">
        <v>29.773260000000001</v>
      </c>
      <c r="E366" s="3">
        <v>0.39667245943025831</v>
      </c>
      <c r="F366" s="3">
        <v>51.032200000000003</v>
      </c>
    </row>
    <row r="367" spans="4:6" x14ac:dyDescent="0.25">
      <c r="D367" s="3">
        <v>29.85528</v>
      </c>
      <c r="E367" s="3">
        <v>0.36924329291685354</v>
      </c>
      <c r="F367" s="3">
        <v>55.329599999999999</v>
      </c>
    </row>
    <row r="368" spans="4:6" x14ac:dyDescent="0.25">
      <c r="D368" s="3">
        <v>29.9373</v>
      </c>
      <c r="E368" s="3">
        <v>0.35191279730805813</v>
      </c>
      <c r="F368" s="3">
        <v>64.670100000000005</v>
      </c>
    </row>
    <row r="369" spans="4:6" x14ac:dyDescent="0.25">
      <c r="D369" s="3">
        <v>30.019320000000004</v>
      </c>
      <c r="E369" s="3">
        <v>0.3652179948578933</v>
      </c>
      <c r="F369" s="3">
        <v>67.690299999999993</v>
      </c>
    </row>
    <row r="370" spans="4:6" x14ac:dyDescent="0.25">
      <c r="D370" s="3">
        <v>30.101340000000004</v>
      </c>
      <c r="E370" s="3">
        <v>0.37031028522284637</v>
      </c>
      <c r="F370" s="3">
        <v>60.993899999999996</v>
      </c>
    </row>
    <row r="371" spans="4:6" x14ac:dyDescent="0.25">
      <c r="D371" s="3">
        <v>30.18336</v>
      </c>
      <c r="E371" s="3">
        <v>0.37893156466701372</v>
      </c>
      <c r="F371" s="3">
        <v>60.270800000000001</v>
      </c>
    </row>
    <row r="372" spans="4:6" x14ac:dyDescent="0.25">
      <c r="D372" s="3">
        <v>30.26538</v>
      </c>
      <c r="E372" s="3">
        <v>0.38811952826000801</v>
      </c>
      <c r="F372" s="3">
        <v>62.241500000000002</v>
      </c>
    </row>
    <row r="373" spans="4:6" x14ac:dyDescent="0.25">
      <c r="D373" s="3">
        <v>30.3474</v>
      </c>
      <c r="E373" s="3">
        <v>0.39084346001127074</v>
      </c>
      <c r="F373" s="3">
        <v>59.543900000000001</v>
      </c>
    </row>
    <row r="374" spans="4:6" x14ac:dyDescent="0.25">
      <c r="D374" s="3">
        <v>30.429420000000004</v>
      </c>
      <c r="E374" s="3">
        <v>0.38461051776106631</v>
      </c>
      <c r="F374" s="3">
        <v>56.408000000000001</v>
      </c>
    </row>
    <row r="375" spans="4:6" x14ac:dyDescent="0.25">
      <c r="D375" s="3">
        <v>30.511440000000004</v>
      </c>
      <c r="E375" s="3">
        <v>0.3791034160682839</v>
      </c>
      <c r="F375" s="3">
        <v>56.047699999999999</v>
      </c>
    </row>
    <row r="376" spans="4:6" x14ac:dyDescent="0.25">
      <c r="D376" s="3">
        <v>30.59346</v>
      </c>
      <c r="E376" s="3">
        <v>0.40838680480294381</v>
      </c>
      <c r="F376" s="3">
        <v>54.156199999999998</v>
      </c>
    </row>
    <row r="377" spans="4:6" x14ac:dyDescent="0.25">
      <c r="D377" s="3">
        <v>30.67548</v>
      </c>
      <c r="E377" s="3">
        <v>0.42402748504774679</v>
      </c>
      <c r="F377" s="3">
        <v>49.324599999999997</v>
      </c>
    </row>
    <row r="378" spans="4:6" x14ac:dyDescent="0.25">
      <c r="D378" s="3">
        <v>30.7575</v>
      </c>
      <c r="E378" s="3">
        <v>0.41255791729938301</v>
      </c>
      <c r="F378" s="3">
        <v>52.386600000000001</v>
      </c>
    </row>
    <row r="379" spans="4:6" x14ac:dyDescent="0.25">
      <c r="D379" s="3">
        <v>30.839520000000004</v>
      </c>
      <c r="E379" s="3">
        <v>0.39712587329505988</v>
      </c>
      <c r="F379" s="3">
        <v>51.7303</v>
      </c>
    </row>
    <row r="380" spans="4:6" x14ac:dyDescent="0.25">
      <c r="D380" s="3">
        <v>30.921540000000004</v>
      </c>
      <c r="E380" s="3">
        <v>0.40349541870719213</v>
      </c>
      <c r="F380" s="3">
        <v>51.127800000000001</v>
      </c>
    </row>
    <row r="381" spans="4:6" x14ac:dyDescent="0.25">
      <c r="D381" s="3">
        <v>31.00356</v>
      </c>
      <c r="E381" s="3">
        <v>0.39602495417437228</v>
      </c>
      <c r="F381" s="3">
        <v>50.713500000000003</v>
      </c>
    </row>
    <row r="382" spans="4:6" x14ac:dyDescent="0.25">
      <c r="D382" s="3">
        <v>31.08558</v>
      </c>
      <c r="E382" s="3">
        <v>0.37904242205761629</v>
      </c>
      <c r="F382" s="3">
        <v>51.764499999999998</v>
      </c>
    </row>
    <row r="383" spans="4:6" x14ac:dyDescent="0.25">
      <c r="D383" s="3">
        <v>31.1676</v>
      </c>
      <c r="E383" s="3">
        <v>0.37120862089321022</v>
      </c>
      <c r="F383" s="3">
        <v>54.119700000000002</v>
      </c>
    </row>
    <row r="384" spans="4:6" x14ac:dyDescent="0.25">
      <c r="D384" s="3">
        <v>31.249620000000004</v>
      </c>
      <c r="E384" s="3">
        <v>0.385138242176705</v>
      </c>
      <c r="F384" s="3">
        <v>55.395899999999997</v>
      </c>
    </row>
    <row r="385" spans="4:6" x14ac:dyDescent="0.25">
      <c r="D385" s="3">
        <v>31.331640000000004</v>
      </c>
      <c r="E385" s="3">
        <v>0.41078571490417032</v>
      </c>
      <c r="F385" s="3">
        <v>50.536299999999997</v>
      </c>
    </row>
    <row r="386" spans="4:6" x14ac:dyDescent="0.25">
      <c r="D386" s="3">
        <v>31.41366</v>
      </c>
      <c r="E386" s="3">
        <v>0.40552962418738309</v>
      </c>
      <c r="F386" s="3">
        <v>50.536299999999997</v>
      </c>
    </row>
    <row r="387" spans="4:6" x14ac:dyDescent="0.25">
      <c r="D387" s="3">
        <v>31.49568</v>
      </c>
      <c r="E387" s="3">
        <v>0.39053859959203052</v>
      </c>
      <c r="F387" s="3">
        <v>64.861500000000007</v>
      </c>
    </row>
    <row r="388" spans="4:6" x14ac:dyDescent="0.25">
      <c r="D388" s="3">
        <v>31.5777</v>
      </c>
      <c r="E388" s="3">
        <v>0.38014953718593769</v>
      </c>
      <c r="F388" s="3">
        <v>57.7545</v>
      </c>
    </row>
    <row r="389" spans="4:6" x14ac:dyDescent="0.25">
      <c r="D389" s="3">
        <v>31.659720000000004</v>
      </c>
      <c r="E389" s="3">
        <v>0.38878662804458158</v>
      </c>
      <c r="F389" s="3">
        <v>53.8401</v>
      </c>
    </row>
    <row r="390" spans="4:6" x14ac:dyDescent="0.25">
      <c r="D390" s="3">
        <v>31.741740000000004</v>
      </c>
      <c r="E390" s="3">
        <v>0.41267553970249476</v>
      </c>
      <c r="F390" s="3">
        <v>54.184800000000003</v>
      </c>
    </row>
    <row r="391" spans="4:6" x14ac:dyDescent="0.25">
      <c r="D391" s="3">
        <v>31.82376</v>
      </c>
      <c r="E391" s="3">
        <v>0.41884605651301188</v>
      </c>
      <c r="F391" s="3">
        <v>52.7742</v>
      </c>
    </row>
    <row r="392" spans="4:6" x14ac:dyDescent="0.25">
      <c r="D392" s="3">
        <v>31.90578</v>
      </c>
      <c r="E392" s="3">
        <v>0.40105396306159197</v>
      </c>
      <c r="F392" s="3">
        <v>49.234000000000002</v>
      </c>
    </row>
    <row r="393" spans="4:6" x14ac:dyDescent="0.25">
      <c r="D393" s="3">
        <v>31.9878</v>
      </c>
      <c r="E393" s="3">
        <v>0.41672630401581989</v>
      </c>
      <c r="F393" s="3">
        <v>48.164999999999999</v>
      </c>
    </row>
    <row r="394" spans="4:6" x14ac:dyDescent="0.25">
      <c r="D394" s="3">
        <v>32.06982</v>
      </c>
      <c r="E394" s="3">
        <v>0.41637186800000803</v>
      </c>
      <c r="F394" s="3">
        <v>48.106099999999998</v>
      </c>
    </row>
    <row r="395" spans="4:6" x14ac:dyDescent="0.25">
      <c r="D395" s="3">
        <v>32.151840000000007</v>
      </c>
      <c r="E395" s="3">
        <v>0.41269182233905821</v>
      </c>
      <c r="F395" s="3">
        <v>48.680599999999998</v>
      </c>
    </row>
    <row r="396" spans="4:6" x14ac:dyDescent="0.25">
      <c r="D396" s="3">
        <v>32.23386</v>
      </c>
      <c r="E396" s="3">
        <v>0.40392837693414907</v>
      </c>
      <c r="F396" s="3">
        <v>49.098700000000001</v>
      </c>
    </row>
    <row r="397" spans="4:6" x14ac:dyDescent="0.25">
      <c r="D397" s="3">
        <v>32.31588</v>
      </c>
      <c r="E397" s="3">
        <v>0.40680540307344409</v>
      </c>
      <c r="F397" s="3">
        <v>50.034999999999997</v>
      </c>
    </row>
    <row r="398" spans="4:6" x14ac:dyDescent="0.25">
      <c r="D398" s="3">
        <v>32.3979</v>
      </c>
      <c r="E398" s="3">
        <v>0.38661473842235849</v>
      </c>
      <c r="F398" s="3">
        <v>53.9114</v>
      </c>
    </row>
    <row r="399" spans="4:6" x14ac:dyDescent="0.25">
      <c r="D399" s="3">
        <v>32.47992</v>
      </c>
      <c r="E399" s="3">
        <v>0.37982647911964668</v>
      </c>
      <c r="F399" s="3">
        <v>50.428199999999997</v>
      </c>
    </row>
    <row r="400" spans="4:6" x14ac:dyDescent="0.25">
      <c r="D400" s="3">
        <v>32.561940000000007</v>
      </c>
      <c r="E400" s="3">
        <v>0.38245528318438338</v>
      </c>
      <c r="F400" s="3">
        <v>49.804699999999997</v>
      </c>
    </row>
    <row r="401" spans="4:6" x14ac:dyDescent="0.25">
      <c r="D401" s="3">
        <v>32.64396</v>
      </c>
      <c r="E401" s="3">
        <v>0.39356923940663197</v>
      </c>
      <c r="F401" s="3">
        <v>52.207900000000002</v>
      </c>
    </row>
    <row r="402" spans="4:6" x14ac:dyDescent="0.25">
      <c r="D402" s="3">
        <v>32.72598</v>
      </c>
      <c r="E402" s="3">
        <v>0.38503798544126072</v>
      </c>
      <c r="F402" s="3">
        <v>51.002600000000001</v>
      </c>
    </row>
    <row r="403" spans="4:6" x14ac:dyDescent="0.25">
      <c r="D403" s="3">
        <v>32.808</v>
      </c>
      <c r="E403" s="3">
        <v>0.38504394370121781</v>
      </c>
      <c r="F403" s="3">
        <v>49.742199999999997</v>
      </c>
    </row>
    <row r="404" spans="4:6" x14ac:dyDescent="0.25">
      <c r="D404" s="3">
        <v>32.89002</v>
      </c>
      <c r="E404" s="3">
        <v>0.38635304261641601</v>
      </c>
      <c r="F404" s="3">
        <v>49.871899999999997</v>
      </c>
    </row>
    <row r="405" spans="4:6" x14ac:dyDescent="0.25">
      <c r="D405" s="3">
        <v>32.972040000000007</v>
      </c>
      <c r="E405" s="3">
        <v>0.376579375713055</v>
      </c>
      <c r="F405" s="3">
        <v>51.059399999999997</v>
      </c>
    </row>
    <row r="406" spans="4:6" x14ac:dyDescent="0.25">
      <c r="D406" s="3">
        <v>33.05406</v>
      </c>
      <c r="E406" s="3">
        <v>0.37276042357866473</v>
      </c>
      <c r="F406" s="3">
        <v>50.621000000000002</v>
      </c>
    </row>
    <row r="407" spans="4:6" x14ac:dyDescent="0.25">
      <c r="D407" s="3">
        <v>33.13608</v>
      </c>
      <c r="E407" s="3">
        <v>0.38893413511920422</v>
      </c>
      <c r="F407" s="3">
        <v>47.700600000000001</v>
      </c>
    </row>
    <row r="408" spans="4:6" x14ac:dyDescent="0.25">
      <c r="D408" s="3">
        <v>33.2181</v>
      </c>
      <c r="E408" s="3">
        <v>0.41747536784087236</v>
      </c>
      <c r="F408" s="3">
        <v>46.346600000000002</v>
      </c>
    </row>
    <row r="409" spans="4:6" x14ac:dyDescent="0.25">
      <c r="D409" s="3">
        <v>33.30012</v>
      </c>
      <c r="E409" s="3">
        <v>0.40991063428047536</v>
      </c>
      <c r="F409" s="3">
        <v>45.915900000000001</v>
      </c>
    </row>
    <row r="410" spans="4:6" x14ac:dyDescent="0.25">
      <c r="D410" s="3">
        <v>33.382140000000007</v>
      </c>
      <c r="E410" s="3">
        <v>0.4069395219920679</v>
      </c>
      <c r="F410" s="3">
        <v>46.215400000000002</v>
      </c>
    </row>
    <row r="411" spans="4:6" x14ac:dyDescent="0.25">
      <c r="D411" s="3">
        <v>33.46416</v>
      </c>
      <c r="E411" s="3">
        <v>0.3921468506119466</v>
      </c>
      <c r="F411" s="3">
        <v>46.002000000000002</v>
      </c>
    </row>
    <row r="412" spans="4:6" x14ac:dyDescent="0.25">
      <c r="D412" s="3">
        <v>33.54618</v>
      </c>
      <c r="E412" s="3">
        <v>0.38220722429303849</v>
      </c>
      <c r="F412" s="3">
        <v>49.5152</v>
      </c>
    </row>
    <row r="413" spans="4:6" x14ac:dyDescent="0.25">
      <c r="D413" s="3">
        <v>33.6282</v>
      </c>
      <c r="E413" s="3">
        <v>0.38638192272881461</v>
      </c>
      <c r="F413" s="3">
        <v>47.548400000000001</v>
      </c>
    </row>
    <row r="414" spans="4:6" x14ac:dyDescent="0.25">
      <c r="D414" s="3">
        <v>33.71022</v>
      </c>
      <c r="E414" s="3">
        <v>0.40818615554064325</v>
      </c>
      <c r="F414" s="3">
        <v>45.418100000000003</v>
      </c>
    </row>
    <row r="415" spans="4:6" x14ac:dyDescent="0.25">
      <c r="D415" s="3">
        <v>33.792240000000007</v>
      </c>
      <c r="E415" s="3">
        <v>0.38310759775551789</v>
      </c>
      <c r="F415" s="3">
        <v>46.566099999999999</v>
      </c>
    </row>
    <row r="416" spans="4:6" x14ac:dyDescent="0.25">
      <c r="D416" s="3">
        <v>33.87426</v>
      </c>
      <c r="E416" s="3">
        <v>0.38652527897597788</v>
      </c>
      <c r="F416" s="3">
        <v>53.976999999999997</v>
      </c>
    </row>
    <row r="417" spans="4:6" x14ac:dyDescent="0.25">
      <c r="D417" s="3">
        <v>33.95628</v>
      </c>
      <c r="E417" s="3">
        <v>0.39864935514869443</v>
      </c>
      <c r="F417" s="3">
        <v>49.609400000000001</v>
      </c>
    </row>
    <row r="418" spans="4:6" x14ac:dyDescent="0.25">
      <c r="D418" s="3">
        <v>34.0383</v>
      </c>
      <c r="E418" s="3">
        <v>0.41153426341125954</v>
      </c>
      <c r="F418" s="3">
        <v>49.102800000000002</v>
      </c>
    </row>
    <row r="419" spans="4:6" x14ac:dyDescent="0.25">
      <c r="D419" s="3">
        <v>34.12032</v>
      </c>
      <c r="E419" s="3">
        <v>0.41826019495728239</v>
      </c>
      <c r="F419" s="3">
        <v>54.908099999999997</v>
      </c>
    </row>
    <row r="420" spans="4:6" x14ac:dyDescent="0.25">
      <c r="D420" s="3">
        <v>34.202340000000007</v>
      </c>
      <c r="E420" s="3">
        <v>0.3745088919036727</v>
      </c>
      <c r="F420" s="3">
        <v>51.747700000000002</v>
      </c>
    </row>
    <row r="421" spans="4:6" x14ac:dyDescent="0.25">
      <c r="D421" s="3">
        <v>34.28436</v>
      </c>
      <c r="E421" s="3">
        <v>0.37300939182922971</v>
      </c>
      <c r="F421" s="3">
        <v>50.489899999999999</v>
      </c>
    </row>
    <row r="422" spans="4:6" x14ac:dyDescent="0.25">
      <c r="D422" s="3">
        <v>34.366379999999999</v>
      </c>
      <c r="E422" s="3">
        <v>0.39565885482702523</v>
      </c>
      <c r="F422" s="3">
        <v>48.683599999999998</v>
      </c>
    </row>
    <row r="423" spans="4:6" x14ac:dyDescent="0.25">
      <c r="D423" s="3">
        <v>34.448399999999999</v>
      </c>
      <c r="E423" s="3">
        <v>0.42770558162547617</v>
      </c>
      <c r="F423" s="3">
        <v>43.904000000000003</v>
      </c>
    </row>
    <row r="424" spans="4:6" x14ac:dyDescent="0.25">
      <c r="D424" s="3">
        <v>34.530419999999999</v>
      </c>
      <c r="E424" s="3">
        <v>0.42481386330255538</v>
      </c>
      <c r="F424" s="3">
        <v>39.3613</v>
      </c>
    </row>
    <row r="425" spans="4:6" x14ac:dyDescent="0.25">
      <c r="D425" s="3">
        <v>34.612440000000007</v>
      </c>
      <c r="E425" s="3">
        <v>0.38541299759249537</v>
      </c>
      <c r="F425" s="3">
        <v>42.725200000000001</v>
      </c>
    </row>
    <row r="426" spans="4:6" x14ac:dyDescent="0.25">
      <c r="D426" s="3">
        <v>34.694459999999999</v>
      </c>
      <c r="E426" s="3">
        <v>0.39275437041785144</v>
      </c>
      <c r="F426" s="3">
        <v>49.163899999999998</v>
      </c>
    </row>
    <row r="427" spans="4:6" x14ac:dyDescent="0.25">
      <c r="D427" s="3">
        <v>34.776479999999999</v>
      </c>
      <c r="E427" s="3">
        <v>0.41027994782730309</v>
      </c>
      <c r="F427" s="3">
        <v>49.400100000000002</v>
      </c>
    </row>
    <row r="428" spans="4:6" x14ac:dyDescent="0.25">
      <c r="D428" s="3">
        <v>34.858499999999999</v>
      </c>
      <c r="E428" s="3">
        <v>0.38948287625760741</v>
      </c>
      <c r="F428" s="3">
        <v>48.798200000000001</v>
      </c>
    </row>
    <row r="429" spans="4:6" x14ac:dyDescent="0.25">
      <c r="D429" s="3">
        <v>34.940519999999999</v>
      </c>
      <c r="E429" s="3">
        <v>0.37975545047659115</v>
      </c>
      <c r="F429" s="3">
        <v>47.8172</v>
      </c>
    </row>
    <row r="430" spans="4:6" x14ac:dyDescent="0.25">
      <c r="D430" s="3">
        <v>35.022540000000006</v>
      </c>
      <c r="E430" s="3">
        <v>0.40088671954614669</v>
      </c>
      <c r="F430" s="3">
        <v>48.8033</v>
      </c>
    </row>
    <row r="431" spans="4:6" x14ac:dyDescent="0.25">
      <c r="D431" s="3">
        <v>35.104559999999999</v>
      </c>
      <c r="E431" s="3">
        <v>0.4051443677884331</v>
      </c>
      <c r="F431" s="3">
        <v>49.6937</v>
      </c>
    </row>
    <row r="432" spans="4:6" x14ac:dyDescent="0.25">
      <c r="D432" s="3">
        <v>35.186579999999999</v>
      </c>
      <c r="E432" s="3">
        <v>0.42070382537324585</v>
      </c>
      <c r="F432" s="3">
        <v>45.436199999999999</v>
      </c>
    </row>
    <row r="433" spans="4:6" x14ac:dyDescent="0.25">
      <c r="D433" s="3">
        <v>35.268599999999999</v>
      </c>
      <c r="E433" s="3">
        <v>0.4201211502883922</v>
      </c>
      <c r="F433" s="3">
        <v>43.295699999999997</v>
      </c>
    </row>
    <row r="434" spans="4:6" x14ac:dyDescent="0.25">
      <c r="D434" s="3">
        <v>35.350620000000006</v>
      </c>
      <c r="E434" s="3">
        <v>0.38656990111382672</v>
      </c>
      <c r="F434" s="3">
        <v>42.466999999999999</v>
      </c>
    </row>
    <row r="435" spans="4:6" x14ac:dyDescent="0.25">
      <c r="D435" s="3">
        <v>35.432640000000006</v>
      </c>
      <c r="E435" s="3">
        <v>0.40483642932175329</v>
      </c>
      <c r="F435" s="3">
        <v>42.466999999999999</v>
      </c>
    </row>
    <row r="436" spans="4:6" x14ac:dyDescent="0.25">
      <c r="D436" s="3">
        <v>35.514659999999999</v>
      </c>
      <c r="E436" s="3">
        <v>0.42079991247850485</v>
      </c>
      <c r="F436" s="3">
        <v>41.410899999999998</v>
      </c>
    </row>
    <row r="437" spans="4:6" x14ac:dyDescent="0.25">
      <c r="D437" s="3">
        <v>35.596679999999999</v>
      </c>
      <c r="E437" s="3">
        <v>0.41648482713490365</v>
      </c>
      <c r="F437" s="3">
        <v>41.895800000000001</v>
      </c>
    </row>
    <row r="438" spans="4:6" x14ac:dyDescent="0.25">
      <c r="D438" s="3">
        <v>35.678699999999999</v>
      </c>
      <c r="E438" s="3">
        <v>0.42415479796313305</v>
      </c>
      <c r="F438" s="3">
        <v>40.503399999999999</v>
      </c>
    </row>
    <row r="439" spans="4:6" x14ac:dyDescent="0.25">
      <c r="D439" s="3">
        <v>35.760720000000006</v>
      </c>
      <c r="E439" s="3">
        <v>0.41424739216612527</v>
      </c>
      <c r="F439" s="3">
        <v>39.058599999999998</v>
      </c>
    </row>
    <row r="440" spans="4:6" x14ac:dyDescent="0.25">
      <c r="D440" s="3">
        <v>35.842740000000006</v>
      </c>
      <c r="E440" s="3">
        <v>0.40168528448891594</v>
      </c>
      <c r="F440" s="3">
        <v>42.278799999999997</v>
      </c>
    </row>
    <row r="441" spans="4:6" x14ac:dyDescent="0.25">
      <c r="D441" s="3">
        <v>35.924759999999999</v>
      </c>
      <c r="E441" s="3">
        <v>0.42855950606447996</v>
      </c>
      <c r="F441" s="3">
        <v>44.6556</v>
      </c>
    </row>
    <row r="442" spans="4:6" x14ac:dyDescent="0.25">
      <c r="D442" s="3">
        <v>36.006779999999999</v>
      </c>
      <c r="E442" s="3">
        <v>0.44641660594171223</v>
      </c>
      <c r="F442" s="3">
        <v>46.7682</v>
      </c>
    </row>
    <row r="443" spans="4:6" x14ac:dyDescent="0.25">
      <c r="D443" s="3">
        <v>36.088799999999999</v>
      </c>
      <c r="E443" s="3">
        <v>0.42033275922512525</v>
      </c>
      <c r="F443" s="3">
        <v>43.720599999999997</v>
      </c>
    </row>
    <row r="444" spans="4:6" x14ac:dyDescent="0.25">
      <c r="D444" s="3">
        <v>36.170820000000006</v>
      </c>
      <c r="E444" s="3">
        <v>0.40720618069579134</v>
      </c>
      <c r="F444" s="3">
        <v>43.668799999999997</v>
      </c>
    </row>
    <row r="445" spans="4:6" x14ac:dyDescent="0.25">
      <c r="D445" s="3">
        <v>36.252840000000006</v>
      </c>
      <c r="E445" s="3">
        <v>0.41685875428453489</v>
      </c>
      <c r="F445" s="3">
        <v>45.190100000000001</v>
      </c>
    </row>
    <row r="446" spans="4:6" x14ac:dyDescent="0.25">
      <c r="D446" s="3">
        <v>36.334859999999999</v>
      </c>
      <c r="E446" s="3">
        <v>0.4241177450119854</v>
      </c>
      <c r="F446" s="3">
        <v>45.460799999999999</v>
      </c>
    </row>
    <row r="447" spans="4:6" x14ac:dyDescent="0.25">
      <c r="D447" s="3">
        <v>36.416879999999999</v>
      </c>
      <c r="E447" s="3">
        <v>0.4296751394189996</v>
      </c>
      <c r="F447" s="3">
        <v>42.2288</v>
      </c>
    </row>
    <row r="448" spans="4:6" x14ac:dyDescent="0.25">
      <c r="D448" s="3">
        <v>36.498899999999999</v>
      </c>
      <c r="E448" s="3">
        <v>0.42472285283628297</v>
      </c>
      <c r="F448" s="3">
        <v>41.825899999999997</v>
      </c>
    </row>
    <row r="449" spans="4:6" x14ac:dyDescent="0.25">
      <c r="D449" s="3">
        <v>36.580920000000006</v>
      </c>
      <c r="E449" s="3">
        <v>0.42064373592628024</v>
      </c>
      <c r="F449" s="3">
        <v>40.215899999999998</v>
      </c>
    </row>
    <row r="450" spans="4:6" x14ac:dyDescent="0.25">
      <c r="D450" s="3">
        <v>36.662940000000006</v>
      </c>
      <c r="E450" s="3">
        <v>0.42230264895007635</v>
      </c>
      <c r="F450" s="3">
        <v>41.037500000000001</v>
      </c>
    </row>
    <row r="451" spans="4:6" x14ac:dyDescent="0.25">
      <c r="D451" s="3">
        <v>36.744959999999999</v>
      </c>
      <c r="E451" s="3">
        <v>0.46370558792868583</v>
      </c>
      <c r="F451" s="3">
        <v>41.6173</v>
      </c>
    </row>
    <row r="452" spans="4:6" x14ac:dyDescent="0.25">
      <c r="D452" s="3">
        <v>36.826979999999999</v>
      </c>
      <c r="E452" s="3">
        <v>0.46542842023043751</v>
      </c>
      <c r="F452" s="3">
        <v>41.573500000000003</v>
      </c>
    </row>
    <row r="453" spans="4:6" x14ac:dyDescent="0.25">
      <c r="D453" s="3">
        <v>36.908999999999999</v>
      </c>
      <c r="E453" s="3">
        <v>0.40063145710141496</v>
      </c>
      <c r="F453" s="3">
        <v>41.810200000000002</v>
      </c>
    </row>
    <row r="454" spans="4:6" x14ac:dyDescent="0.25">
      <c r="D454" s="3">
        <v>36.991020000000006</v>
      </c>
      <c r="E454" s="3">
        <v>0.39753215197155722</v>
      </c>
      <c r="F454" s="3">
        <v>43.525799999999997</v>
      </c>
    </row>
    <row r="455" spans="4:6" x14ac:dyDescent="0.25">
      <c r="D455" s="3">
        <v>37.073040000000006</v>
      </c>
      <c r="E455" s="3">
        <v>0.40199142058456461</v>
      </c>
      <c r="F455" s="3">
        <v>43.783499999999997</v>
      </c>
    </row>
    <row r="456" spans="4:6" x14ac:dyDescent="0.25">
      <c r="D456" s="3">
        <v>37.155059999999999</v>
      </c>
      <c r="E456" s="3">
        <v>0.43482493681072626</v>
      </c>
      <c r="F456" s="3">
        <v>39.741399999999999</v>
      </c>
    </row>
    <row r="457" spans="4:6" x14ac:dyDescent="0.25">
      <c r="D457" s="3">
        <v>37.237079999999999</v>
      </c>
      <c r="E457" s="3">
        <v>0.42892870653015014</v>
      </c>
      <c r="F457" s="3">
        <v>36.812399999999997</v>
      </c>
    </row>
    <row r="458" spans="4:6" x14ac:dyDescent="0.25">
      <c r="D458" s="3">
        <v>37.319099999999999</v>
      </c>
      <c r="E458" s="3">
        <v>0.40646513575157261</v>
      </c>
      <c r="F458" s="3">
        <v>40.246699999999997</v>
      </c>
    </row>
    <row r="459" spans="4:6" x14ac:dyDescent="0.25">
      <c r="D459" s="3">
        <v>37.401120000000006</v>
      </c>
      <c r="E459" s="3">
        <v>0.43351293666312668</v>
      </c>
      <c r="F459" s="3">
        <v>43.6511</v>
      </c>
    </row>
    <row r="460" spans="4:6" x14ac:dyDescent="0.25">
      <c r="D460" s="3">
        <v>37.483140000000006</v>
      </c>
      <c r="E460" s="3">
        <v>0.3886342236857907</v>
      </c>
      <c r="F460" s="3">
        <v>43.04</v>
      </c>
    </row>
    <row r="461" spans="4:6" x14ac:dyDescent="0.25">
      <c r="D461" s="3">
        <v>37.565159999999999</v>
      </c>
      <c r="E461" s="3">
        <v>0.37543009391139909</v>
      </c>
      <c r="F461" s="3">
        <v>50.461500000000001</v>
      </c>
    </row>
    <row r="462" spans="4:6" x14ac:dyDescent="0.25">
      <c r="D462" s="3">
        <v>37.647179999999999</v>
      </c>
      <c r="E462" s="3">
        <v>0.42494765887429131</v>
      </c>
      <c r="F462" s="3">
        <v>50.461500000000001</v>
      </c>
    </row>
    <row r="463" spans="4:6" x14ac:dyDescent="0.25">
      <c r="D463" s="3">
        <v>37.729199999999999</v>
      </c>
      <c r="E463" s="3">
        <v>0.44202698772611815</v>
      </c>
      <c r="F463" s="3">
        <v>41.715499999999999</v>
      </c>
    </row>
    <row r="464" spans="4:6" x14ac:dyDescent="0.25">
      <c r="D464" s="3">
        <v>37.811220000000006</v>
      </c>
      <c r="E464" s="3">
        <v>0.41983869986033495</v>
      </c>
      <c r="F464" s="3">
        <v>43.046900000000001</v>
      </c>
    </row>
    <row r="465" spans="4:6" x14ac:dyDescent="0.25">
      <c r="D465" s="3">
        <v>37.893240000000006</v>
      </c>
      <c r="E465" s="3">
        <v>0.42571547077194927</v>
      </c>
      <c r="F465" s="3">
        <v>42.818800000000003</v>
      </c>
    </row>
    <row r="466" spans="4:6" x14ac:dyDescent="0.25">
      <c r="D466" s="3">
        <v>37.975259999999999</v>
      </c>
      <c r="E466" s="3">
        <v>0.43052636832829183</v>
      </c>
      <c r="F466" s="3">
        <v>42.496899999999997</v>
      </c>
    </row>
    <row r="467" spans="4:6" x14ac:dyDescent="0.25">
      <c r="D467" s="3">
        <v>38.057279999999999</v>
      </c>
      <c r="E467" s="3">
        <v>0.4173689358420849</v>
      </c>
      <c r="F467" s="3">
        <v>42.551699999999997</v>
      </c>
    </row>
    <row r="468" spans="4:6" x14ac:dyDescent="0.25">
      <c r="D468" s="3">
        <v>38.139299999999999</v>
      </c>
      <c r="E468" s="3">
        <v>0.3980722107983784</v>
      </c>
      <c r="F468" s="3">
        <v>43.210999999999999</v>
      </c>
    </row>
    <row r="469" spans="4:6" x14ac:dyDescent="0.25">
      <c r="D469" s="3">
        <v>38.221320000000006</v>
      </c>
      <c r="E469" s="3">
        <v>0.39740279488702906</v>
      </c>
      <c r="F469" s="3">
        <v>43.288200000000003</v>
      </c>
    </row>
    <row r="470" spans="4:6" x14ac:dyDescent="0.25">
      <c r="D470" s="3">
        <v>38.303340000000006</v>
      </c>
      <c r="E470" s="3">
        <v>0.42004485122128876</v>
      </c>
      <c r="F470" s="3">
        <v>40.965499999999999</v>
      </c>
    </row>
    <row r="471" spans="4:6" x14ac:dyDescent="0.25">
      <c r="D471" s="3">
        <v>38.385359999999999</v>
      </c>
      <c r="E471" s="3">
        <v>0.42247959503322141</v>
      </c>
      <c r="F471" s="3">
        <v>39.0961</v>
      </c>
    </row>
    <row r="472" spans="4:6" x14ac:dyDescent="0.25">
      <c r="D472" s="3">
        <v>38.467379999999999</v>
      </c>
      <c r="E472" s="3">
        <v>0.47386973598730475</v>
      </c>
      <c r="F472" s="3">
        <v>42.5319</v>
      </c>
    </row>
    <row r="473" spans="4:6" x14ac:dyDescent="0.25">
      <c r="D473" s="3">
        <v>38.549399999999999</v>
      </c>
      <c r="E473" s="3">
        <v>0.59313799229412656</v>
      </c>
      <c r="F473" s="3">
        <v>57.9953</v>
      </c>
    </row>
    <row r="474" spans="4:6" x14ac:dyDescent="0.25">
      <c r="D474" s="3">
        <v>38.631420000000006</v>
      </c>
      <c r="E474" s="3">
        <v>0.43982050420613017</v>
      </c>
      <c r="F474" s="3">
        <v>58.4191</v>
      </c>
    </row>
    <row r="475" spans="4:6" x14ac:dyDescent="0.25">
      <c r="D475" s="3">
        <v>38.713440000000006</v>
      </c>
      <c r="E475" s="3">
        <v>0.38991575839474263</v>
      </c>
      <c r="F475" s="3">
        <v>45.991399999999999</v>
      </c>
    </row>
    <row r="476" spans="4:6" x14ac:dyDescent="0.25">
      <c r="D476" s="3">
        <v>38.795459999999999</v>
      </c>
      <c r="E476" s="3">
        <v>0.40090863362374723</v>
      </c>
      <c r="F476" s="3">
        <v>43.851900000000001</v>
      </c>
    </row>
    <row r="477" spans="4:6" x14ac:dyDescent="0.25">
      <c r="D477" s="3">
        <v>38.877479999999998</v>
      </c>
      <c r="E477" s="3">
        <v>0.4178312305219376</v>
      </c>
      <c r="F477" s="3">
        <v>41.2209</v>
      </c>
    </row>
    <row r="478" spans="4:6" x14ac:dyDescent="0.25">
      <c r="D478" s="3">
        <v>38.959499999999998</v>
      </c>
      <c r="E478" s="3">
        <v>0.4156626871588821</v>
      </c>
      <c r="F478" s="3">
        <v>41.448900000000002</v>
      </c>
    </row>
    <row r="479" spans="4:6" x14ac:dyDescent="0.25">
      <c r="D479" s="3">
        <v>39.041520000000006</v>
      </c>
      <c r="E479" s="3">
        <v>0.42148196349324768</v>
      </c>
      <c r="F479" s="3">
        <v>43.6402</v>
      </c>
    </row>
    <row r="480" spans="4:6" x14ac:dyDescent="0.25">
      <c r="D480" s="3">
        <v>39.123540000000006</v>
      </c>
      <c r="E480" s="3">
        <v>0.408910988935621</v>
      </c>
      <c r="F480" s="3">
        <v>42.645899999999997</v>
      </c>
    </row>
    <row r="481" spans="4:6" x14ac:dyDescent="0.25">
      <c r="D481" s="3">
        <v>39.205559999999998</v>
      </c>
      <c r="E481" s="3">
        <v>0.42236463522569828</v>
      </c>
      <c r="F481" s="3">
        <v>41.111699999999999</v>
      </c>
    </row>
    <row r="482" spans="4:6" x14ac:dyDescent="0.25">
      <c r="D482" s="3">
        <v>39.287579999999998</v>
      </c>
      <c r="E482" s="3">
        <v>0.41580160283890349</v>
      </c>
      <c r="F482" s="3">
        <v>39.604999999999997</v>
      </c>
    </row>
    <row r="483" spans="4:6" x14ac:dyDescent="0.25">
      <c r="D483" s="3">
        <v>39.369600000000005</v>
      </c>
      <c r="E483" s="3">
        <v>0.41865378723414293</v>
      </c>
      <c r="F483" s="3">
        <v>36.129600000000003</v>
      </c>
    </row>
    <row r="484" spans="4:6" x14ac:dyDescent="0.25">
      <c r="D484" s="3">
        <v>39.451620000000005</v>
      </c>
      <c r="E484" s="3">
        <v>0.44043102287524716</v>
      </c>
      <c r="F484" s="3">
        <v>32.439</v>
      </c>
    </row>
    <row r="485" spans="4:6" x14ac:dyDescent="0.25">
      <c r="D485" s="3">
        <v>39.533640000000005</v>
      </c>
      <c r="E485" s="3">
        <v>0.43753495371986556</v>
      </c>
      <c r="F485" s="3">
        <v>31.512899999999998</v>
      </c>
    </row>
    <row r="486" spans="4:6" x14ac:dyDescent="0.25">
      <c r="D486" s="3">
        <v>39.615659999999998</v>
      </c>
      <c r="E486" s="3">
        <v>0.41090615282989112</v>
      </c>
      <c r="F486" s="3">
        <v>36.749899999999997</v>
      </c>
    </row>
    <row r="487" spans="4:6" x14ac:dyDescent="0.25">
      <c r="D487" s="3">
        <v>39.697679999999998</v>
      </c>
      <c r="E487" s="3">
        <v>0.40482604996535387</v>
      </c>
      <c r="F487" s="3">
        <v>32.619599999999998</v>
      </c>
    </row>
    <row r="488" spans="4:6" x14ac:dyDescent="0.25">
      <c r="D488" s="3">
        <v>39.779700000000005</v>
      </c>
      <c r="E488" s="3">
        <v>0.41693097986944827</v>
      </c>
      <c r="F488" s="3">
        <v>32.621400000000001</v>
      </c>
    </row>
    <row r="489" spans="4:6" x14ac:dyDescent="0.25">
      <c r="D489" s="3">
        <v>39.861720000000005</v>
      </c>
      <c r="E489" s="3">
        <v>0.41469910509276225</v>
      </c>
      <c r="F489" s="3">
        <v>36.974699999999999</v>
      </c>
    </row>
    <row r="490" spans="4:6" x14ac:dyDescent="0.25">
      <c r="D490" s="3">
        <v>39.943740000000005</v>
      </c>
      <c r="E490" s="3">
        <v>0.43412033521046878</v>
      </c>
      <c r="F490" s="3">
        <v>36.697499999999998</v>
      </c>
    </row>
    <row r="491" spans="4:6" x14ac:dyDescent="0.25">
      <c r="D491" s="3">
        <v>40.025759999999998</v>
      </c>
      <c r="E491" s="3">
        <v>0.42222740428669103</v>
      </c>
      <c r="F491" s="3">
        <v>35.136800000000001</v>
      </c>
    </row>
    <row r="492" spans="4:6" x14ac:dyDescent="0.25">
      <c r="D492" s="3">
        <v>40.107779999999998</v>
      </c>
      <c r="E492" s="3">
        <v>0.43086313857508846</v>
      </c>
      <c r="F492" s="3">
        <v>36.590400000000002</v>
      </c>
    </row>
    <row r="493" spans="4:6" x14ac:dyDescent="0.25">
      <c r="D493" s="3">
        <v>40.189800000000005</v>
      </c>
      <c r="E493" s="3">
        <v>0.44879258037212721</v>
      </c>
      <c r="F493" s="3">
        <v>39.2896</v>
      </c>
    </row>
    <row r="494" spans="4:6" x14ac:dyDescent="0.25">
      <c r="D494" s="3">
        <v>40.271820000000005</v>
      </c>
      <c r="E494" s="3">
        <v>0.41774247252911001</v>
      </c>
      <c r="F494" s="3">
        <v>42.5473</v>
      </c>
    </row>
    <row r="495" spans="4:6" x14ac:dyDescent="0.25">
      <c r="D495" s="3">
        <v>40.353840000000005</v>
      </c>
      <c r="E495" s="3">
        <v>0.37549627109339351</v>
      </c>
      <c r="F495" s="3">
        <v>36.304000000000002</v>
      </c>
    </row>
    <row r="496" spans="4:6" x14ac:dyDescent="0.25">
      <c r="D496" s="3">
        <v>40.435859999999998</v>
      </c>
      <c r="E496" s="3">
        <v>0.3522156944361442</v>
      </c>
      <c r="F496" s="3">
        <v>35.764099999999999</v>
      </c>
    </row>
    <row r="497" spans="4:6" x14ac:dyDescent="0.25">
      <c r="D497" s="3">
        <v>40.517879999999998</v>
      </c>
      <c r="E497" s="3">
        <v>0.33346660688813384</v>
      </c>
      <c r="F497" s="3">
        <v>42.6464</v>
      </c>
    </row>
    <row r="498" spans="4:6" x14ac:dyDescent="0.25">
      <c r="D498" s="3">
        <v>40.599900000000005</v>
      </c>
      <c r="E498" s="3">
        <v>0.37970968398882599</v>
      </c>
      <c r="F498" s="3">
        <v>55.979900000000001</v>
      </c>
    </row>
    <row r="499" spans="4:6" x14ac:dyDescent="0.25">
      <c r="D499" s="3">
        <v>40.681920000000005</v>
      </c>
      <c r="E499" s="3">
        <v>0.43281053541615694</v>
      </c>
      <c r="F499" s="3">
        <v>60.409700000000001</v>
      </c>
    </row>
    <row r="500" spans="4:6" x14ac:dyDescent="0.25">
      <c r="D500" s="3">
        <v>40.763940000000005</v>
      </c>
      <c r="E500" s="3">
        <v>0.40116852514034662</v>
      </c>
      <c r="F500" s="3">
        <v>56.922699999999999</v>
      </c>
    </row>
    <row r="501" spans="4:6" x14ac:dyDescent="0.25">
      <c r="D501" s="3">
        <v>40.845959999999998</v>
      </c>
      <c r="E501" s="3">
        <v>0.42644143356836184</v>
      </c>
      <c r="F501" s="3">
        <v>36.572499999999998</v>
      </c>
    </row>
    <row r="502" spans="4:6" x14ac:dyDescent="0.25">
      <c r="D502" s="3">
        <v>40.927979999999998</v>
      </c>
      <c r="E502" s="3">
        <v>0.40566044630641768</v>
      </c>
      <c r="F502" s="3">
        <v>35.964799999999997</v>
      </c>
    </row>
    <row r="503" spans="4:6" x14ac:dyDescent="0.25">
      <c r="D503" s="3">
        <v>41.010000000000005</v>
      </c>
      <c r="E503" s="3">
        <v>0.4143290524823936</v>
      </c>
      <c r="F503" s="3">
        <v>37.079799999999999</v>
      </c>
    </row>
    <row r="504" spans="4:6" x14ac:dyDescent="0.25">
      <c r="D504" s="3">
        <v>41.092020000000005</v>
      </c>
      <c r="E504" s="3">
        <v>0.40957923090342169</v>
      </c>
      <c r="F504" s="3">
        <v>36.305199999999999</v>
      </c>
    </row>
    <row r="505" spans="4:6" x14ac:dyDescent="0.25">
      <c r="D505" s="3">
        <v>41.174040000000005</v>
      </c>
      <c r="E505" s="3">
        <v>0.42463265436322195</v>
      </c>
      <c r="F505" s="3">
        <v>36.1496</v>
      </c>
    </row>
    <row r="506" spans="4:6" x14ac:dyDescent="0.25">
      <c r="D506" s="3">
        <v>41.256059999999998</v>
      </c>
      <c r="E506" s="3">
        <v>0.39641871038917531</v>
      </c>
      <c r="F506" s="3">
        <v>39.874899999999997</v>
      </c>
    </row>
    <row r="507" spans="4:6" x14ac:dyDescent="0.25">
      <c r="D507" s="3">
        <v>41.338079999999998</v>
      </c>
      <c r="E507" s="3">
        <v>0.41108089561111461</v>
      </c>
      <c r="F507" s="3">
        <v>38.970500000000001</v>
      </c>
    </row>
    <row r="508" spans="4:6" x14ac:dyDescent="0.25">
      <c r="D508" s="3">
        <v>41.420100000000005</v>
      </c>
      <c r="E508" s="3">
        <v>0.41875542053393117</v>
      </c>
      <c r="F508" s="3">
        <v>38.001399999999997</v>
      </c>
    </row>
    <row r="509" spans="4:6" x14ac:dyDescent="0.25">
      <c r="D509" s="3">
        <v>41.502120000000005</v>
      </c>
      <c r="E509" s="3">
        <v>0.41698507993235745</v>
      </c>
      <c r="F509" s="3">
        <v>34.661499999999997</v>
      </c>
    </row>
    <row r="510" spans="4:6" x14ac:dyDescent="0.25">
      <c r="D510" s="3">
        <v>41.584140000000005</v>
      </c>
      <c r="E510" s="3">
        <v>0.40876968837601979</v>
      </c>
      <c r="F510" s="3">
        <v>35.352499999999999</v>
      </c>
    </row>
    <row r="511" spans="4:6" x14ac:dyDescent="0.25">
      <c r="D511" s="3">
        <v>41.666159999999998</v>
      </c>
      <c r="E511" s="3">
        <v>0.4108840356738932</v>
      </c>
      <c r="F511" s="3">
        <v>35.590499999999999</v>
      </c>
    </row>
    <row r="512" spans="4:6" x14ac:dyDescent="0.25">
      <c r="D512" s="3">
        <v>41.748179999999998</v>
      </c>
      <c r="E512" s="3">
        <v>0.4116728807988107</v>
      </c>
      <c r="F512" s="3">
        <v>35.803400000000003</v>
      </c>
    </row>
    <row r="513" spans="4:6" x14ac:dyDescent="0.25">
      <c r="D513" s="3">
        <v>41.830200000000005</v>
      </c>
      <c r="E513" s="3">
        <v>0.43076988163701485</v>
      </c>
      <c r="F513" s="3">
        <v>56.771700000000003</v>
      </c>
    </row>
    <row r="514" spans="4:6" x14ac:dyDescent="0.25">
      <c r="D514" s="3">
        <v>41.912220000000005</v>
      </c>
      <c r="E514" s="3">
        <v>0.40835306391800436</v>
      </c>
      <c r="F514" s="3">
        <v>56.771700000000003</v>
      </c>
    </row>
    <row r="515" spans="4:6" x14ac:dyDescent="0.25">
      <c r="D515" s="3">
        <v>41.994240000000005</v>
      </c>
      <c r="E515" s="3">
        <v>0.40652486815768935</v>
      </c>
      <c r="F515" s="3">
        <v>38.863500000000002</v>
      </c>
    </row>
    <row r="516" spans="4:6" x14ac:dyDescent="0.25">
      <c r="D516" s="3">
        <v>42.076259999999998</v>
      </c>
      <c r="E516" s="3">
        <v>0.52038622479984542</v>
      </c>
      <c r="F516" s="3">
        <v>50.763599999999997</v>
      </c>
    </row>
    <row r="517" spans="4:6" x14ac:dyDescent="0.25">
      <c r="D517" s="3">
        <v>42.158279999999998</v>
      </c>
      <c r="E517" s="3">
        <v>0.47242553664033143</v>
      </c>
      <c r="F517" s="3">
        <v>44.117699999999999</v>
      </c>
    </row>
    <row r="518" spans="4:6" x14ac:dyDescent="0.25">
      <c r="D518" s="3">
        <v>42.240300000000005</v>
      </c>
      <c r="E518" s="3">
        <v>0.40125029826843461</v>
      </c>
      <c r="F518" s="3">
        <v>38.404699999999998</v>
      </c>
    </row>
    <row r="519" spans="4:6" x14ac:dyDescent="0.25">
      <c r="D519" s="3">
        <v>42.322320000000005</v>
      </c>
      <c r="E519" s="3">
        <v>0.40300671152731826</v>
      </c>
      <c r="F519" s="3">
        <v>34.928100000000001</v>
      </c>
    </row>
    <row r="520" spans="4:6" x14ac:dyDescent="0.25">
      <c r="D520" s="3">
        <v>42.404340000000005</v>
      </c>
      <c r="E520" s="3">
        <v>0.41453486713058263</v>
      </c>
      <c r="F520" s="3">
        <v>35.641500000000001</v>
      </c>
    </row>
    <row r="521" spans="4:6" x14ac:dyDescent="0.25">
      <c r="D521" s="3">
        <v>42.486359999999998</v>
      </c>
      <c r="E521" s="3">
        <v>0.42575166847664048</v>
      </c>
      <c r="F521" s="3">
        <v>37.085799999999999</v>
      </c>
    </row>
    <row r="522" spans="4:6" x14ac:dyDescent="0.25">
      <c r="D522" s="3">
        <v>42.568379999999998</v>
      </c>
      <c r="E522" s="3">
        <v>0.4210015699732495</v>
      </c>
      <c r="F522" s="3">
        <v>39.539400000000001</v>
      </c>
    </row>
    <row r="523" spans="4:6" x14ac:dyDescent="0.25">
      <c r="D523" s="3">
        <v>42.650400000000005</v>
      </c>
      <c r="E523" s="3">
        <v>0.39618265906287725</v>
      </c>
      <c r="F523" s="3">
        <v>40.6066</v>
      </c>
    </row>
    <row r="524" spans="4:6" x14ac:dyDescent="0.25">
      <c r="D524" s="3">
        <v>42.732420000000005</v>
      </c>
      <c r="E524" s="3">
        <v>0.39826338139335132</v>
      </c>
      <c r="F524" s="3">
        <v>40.010199999999998</v>
      </c>
    </row>
    <row r="525" spans="4:6" x14ac:dyDescent="0.25">
      <c r="D525" s="3">
        <v>42.814440000000005</v>
      </c>
      <c r="E525" s="3">
        <v>0.41744077814943248</v>
      </c>
      <c r="F525" s="3">
        <v>39.5762</v>
      </c>
    </row>
    <row r="526" spans="4:6" x14ac:dyDescent="0.25">
      <c r="D526" s="3">
        <v>42.896459999999998</v>
      </c>
      <c r="E526" s="3">
        <v>0.44599756535071938</v>
      </c>
      <c r="F526" s="3">
        <v>37.597799999999999</v>
      </c>
    </row>
    <row r="527" spans="4:6" x14ac:dyDescent="0.25">
      <c r="D527" s="3">
        <v>42.978479999999998</v>
      </c>
      <c r="E527" s="3">
        <v>0.44260129907286627</v>
      </c>
      <c r="F527" s="3">
        <v>33.956200000000003</v>
      </c>
    </row>
    <row r="528" spans="4:6" x14ac:dyDescent="0.25">
      <c r="D528" s="3">
        <v>43.060500000000005</v>
      </c>
      <c r="E528" s="3">
        <v>0.43858480837192609</v>
      </c>
      <c r="F528" s="3">
        <v>34.905099999999997</v>
      </c>
    </row>
    <row r="529" spans="4:6" x14ac:dyDescent="0.25">
      <c r="D529" s="3">
        <v>43.142520000000005</v>
      </c>
      <c r="E529" s="3">
        <v>0.43667607919777107</v>
      </c>
      <c r="F529" s="3">
        <v>39.3919</v>
      </c>
    </row>
    <row r="530" spans="4:6" x14ac:dyDescent="0.25">
      <c r="D530" s="3">
        <v>43.224540000000005</v>
      </c>
      <c r="E530" s="3">
        <v>0.4339427422815702</v>
      </c>
      <c r="F530" s="3">
        <v>39.691000000000003</v>
      </c>
    </row>
    <row r="531" spans="4:6" x14ac:dyDescent="0.25">
      <c r="D531" s="3">
        <v>43.306559999999998</v>
      </c>
      <c r="E531" s="3">
        <v>0.41762994463206959</v>
      </c>
      <c r="F531" s="3">
        <v>39.177199999999999</v>
      </c>
    </row>
    <row r="532" spans="4:6" x14ac:dyDescent="0.25">
      <c r="D532" s="3">
        <v>43.388579999999997</v>
      </c>
      <c r="E532" s="3">
        <v>0.43770951826616455</v>
      </c>
      <c r="F532" s="3">
        <v>37.870800000000003</v>
      </c>
    </row>
    <row r="533" spans="4:6" x14ac:dyDescent="0.25">
      <c r="D533" s="3">
        <v>43.470600000000005</v>
      </c>
      <c r="E533" s="3">
        <v>0.43416423150832084</v>
      </c>
      <c r="F533" s="3">
        <v>35.319099999999999</v>
      </c>
    </row>
    <row r="534" spans="4:6" x14ac:dyDescent="0.25">
      <c r="D534" s="3">
        <v>43.552620000000005</v>
      </c>
      <c r="E534" s="3">
        <v>0.462664603944345</v>
      </c>
      <c r="F534" s="3">
        <v>33.273299999999999</v>
      </c>
    </row>
    <row r="535" spans="4:6" x14ac:dyDescent="0.25">
      <c r="D535" s="3">
        <v>43.634640000000005</v>
      </c>
      <c r="E535" s="3">
        <v>0.46633250131552179</v>
      </c>
      <c r="F535" s="3">
        <v>32.165999999999997</v>
      </c>
    </row>
    <row r="536" spans="4:6" x14ac:dyDescent="0.25">
      <c r="D536" s="3">
        <v>43.716659999999997</v>
      </c>
      <c r="E536" s="3">
        <v>0.45419660551768959</v>
      </c>
      <c r="F536" s="3">
        <v>33.134799999999998</v>
      </c>
    </row>
    <row r="537" spans="4:6" x14ac:dyDescent="0.25">
      <c r="D537" s="3">
        <v>43.798680000000004</v>
      </c>
      <c r="E537" s="3">
        <v>0.4106413887098776</v>
      </c>
      <c r="F537" s="3">
        <v>35.374299999999998</v>
      </c>
    </row>
    <row r="538" spans="4:6" x14ac:dyDescent="0.25">
      <c r="D538" s="3">
        <v>43.880700000000004</v>
      </c>
      <c r="E538" s="3">
        <v>0.42739496826279427</v>
      </c>
      <c r="F538" s="3">
        <v>35.965899999999998</v>
      </c>
    </row>
    <row r="539" spans="4:6" x14ac:dyDescent="0.25">
      <c r="D539" s="3">
        <v>43.962720000000004</v>
      </c>
      <c r="E539" s="3">
        <v>0.43451384730228759</v>
      </c>
      <c r="F539" s="3">
        <v>35.525599999999997</v>
      </c>
    </row>
    <row r="540" spans="4:6" x14ac:dyDescent="0.25">
      <c r="D540" s="3">
        <v>44.044740000000004</v>
      </c>
      <c r="E540" s="3">
        <v>0.42791145062855113</v>
      </c>
      <c r="F540" s="3">
        <v>35.783700000000003</v>
      </c>
    </row>
    <row r="541" spans="4:6" x14ac:dyDescent="0.25">
      <c r="D541" s="3">
        <v>44.126759999999997</v>
      </c>
      <c r="E541" s="3">
        <v>0.52251633317255342</v>
      </c>
      <c r="F541" s="3">
        <v>38.226799999999997</v>
      </c>
    </row>
    <row r="542" spans="4:6" x14ac:dyDescent="0.25">
      <c r="D542" s="3">
        <v>44.208780000000004</v>
      </c>
      <c r="E542" s="3">
        <v>0.60595519334888248</v>
      </c>
      <c r="F542" s="3">
        <v>49.180100000000003</v>
      </c>
    </row>
    <row r="543" spans="4:6" x14ac:dyDescent="0.25">
      <c r="D543" s="3">
        <v>44.290800000000004</v>
      </c>
      <c r="E543" s="3">
        <v>0.47669008862552797</v>
      </c>
      <c r="F543" s="3">
        <v>53.150199999999998</v>
      </c>
    </row>
    <row r="544" spans="4:6" x14ac:dyDescent="0.25">
      <c r="D544" s="3">
        <v>44.372820000000004</v>
      </c>
      <c r="E544" s="3">
        <v>0.44173277581231685</v>
      </c>
      <c r="F544" s="3">
        <v>36.497399999999999</v>
      </c>
    </row>
    <row r="545" spans="4:6" x14ac:dyDescent="0.25">
      <c r="D545" s="3">
        <v>44.454840000000004</v>
      </c>
      <c r="E545" s="3">
        <v>0.44360814252346698</v>
      </c>
      <c r="F545" s="3">
        <v>34.877600000000001</v>
      </c>
    </row>
    <row r="546" spans="4:6" x14ac:dyDescent="0.25">
      <c r="D546" s="3">
        <v>44.536859999999997</v>
      </c>
      <c r="E546" s="3">
        <v>0.44533847900559431</v>
      </c>
      <c r="F546" s="3">
        <v>35.274299999999997</v>
      </c>
    </row>
    <row r="547" spans="4:6" x14ac:dyDescent="0.25">
      <c r="D547" s="3">
        <v>44.618880000000004</v>
      </c>
      <c r="E547" s="3">
        <v>0.45822604673592121</v>
      </c>
      <c r="F547" s="3">
        <v>35.274299999999997</v>
      </c>
    </row>
    <row r="548" spans="4:6" x14ac:dyDescent="0.25">
      <c r="D548" s="3">
        <v>44.700900000000004</v>
      </c>
      <c r="E548" s="3">
        <v>0.45685045846777467</v>
      </c>
      <c r="F548" s="3">
        <v>35.796300000000002</v>
      </c>
    </row>
    <row r="549" spans="4:6" x14ac:dyDescent="0.25">
      <c r="D549" s="3">
        <v>44.782920000000004</v>
      </c>
      <c r="E549" s="3">
        <v>0.46018925572747793</v>
      </c>
      <c r="F549" s="3">
        <v>35.968899999999998</v>
      </c>
    </row>
    <row r="550" spans="4:6" x14ac:dyDescent="0.25">
      <c r="D550" s="3">
        <v>44.864940000000004</v>
      </c>
      <c r="E550" s="3">
        <v>0.47239205644293369</v>
      </c>
      <c r="F550" s="3">
        <v>35.756500000000003</v>
      </c>
    </row>
    <row r="551" spans="4:6" x14ac:dyDescent="0.25">
      <c r="D551" s="3">
        <v>44.946959999999997</v>
      </c>
      <c r="E551" s="3">
        <v>0.46524528136670268</v>
      </c>
      <c r="F551" s="3">
        <v>35.4895</v>
      </c>
    </row>
    <row r="552" spans="4:6" x14ac:dyDescent="0.25">
      <c r="D552" s="3">
        <v>45.028980000000004</v>
      </c>
      <c r="E552" s="3">
        <v>0.45273045271220752</v>
      </c>
      <c r="F552" s="3">
        <v>34.188699999999997</v>
      </c>
    </row>
    <row r="553" spans="4:6" x14ac:dyDescent="0.25">
      <c r="D553" s="3">
        <v>45.111000000000004</v>
      </c>
      <c r="E553" s="3">
        <v>0.44729377639035195</v>
      </c>
      <c r="F553" s="3">
        <v>33.814399999999999</v>
      </c>
    </row>
    <row r="554" spans="4:6" x14ac:dyDescent="0.25">
      <c r="D554" s="3">
        <v>45.193020000000004</v>
      </c>
      <c r="E554" s="3">
        <v>0.44465193152756533</v>
      </c>
      <c r="F554" s="3">
        <v>33.949399999999997</v>
      </c>
    </row>
    <row r="555" spans="4:6" x14ac:dyDescent="0.25">
      <c r="D555" s="3">
        <v>45.275040000000004</v>
      </c>
      <c r="E555" s="3">
        <v>0.43383725493504272</v>
      </c>
      <c r="F555" s="3">
        <v>34.436900000000001</v>
      </c>
    </row>
    <row r="556" spans="4:6" x14ac:dyDescent="0.25">
      <c r="D556" s="3">
        <v>45.357059999999997</v>
      </c>
      <c r="E556" s="3">
        <v>0.43198885115118885</v>
      </c>
      <c r="F556" s="3">
        <v>34.699199999999998</v>
      </c>
    </row>
    <row r="557" spans="4:6" x14ac:dyDescent="0.25">
      <c r="D557" s="3">
        <v>45.439080000000004</v>
      </c>
      <c r="E557" s="3">
        <v>0.44251308841916298</v>
      </c>
      <c r="F557" s="3">
        <v>34.247599999999998</v>
      </c>
    </row>
    <row r="558" spans="4:6" x14ac:dyDescent="0.25">
      <c r="D558" s="3">
        <v>45.521100000000004</v>
      </c>
      <c r="E558" s="3">
        <v>0.43469039128642389</v>
      </c>
      <c r="F558" s="3">
        <v>33.0458</v>
      </c>
    </row>
    <row r="559" spans="4:6" x14ac:dyDescent="0.25">
      <c r="D559" s="3">
        <v>45.603120000000004</v>
      </c>
      <c r="E559" s="3">
        <v>0.42062204044431661</v>
      </c>
      <c r="F559" s="3">
        <v>32.878300000000003</v>
      </c>
    </row>
    <row r="560" spans="4:6" x14ac:dyDescent="0.25">
      <c r="D560" s="3">
        <v>45.685140000000004</v>
      </c>
      <c r="E560" s="3">
        <v>0.42793281834630847</v>
      </c>
      <c r="F560" s="3">
        <v>33.1462</v>
      </c>
    </row>
    <row r="561" spans="4:6" x14ac:dyDescent="0.25">
      <c r="D561" s="3">
        <v>45.767159999999997</v>
      </c>
      <c r="E561" s="3">
        <v>0.43103211115479267</v>
      </c>
      <c r="F561" s="3">
        <v>32.879100000000001</v>
      </c>
    </row>
    <row r="562" spans="4:6" x14ac:dyDescent="0.25">
      <c r="D562" s="3">
        <v>45.849180000000004</v>
      </c>
      <c r="E562" s="3">
        <v>0.4306694915410772</v>
      </c>
      <c r="F562" s="3">
        <v>32.883000000000003</v>
      </c>
    </row>
    <row r="563" spans="4:6" x14ac:dyDescent="0.25">
      <c r="D563" s="3">
        <v>45.931200000000004</v>
      </c>
      <c r="E563" s="3">
        <v>0.41680482091201249</v>
      </c>
      <c r="F563" s="3">
        <v>33.7727</v>
      </c>
    </row>
    <row r="564" spans="4:6" x14ac:dyDescent="0.25">
      <c r="D564" s="3">
        <v>46.013220000000004</v>
      </c>
      <c r="E564" s="3">
        <v>0.41476910814206791</v>
      </c>
      <c r="F564" s="3">
        <v>34.297499999999999</v>
      </c>
    </row>
    <row r="565" spans="4:6" x14ac:dyDescent="0.25">
      <c r="D565" s="3">
        <v>46.095240000000004</v>
      </c>
      <c r="E565" s="3">
        <v>0.438152378173297</v>
      </c>
      <c r="F565" s="3">
        <v>38.274299999999997</v>
      </c>
    </row>
    <row r="566" spans="4:6" x14ac:dyDescent="0.25">
      <c r="D566" s="3">
        <v>46.177259999999997</v>
      </c>
      <c r="E566" s="3">
        <v>0.4631191178148093</v>
      </c>
      <c r="F566" s="3">
        <v>38.808900000000001</v>
      </c>
    </row>
    <row r="567" spans="4:6" x14ac:dyDescent="0.25">
      <c r="D567" s="3">
        <v>46.259280000000004</v>
      </c>
      <c r="E567" s="3">
        <v>0.46599926361884997</v>
      </c>
      <c r="F567" s="3">
        <v>32.470399999999998</v>
      </c>
    </row>
    <row r="568" spans="4:6" x14ac:dyDescent="0.25">
      <c r="D568" s="3">
        <v>46.341300000000004</v>
      </c>
      <c r="E568" s="3">
        <v>0.45399793748792228</v>
      </c>
      <c r="F568" s="3">
        <v>32.790399999999998</v>
      </c>
    </row>
    <row r="569" spans="4:6" x14ac:dyDescent="0.25">
      <c r="D569" s="3">
        <v>46.423320000000004</v>
      </c>
      <c r="E569" s="3">
        <v>0.46118243893118549</v>
      </c>
      <c r="F569" s="3">
        <v>33.5777</v>
      </c>
    </row>
    <row r="570" spans="4:6" x14ac:dyDescent="0.25">
      <c r="D570" s="3">
        <v>46.505340000000004</v>
      </c>
      <c r="E570" s="3">
        <v>0.47182377886870919</v>
      </c>
      <c r="F570" s="3">
        <v>34.421999999999997</v>
      </c>
    </row>
    <row r="571" spans="4:6" x14ac:dyDescent="0.25">
      <c r="D571" s="3">
        <v>46.587359999999997</v>
      </c>
      <c r="E571" s="3">
        <v>0.46319446082463089</v>
      </c>
      <c r="F571" s="3">
        <v>34.607199999999999</v>
      </c>
    </row>
    <row r="572" spans="4:6" x14ac:dyDescent="0.25">
      <c r="D572" s="3">
        <v>46.669380000000004</v>
      </c>
      <c r="E572" s="3">
        <v>0.46484590544987192</v>
      </c>
      <c r="F572" s="3">
        <v>34.049799999999998</v>
      </c>
    </row>
    <row r="573" spans="4:6" x14ac:dyDescent="0.25">
      <c r="D573" s="3">
        <v>46.751400000000004</v>
      </c>
      <c r="E573" s="3">
        <v>0.45048465334188598</v>
      </c>
      <c r="F573" s="3">
        <v>34.1539</v>
      </c>
    </row>
    <row r="574" spans="4:6" x14ac:dyDescent="0.25">
      <c r="D574" s="3">
        <v>46.833420000000004</v>
      </c>
      <c r="E574" s="3">
        <v>0.46128558393179042</v>
      </c>
      <c r="F574" s="3">
        <v>34.432400000000001</v>
      </c>
    </row>
    <row r="575" spans="4:6" x14ac:dyDescent="0.25">
      <c r="D575" s="3">
        <v>46.915440000000004</v>
      </c>
      <c r="E575" s="3">
        <v>0.45858553928718715</v>
      </c>
      <c r="F575" s="3">
        <v>34.000900000000001</v>
      </c>
    </row>
    <row r="576" spans="4:6" x14ac:dyDescent="0.25">
      <c r="D576" s="3">
        <v>46.997459999999997</v>
      </c>
      <c r="E576" s="3">
        <v>0.44945145616628379</v>
      </c>
      <c r="F576" s="3">
        <v>32.195500000000003</v>
      </c>
    </row>
    <row r="577" spans="4:6" x14ac:dyDescent="0.25">
      <c r="D577" s="3">
        <v>47.079480000000004</v>
      </c>
      <c r="E577" s="3">
        <v>0.4310519377192874</v>
      </c>
      <c r="F577" s="3">
        <v>31.946899999999999</v>
      </c>
    </row>
    <row r="578" spans="4:6" x14ac:dyDescent="0.25">
      <c r="D578" s="3">
        <v>47.161500000000004</v>
      </c>
      <c r="E578" s="3">
        <v>0.43094974981082274</v>
      </c>
      <c r="F578" s="3">
        <v>32.187199999999997</v>
      </c>
    </row>
    <row r="579" spans="4:6" x14ac:dyDescent="0.25">
      <c r="D579" s="3">
        <v>47.243520000000004</v>
      </c>
      <c r="E579" s="3">
        <v>0.42624840843793776</v>
      </c>
      <c r="F579" s="3">
        <v>31.914100000000001</v>
      </c>
    </row>
    <row r="580" spans="4:6" x14ac:dyDescent="0.25">
      <c r="D580" s="3">
        <v>47.325540000000004</v>
      </c>
      <c r="E580" s="3">
        <v>0.45399196288962834</v>
      </c>
      <c r="F580" s="3">
        <v>31.914100000000001</v>
      </c>
    </row>
    <row r="581" spans="4:6" x14ac:dyDescent="0.25">
      <c r="D581" s="3">
        <v>47.407559999999997</v>
      </c>
      <c r="E581" s="3">
        <v>0.47305508569056126</v>
      </c>
      <c r="F581" s="3">
        <v>31.365300000000001</v>
      </c>
    </row>
    <row r="582" spans="4:6" x14ac:dyDescent="0.25">
      <c r="D582" s="3">
        <v>47.489580000000004</v>
      </c>
      <c r="E582" s="3">
        <v>0.47625510800915061</v>
      </c>
      <c r="F582" s="3">
        <v>30.7089</v>
      </c>
    </row>
    <row r="583" spans="4:6" x14ac:dyDescent="0.25">
      <c r="D583" s="3">
        <v>47.571600000000004</v>
      </c>
      <c r="E583" s="3">
        <v>0.49643231341065946</v>
      </c>
      <c r="F583" s="3">
        <v>31.4161</v>
      </c>
    </row>
    <row r="584" spans="4:6" x14ac:dyDescent="0.25">
      <c r="D584" s="3">
        <v>47.653620000000004</v>
      </c>
      <c r="E584" s="3">
        <v>0.49527765909600308</v>
      </c>
      <c r="F584" s="3">
        <v>33.054499999999997</v>
      </c>
    </row>
    <row r="585" spans="4:6" x14ac:dyDescent="0.25">
      <c r="D585" s="3">
        <v>47.735640000000004</v>
      </c>
      <c r="E585" s="3">
        <v>0.48636365530078496</v>
      </c>
      <c r="F585" s="3">
        <v>33.011800000000001</v>
      </c>
    </row>
    <row r="586" spans="4:6" x14ac:dyDescent="0.25">
      <c r="D586" s="3">
        <v>47.817659999999997</v>
      </c>
      <c r="E586" s="3">
        <v>0.45594611497636639</v>
      </c>
      <c r="F586" s="3">
        <v>33.011800000000001</v>
      </c>
    </row>
    <row r="587" spans="4:6" x14ac:dyDescent="0.25">
      <c r="D587" s="3">
        <v>47.899680000000004</v>
      </c>
      <c r="E587" s="3">
        <v>0.44905139474013661</v>
      </c>
      <c r="F587" s="3">
        <v>34.963200000000001</v>
      </c>
    </row>
    <row r="588" spans="4:6" x14ac:dyDescent="0.25">
      <c r="D588" s="3">
        <v>47.981700000000004</v>
      </c>
      <c r="E588" s="3">
        <v>0.45399766081980614</v>
      </c>
      <c r="F588" s="3">
        <v>34.787700000000001</v>
      </c>
    </row>
    <row r="589" spans="4:6" x14ac:dyDescent="0.25">
      <c r="D589" s="3">
        <v>48.063720000000004</v>
      </c>
      <c r="E589" s="3">
        <v>0.45923852742618332</v>
      </c>
      <c r="F589" s="3">
        <v>33.309100000000001</v>
      </c>
    </row>
    <row r="590" spans="4:6" x14ac:dyDescent="0.25">
      <c r="D590" s="3">
        <v>48.145740000000004</v>
      </c>
      <c r="E590" s="3">
        <v>0.49171445826757448</v>
      </c>
      <c r="F590" s="3">
        <v>30.113399999999999</v>
      </c>
    </row>
    <row r="591" spans="4:6" x14ac:dyDescent="0.25">
      <c r="D591" s="3">
        <v>48.227760000000004</v>
      </c>
      <c r="E591" s="3">
        <v>0.47408310491166977</v>
      </c>
      <c r="F591" s="3">
        <v>30.3508</v>
      </c>
    </row>
    <row r="592" spans="4:6" x14ac:dyDescent="0.25">
      <c r="D592" s="3">
        <v>48.309780000000003</v>
      </c>
      <c r="E592" s="3">
        <v>0.45295975807991656</v>
      </c>
      <c r="F592" s="3">
        <v>33.183500000000002</v>
      </c>
    </row>
    <row r="593" spans="4:6" x14ac:dyDescent="0.25">
      <c r="D593" s="3">
        <v>48.391800000000003</v>
      </c>
      <c r="E593" s="3">
        <v>0.46952129934187875</v>
      </c>
      <c r="F593" s="3">
        <v>32.007100000000001</v>
      </c>
    </row>
    <row r="594" spans="4:6" x14ac:dyDescent="0.25">
      <c r="D594" s="3">
        <v>48.473820000000003</v>
      </c>
      <c r="E594" s="3">
        <v>0.48386103417107384</v>
      </c>
      <c r="F594" s="3">
        <v>31.3553</v>
      </c>
    </row>
    <row r="595" spans="4:6" x14ac:dyDescent="0.25">
      <c r="D595" s="3">
        <v>48.555840000000003</v>
      </c>
      <c r="E595" s="3">
        <v>0.46338103425607269</v>
      </c>
      <c r="F595" s="3">
        <v>31.895</v>
      </c>
    </row>
    <row r="596" spans="4:6" x14ac:dyDescent="0.25">
      <c r="D596" s="3">
        <v>48.637860000000003</v>
      </c>
      <c r="E596" s="3">
        <v>0.47746060834079967</v>
      </c>
      <c r="F596" s="3">
        <v>31.726099999999999</v>
      </c>
    </row>
    <row r="597" spans="4:6" x14ac:dyDescent="0.25">
      <c r="D597" s="3">
        <v>48.719880000000003</v>
      </c>
      <c r="E597" s="3">
        <v>0.45955638459978526</v>
      </c>
      <c r="F597" s="3">
        <v>32.115499999999997</v>
      </c>
    </row>
    <row r="598" spans="4:6" x14ac:dyDescent="0.25">
      <c r="D598" s="3">
        <v>48.801900000000003</v>
      </c>
      <c r="E598" s="3">
        <v>0.46846861684411611</v>
      </c>
      <c r="F598" s="3">
        <v>33.133600000000001</v>
      </c>
    </row>
    <row r="599" spans="4:6" x14ac:dyDescent="0.25">
      <c r="D599" s="3">
        <v>48.883920000000003</v>
      </c>
      <c r="E599" s="3">
        <v>0.4617455495663742</v>
      </c>
      <c r="F599" s="3">
        <v>34.506900000000002</v>
      </c>
    </row>
    <row r="600" spans="4:6" x14ac:dyDescent="0.25">
      <c r="D600" s="3">
        <v>48.965940000000003</v>
      </c>
      <c r="E600" s="3">
        <v>0.46305025590365423</v>
      </c>
      <c r="F600" s="3">
        <v>32.639099999999999</v>
      </c>
    </row>
    <row r="601" spans="4:6" x14ac:dyDescent="0.25">
      <c r="D601" s="3">
        <v>49.047960000000003</v>
      </c>
      <c r="E601" s="3">
        <v>0.45879198571977337</v>
      </c>
      <c r="F601" s="3">
        <v>31.472799999999999</v>
      </c>
    </row>
    <row r="602" spans="4:6" x14ac:dyDescent="0.25">
      <c r="D602" s="3">
        <v>49.129980000000003</v>
      </c>
      <c r="E602" s="3">
        <v>0.48731169962425808</v>
      </c>
      <c r="F602" s="3">
        <v>31.1525</v>
      </c>
    </row>
    <row r="603" spans="4:6" x14ac:dyDescent="0.25">
      <c r="D603" s="3">
        <v>49.212000000000003</v>
      </c>
      <c r="E603" s="3">
        <v>0.48715896763624061</v>
      </c>
      <c r="F603" s="3">
        <v>30.2881</v>
      </c>
    </row>
    <row r="604" spans="4:6" x14ac:dyDescent="0.25">
      <c r="D604" s="3">
        <v>49.294020000000003</v>
      </c>
      <c r="E604" s="3">
        <v>0.48415069436281316</v>
      </c>
      <c r="F604" s="3">
        <v>32.646799999999999</v>
      </c>
    </row>
    <row r="605" spans="4:6" x14ac:dyDescent="0.25">
      <c r="D605" s="3">
        <v>49.376040000000003</v>
      </c>
      <c r="E605" s="3">
        <v>0.45832265965688518</v>
      </c>
      <c r="F605" s="3">
        <v>32.064100000000003</v>
      </c>
    </row>
    <row r="606" spans="4:6" x14ac:dyDescent="0.25">
      <c r="D606" s="3">
        <v>49.458060000000003</v>
      </c>
      <c r="E606" s="3">
        <v>0.45434825251317479</v>
      </c>
      <c r="F606" s="3">
        <v>31.846699999999998</v>
      </c>
    </row>
    <row r="607" spans="4:6" x14ac:dyDescent="0.25">
      <c r="D607" s="3">
        <v>49.540080000000003</v>
      </c>
      <c r="E607" s="3">
        <v>0.45548924448228678</v>
      </c>
      <c r="F607" s="3">
        <v>31.382300000000001</v>
      </c>
    </row>
    <row r="608" spans="4:6" x14ac:dyDescent="0.25">
      <c r="D608" s="3">
        <v>49.622100000000003</v>
      </c>
      <c r="E608" s="3">
        <v>0.44904534478917918</v>
      </c>
      <c r="F608" s="3">
        <v>31.3935</v>
      </c>
    </row>
    <row r="609" spans="4:6" x14ac:dyDescent="0.25">
      <c r="D609" s="3">
        <v>49.704120000000003</v>
      </c>
      <c r="E609" s="3">
        <v>0.44413202999507623</v>
      </c>
      <c r="F609" s="3">
        <v>31.523900000000001</v>
      </c>
    </row>
    <row r="610" spans="4:6" x14ac:dyDescent="0.25">
      <c r="D610" s="3">
        <v>49.786140000000003</v>
      </c>
      <c r="E610" s="3">
        <v>0.471836407463534</v>
      </c>
      <c r="F610" s="3">
        <v>30.746700000000001</v>
      </c>
    </row>
    <row r="611" spans="4:6" x14ac:dyDescent="0.25">
      <c r="D611" s="3">
        <v>49.868160000000003</v>
      </c>
      <c r="E611" s="3">
        <v>0.49459946903009389</v>
      </c>
      <c r="F611" s="3">
        <v>31.3322</v>
      </c>
    </row>
    <row r="612" spans="4:6" x14ac:dyDescent="0.25">
      <c r="D612" s="3">
        <v>49.950180000000003</v>
      </c>
      <c r="E612" s="3">
        <v>0.50492827335044133</v>
      </c>
      <c r="F612" s="3">
        <v>32.7089</v>
      </c>
    </row>
    <row r="613" spans="4:6" x14ac:dyDescent="0.25">
      <c r="D613" s="3">
        <v>50.032200000000003</v>
      </c>
      <c r="E613" s="3">
        <v>0.51032736597666495</v>
      </c>
      <c r="F613" s="3">
        <v>33.460099999999997</v>
      </c>
    </row>
    <row r="614" spans="4:6" x14ac:dyDescent="0.25">
      <c r="D614" s="3">
        <v>50.114220000000003</v>
      </c>
      <c r="E614" s="3">
        <v>0.48246114645071037</v>
      </c>
      <c r="F614" s="3">
        <v>32.020600000000002</v>
      </c>
    </row>
    <row r="615" spans="4:6" x14ac:dyDescent="0.25">
      <c r="D615" s="3">
        <v>50.196240000000003</v>
      </c>
      <c r="E615" s="3">
        <v>0.46497045863160152</v>
      </c>
      <c r="F615" s="3">
        <v>31.8672</v>
      </c>
    </row>
    <row r="616" spans="4:6" x14ac:dyDescent="0.25">
      <c r="D616" s="3">
        <v>50.278260000000003</v>
      </c>
      <c r="E616" s="3">
        <v>0.47122962475520641</v>
      </c>
      <c r="F616" s="3">
        <v>31.594799999999999</v>
      </c>
    </row>
    <row r="617" spans="4:6" x14ac:dyDescent="0.25">
      <c r="D617" s="3">
        <v>50.360280000000003</v>
      </c>
      <c r="E617" s="3">
        <v>0.47498478891602613</v>
      </c>
      <c r="F617" s="3">
        <v>29.373799999999999</v>
      </c>
    </row>
    <row r="618" spans="4:6" x14ac:dyDescent="0.25">
      <c r="D618" s="3">
        <v>50.442300000000003</v>
      </c>
      <c r="E618" s="3">
        <v>0.47655648898906877</v>
      </c>
      <c r="F618" s="3">
        <v>29.0075</v>
      </c>
    </row>
    <row r="619" spans="4:6" x14ac:dyDescent="0.25">
      <c r="D619" s="3">
        <v>50.524320000000003</v>
      </c>
      <c r="E619" s="3">
        <v>0.47864702051598251</v>
      </c>
      <c r="F619" s="3">
        <v>29.625</v>
      </c>
    </row>
    <row r="620" spans="4:6" x14ac:dyDescent="0.25">
      <c r="D620" s="3">
        <v>50.606340000000003</v>
      </c>
      <c r="E620" s="3">
        <v>0.47138150121324829</v>
      </c>
      <c r="F620" s="3">
        <v>30.103999999999999</v>
      </c>
    </row>
    <row r="621" spans="4:6" x14ac:dyDescent="0.25">
      <c r="D621" s="3">
        <v>50.688360000000003</v>
      </c>
      <c r="E621" s="3">
        <v>0.45467699916526594</v>
      </c>
      <c r="F621" s="3">
        <v>30.123100000000001</v>
      </c>
    </row>
    <row r="622" spans="4:6" x14ac:dyDescent="0.25">
      <c r="D622" s="3">
        <v>50.770380000000003</v>
      </c>
      <c r="E622" s="3">
        <v>0.46251638386824068</v>
      </c>
      <c r="F622" s="3">
        <v>30.874199999999998</v>
      </c>
    </row>
    <row r="623" spans="4:6" x14ac:dyDescent="0.25">
      <c r="D623" s="3">
        <v>50.852400000000003</v>
      </c>
      <c r="E623" s="3">
        <v>0.46803180626079</v>
      </c>
      <c r="F623" s="3">
        <v>31.133800000000001</v>
      </c>
    </row>
    <row r="624" spans="4:6" x14ac:dyDescent="0.25">
      <c r="D624" s="3">
        <v>50.934420000000003</v>
      </c>
      <c r="E624" s="3">
        <v>0.48543526880777221</v>
      </c>
      <c r="F624" s="3">
        <v>30.5212</v>
      </c>
    </row>
    <row r="625" spans="4:6" x14ac:dyDescent="0.25">
      <c r="D625" s="3">
        <v>51.016440000000003</v>
      </c>
      <c r="E625" s="3">
        <v>0.48028745369308184</v>
      </c>
      <c r="F625" s="3">
        <v>30.555499999999999</v>
      </c>
    </row>
    <row r="626" spans="4:6" x14ac:dyDescent="0.25">
      <c r="D626" s="3">
        <v>51.098460000000003</v>
      </c>
      <c r="E626" s="3">
        <v>0.48015576050186093</v>
      </c>
      <c r="F626" s="3">
        <v>30.374199999999998</v>
      </c>
    </row>
    <row r="627" spans="4:6" x14ac:dyDescent="0.25">
      <c r="D627" s="3">
        <v>51.180480000000003</v>
      </c>
      <c r="E627" s="3">
        <v>0.45823059975706937</v>
      </c>
      <c r="F627" s="3">
        <v>30.0945</v>
      </c>
    </row>
    <row r="628" spans="4:6" x14ac:dyDescent="0.25">
      <c r="D628" s="3">
        <v>51.262500000000003</v>
      </c>
      <c r="E628" s="3">
        <v>0.45131131873234737</v>
      </c>
      <c r="F628" s="3">
        <v>30.2638</v>
      </c>
    </row>
    <row r="629" spans="4:6" x14ac:dyDescent="0.25">
      <c r="D629" s="3">
        <v>51.344520000000003</v>
      </c>
      <c r="E629" s="3">
        <v>0.43319324886534355</v>
      </c>
      <c r="F629" s="3">
        <v>30.316800000000001</v>
      </c>
    </row>
    <row r="630" spans="4:6" x14ac:dyDescent="0.25">
      <c r="D630" s="3">
        <v>51.426540000000003</v>
      </c>
      <c r="E630" s="3">
        <v>0.45226309907844275</v>
      </c>
      <c r="F630" s="3">
        <v>30.1067</v>
      </c>
    </row>
    <row r="631" spans="4:6" x14ac:dyDescent="0.25">
      <c r="D631" s="3">
        <v>51.508560000000003</v>
      </c>
      <c r="E631" s="3">
        <v>0.45250875102582061</v>
      </c>
      <c r="F631" s="3">
        <v>30.119299999999999</v>
      </c>
    </row>
    <row r="632" spans="4:6" x14ac:dyDescent="0.25">
      <c r="D632" s="3">
        <v>51.590580000000003</v>
      </c>
      <c r="E632" s="3">
        <v>0.44949077816622551</v>
      </c>
      <c r="F632" s="3">
        <v>29.4496</v>
      </c>
    </row>
    <row r="633" spans="4:6" x14ac:dyDescent="0.25">
      <c r="D633" s="3">
        <v>51.672600000000003</v>
      </c>
      <c r="E633" s="3">
        <v>0.45080111421277574</v>
      </c>
      <c r="F633" s="3">
        <v>29.934699999999999</v>
      </c>
    </row>
    <row r="634" spans="4:6" x14ac:dyDescent="0.25">
      <c r="D634" s="3">
        <v>51.754620000000003</v>
      </c>
      <c r="E634" s="3">
        <v>0.449316509189985</v>
      </c>
      <c r="F634" s="3">
        <v>31.146799999999999</v>
      </c>
    </row>
    <row r="635" spans="4:6" x14ac:dyDescent="0.25">
      <c r="D635" s="3">
        <v>51.836640000000003</v>
      </c>
      <c r="E635" s="3">
        <v>0.44584906446138439</v>
      </c>
      <c r="F635" s="3">
        <v>30.2956</v>
      </c>
    </row>
    <row r="636" spans="4:6" x14ac:dyDescent="0.25">
      <c r="D636" s="3">
        <v>51.918660000000003</v>
      </c>
      <c r="E636" s="3">
        <v>0.45516220487771858</v>
      </c>
      <c r="F636" s="3">
        <v>28.8492</v>
      </c>
    </row>
    <row r="637" spans="4:6" x14ac:dyDescent="0.25">
      <c r="D637" s="3">
        <v>52.000680000000003</v>
      </c>
      <c r="E637" s="3">
        <v>0.43222838070051367</v>
      </c>
      <c r="F637" s="3">
        <v>29.069199999999999</v>
      </c>
    </row>
    <row r="638" spans="4:6" x14ac:dyDescent="0.25">
      <c r="D638" s="3">
        <v>52.082700000000003</v>
      </c>
      <c r="E638" s="3">
        <v>0.45302152319400218</v>
      </c>
      <c r="F638" s="3">
        <v>28.8781</v>
      </c>
    </row>
    <row r="639" spans="4:6" x14ac:dyDescent="0.25">
      <c r="D639" s="3">
        <v>52.164720000000003</v>
      </c>
      <c r="E639" s="3">
        <v>0.45103607757919117</v>
      </c>
      <c r="F639" s="3">
        <v>28.743400000000001</v>
      </c>
    </row>
    <row r="640" spans="4:6" x14ac:dyDescent="0.25">
      <c r="D640" s="3">
        <v>52.246740000000003</v>
      </c>
      <c r="E640" s="3">
        <v>0.44461409516523187</v>
      </c>
      <c r="F640" s="3">
        <v>28.898299999999999</v>
      </c>
    </row>
    <row r="641" spans="4:6" x14ac:dyDescent="0.25">
      <c r="D641" s="3">
        <v>52.328760000000003</v>
      </c>
      <c r="E641" s="3">
        <v>0.44152720292819331</v>
      </c>
      <c r="F641" s="3">
        <v>29.536100000000001</v>
      </c>
    </row>
    <row r="642" spans="4:6" x14ac:dyDescent="0.25">
      <c r="D642" s="3">
        <v>52.410780000000003</v>
      </c>
      <c r="E642" s="3">
        <v>0.44618103986624147</v>
      </c>
      <c r="F642" s="3">
        <v>29.596399999999999</v>
      </c>
    </row>
    <row r="643" spans="4:6" x14ac:dyDescent="0.25">
      <c r="D643" s="3">
        <v>52.492800000000003</v>
      </c>
      <c r="E643" s="3">
        <v>0.44193172425099569</v>
      </c>
      <c r="F643" s="3">
        <v>29.627099999999999</v>
      </c>
    </row>
    <row r="644" spans="4:6" x14ac:dyDescent="0.25">
      <c r="D644" s="3">
        <v>52.574819999999995</v>
      </c>
      <c r="E644" s="3">
        <v>0.4368069300819864</v>
      </c>
      <c r="F644" s="3">
        <v>29.627099999999999</v>
      </c>
    </row>
    <row r="645" spans="4:6" x14ac:dyDescent="0.25">
      <c r="D645" s="3">
        <v>52.656840000000003</v>
      </c>
      <c r="E645" s="3">
        <v>0.41593013991329075</v>
      </c>
      <c r="F645" s="3">
        <v>29.561699999999998</v>
      </c>
    </row>
    <row r="646" spans="4:6" x14ac:dyDescent="0.25">
      <c r="D646" s="3">
        <v>52.738860000000003</v>
      </c>
      <c r="E646" s="3">
        <v>0.43668121707277707</v>
      </c>
      <c r="F646" s="3">
        <v>29.561699999999998</v>
      </c>
    </row>
    <row r="647" spans="4:6" x14ac:dyDescent="0.25">
      <c r="D647" s="3">
        <v>52.82088000000001</v>
      </c>
      <c r="E647" s="3">
        <v>0.43181926906919632</v>
      </c>
      <c r="F647" s="3">
        <v>29.6799</v>
      </c>
    </row>
    <row r="648" spans="4:6" x14ac:dyDescent="0.25">
      <c r="D648" s="3">
        <v>52.902900000000002</v>
      </c>
      <c r="E648" s="3">
        <v>0.43206000054301585</v>
      </c>
      <c r="F648" s="3">
        <v>29.674800000000001</v>
      </c>
    </row>
    <row r="649" spans="4:6" x14ac:dyDescent="0.25">
      <c r="D649" s="3">
        <v>52.984919999999995</v>
      </c>
      <c r="E649" s="3">
        <v>0.42485084426530612</v>
      </c>
      <c r="F649" s="3">
        <v>29.537700000000001</v>
      </c>
    </row>
    <row r="650" spans="4:6" x14ac:dyDescent="0.25">
      <c r="D650" s="3">
        <v>53.066940000000002</v>
      </c>
      <c r="E650" s="3">
        <v>0.41630871531743407</v>
      </c>
      <c r="F650" s="3">
        <v>29.506599999999999</v>
      </c>
    </row>
    <row r="651" spans="4:6" x14ac:dyDescent="0.25">
      <c r="D651" s="3">
        <v>53.148960000000002</v>
      </c>
      <c r="E651" s="3">
        <v>0.4259402720314357</v>
      </c>
      <c r="F651" s="3">
        <v>28.762599999999999</v>
      </c>
    </row>
    <row r="652" spans="4:6" x14ac:dyDescent="0.25">
      <c r="D652" s="3">
        <v>53.23098000000001</v>
      </c>
      <c r="E652" s="3">
        <v>0.44402308900591142</v>
      </c>
      <c r="F652" s="3">
        <v>29.8002</v>
      </c>
    </row>
    <row r="653" spans="4:6" x14ac:dyDescent="0.25">
      <c r="D653" s="3">
        <v>53.313000000000002</v>
      </c>
      <c r="E653" s="3">
        <v>0.44327948055819694</v>
      </c>
      <c r="F653" s="3">
        <v>30.105399999999999</v>
      </c>
    </row>
    <row r="654" spans="4:6" x14ac:dyDescent="0.25">
      <c r="D654" s="3">
        <v>53.395019999999995</v>
      </c>
      <c r="E654" s="3">
        <v>0.43902398541598636</v>
      </c>
      <c r="F654" s="3">
        <v>29.429099999999998</v>
      </c>
    </row>
    <row r="655" spans="4:6" x14ac:dyDescent="0.25">
      <c r="D655" s="3">
        <v>53.477040000000002</v>
      </c>
      <c r="E655" s="3">
        <v>0.43712709546240874</v>
      </c>
      <c r="F655" s="3">
        <v>29.583600000000001</v>
      </c>
    </row>
    <row r="656" spans="4:6" x14ac:dyDescent="0.25">
      <c r="D656" s="3">
        <v>53.559060000000002</v>
      </c>
      <c r="E656" s="3">
        <v>0.44167490184573904</v>
      </c>
      <c r="F656" s="3">
        <v>29.538599999999999</v>
      </c>
    </row>
    <row r="657" spans="4:6" x14ac:dyDescent="0.25">
      <c r="D657" s="3">
        <v>53.641080000000009</v>
      </c>
      <c r="E657" s="3">
        <v>0.43574834550393005</v>
      </c>
      <c r="F657" s="3">
        <v>29.576000000000001</v>
      </c>
    </row>
    <row r="658" spans="4:6" x14ac:dyDescent="0.25">
      <c r="D658" s="3">
        <v>53.723100000000002</v>
      </c>
      <c r="E658" s="3">
        <v>0.4566366856474105</v>
      </c>
      <c r="F658" s="3">
        <v>30.033200000000001</v>
      </c>
    </row>
    <row r="659" spans="4:6" x14ac:dyDescent="0.25">
      <c r="D659" s="3">
        <v>53.805119999999995</v>
      </c>
      <c r="E659" s="3">
        <v>0.45465099099387146</v>
      </c>
      <c r="F659" s="3">
        <v>29.035</v>
      </c>
    </row>
    <row r="660" spans="4:6" x14ac:dyDescent="0.25">
      <c r="D660" s="3">
        <v>53.887140000000002</v>
      </c>
      <c r="E660" s="3">
        <v>0.46072718300542886</v>
      </c>
      <c r="F660" s="3">
        <v>28.610600000000002</v>
      </c>
    </row>
    <row r="661" spans="4:6" x14ac:dyDescent="0.25">
      <c r="D661" s="3">
        <v>53.969160000000002</v>
      </c>
      <c r="E661" s="3">
        <v>0.45418266534498081</v>
      </c>
      <c r="F661" s="3">
        <v>28.560400000000001</v>
      </c>
    </row>
    <row r="662" spans="4:6" x14ac:dyDescent="0.25">
      <c r="D662" s="3">
        <v>54.051180000000009</v>
      </c>
      <c r="E662" s="3">
        <v>0.44163858237895026</v>
      </c>
      <c r="F662" s="3">
        <v>29.107900000000001</v>
      </c>
    </row>
    <row r="663" spans="4:6" x14ac:dyDescent="0.25">
      <c r="D663" s="3">
        <v>54.133200000000002</v>
      </c>
      <c r="E663" s="3">
        <v>0.4631567249941399</v>
      </c>
      <c r="F663" s="3">
        <v>29.047000000000001</v>
      </c>
    </row>
    <row r="664" spans="4:6" x14ac:dyDescent="0.25">
      <c r="D664" s="3">
        <v>54.215219999999995</v>
      </c>
      <c r="E664" s="3">
        <v>0.44697446291646709</v>
      </c>
      <c r="F664" s="3">
        <v>29.131</v>
      </c>
    </row>
    <row r="665" spans="4:6" x14ac:dyDescent="0.25">
      <c r="D665" s="3">
        <v>54.297240000000002</v>
      </c>
      <c r="E665" s="3">
        <v>0.44252036745279</v>
      </c>
      <c r="F665" s="3">
        <v>29.957000000000001</v>
      </c>
    </row>
    <row r="666" spans="4:6" x14ac:dyDescent="0.25">
      <c r="D666" s="3">
        <v>54.379260000000002</v>
      </c>
      <c r="E666" s="3">
        <v>0.43787423966179551</v>
      </c>
      <c r="F666" s="3">
        <v>30.039400000000001</v>
      </c>
    </row>
    <row r="667" spans="4:6" x14ac:dyDescent="0.25">
      <c r="D667" s="3">
        <v>54.461280000000009</v>
      </c>
      <c r="E667" s="3">
        <v>0.42414622642764788</v>
      </c>
      <c r="F667" s="3">
        <v>29.238499999999998</v>
      </c>
    </row>
    <row r="668" spans="4:6" x14ac:dyDescent="0.25">
      <c r="D668" s="3">
        <v>54.543300000000002</v>
      </c>
      <c r="E668" s="3">
        <v>0.40856222958229754</v>
      </c>
      <c r="F668" s="3">
        <v>29.538900000000002</v>
      </c>
    </row>
    <row r="669" spans="4:6" x14ac:dyDescent="0.25">
      <c r="D669" s="3">
        <v>54.625319999999995</v>
      </c>
      <c r="E669" s="3">
        <v>0.43569212970370114</v>
      </c>
      <c r="F669" s="3">
        <v>30.065100000000001</v>
      </c>
    </row>
    <row r="670" spans="4:6" x14ac:dyDescent="0.25">
      <c r="D670" s="3">
        <v>54.707340000000002</v>
      </c>
      <c r="E670" s="3">
        <v>0.43088517412897365</v>
      </c>
      <c r="F670" s="3">
        <v>29.876799999999999</v>
      </c>
    </row>
    <row r="671" spans="4:6" x14ac:dyDescent="0.25">
      <c r="D671" s="3">
        <v>54.789360000000002</v>
      </c>
      <c r="E671" s="3">
        <v>0.42303759350672138</v>
      </c>
      <c r="F671" s="3">
        <v>29.504300000000001</v>
      </c>
    </row>
    <row r="672" spans="4:6" x14ac:dyDescent="0.25">
      <c r="D672" s="3">
        <v>54.871380000000009</v>
      </c>
      <c r="E672" s="3">
        <v>0.42109845671291085</v>
      </c>
      <c r="F672" s="3">
        <v>29.504300000000001</v>
      </c>
    </row>
    <row r="673" spans="4:6" x14ac:dyDescent="0.25">
      <c r="D673" s="3">
        <v>54.953400000000002</v>
      </c>
      <c r="E673" s="3">
        <v>0.41009984773390096</v>
      </c>
      <c r="F673" s="3">
        <v>29.6191</v>
      </c>
    </row>
    <row r="674" spans="4:6" x14ac:dyDescent="0.25">
      <c r="D674" s="3">
        <v>55.035419999999995</v>
      </c>
      <c r="E674" s="3">
        <v>0.40997442175786231</v>
      </c>
      <c r="F674" s="3">
        <v>29.489100000000001</v>
      </c>
    </row>
    <row r="675" spans="4:6" x14ac:dyDescent="0.25">
      <c r="D675" s="3">
        <v>55.117440000000002</v>
      </c>
      <c r="E675" s="3">
        <v>0.42287289235638087</v>
      </c>
      <c r="F675" s="3">
        <v>29.3201</v>
      </c>
    </row>
    <row r="676" spans="4:6" x14ac:dyDescent="0.25">
      <c r="D676" s="3">
        <v>55.199460000000002</v>
      </c>
      <c r="E676" s="3">
        <v>0.42344294895969631</v>
      </c>
      <c r="F676" s="3">
        <v>29.067799999999998</v>
      </c>
    </row>
    <row r="677" spans="4:6" x14ac:dyDescent="0.25">
      <c r="D677" s="3">
        <v>55.281480000000009</v>
      </c>
      <c r="E677" s="3">
        <v>0.43605266796132142</v>
      </c>
      <c r="F677" s="3">
        <v>28.8078</v>
      </c>
    </row>
    <row r="678" spans="4:6" x14ac:dyDescent="0.25">
      <c r="D678" s="3">
        <v>55.363500000000002</v>
      </c>
      <c r="E678" s="3">
        <v>0.43321676074707932</v>
      </c>
      <c r="F678" s="3">
        <v>27.616700000000002</v>
      </c>
    </row>
    <row r="679" spans="4:6" x14ac:dyDescent="0.25">
      <c r="D679" s="3">
        <v>55.445519999999995</v>
      </c>
      <c r="E679" s="3">
        <v>0.4244473808227896</v>
      </c>
      <c r="F679" s="3">
        <v>27.106000000000002</v>
      </c>
    </row>
    <row r="680" spans="4:6" x14ac:dyDescent="0.25">
      <c r="D680" s="3">
        <v>55.527540000000002</v>
      </c>
      <c r="E680" s="3">
        <v>0.4235831236931239</v>
      </c>
      <c r="F680" s="3">
        <v>27.680299999999999</v>
      </c>
    </row>
    <row r="681" spans="4:6" x14ac:dyDescent="0.25">
      <c r="D681" s="3">
        <v>55.609560000000002</v>
      </c>
      <c r="E681" s="3">
        <v>0.43067527845516818</v>
      </c>
      <c r="F681" s="3">
        <v>28.160599999999999</v>
      </c>
    </row>
    <row r="682" spans="4:6" x14ac:dyDescent="0.25">
      <c r="D682" s="3">
        <v>55.691580000000009</v>
      </c>
      <c r="E682" s="3">
        <v>0.42283766837986608</v>
      </c>
      <c r="F682" s="3">
        <v>28.282800000000002</v>
      </c>
    </row>
    <row r="683" spans="4:6" x14ac:dyDescent="0.25">
      <c r="D683" s="3">
        <v>55.773600000000002</v>
      </c>
      <c r="E683" s="3">
        <v>0.41678983584497464</v>
      </c>
      <c r="F683" s="3">
        <v>28.21</v>
      </c>
    </row>
    <row r="684" spans="4:6" x14ac:dyDescent="0.25">
      <c r="D684" s="3">
        <v>55.855619999999995</v>
      </c>
      <c r="E684" s="3">
        <v>0.41879040726515582</v>
      </c>
      <c r="F684" s="3">
        <v>28.216100000000001</v>
      </c>
    </row>
    <row r="685" spans="4:6" x14ac:dyDescent="0.25">
      <c r="D685" s="3">
        <v>55.937640000000002</v>
      </c>
      <c r="E685" s="3">
        <v>0.43132236579596006</v>
      </c>
      <c r="F685" s="3">
        <v>29.73</v>
      </c>
    </row>
    <row r="686" spans="4:6" x14ac:dyDescent="0.25">
      <c r="D686" s="3">
        <v>56.019660000000002</v>
      </c>
      <c r="E686" s="3">
        <v>0.43720174636759024</v>
      </c>
      <c r="F686" s="3">
        <v>29.161000000000001</v>
      </c>
    </row>
    <row r="687" spans="4:6" x14ac:dyDescent="0.25">
      <c r="D687" s="3">
        <v>56.101680000000009</v>
      </c>
      <c r="E687" s="3">
        <v>0.43327296669485948</v>
      </c>
      <c r="F687" s="3">
        <v>30.263000000000002</v>
      </c>
    </row>
    <row r="688" spans="4:6" x14ac:dyDescent="0.25">
      <c r="D688" s="3">
        <v>56.183700000000002</v>
      </c>
      <c r="E688" s="3">
        <v>0.42249183141266289</v>
      </c>
      <c r="F688" s="3">
        <v>30.2408</v>
      </c>
    </row>
    <row r="689" spans="4:6" x14ac:dyDescent="0.25">
      <c r="D689" s="3">
        <v>56.265719999999995</v>
      </c>
      <c r="E689" s="3">
        <v>0.40983438295817864</v>
      </c>
      <c r="F689" s="3">
        <v>28.388500000000001</v>
      </c>
    </row>
    <row r="690" spans="4:6" x14ac:dyDescent="0.25">
      <c r="D690" s="3">
        <v>56.347740000000002</v>
      </c>
      <c r="E690" s="3">
        <v>0.43092703678946942</v>
      </c>
      <c r="F690" s="3">
        <v>28.474499999999999</v>
      </c>
    </row>
    <row r="691" spans="4:6" x14ac:dyDescent="0.25">
      <c r="D691" s="3">
        <v>56.429760000000002</v>
      </c>
      <c r="E691" s="3">
        <v>0.44214733434018316</v>
      </c>
      <c r="F691" s="3">
        <v>28.207799999999999</v>
      </c>
    </row>
    <row r="692" spans="4:6" x14ac:dyDescent="0.25">
      <c r="D692" s="3">
        <v>56.511780000000009</v>
      </c>
      <c r="E692" s="3">
        <v>0.45844413094490577</v>
      </c>
      <c r="F692" s="3">
        <v>27.078199999999999</v>
      </c>
    </row>
    <row r="693" spans="4:6" x14ac:dyDescent="0.25">
      <c r="D693" s="3">
        <v>56.593800000000002</v>
      </c>
      <c r="E693" s="3">
        <v>0.4545602616113133</v>
      </c>
      <c r="F693" s="3">
        <v>26.678000000000001</v>
      </c>
    </row>
    <row r="694" spans="4:6" x14ac:dyDescent="0.25">
      <c r="D694" s="3">
        <v>56.675820000000002</v>
      </c>
      <c r="E694" s="3">
        <v>0.45595732252594207</v>
      </c>
      <c r="F694" s="3">
        <v>26.727599999999999</v>
      </c>
    </row>
    <row r="695" spans="4:6" x14ac:dyDescent="0.25">
      <c r="D695" s="3">
        <v>56.757840000000002</v>
      </c>
      <c r="E695" s="3">
        <v>0.46227760290148956</v>
      </c>
      <c r="F695" s="3">
        <v>26.328700000000001</v>
      </c>
    </row>
    <row r="696" spans="4:6" x14ac:dyDescent="0.25">
      <c r="D696" s="3">
        <v>56.839860000000002</v>
      </c>
      <c r="E696" s="3">
        <v>0.4604026640763883</v>
      </c>
      <c r="F696" s="3">
        <v>26.145</v>
      </c>
    </row>
    <row r="697" spans="4:6" x14ac:dyDescent="0.25">
      <c r="D697" s="3">
        <v>56.921880000000009</v>
      </c>
      <c r="E697" s="3">
        <v>0.4664647399031539</v>
      </c>
      <c r="F697" s="3">
        <v>26.226500000000001</v>
      </c>
    </row>
    <row r="698" spans="4:6" x14ac:dyDescent="0.25">
      <c r="D698" s="3">
        <v>57.003900000000002</v>
      </c>
      <c r="E698" s="3">
        <v>0.50640028000429671</v>
      </c>
      <c r="F698" s="3">
        <v>25.552299999999999</v>
      </c>
    </row>
    <row r="699" spans="4:6" x14ac:dyDescent="0.25">
      <c r="D699" s="3">
        <v>57.085920000000002</v>
      </c>
      <c r="E699" s="3">
        <v>0.54041462875588431</v>
      </c>
      <c r="F699" s="3">
        <v>24.0442</v>
      </c>
    </row>
    <row r="700" spans="4:6" x14ac:dyDescent="0.25">
      <c r="D700" s="3">
        <v>57.167940000000009</v>
      </c>
      <c r="E700" s="3">
        <v>0.54013867227522794</v>
      </c>
      <c r="F700" s="3">
        <v>23.5685</v>
      </c>
    </row>
    <row r="701" spans="4:6" x14ac:dyDescent="0.25">
      <c r="D701" s="3">
        <v>57.249960000000002</v>
      </c>
      <c r="E701" s="3">
        <v>0.52461037709444258</v>
      </c>
      <c r="F701" s="3">
        <v>23.6036</v>
      </c>
    </row>
    <row r="702" spans="4:6" x14ac:dyDescent="0.25">
      <c r="D702" s="3">
        <v>57.331980000000009</v>
      </c>
      <c r="E702" s="3">
        <v>0.50353113175062447</v>
      </c>
      <c r="F702" s="3">
        <v>25.368500000000001</v>
      </c>
    </row>
    <row r="703" spans="4:6" x14ac:dyDescent="0.25">
      <c r="D703" s="3">
        <v>57.414000000000001</v>
      </c>
      <c r="E703" s="3">
        <v>0.53657310133880121</v>
      </c>
      <c r="F703" s="3">
        <v>24.745699999999999</v>
      </c>
    </row>
    <row r="704" spans="4:6" x14ac:dyDescent="0.25">
      <c r="D704" s="3">
        <v>57.496020000000001</v>
      </c>
      <c r="E704" s="3">
        <v>0.54049253161797606</v>
      </c>
      <c r="F704" s="3">
        <v>22.466999999999999</v>
      </c>
    </row>
    <row r="705" spans="4:6" x14ac:dyDescent="0.25">
      <c r="D705" s="3">
        <v>57.578040000000009</v>
      </c>
      <c r="E705" s="3">
        <v>0.52463021585215919</v>
      </c>
      <c r="F705" s="3">
        <v>22.836400000000001</v>
      </c>
    </row>
    <row r="706" spans="4:6" x14ac:dyDescent="0.25">
      <c r="D706" s="3">
        <v>57.660060000000001</v>
      </c>
      <c r="E706" s="3">
        <v>0.5186639107873684</v>
      </c>
      <c r="F706" s="3">
        <v>23.008500000000002</v>
      </c>
    </row>
    <row r="707" spans="4:6" x14ac:dyDescent="0.25">
      <c r="D707" s="3">
        <v>57.742080000000009</v>
      </c>
      <c r="E707" s="3">
        <v>0.50001555871310033</v>
      </c>
      <c r="F707" s="3">
        <v>24.028300000000002</v>
      </c>
    </row>
    <row r="708" spans="4:6" x14ac:dyDescent="0.25">
      <c r="D708" s="3">
        <v>57.824100000000001</v>
      </c>
      <c r="E708" s="3">
        <v>0.48631577978102902</v>
      </c>
      <c r="F708" s="3">
        <v>24.591999999999999</v>
      </c>
    </row>
    <row r="709" spans="4:6" x14ac:dyDescent="0.25">
      <c r="D709" s="3">
        <v>57.906120000000001</v>
      </c>
      <c r="E709" s="3">
        <v>0.49021210352495642</v>
      </c>
      <c r="F709" s="3">
        <v>24.391300000000001</v>
      </c>
    </row>
    <row r="710" spans="4:6" x14ac:dyDescent="0.25">
      <c r="D710" s="3">
        <v>57.988140000000008</v>
      </c>
      <c r="E710" s="3">
        <v>0.49173370375701275</v>
      </c>
      <c r="F710" s="3">
        <v>24.1557</v>
      </c>
    </row>
    <row r="711" spans="4:6" x14ac:dyDescent="0.25">
      <c r="D711" s="3">
        <v>58.070160000000001</v>
      </c>
      <c r="E711" s="3">
        <v>0.48470601156672327</v>
      </c>
      <c r="F711" s="3">
        <v>23.9374</v>
      </c>
    </row>
    <row r="712" spans="4:6" x14ac:dyDescent="0.25">
      <c r="D712" s="3">
        <v>58.152180000000008</v>
      </c>
      <c r="E712" s="3">
        <v>0.49048389568866085</v>
      </c>
      <c r="F712" s="3">
        <v>23.720700000000001</v>
      </c>
    </row>
    <row r="713" spans="4:6" x14ac:dyDescent="0.25">
      <c r="D713" s="3">
        <v>58.234200000000001</v>
      </c>
      <c r="E713" s="3">
        <v>0.49674646436506736</v>
      </c>
      <c r="F713" s="3">
        <v>23.720700000000001</v>
      </c>
    </row>
    <row r="714" spans="4:6" x14ac:dyDescent="0.25">
      <c r="D714" s="3">
        <v>58.316220000000001</v>
      </c>
      <c r="E714" s="3">
        <v>0.48032890117789201</v>
      </c>
      <c r="F714" s="3">
        <v>23.651199999999999</v>
      </c>
    </row>
    <row r="715" spans="4:6" x14ac:dyDescent="0.25">
      <c r="D715" s="3">
        <v>58.398240000000008</v>
      </c>
      <c r="E715" s="3">
        <v>0.47466846008949359</v>
      </c>
      <c r="F715" s="3">
        <v>23.494499999999999</v>
      </c>
    </row>
    <row r="716" spans="4:6" x14ac:dyDescent="0.25">
      <c r="D716" s="3">
        <v>58.480260000000001</v>
      </c>
      <c r="E716" s="3">
        <v>0.50838891948257803</v>
      </c>
      <c r="F716" s="3">
        <v>23.020800000000001</v>
      </c>
    </row>
    <row r="717" spans="4:6" x14ac:dyDescent="0.25">
      <c r="D717" s="3">
        <v>58.562280000000008</v>
      </c>
      <c r="E717" s="3">
        <v>0.52170617933852059</v>
      </c>
      <c r="F717" s="3">
        <v>23.129200000000001</v>
      </c>
    </row>
    <row r="718" spans="4:6" x14ac:dyDescent="0.25">
      <c r="D718" s="3">
        <v>58.644300000000001</v>
      </c>
      <c r="E718" s="3">
        <v>0.51328808163583961</v>
      </c>
      <c r="F718" s="3">
        <v>23.328600000000002</v>
      </c>
    </row>
    <row r="719" spans="4:6" x14ac:dyDescent="0.25">
      <c r="D719" s="3">
        <v>58.726320000000001</v>
      </c>
      <c r="E719" s="3">
        <v>0.50072704377583521</v>
      </c>
      <c r="F719" s="3">
        <v>23.503</v>
      </c>
    </row>
    <row r="720" spans="4:6" x14ac:dyDescent="0.25">
      <c r="D720" s="3">
        <v>58.808340000000008</v>
      </c>
      <c r="E720" s="3">
        <v>0.49324797929223629</v>
      </c>
      <c r="F720" s="3">
        <v>23.167999999999999</v>
      </c>
    </row>
    <row r="721" spans="4:6" x14ac:dyDescent="0.25">
      <c r="D721" s="3">
        <v>58.890360000000001</v>
      </c>
      <c r="E721" s="3">
        <v>0.49436136447040335</v>
      </c>
      <c r="F721" s="3">
        <v>23.2346</v>
      </c>
    </row>
    <row r="722" spans="4:6" x14ac:dyDescent="0.25">
      <c r="D722" s="3">
        <v>58.972380000000008</v>
      </c>
      <c r="E722" s="3">
        <v>0.53284550844340861</v>
      </c>
      <c r="F722" s="3">
        <v>23.2121</v>
      </c>
    </row>
    <row r="723" spans="4:6" x14ac:dyDescent="0.25">
      <c r="D723" s="3">
        <v>59.054400000000001</v>
      </c>
      <c r="E723" s="3">
        <v>0.51340528704985366</v>
      </c>
      <c r="F723" s="3">
        <v>22.979099999999999</v>
      </c>
    </row>
    <row r="724" spans="4:6" x14ac:dyDescent="0.25">
      <c r="D724" s="3">
        <v>59.136420000000001</v>
      </c>
      <c r="E724" s="3">
        <v>0.49352857648736842</v>
      </c>
      <c r="F724" s="3">
        <v>23.662500000000001</v>
      </c>
    </row>
    <row r="725" spans="4:6" x14ac:dyDescent="0.25">
      <c r="D725" s="3">
        <v>59.218440000000008</v>
      </c>
      <c r="E725" s="3">
        <v>0.49636988590010717</v>
      </c>
      <c r="F725" s="3">
        <v>23.662500000000001</v>
      </c>
    </row>
    <row r="726" spans="4:6" x14ac:dyDescent="0.25">
      <c r="D726" s="3">
        <v>59.300460000000001</v>
      </c>
      <c r="E726" s="3">
        <v>0.49233392026588751</v>
      </c>
      <c r="F726" s="3">
        <v>23.349299999999999</v>
      </c>
    </row>
    <row r="727" spans="4:6" x14ac:dyDescent="0.25">
      <c r="D727" s="3">
        <v>59.382480000000008</v>
      </c>
      <c r="E727" s="3">
        <v>0.48384041095255853</v>
      </c>
      <c r="F727" s="3">
        <v>22.821899999999999</v>
      </c>
    </row>
    <row r="728" spans="4:6" x14ac:dyDescent="0.25">
      <c r="D728" s="3">
        <v>59.464500000000001</v>
      </c>
      <c r="E728" s="3">
        <v>0.49624236180717496</v>
      </c>
      <c r="F728" s="3">
        <v>22.817599999999999</v>
      </c>
    </row>
    <row r="729" spans="4:6" x14ac:dyDescent="0.25">
      <c r="D729" s="3">
        <v>59.546520000000001</v>
      </c>
      <c r="E729" s="3">
        <v>0.51604003069543725</v>
      </c>
      <c r="F729" s="3">
        <v>23.003599999999999</v>
      </c>
    </row>
    <row r="730" spans="4:6" x14ac:dyDescent="0.25">
      <c r="D730" s="3">
        <v>59.628540000000008</v>
      </c>
      <c r="E730" s="3">
        <v>0.51275451621487766</v>
      </c>
      <c r="F730" s="3">
        <v>23.285900000000002</v>
      </c>
    </row>
    <row r="731" spans="4:6" x14ac:dyDescent="0.25">
      <c r="D731" s="3">
        <v>59.710560000000001</v>
      </c>
      <c r="E731" s="3">
        <v>0.52672539431348842</v>
      </c>
      <c r="F731" s="3">
        <v>22.919599999999999</v>
      </c>
    </row>
    <row r="732" spans="4:6" x14ac:dyDescent="0.25">
      <c r="D732" s="3">
        <v>59.792580000000008</v>
      </c>
      <c r="E732" s="3">
        <v>0.49880833589265172</v>
      </c>
      <c r="F732" s="3">
        <v>22.9514</v>
      </c>
    </row>
    <row r="733" spans="4:6" x14ac:dyDescent="0.25">
      <c r="D733" s="3">
        <v>59.874600000000001</v>
      </c>
      <c r="E733" s="3">
        <v>0.5008088794271417</v>
      </c>
      <c r="F733" s="3">
        <v>24.052700000000002</v>
      </c>
    </row>
    <row r="734" spans="4:6" x14ac:dyDescent="0.25">
      <c r="D734" s="3">
        <v>59.956620000000001</v>
      </c>
      <c r="E734" s="3">
        <v>0.49170212617276454</v>
      </c>
      <c r="F734" s="3">
        <v>24.078299999999999</v>
      </c>
    </row>
    <row r="735" spans="4:6" x14ac:dyDescent="0.25">
      <c r="D735" s="3">
        <v>60.038640000000008</v>
      </c>
      <c r="E735" s="3">
        <v>0.50563565598264637</v>
      </c>
      <c r="F735" s="3">
        <v>22.2196</v>
      </c>
    </row>
    <row r="736" spans="4:6" x14ac:dyDescent="0.25">
      <c r="D736" s="3">
        <v>60.120660000000001</v>
      </c>
      <c r="E736" s="3">
        <v>0.52670729697033891</v>
      </c>
      <c r="F736" s="3">
        <v>22.181899999999999</v>
      </c>
    </row>
    <row r="737" spans="4:6" x14ac:dyDescent="0.25">
      <c r="D737" s="3">
        <v>60.202680000000008</v>
      </c>
      <c r="E737" s="3">
        <v>0.51654044352956019</v>
      </c>
      <c r="F737" s="3">
        <v>22.220800000000001</v>
      </c>
    </row>
    <row r="738" spans="4:6" x14ac:dyDescent="0.25">
      <c r="D738" s="3">
        <v>60.284700000000001</v>
      </c>
      <c r="E738" s="3">
        <v>0.5142738979889756</v>
      </c>
      <c r="F738" s="3">
        <v>21.699200000000001</v>
      </c>
    </row>
    <row r="739" spans="4:6" x14ac:dyDescent="0.25">
      <c r="D739" s="3">
        <v>60.366720000000001</v>
      </c>
      <c r="E739" s="3">
        <v>0.53404138427560477</v>
      </c>
      <c r="F739" s="3">
        <v>21.419499999999999</v>
      </c>
    </row>
    <row r="740" spans="4:6" x14ac:dyDescent="0.25">
      <c r="D740" s="3">
        <v>60.448740000000008</v>
      </c>
      <c r="E740" s="3">
        <v>0.50126050349405271</v>
      </c>
      <c r="F740" s="3">
        <v>21.6859</v>
      </c>
    </row>
    <row r="741" spans="4:6" x14ac:dyDescent="0.25">
      <c r="D741" s="3">
        <v>60.530760000000001</v>
      </c>
      <c r="E741" s="3">
        <v>0.50216023791222697</v>
      </c>
      <c r="F741" s="3">
        <v>21.9863</v>
      </c>
    </row>
    <row r="742" spans="4:6" x14ac:dyDescent="0.25">
      <c r="D742" s="3">
        <v>60.612780000000008</v>
      </c>
      <c r="E742" s="3">
        <v>0.49947475562347465</v>
      </c>
      <c r="F742" s="3">
        <v>22.7605</v>
      </c>
    </row>
    <row r="743" spans="4:6" x14ac:dyDescent="0.25">
      <c r="D743" s="3">
        <v>60.694800000000001</v>
      </c>
      <c r="E743" s="3">
        <v>0.49567084796397348</v>
      </c>
      <c r="F743" s="3">
        <v>22.812799999999999</v>
      </c>
    </row>
    <row r="744" spans="4:6" x14ac:dyDescent="0.25">
      <c r="D744" s="3">
        <v>60.776820000000001</v>
      </c>
      <c r="E744" s="3">
        <v>0.51108604419184356</v>
      </c>
      <c r="F744" s="3">
        <v>22.791599999999999</v>
      </c>
    </row>
    <row r="745" spans="4:6" x14ac:dyDescent="0.25">
      <c r="D745" s="3">
        <v>60.858840000000008</v>
      </c>
      <c r="E745" s="3">
        <v>0.53692173227344242</v>
      </c>
      <c r="F745" s="3">
        <v>22.493600000000001</v>
      </c>
    </row>
    <row r="746" spans="4:6" x14ac:dyDescent="0.25">
      <c r="D746" s="3">
        <v>60.940860000000001</v>
      </c>
      <c r="E746" s="3">
        <v>0.52720635477260847</v>
      </c>
      <c r="F746" s="3">
        <v>22.493600000000001</v>
      </c>
    </row>
    <row r="747" spans="4:6" x14ac:dyDescent="0.25">
      <c r="D747" s="3">
        <v>61.022880000000008</v>
      </c>
      <c r="E747" s="3">
        <v>0.52539875760166743</v>
      </c>
      <c r="F747" s="3">
        <v>22.641300000000001</v>
      </c>
    </row>
    <row r="748" spans="4:6" x14ac:dyDescent="0.25">
      <c r="D748" s="3">
        <v>61.104900000000001</v>
      </c>
      <c r="E748" s="3">
        <v>0.52357112165382758</v>
      </c>
      <c r="F748" s="3">
        <v>22.021699999999999</v>
      </c>
    </row>
    <row r="749" spans="4:6" x14ac:dyDescent="0.25">
      <c r="D749" s="3">
        <v>61.186920000000001</v>
      </c>
      <c r="E749" s="3">
        <v>0.50615333540084184</v>
      </c>
      <c r="F749" s="3">
        <v>21.4634</v>
      </c>
    </row>
    <row r="750" spans="4:6" x14ac:dyDescent="0.25">
      <c r="D750" s="3">
        <v>61.268940000000008</v>
      </c>
      <c r="E750" s="3">
        <v>0.5071678397529692</v>
      </c>
      <c r="F750" s="3">
        <v>21.881399999999999</v>
      </c>
    </row>
    <row r="751" spans="4:6" x14ac:dyDescent="0.25">
      <c r="D751" s="3">
        <v>61.350960000000001</v>
      </c>
      <c r="E751" s="3">
        <v>0.52125651379842386</v>
      </c>
      <c r="F751" s="3">
        <v>22.529900000000001</v>
      </c>
    </row>
    <row r="752" spans="4:6" x14ac:dyDescent="0.25">
      <c r="D752" s="3">
        <v>61.432980000000008</v>
      </c>
      <c r="E752" s="3">
        <v>0.53264074880283507</v>
      </c>
      <c r="F752" s="3">
        <v>22.591000000000001</v>
      </c>
    </row>
    <row r="753" spans="4:6" x14ac:dyDescent="0.25">
      <c r="D753" s="3">
        <v>61.515000000000001</v>
      </c>
      <c r="E753" s="3">
        <v>0.52332102807097858</v>
      </c>
      <c r="F753" s="3">
        <v>22.7121</v>
      </c>
    </row>
    <row r="754" spans="4:6" x14ac:dyDescent="0.25">
      <c r="D754" s="3">
        <v>61.597020000000001</v>
      </c>
      <c r="E754" s="3">
        <v>0.49426513299372798</v>
      </c>
      <c r="F754" s="3">
        <v>22.7941</v>
      </c>
    </row>
    <row r="755" spans="4:6" x14ac:dyDescent="0.25">
      <c r="D755" s="3">
        <v>61.679040000000008</v>
      </c>
      <c r="E755" s="3">
        <v>0.53235419193750466</v>
      </c>
      <c r="F755" s="3">
        <v>22.819900000000001</v>
      </c>
    </row>
    <row r="756" spans="4:6" x14ac:dyDescent="0.25">
      <c r="D756" s="3">
        <v>61.761060000000001</v>
      </c>
      <c r="E756" s="3">
        <v>0.5584207685611261</v>
      </c>
      <c r="F756" s="3">
        <v>22.6387</v>
      </c>
    </row>
    <row r="757" spans="4:6" x14ac:dyDescent="0.25">
      <c r="D757" s="3">
        <v>61.843080000000008</v>
      </c>
      <c r="E757" s="3">
        <v>0.54594537012589472</v>
      </c>
      <c r="F757" s="3">
        <v>22.208300000000001</v>
      </c>
    </row>
    <row r="758" spans="4:6" x14ac:dyDescent="0.25">
      <c r="D758" s="3">
        <v>61.9251</v>
      </c>
      <c r="E758" s="3">
        <v>0.56832877750664768</v>
      </c>
      <c r="F758" s="3">
        <v>21.875</v>
      </c>
    </row>
    <row r="759" spans="4:6" x14ac:dyDescent="0.25">
      <c r="D759" s="3">
        <v>62.00712</v>
      </c>
      <c r="E759" s="3">
        <v>0.54355692639844555</v>
      </c>
      <c r="F759" s="3">
        <v>21.9846</v>
      </c>
    </row>
    <row r="760" spans="4:6" x14ac:dyDescent="0.25">
      <c r="D760" s="3">
        <v>62.089140000000008</v>
      </c>
      <c r="E760" s="3">
        <v>0.52817850229431174</v>
      </c>
      <c r="F760" s="3">
        <v>22.305299999999999</v>
      </c>
    </row>
    <row r="761" spans="4:6" x14ac:dyDescent="0.25">
      <c r="D761" s="3">
        <v>62.17116</v>
      </c>
      <c r="E761" s="3">
        <v>0.542896227830306</v>
      </c>
      <c r="F761" s="3">
        <v>22.466899999999999</v>
      </c>
    </row>
    <row r="762" spans="4:6" x14ac:dyDescent="0.25">
      <c r="D762" s="3">
        <v>62.253180000000008</v>
      </c>
      <c r="E762" s="3">
        <v>0.54299390719284368</v>
      </c>
      <c r="F762" s="3">
        <v>22.245899999999999</v>
      </c>
    </row>
    <row r="763" spans="4:6" x14ac:dyDescent="0.25">
      <c r="D763" s="3">
        <v>62.3352</v>
      </c>
      <c r="E763" s="3">
        <v>0.52656219397154858</v>
      </c>
      <c r="F763" s="3">
        <v>22.184999999999999</v>
      </c>
    </row>
    <row r="764" spans="4:6" x14ac:dyDescent="0.25">
      <c r="D764" s="3">
        <v>62.41722</v>
      </c>
      <c r="E764" s="3">
        <v>0.5043540467364459</v>
      </c>
      <c r="F764" s="3">
        <v>22.2258</v>
      </c>
    </row>
    <row r="765" spans="4:6" x14ac:dyDescent="0.25">
      <c r="D765" s="3">
        <v>62.499240000000007</v>
      </c>
      <c r="E765" s="3">
        <v>0.50542179847999624</v>
      </c>
      <c r="F765" s="3">
        <v>22.339700000000001</v>
      </c>
    </row>
    <row r="766" spans="4:6" x14ac:dyDescent="0.25">
      <c r="D766" s="3">
        <v>62.58126</v>
      </c>
      <c r="E766" s="3">
        <v>0.54119613853367499</v>
      </c>
      <c r="F766" s="3">
        <v>22.489799999999999</v>
      </c>
    </row>
    <row r="767" spans="4:6" x14ac:dyDescent="0.25">
      <c r="D767" s="3">
        <v>62.663280000000007</v>
      </c>
      <c r="E767" s="3">
        <v>0.52904414246967346</v>
      </c>
      <c r="F767" s="3">
        <v>23.269600000000001</v>
      </c>
    </row>
    <row r="768" spans="4:6" x14ac:dyDescent="0.25">
      <c r="D768" s="3">
        <v>62.7453</v>
      </c>
      <c r="E768" s="3">
        <v>0.5203741712670632</v>
      </c>
      <c r="F768" s="3">
        <v>23.426600000000001</v>
      </c>
    </row>
    <row r="769" spans="4:6" x14ac:dyDescent="0.25">
      <c r="D769" s="3">
        <v>62.82732</v>
      </c>
      <c r="E769" s="3">
        <v>0.49530773559057123</v>
      </c>
      <c r="F769" s="3">
        <v>24.028400000000001</v>
      </c>
    </row>
    <row r="770" spans="4:6" x14ac:dyDescent="0.25">
      <c r="D770" s="3">
        <v>62.909340000000007</v>
      </c>
      <c r="E770" s="3">
        <v>0.51691097554281018</v>
      </c>
      <c r="F770" s="3">
        <v>24.1069</v>
      </c>
    </row>
    <row r="771" spans="4:6" x14ac:dyDescent="0.25">
      <c r="D771" s="3">
        <v>62.99136</v>
      </c>
      <c r="E771" s="3">
        <v>0.53142326776604365</v>
      </c>
      <c r="F771" s="3">
        <v>23.279800000000002</v>
      </c>
    </row>
    <row r="772" spans="4:6" x14ac:dyDescent="0.25">
      <c r="D772" s="3">
        <v>63.073380000000007</v>
      </c>
      <c r="E772" s="3">
        <v>0.52648531642250429</v>
      </c>
      <c r="F772" s="3">
        <v>22.702999999999999</v>
      </c>
    </row>
    <row r="773" spans="4:6" x14ac:dyDescent="0.25">
      <c r="D773" s="3">
        <v>63.1554</v>
      </c>
      <c r="E773" s="3">
        <v>0.50973430439004619</v>
      </c>
      <c r="F773" s="3">
        <v>23.125499999999999</v>
      </c>
    </row>
    <row r="774" spans="4:6" x14ac:dyDescent="0.25">
      <c r="D774" s="3">
        <v>63.23742</v>
      </c>
      <c r="E774" s="3">
        <v>0.52440821922229086</v>
      </c>
      <c r="F774" s="3">
        <v>23.8371</v>
      </c>
    </row>
    <row r="775" spans="4:6" x14ac:dyDescent="0.25">
      <c r="D775" s="3">
        <v>63.319440000000007</v>
      </c>
      <c r="E775" s="3">
        <v>0.52621365460882641</v>
      </c>
      <c r="F775" s="3">
        <v>23.232399999999998</v>
      </c>
    </row>
    <row r="776" spans="4:6" x14ac:dyDescent="0.25">
      <c r="D776" s="3">
        <v>63.40146</v>
      </c>
      <c r="E776" s="3">
        <v>0.54968741860606452</v>
      </c>
      <c r="F776" s="3">
        <v>23.473199999999999</v>
      </c>
    </row>
    <row r="777" spans="4:6" x14ac:dyDescent="0.25">
      <c r="D777" s="3">
        <v>63.483480000000007</v>
      </c>
      <c r="E777" s="3">
        <v>0.53508661417160663</v>
      </c>
      <c r="F777" s="3">
        <v>23.578600000000002</v>
      </c>
    </row>
    <row r="778" spans="4:6" x14ac:dyDescent="0.25">
      <c r="D778" s="3">
        <v>63.5655</v>
      </c>
      <c r="E778" s="3">
        <v>0.512818974251953</v>
      </c>
      <c r="F778" s="3">
        <v>23.664300000000001</v>
      </c>
    </row>
    <row r="779" spans="4:6" x14ac:dyDescent="0.25">
      <c r="D779" s="3">
        <v>63.64752</v>
      </c>
      <c r="E779" s="3">
        <v>0.49759774423093289</v>
      </c>
      <c r="F779" s="3">
        <v>23.477599999999999</v>
      </c>
    </row>
    <row r="780" spans="4:6" x14ac:dyDescent="0.25">
      <c r="D780" s="3">
        <v>63.729540000000007</v>
      </c>
      <c r="E780" s="3">
        <v>0.51524715382075159</v>
      </c>
      <c r="F780" s="3">
        <v>23.238399999999999</v>
      </c>
    </row>
    <row r="781" spans="4:6" x14ac:dyDescent="0.25">
      <c r="D781" s="3">
        <v>63.81156</v>
      </c>
      <c r="E781" s="3">
        <v>0.52179385843060366</v>
      </c>
      <c r="F781" s="3">
        <v>23.6142</v>
      </c>
    </row>
    <row r="782" spans="4:6" x14ac:dyDescent="0.25">
      <c r="D782" s="3">
        <v>63.893580000000007</v>
      </c>
      <c r="E782" s="3">
        <v>0.50642710220175602</v>
      </c>
      <c r="F782" s="3">
        <v>23.782299999999999</v>
      </c>
    </row>
    <row r="783" spans="4:6" x14ac:dyDescent="0.25">
      <c r="D783" s="3">
        <v>63.9756</v>
      </c>
      <c r="E783" s="3">
        <v>0.50937230060231042</v>
      </c>
      <c r="F783" s="3">
        <v>24.370100000000001</v>
      </c>
    </row>
    <row r="784" spans="4:6" x14ac:dyDescent="0.25">
      <c r="D784" s="3">
        <v>64.05762</v>
      </c>
      <c r="E784" s="3">
        <v>0.53096460980066629</v>
      </c>
      <c r="F784" s="3">
        <v>24.696100000000001</v>
      </c>
    </row>
    <row r="785" spans="4:6" x14ac:dyDescent="0.25">
      <c r="D785" s="3">
        <v>64.13964</v>
      </c>
      <c r="E785" s="3">
        <v>0.53350627457694233</v>
      </c>
      <c r="F785" s="3">
        <v>24.2684</v>
      </c>
    </row>
    <row r="786" spans="4:6" x14ac:dyDescent="0.25">
      <c r="D786" s="3">
        <v>64.22166</v>
      </c>
      <c r="E786" s="3">
        <v>0.51844739235906312</v>
      </c>
      <c r="F786" s="3">
        <v>23.911899999999999</v>
      </c>
    </row>
    <row r="787" spans="4:6" x14ac:dyDescent="0.25">
      <c r="D787" s="3">
        <v>64.303680000000014</v>
      </c>
      <c r="E787" s="3">
        <v>0.51582474357264385</v>
      </c>
      <c r="F787" s="3">
        <v>23.7242</v>
      </c>
    </row>
    <row r="788" spans="4:6" x14ac:dyDescent="0.25">
      <c r="D788" s="3">
        <v>64.3857</v>
      </c>
      <c r="E788" s="3">
        <v>0.52858393115781177</v>
      </c>
      <c r="F788" s="3">
        <v>23.8811</v>
      </c>
    </row>
    <row r="789" spans="4:6" x14ac:dyDescent="0.25">
      <c r="D789" s="3">
        <v>64.46772</v>
      </c>
      <c r="E789" s="3">
        <v>0.52802281680175789</v>
      </c>
      <c r="F789" s="3">
        <v>23.6874</v>
      </c>
    </row>
    <row r="790" spans="4:6" x14ac:dyDescent="0.25">
      <c r="D790" s="3">
        <v>64.54974</v>
      </c>
      <c r="E790" s="3">
        <v>0.53079468490504988</v>
      </c>
      <c r="F790" s="3">
        <v>23.626000000000001</v>
      </c>
    </row>
    <row r="791" spans="4:6" x14ac:dyDescent="0.25">
      <c r="D791" s="3">
        <v>64.63176</v>
      </c>
      <c r="E791" s="3">
        <v>0.52451265089604482</v>
      </c>
      <c r="F791" s="3">
        <v>23.598400000000002</v>
      </c>
    </row>
    <row r="792" spans="4:6" x14ac:dyDescent="0.25">
      <c r="D792" s="3">
        <v>64.713780000000014</v>
      </c>
      <c r="E792" s="3">
        <v>0.51957426127757578</v>
      </c>
      <c r="F792" s="3">
        <v>23.255600000000001</v>
      </c>
    </row>
    <row r="793" spans="4:6" x14ac:dyDescent="0.25">
      <c r="D793" s="3">
        <v>64.7958</v>
      </c>
      <c r="E793" s="3">
        <v>0.52799504593960955</v>
      </c>
      <c r="F793" s="3">
        <v>23.2532</v>
      </c>
    </row>
    <row r="794" spans="4:6" x14ac:dyDescent="0.25">
      <c r="D794" s="3">
        <v>64.87782</v>
      </c>
      <c r="E794" s="3">
        <v>0.5360782540094291</v>
      </c>
      <c r="F794" s="3">
        <v>23.702300000000001</v>
      </c>
    </row>
    <row r="795" spans="4:6" x14ac:dyDescent="0.25">
      <c r="D795" s="3">
        <v>64.95984</v>
      </c>
      <c r="E795" s="3">
        <v>0.54709448884355349</v>
      </c>
      <c r="F795" s="3">
        <v>25.437799999999999</v>
      </c>
    </row>
    <row r="796" spans="4:6" x14ac:dyDescent="0.25">
      <c r="D796" s="3">
        <v>65.04186</v>
      </c>
      <c r="E796" s="3">
        <v>0.54348335852890284</v>
      </c>
      <c r="F796" s="3">
        <v>24.4482</v>
      </c>
    </row>
    <row r="797" spans="4:6" x14ac:dyDescent="0.25">
      <c r="D797" s="3">
        <v>65.123880000000014</v>
      </c>
      <c r="E797" s="3">
        <v>0.55212698563101847</v>
      </c>
      <c r="F797" s="3">
        <v>23.6693</v>
      </c>
    </row>
    <row r="798" spans="4:6" x14ac:dyDescent="0.25">
      <c r="D798" s="3">
        <v>65.2059</v>
      </c>
      <c r="E798" s="3">
        <v>0.53962055366517614</v>
      </c>
      <c r="F798" s="3">
        <v>23.635899999999999</v>
      </c>
    </row>
    <row r="799" spans="4:6" x14ac:dyDescent="0.25">
      <c r="D799" s="3">
        <v>65.28792</v>
      </c>
      <c r="E799" s="3">
        <v>0.54173014184000179</v>
      </c>
      <c r="F799" s="3">
        <v>23.0183</v>
      </c>
    </row>
    <row r="800" spans="4:6" x14ac:dyDescent="0.25">
      <c r="D800" s="3">
        <v>65.36994</v>
      </c>
      <c r="E800" s="3">
        <v>0.52967258018523189</v>
      </c>
      <c r="F800" s="3">
        <v>22.766500000000001</v>
      </c>
    </row>
    <row r="801" spans="4:6" x14ac:dyDescent="0.25">
      <c r="D801" s="3">
        <v>65.45196</v>
      </c>
      <c r="E801" s="3">
        <v>0.51628946251861663</v>
      </c>
      <c r="F801" s="3">
        <v>22.858699999999999</v>
      </c>
    </row>
    <row r="802" spans="4:6" x14ac:dyDescent="0.25">
      <c r="D802" s="3">
        <v>65.533980000000014</v>
      </c>
      <c r="E802" s="3">
        <v>0.50078560062514133</v>
      </c>
      <c r="F802" s="3">
        <v>23.328700000000001</v>
      </c>
    </row>
    <row r="803" spans="4:6" x14ac:dyDescent="0.25">
      <c r="D803" s="3">
        <v>65.616</v>
      </c>
      <c r="E803" s="3">
        <v>0.50884503676811021</v>
      </c>
      <c r="F803" s="3">
        <v>23.7226</v>
      </c>
    </row>
    <row r="804" spans="4:6" x14ac:dyDescent="0.25">
      <c r="D804" s="3">
        <v>65.69802</v>
      </c>
      <c r="E804" s="3">
        <v>0.50679506838491817</v>
      </c>
      <c r="F804" s="3">
        <v>24.386399999999998</v>
      </c>
    </row>
    <row r="805" spans="4:6" x14ac:dyDescent="0.25">
      <c r="D805" s="3">
        <v>65.78004</v>
      </c>
      <c r="E805" s="3">
        <v>0.50726667647348667</v>
      </c>
      <c r="F805" s="3">
        <v>24.747499999999999</v>
      </c>
    </row>
    <row r="806" spans="4:6" x14ac:dyDescent="0.25">
      <c r="D806" s="3">
        <v>65.86206</v>
      </c>
      <c r="E806" s="3">
        <v>0.51521874338240181</v>
      </c>
      <c r="F806" s="3">
        <v>25.1738</v>
      </c>
    </row>
    <row r="807" spans="4:6" x14ac:dyDescent="0.25">
      <c r="D807" s="3">
        <v>65.944080000000014</v>
      </c>
      <c r="E807" s="3">
        <v>0.50362792925913946</v>
      </c>
      <c r="F807" s="3">
        <v>27.276800000000001</v>
      </c>
    </row>
    <row r="808" spans="4:6" x14ac:dyDescent="0.25">
      <c r="D808" s="3">
        <v>66.0261</v>
      </c>
      <c r="E808" s="3">
        <v>0.4902290957623951</v>
      </c>
      <c r="F808" s="3">
        <v>27.2484</v>
      </c>
    </row>
    <row r="809" spans="4:6" x14ac:dyDescent="0.25">
      <c r="D809" s="3">
        <v>66.10812</v>
      </c>
      <c r="E809" s="3">
        <v>0.49133097248329327</v>
      </c>
      <c r="F809" s="3">
        <v>25.226400000000002</v>
      </c>
    </row>
    <row r="810" spans="4:6" x14ac:dyDescent="0.25">
      <c r="D810" s="3">
        <v>66.19014</v>
      </c>
      <c r="E810" s="3">
        <v>0.48542658842299757</v>
      </c>
      <c r="F810" s="3">
        <v>24.9114</v>
      </c>
    </row>
    <row r="811" spans="4:6" x14ac:dyDescent="0.25">
      <c r="D811" s="3">
        <v>66.27216</v>
      </c>
      <c r="E811" s="3">
        <v>0.49474231061365642</v>
      </c>
      <c r="F811" s="3">
        <v>25.1633</v>
      </c>
    </row>
    <row r="812" spans="4:6" x14ac:dyDescent="0.25">
      <c r="D812" s="3">
        <v>66.354180000000014</v>
      </c>
      <c r="E812" s="3">
        <v>0.49805262260006256</v>
      </c>
      <c r="F812" s="3">
        <v>24.915199999999999</v>
      </c>
    </row>
    <row r="813" spans="4:6" x14ac:dyDescent="0.25">
      <c r="D813" s="3">
        <v>66.436199999999999</v>
      </c>
      <c r="E813" s="3">
        <v>0.51947111341848129</v>
      </c>
      <c r="F813" s="3">
        <v>24.61</v>
      </c>
    </row>
    <row r="814" spans="4:6" x14ac:dyDescent="0.25">
      <c r="D814" s="3">
        <v>66.518219999999999</v>
      </c>
      <c r="E814" s="3">
        <v>0.52731561186236009</v>
      </c>
      <c r="F814" s="3">
        <v>24.379100000000001</v>
      </c>
    </row>
    <row r="815" spans="4:6" x14ac:dyDescent="0.25">
      <c r="D815" s="3">
        <v>66.600239999999999</v>
      </c>
      <c r="E815" s="3">
        <v>0.52254639304354566</v>
      </c>
      <c r="F815" s="3">
        <v>24.567299999999999</v>
      </c>
    </row>
    <row r="816" spans="4:6" x14ac:dyDescent="0.25">
      <c r="D816" s="3">
        <v>66.682259999999999</v>
      </c>
      <c r="E816" s="3">
        <v>0.51695363420123852</v>
      </c>
      <c r="F816" s="3">
        <v>24.680199999999999</v>
      </c>
    </row>
    <row r="817" spans="4:6" x14ac:dyDescent="0.25">
      <c r="D817" s="3">
        <v>66.764280000000014</v>
      </c>
      <c r="E817" s="3">
        <v>0.52817870490092511</v>
      </c>
      <c r="F817" s="3">
        <v>24.540800000000001</v>
      </c>
    </row>
    <row r="818" spans="4:6" x14ac:dyDescent="0.25">
      <c r="D818" s="3">
        <v>66.846299999999999</v>
      </c>
      <c r="E818" s="3">
        <v>0.52152983805567765</v>
      </c>
      <c r="F818" s="3">
        <v>24.578499999999998</v>
      </c>
    </row>
    <row r="819" spans="4:6" x14ac:dyDescent="0.25">
      <c r="D819" s="3">
        <v>66.928319999999999</v>
      </c>
      <c r="E819" s="3">
        <v>0.53694192461358281</v>
      </c>
      <c r="F819" s="3">
        <v>24.581900000000001</v>
      </c>
    </row>
    <row r="820" spans="4:6" x14ac:dyDescent="0.25">
      <c r="D820" s="3">
        <v>67.010339999999999</v>
      </c>
      <c r="E820" s="3">
        <v>0.53816689236230086</v>
      </c>
      <c r="F820" s="3">
        <v>24.788699999999999</v>
      </c>
    </row>
    <row r="821" spans="4:6" x14ac:dyDescent="0.25">
      <c r="D821" s="3">
        <v>67.092359999999999</v>
      </c>
      <c r="E821" s="3">
        <v>0.52490739361914573</v>
      </c>
      <c r="F821" s="3">
        <v>25.030999999999999</v>
      </c>
    </row>
    <row r="822" spans="4:6" x14ac:dyDescent="0.25">
      <c r="D822" s="3">
        <v>67.174380000000014</v>
      </c>
      <c r="E822" s="3">
        <v>0.51859536028107234</v>
      </c>
      <c r="F822" s="3">
        <v>25.064699999999998</v>
      </c>
    </row>
    <row r="823" spans="4:6" x14ac:dyDescent="0.25">
      <c r="D823" s="3">
        <v>67.256399999999999</v>
      </c>
      <c r="E823" s="3">
        <v>0.5240334068049991</v>
      </c>
      <c r="F823" s="3">
        <v>24.159199999999998</v>
      </c>
    </row>
    <row r="824" spans="4:6" x14ac:dyDescent="0.25">
      <c r="D824" s="3">
        <v>67.338419999999999</v>
      </c>
      <c r="E824" s="3">
        <v>0.51893969967317355</v>
      </c>
      <c r="F824" s="3">
        <v>24.0379</v>
      </c>
    </row>
    <row r="825" spans="4:6" x14ac:dyDescent="0.25">
      <c r="D825" s="3">
        <v>67.420439999999999</v>
      </c>
      <c r="E825" s="3">
        <v>0.49208487897449643</v>
      </c>
      <c r="F825" s="3">
        <v>24.616199999999999</v>
      </c>
    </row>
    <row r="826" spans="4:6" x14ac:dyDescent="0.25">
      <c r="D826" s="3">
        <v>67.502459999999999</v>
      </c>
      <c r="E826" s="3">
        <v>0.48937035563111592</v>
      </c>
      <c r="F826" s="3">
        <v>24.2681</v>
      </c>
    </row>
    <row r="827" spans="4:6" x14ac:dyDescent="0.25">
      <c r="D827" s="3">
        <v>67.584480000000013</v>
      </c>
      <c r="E827" s="3">
        <v>0.51899330503936736</v>
      </c>
      <c r="F827" s="3">
        <v>23.858599999999999</v>
      </c>
    </row>
    <row r="828" spans="4:6" x14ac:dyDescent="0.25">
      <c r="D828" s="3">
        <v>67.666499999999999</v>
      </c>
      <c r="E828" s="3">
        <v>0.5283293010197283</v>
      </c>
      <c r="F828" s="3">
        <v>24.170300000000001</v>
      </c>
    </row>
    <row r="829" spans="4:6" x14ac:dyDescent="0.25">
      <c r="D829" s="3">
        <v>67.748519999999999</v>
      </c>
      <c r="E829" s="3">
        <v>0.52914060131421503</v>
      </c>
      <c r="F829" s="3">
        <v>24.252099999999999</v>
      </c>
    </row>
    <row r="830" spans="4:6" x14ac:dyDescent="0.25">
      <c r="D830" s="3">
        <v>67.830539999999999</v>
      </c>
      <c r="E830" s="3">
        <v>0.53195826227014154</v>
      </c>
      <c r="F830" s="3">
        <v>24.295400000000001</v>
      </c>
    </row>
    <row r="831" spans="4:6" x14ac:dyDescent="0.25">
      <c r="D831" s="3">
        <v>67.912559999999999</v>
      </c>
      <c r="E831" s="3">
        <v>0.52603168400627787</v>
      </c>
      <c r="F831" s="3">
        <v>24.129000000000001</v>
      </c>
    </row>
    <row r="832" spans="4:6" x14ac:dyDescent="0.25">
      <c r="D832" s="3">
        <v>67.994580000000013</v>
      </c>
      <c r="E832" s="3">
        <v>0.53436522976435974</v>
      </c>
      <c r="F832" s="3">
        <v>23.9803</v>
      </c>
    </row>
    <row r="833" spans="4:6" x14ac:dyDescent="0.25">
      <c r="D833" s="3">
        <v>68.076599999999999</v>
      </c>
      <c r="E833" s="3">
        <v>0.53292199309944976</v>
      </c>
      <c r="F833" s="3">
        <v>23.6145</v>
      </c>
    </row>
    <row r="834" spans="4:6" x14ac:dyDescent="0.25">
      <c r="D834" s="3">
        <v>68.158619999999999</v>
      </c>
      <c r="E834" s="3">
        <v>0.51952910008572273</v>
      </c>
      <c r="F834" s="3">
        <v>23.911999999999999</v>
      </c>
    </row>
    <row r="835" spans="4:6" x14ac:dyDescent="0.25">
      <c r="D835" s="3">
        <v>68.240639999999999</v>
      </c>
      <c r="E835" s="3">
        <v>0.51990920419360365</v>
      </c>
      <c r="F835" s="3">
        <v>24.007899999999999</v>
      </c>
    </row>
    <row r="836" spans="4:6" x14ac:dyDescent="0.25">
      <c r="D836" s="3">
        <v>68.322659999999999</v>
      </c>
      <c r="E836" s="3">
        <v>0.54310622699365863</v>
      </c>
      <c r="F836" s="3">
        <v>23.938099999999999</v>
      </c>
    </row>
    <row r="837" spans="4:6" x14ac:dyDescent="0.25">
      <c r="D837" s="3">
        <v>68.404680000000013</v>
      </c>
      <c r="E837" s="3">
        <v>0.53319918984043158</v>
      </c>
      <c r="F837" s="3">
        <v>24.068000000000001</v>
      </c>
    </row>
    <row r="838" spans="4:6" x14ac:dyDescent="0.25">
      <c r="D838" s="3">
        <v>68.486699999999999</v>
      </c>
      <c r="E838" s="3">
        <v>0.55187345081705064</v>
      </c>
      <c r="F838" s="3">
        <v>23.9178</v>
      </c>
    </row>
    <row r="839" spans="4:6" x14ac:dyDescent="0.25">
      <c r="D839" s="3">
        <v>68.568719999999999</v>
      </c>
      <c r="E839" s="3">
        <v>0.58255249226982486</v>
      </c>
      <c r="F839" s="3">
        <v>23.956399999999999</v>
      </c>
    </row>
    <row r="840" spans="4:6" x14ac:dyDescent="0.25">
      <c r="D840" s="3">
        <v>68.650739999999999</v>
      </c>
      <c r="E840" s="3">
        <v>0.60750229893941765</v>
      </c>
      <c r="F840" s="3">
        <v>24.602499999999999</v>
      </c>
    </row>
    <row r="841" spans="4:6" x14ac:dyDescent="0.25">
      <c r="D841" s="3">
        <v>68.732759999999999</v>
      </c>
      <c r="E841" s="3">
        <v>0.60413182655026465</v>
      </c>
      <c r="F841" s="3">
        <v>24.6922</v>
      </c>
    </row>
    <row r="842" spans="4:6" x14ac:dyDescent="0.25">
      <c r="D842" s="3">
        <v>68.814780000000013</v>
      </c>
      <c r="E842" s="3">
        <v>0.58447353989674444</v>
      </c>
      <c r="F842" s="3">
        <v>24.8826</v>
      </c>
    </row>
    <row r="843" spans="4:6" x14ac:dyDescent="0.25">
      <c r="D843" s="3">
        <v>68.896799999999999</v>
      </c>
      <c r="E843" s="3">
        <v>0.56874832173326739</v>
      </c>
      <c r="F843" s="3">
        <v>25.281300000000002</v>
      </c>
    </row>
    <row r="844" spans="4:6" x14ac:dyDescent="0.25">
      <c r="D844" s="3">
        <v>68.978819999999999</v>
      </c>
      <c r="E844" s="3">
        <v>0.56625220037679769</v>
      </c>
      <c r="F844" s="3">
        <v>25.1953</v>
      </c>
    </row>
    <row r="845" spans="4:6" x14ac:dyDescent="0.25">
      <c r="D845" s="3">
        <v>69.060839999999999</v>
      </c>
      <c r="E845" s="3">
        <v>0.5848131896829758</v>
      </c>
      <c r="F845" s="3">
        <v>24.535399999999999</v>
      </c>
    </row>
    <row r="846" spans="4:6" x14ac:dyDescent="0.25">
      <c r="D846" s="3">
        <v>69.142859999999999</v>
      </c>
      <c r="E846" s="3">
        <v>0.59002690969539207</v>
      </c>
      <c r="F846" s="3">
        <v>24.505800000000001</v>
      </c>
    </row>
    <row r="847" spans="4:6" x14ac:dyDescent="0.25">
      <c r="D847" s="3">
        <v>69.224880000000013</v>
      </c>
      <c r="E847" s="3">
        <v>0.5788496972601983</v>
      </c>
      <c r="F847" s="3">
        <v>24.0686</v>
      </c>
    </row>
    <row r="848" spans="4:6" x14ac:dyDescent="0.25">
      <c r="D848" s="3">
        <v>69.306899999999999</v>
      </c>
      <c r="E848" s="3">
        <v>0.61839611280469131</v>
      </c>
      <c r="F848" s="3">
        <v>0</v>
      </c>
    </row>
    <row r="849" spans="4:6" x14ac:dyDescent="0.25">
      <c r="D849" s="3">
        <v>69.388919999999999</v>
      </c>
      <c r="E849" s="3">
        <v>0.60442765876693905</v>
      </c>
      <c r="F849" s="3">
        <v>0</v>
      </c>
    </row>
    <row r="850" spans="4:6" x14ac:dyDescent="0.25">
      <c r="D850" s="3">
        <v>69.470939999999999</v>
      </c>
      <c r="E850" s="3">
        <v>0.58917020411328447</v>
      </c>
      <c r="F850" s="3">
        <v>0</v>
      </c>
    </row>
    <row r="851" spans="4:6" x14ac:dyDescent="0.25">
      <c r="D851" s="3">
        <v>69.552959999999999</v>
      </c>
      <c r="E851" s="3">
        <v>0.5807738982872207</v>
      </c>
      <c r="F851" s="3">
        <v>0</v>
      </c>
    </row>
    <row r="852" spans="4:6" x14ac:dyDescent="0.25">
      <c r="D852" s="3">
        <v>69.634980000000013</v>
      </c>
      <c r="E852" s="3">
        <v>0.60882917354124744</v>
      </c>
      <c r="F852" s="3">
        <v>0</v>
      </c>
    </row>
    <row r="853" spans="4:6" x14ac:dyDescent="0.25">
      <c r="D853" s="3">
        <v>69.716999999999999</v>
      </c>
      <c r="E853" s="3">
        <v>0.59870225209601513</v>
      </c>
      <c r="F853" s="3">
        <v>0</v>
      </c>
    </row>
    <row r="854" spans="4:6" x14ac:dyDescent="0.25">
      <c r="D854" s="3">
        <v>69.799019999999999</v>
      </c>
      <c r="E854" s="3">
        <v>0.57762418617967382</v>
      </c>
      <c r="F854" s="3">
        <v>0</v>
      </c>
    </row>
    <row r="855" spans="4:6" x14ac:dyDescent="0.25">
      <c r="D855" s="3">
        <v>69.881039999999999</v>
      </c>
      <c r="E855" s="3">
        <v>0.58233205533964261</v>
      </c>
      <c r="F855" s="3">
        <v>0</v>
      </c>
    </row>
    <row r="856" spans="4:6" x14ac:dyDescent="0.25">
      <c r="D856" s="3">
        <v>69.963059999999999</v>
      </c>
      <c r="E856" s="3">
        <v>0.58792821037701426</v>
      </c>
      <c r="F856" s="3">
        <v>0</v>
      </c>
    </row>
    <row r="857" spans="4:6" x14ac:dyDescent="0.25">
      <c r="D857" s="3">
        <v>70.045080000000013</v>
      </c>
      <c r="E857" s="3">
        <v>0.58715628397015029</v>
      </c>
      <c r="F857" s="3">
        <v>0</v>
      </c>
    </row>
    <row r="858" spans="4:6" x14ac:dyDescent="0.25">
      <c r="D858" s="3">
        <v>70.127099999999999</v>
      </c>
      <c r="E858" s="3">
        <v>0.59068239424708813</v>
      </c>
      <c r="F858" s="3">
        <v>0</v>
      </c>
    </row>
    <row r="859" spans="4:6" x14ac:dyDescent="0.25">
      <c r="D859" s="3">
        <v>70.209119999999999</v>
      </c>
      <c r="E859" s="3">
        <v>0.59301051191000664</v>
      </c>
      <c r="F859" s="3">
        <v>0</v>
      </c>
    </row>
    <row r="860" spans="4:6" x14ac:dyDescent="0.25">
      <c r="D860" s="3">
        <v>70.291140000000013</v>
      </c>
      <c r="E860" s="3">
        <v>0.57881376899546699</v>
      </c>
      <c r="F860" s="3">
        <v>0</v>
      </c>
    </row>
    <row r="861" spans="4:6" x14ac:dyDescent="0.25">
      <c r="D861" s="3">
        <v>70.373159999999999</v>
      </c>
      <c r="E861" s="3">
        <v>0.60218659232434413</v>
      </c>
      <c r="F861" s="3">
        <v>0</v>
      </c>
    </row>
    <row r="862" spans="4:6" x14ac:dyDescent="0.25">
      <c r="D862" s="3">
        <v>70.455180000000013</v>
      </c>
      <c r="E862" s="3">
        <v>0.60507049320039086</v>
      </c>
      <c r="F862" s="3">
        <v>0</v>
      </c>
    </row>
    <row r="863" spans="4:6" x14ac:dyDescent="0.25">
      <c r="D863" s="3">
        <v>70.537199999999999</v>
      </c>
      <c r="E863" s="3">
        <v>0.58632820479434677</v>
      </c>
      <c r="F863" s="3">
        <v>0</v>
      </c>
    </row>
    <row r="864" spans="4:6" x14ac:dyDescent="0.25">
      <c r="D864" s="3">
        <v>70.619219999999999</v>
      </c>
      <c r="E864" s="3">
        <v>0.60209442437647509</v>
      </c>
      <c r="F864" s="3">
        <v>0</v>
      </c>
    </row>
    <row r="865" spans="4:6" x14ac:dyDescent="0.25">
      <c r="D865" s="3">
        <v>70.701240000000013</v>
      </c>
      <c r="E865" s="3">
        <v>0.60498032932346113</v>
      </c>
      <c r="F865" s="3">
        <v>0</v>
      </c>
    </row>
    <row r="866" spans="4:6" x14ac:dyDescent="0.25">
      <c r="D866" s="3">
        <v>70.783259999999999</v>
      </c>
      <c r="E866" s="3">
        <v>0.63094434774247365</v>
      </c>
      <c r="F866" s="3">
        <v>0</v>
      </c>
    </row>
    <row r="867" spans="4:6" x14ac:dyDescent="0.25">
      <c r="D867" s="3">
        <v>70.865280000000013</v>
      </c>
      <c r="E867" s="3">
        <v>0.64228695938663927</v>
      </c>
      <c r="F867" s="3">
        <v>0</v>
      </c>
    </row>
    <row r="868" spans="4:6" x14ac:dyDescent="0.25">
      <c r="D868" s="3">
        <v>70.947299999999998</v>
      </c>
      <c r="E868" s="3">
        <v>0.67075821500709132</v>
      </c>
      <c r="F868" s="3">
        <v>0</v>
      </c>
    </row>
    <row r="869" spans="4:6" x14ac:dyDescent="0.25">
      <c r="D869" s="3">
        <v>71.029319999999998</v>
      </c>
      <c r="E869" s="3">
        <v>0.62079616015582995</v>
      </c>
      <c r="F869" s="3">
        <v>0</v>
      </c>
    </row>
    <row r="870" spans="4:6" x14ac:dyDescent="0.25">
      <c r="D870" s="3">
        <v>71.111340000000013</v>
      </c>
      <c r="E870" s="3">
        <v>0.5784179231184392</v>
      </c>
      <c r="F870" s="3">
        <v>0</v>
      </c>
    </row>
    <row r="871" spans="4:6" x14ac:dyDescent="0.25">
      <c r="D871" s="3">
        <v>71.193359999999998</v>
      </c>
      <c r="E871" s="3">
        <v>0.57523418201199128</v>
      </c>
      <c r="F871" s="3">
        <v>0</v>
      </c>
    </row>
    <row r="872" spans="4:6" x14ac:dyDescent="0.25">
      <c r="D872" s="3">
        <v>71.275380000000013</v>
      </c>
      <c r="E872" s="3">
        <v>0.5675166867593634</v>
      </c>
      <c r="F872" s="3">
        <v>0</v>
      </c>
    </row>
    <row r="873" spans="4:6" x14ac:dyDescent="0.25">
      <c r="D873" s="3">
        <v>71.357399999999998</v>
      </c>
      <c r="E873" s="3">
        <v>0.5682870808254461</v>
      </c>
      <c r="F873" s="3">
        <v>0</v>
      </c>
    </row>
    <row r="874" spans="4:6" x14ac:dyDescent="0.25">
      <c r="D874" s="3">
        <v>71.439419999999998</v>
      </c>
      <c r="E874" s="3">
        <v>0.57661864443464328</v>
      </c>
      <c r="F874" s="3">
        <v>0</v>
      </c>
    </row>
    <row r="875" spans="4:6" x14ac:dyDescent="0.25">
      <c r="D875" s="3">
        <v>71.521440000000013</v>
      </c>
      <c r="E875" s="3">
        <v>0.5668637811093219</v>
      </c>
      <c r="F875" s="3">
        <v>0</v>
      </c>
    </row>
    <row r="876" spans="4:6" x14ac:dyDescent="0.25">
      <c r="D876" s="3">
        <v>71.603459999999998</v>
      </c>
      <c r="E876" s="3">
        <v>0.57681378007418904</v>
      </c>
      <c r="F876" s="3">
        <v>0</v>
      </c>
    </row>
    <row r="877" spans="4:6" x14ac:dyDescent="0.25">
      <c r="D877" s="3">
        <v>71.685480000000013</v>
      </c>
      <c r="E877" s="3">
        <v>0.56354542461155566</v>
      </c>
      <c r="F877" s="3">
        <v>0</v>
      </c>
    </row>
    <row r="878" spans="4:6" x14ac:dyDescent="0.25">
      <c r="D878" s="3"/>
      <c r="E878" s="3">
        <v>0.59158177248518751</v>
      </c>
      <c r="F878" s="3"/>
    </row>
    <row r="879" spans="4:6" x14ac:dyDescent="0.25">
      <c r="D879" s="3"/>
      <c r="E879" s="3">
        <v>0.58202753354183323</v>
      </c>
      <c r="F879" s="3"/>
    </row>
    <row r="880" spans="4:6" x14ac:dyDescent="0.25">
      <c r="D880" s="3"/>
      <c r="E880" s="3">
        <v>0.56762135916743528</v>
      </c>
      <c r="F880" s="3"/>
    </row>
    <row r="881" spans="4:6" x14ac:dyDescent="0.25">
      <c r="D881" s="3"/>
      <c r="E881" s="3">
        <v>0.57810936970412363</v>
      </c>
      <c r="F881" s="3"/>
    </row>
    <row r="882" spans="4:6" x14ac:dyDescent="0.25">
      <c r="D882" s="3"/>
      <c r="E882" s="3">
        <v>0.56449952299309381</v>
      </c>
      <c r="F882" s="3"/>
    </row>
    <row r="883" spans="4:6" x14ac:dyDescent="0.25">
      <c r="D883" s="3"/>
      <c r="E883" s="3">
        <v>0.57446926785202279</v>
      </c>
      <c r="F883" s="3"/>
    </row>
    <row r="884" spans="4:6" x14ac:dyDescent="0.25">
      <c r="D884" s="3"/>
      <c r="E884" s="3">
        <v>0.57652916850759328</v>
      </c>
      <c r="F884" s="3"/>
    </row>
    <row r="885" spans="4:6" x14ac:dyDescent="0.25">
      <c r="D885" s="3"/>
      <c r="E885" s="3">
        <v>0.57572264499912351</v>
      </c>
      <c r="F885" s="3"/>
    </row>
    <row r="886" spans="4:6" x14ac:dyDescent="0.25">
      <c r="D886" s="3"/>
      <c r="E886" s="3">
        <v>0.59683820823333045</v>
      </c>
      <c r="F886" s="3"/>
    </row>
    <row r="887" spans="4:6" x14ac:dyDescent="0.25">
      <c r="D887" s="3"/>
      <c r="E887" s="3">
        <v>0.60555564923324945</v>
      </c>
      <c r="F887" s="3"/>
    </row>
    <row r="888" spans="4:6" x14ac:dyDescent="0.25">
      <c r="D888" s="3"/>
      <c r="E888" s="3">
        <v>0.59918587034670701</v>
      </c>
      <c r="F888" s="3"/>
    </row>
    <row r="889" spans="4:6" x14ac:dyDescent="0.25">
      <c r="D889" s="3"/>
      <c r="E889" s="3">
        <v>0.60799365202441291</v>
      </c>
      <c r="F889" s="3"/>
    </row>
    <row r="890" spans="4:6" x14ac:dyDescent="0.25">
      <c r="D890" s="3"/>
      <c r="E890" s="3">
        <v>0.63124494012669885</v>
      </c>
      <c r="F890" s="3"/>
    </row>
    <row r="891" spans="4:6" x14ac:dyDescent="0.25">
      <c r="D891" s="3"/>
      <c r="E891" s="3">
        <v>0.62332341600680963</v>
      </c>
      <c r="F891" s="3"/>
    </row>
    <row r="892" spans="4:6" x14ac:dyDescent="0.25">
      <c r="D892" s="3"/>
      <c r="E892" s="3"/>
      <c r="F892" s="3"/>
    </row>
    <row r="893" spans="4:6" x14ac:dyDescent="0.25">
      <c r="D893" s="3"/>
      <c r="E893" s="3"/>
      <c r="F893" s="3"/>
    </row>
    <row r="894" spans="4:6" x14ac:dyDescent="0.25">
      <c r="D894" s="3"/>
      <c r="E894" s="3"/>
      <c r="F894" s="3"/>
    </row>
    <row r="895" spans="4:6" x14ac:dyDescent="0.25">
      <c r="D895" s="3"/>
      <c r="E895" s="3"/>
      <c r="F895" s="3"/>
    </row>
    <row r="896" spans="4:6" x14ac:dyDescent="0.25">
      <c r="D896" s="3"/>
      <c r="E896" s="3"/>
      <c r="F896" s="3"/>
    </row>
    <row r="897" spans="4:6" x14ac:dyDescent="0.25">
      <c r="D897" s="3"/>
      <c r="E897" s="3"/>
      <c r="F897" s="3"/>
    </row>
    <row r="898" spans="4:6" x14ac:dyDescent="0.25">
      <c r="D898" s="3"/>
      <c r="E898" s="3"/>
      <c r="F898" s="3"/>
    </row>
    <row r="899" spans="4:6" x14ac:dyDescent="0.25">
      <c r="D899" s="3"/>
      <c r="E899" s="3"/>
      <c r="F899" s="3"/>
    </row>
    <row r="900" spans="4:6" x14ac:dyDescent="0.25">
      <c r="D900" s="3"/>
      <c r="E900" s="3"/>
      <c r="F900" s="3"/>
    </row>
    <row r="901" spans="4:6" x14ac:dyDescent="0.25">
      <c r="D901" s="3"/>
      <c r="E901" s="3"/>
      <c r="F901" s="3"/>
    </row>
    <row r="902" spans="4:6" x14ac:dyDescent="0.25">
      <c r="D902" s="3"/>
      <c r="E902" s="3"/>
      <c r="F902" s="3"/>
    </row>
    <row r="903" spans="4:6" x14ac:dyDescent="0.25">
      <c r="D903" s="3"/>
      <c r="E903" s="3"/>
      <c r="F903" s="3"/>
    </row>
    <row r="904" spans="4:6" x14ac:dyDescent="0.25">
      <c r="D904" s="3"/>
      <c r="E904" s="3"/>
      <c r="F904" s="3"/>
    </row>
    <row r="905" spans="4:6" x14ac:dyDescent="0.25">
      <c r="D905" s="3"/>
      <c r="E905" s="3"/>
      <c r="F905" s="3"/>
    </row>
    <row r="906" spans="4:6" x14ac:dyDescent="0.25">
      <c r="D906" s="3"/>
      <c r="E906" s="3"/>
      <c r="F906" s="3"/>
    </row>
    <row r="907" spans="4:6" x14ac:dyDescent="0.25">
      <c r="D907" s="3"/>
      <c r="E907" s="3"/>
      <c r="F907" s="3"/>
    </row>
    <row r="908" spans="4:6" x14ac:dyDescent="0.25">
      <c r="D908" s="3"/>
      <c r="E908" s="3"/>
      <c r="F908" s="3"/>
    </row>
    <row r="909" spans="4:6" x14ac:dyDescent="0.25">
      <c r="D909" s="3"/>
      <c r="E909" s="3"/>
      <c r="F909" s="3"/>
    </row>
    <row r="910" spans="4:6" x14ac:dyDescent="0.25">
      <c r="D910" s="3"/>
      <c r="E910" s="3">
        <v>0.62217784463238979</v>
      </c>
      <c r="F910" s="3"/>
    </row>
    <row r="911" spans="4:6" x14ac:dyDescent="0.25">
      <c r="D911" s="3"/>
      <c r="E911" s="3">
        <v>0.63022972662107868</v>
      </c>
      <c r="F911" s="3"/>
    </row>
    <row r="912" spans="4:6" x14ac:dyDescent="0.25">
      <c r="D912" s="3"/>
      <c r="E912" s="3">
        <v>0.62165956856574989</v>
      </c>
      <c r="F912" s="3"/>
    </row>
    <row r="913" spans="4:6" x14ac:dyDescent="0.25">
      <c r="D913" s="3"/>
      <c r="E913" s="3">
        <v>0.60164423441788006</v>
      </c>
      <c r="F913" s="3"/>
    </row>
    <row r="914" spans="4:6" x14ac:dyDescent="0.25">
      <c r="D914" s="3"/>
      <c r="E914" s="3">
        <v>0.59512127748623167</v>
      </c>
      <c r="F914" s="3"/>
    </row>
    <row r="915" spans="4:6" x14ac:dyDescent="0.25">
      <c r="D915" s="3"/>
      <c r="E915" s="3">
        <v>0.61819663562602023</v>
      </c>
      <c r="F915" s="3"/>
    </row>
    <row r="916" spans="4:6" x14ac:dyDescent="0.25">
      <c r="D916" s="3"/>
      <c r="E916" s="3">
        <v>0.60045727553014983</v>
      </c>
      <c r="F916" s="3"/>
    </row>
    <row r="917" spans="4:6" x14ac:dyDescent="0.25">
      <c r="D917" s="3"/>
      <c r="E917" s="3">
        <v>0.58965291234131822</v>
      </c>
      <c r="F917" s="3"/>
    </row>
    <row r="918" spans="4:6" x14ac:dyDescent="0.25">
      <c r="D918" s="3"/>
      <c r="E918" s="3">
        <v>0.61918681977199519</v>
      </c>
      <c r="F918" s="3"/>
    </row>
    <row r="919" spans="4:6" x14ac:dyDescent="0.25">
      <c r="D919" s="3"/>
      <c r="E919" s="3">
        <v>0.62726939436704687</v>
      </c>
      <c r="F919" s="3"/>
    </row>
    <row r="920" spans="4:6" x14ac:dyDescent="0.25">
      <c r="D920" s="3"/>
      <c r="E920" s="3">
        <v>0.59197417049948597</v>
      </c>
      <c r="F920" s="3"/>
    </row>
    <row r="921" spans="4:6" x14ac:dyDescent="0.25">
      <c r="D921" s="3"/>
      <c r="E921" s="3">
        <v>0.59113553801188079</v>
      </c>
      <c r="F921" s="3"/>
    </row>
    <row r="922" spans="4:6" x14ac:dyDescent="0.25">
      <c r="D922" s="3"/>
      <c r="E922" s="3">
        <v>0.60006051004735395</v>
      </c>
      <c r="F922" s="3"/>
    </row>
    <row r="923" spans="4:6" x14ac:dyDescent="0.25">
      <c r="D923" s="3"/>
      <c r="E923" s="3">
        <v>0.62220320986102196</v>
      </c>
      <c r="F923" s="3"/>
    </row>
    <row r="924" spans="4:6" x14ac:dyDescent="0.25">
      <c r="D924" s="3"/>
      <c r="E924" s="3">
        <v>0.63095320214614981</v>
      </c>
      <c r="F924" s="3"/>
    </row>
    <row r="925" spans="4:6" x14ac:dyDescent="0.25">
      <c r="D925" s="3"/>
      <c r="E925" s="3">
        <v>0.6380348665278921</v>
      </c>
      <c r="F925" s="3"/>
    </row>
    <row r="926" spans="4:6" x14ac:dyDescent="0.25">
      <c r="D926" s="3"/>
      <c r="E926" s="3">
        <v>0.62773258669375265</v>
      </c>
      <c r="F926" s="3"/>
    </row>
    <row r="927" spans="4:6" x14ac:dyDescent="0.25">
      <c r="D927" s="3"/>
      <c r="E927" s="3">
        <v>0.61458564072286226</v>
      </c>
      <c r="F927" s="3"/>
    </row>
    <row r="928" spans="4:6" x14ac:dyDescent="0.25">
      <c r="D928" s="3"/>
      <c r="E928" s="3">
        <v>0.59887032540767937</v>
      </c>
      <c r="F928" s="3"/>
    </row>
    <row r="929" spans="4:6" x14ac:dyDescent="0.25">
      <c r="D929" s="3"/>
      <c r="E929" s="3">
        <v>0.57531373467986924</v>
      </c>
      <c r="F929" s="3"/>
    </row>
    <row r="930" spans="4:6" x14ac:dyDescent="0.25">
      <c r="D930" s="3"/>
      <c r="E930" s="3">
        <v>0.57877361696396068</v>
      </c>
      <c r="F930" s="3"/>
    </row>
    <row r="931" spans="4:6" x14ac:dyDescent="0.25">
      <c r="D931" s="3"/>
      <c r="E931" s="3">
        <v>0.59490593226092803</v>
      </c>
      <c r="F931" s="3"/>
    </row>
    <row r="932" spans="4:6" x14ac:dyDescent="0.25">
      <c r="D932" s="3"/>
      <c r="E932" s="3">
        <v>0.57394496305049958</v>
      </c>
      <c r="F932" s="3"/>
    </row>
    <row r="933" spans="4:6" x14ac:dyDescent="0.25">
      <c r="D933" s="3"/>
      <c r="E933" s="3">
        <v>0.57936325175309078</v>
      </c>
      <c r="F933" s="3"/>
    </row>
    <row r="934" spans="4:6" x14ac:dyDescent="0.25">
      <c r="D934" s="3"/>
      <c r="E934" s="3">
        <v>0.61162854188896298</v>
      </c>
      <c r="F934" s="3"/>
    </row>
    <row r="935" spans="4:6" x14ac:dyDescent="0.25">
      <c r="D935" s="3"/>
      <c r="E935" s="3">
        <v>0.60538526254667879</v>
      </c>
      <c r="F935" s="3"/>
    </row>
    <row r="936" spans="4:6" x14ac:dyDescent="0.25">
      <c r="D936" s="3"/>
      <c r="E936" s="3">
        <v>0.61163203173588221</v>
      </c>
      <c r="F936" s="3"/>
    </row>
    <row r="937" spans="4:6" x14ac:dyDescent="0.25">
      <c r="D937" s="3"/>
      <c r="E937" s="3">
        <v>0.62024221504451194</v>
      </c>
      <c r="F937" s="3"/>
    </row>
    <row r="938" spans="4:6" x14ac:dyDescent="0.25">
      <c r="D938" s="3"/>
      <c r="E938" s="3">
        <v>0.67199604321689377</v>
      </c>
      <c r="F938" s="3"/>
    </row>
    <row r="939" spans="4:6" x14ac:dyDescent="0.25">
      <c r="D939" s="3"/>
      <c r="E939" s="3">
        <v>0.65324846182852514</v>
      </c>
      <c r="F939" s="3"/>
    </row>
    <row r="940" spans="4:6" x14ac:dyDescent="0.25">
      <c r="D940" s="3"/>
      <c r="E940" s="3">
        <v>0.60012996603312829</v>
      </c>
      <c r="F940" s="3"/>
    </row>
    <row r="941" spans="4:6" x14ac:dyDescent="0.25">
      <c r="D941" s="3"/>
      <c r="E941" s="3">
        <v>0.59090816382172739</v>
      </c>
      <c r="F941" s="3"/>
    </row>
    <row r="942" spans="4:6" x14ac:dyDescent="0.25">
      <c r="D942" s="3"/>
      <c r="E942" s="3">
        <v>0.61890610988016015</v>
      </c>
      <c r="F942" s="3"/>
    </row>
    <row r="943" spans="4:6" x14ac:dyDescent="0.25">
      <c r="D943" s="3"/>
      <c r="E943" s="3">
        <v>0.6116677929427693</v>
      </c>
      <c r="F943" s="3"/>
    </row>
    <row r="944" spans="4:6" x14ac:dyDescent="0.25">
      <c r="D944" s="3"/>
      <c r="E944" s="3">
        <v>0.60460390996917335</v>
      </c>
      <c r="F944" s="3"/>
    </row>
    <row r="945" spans="4:6" x14ac:dyDescent="0.25">
      <c r="D945" s="3"/>
      <c r="E945" s="3">
        <v>0.59624555995340811</v>
      </c>
      <c r="F945" s="3"/>
    </row>
    <row r="946" spans="4:6" x14ac:dyDescent="0.25">
      <c r="D946" s="3"/>
      <c r="E946" s="3">
        <v>0.5961673312755027</v>
      </c>
      <c r="F946" s="3"/>
    </row>
    <row r="947" spans="4:6" x14ac:dyDescent="0.25">
      <c r="D947" s="3"/>
      <c r="E947" s="3">
        <v>0.6165275367422578</v>
      </c>
      <c r="F947" s="3"/>
    </row>
    <row r="948" spans="4:6" x14ac:dyDescent="0.25">
      <c r="D948" s="3"/>
      <c r="E948" s="3">
        <v>0.6025105705815833</v>
      </c>
      <c r="F948" s="3"/>
    </row>
    <row r="949" spans="4:6" x14ac:dyDescent="0.25">
      <c r="D949" s="3"/>
      <c r="E949" s="3">
        <v>0.63319998700690927</v>
      </c>
      <c r="F949" s="3"/>
    </row>
    <row r="950" spans="4:6" x14ac:dyDescent="0.25">
      <c r="D950" s="3"/>
      <c r="E950" s="3">
        <v>0.63471738986088577</v>
      </c>
      <c r="F950" s="3"/>
    </row>
    <row r="951" spans="4:6" x14ac:dyDescent="0.25">
      <c r="D951" s="3"/>
      <c r="E951" s="3">
        <v>0.62488543355499804</v>
      </c>
      <c r="F951" s="3"/>
    </row>
    <row r="952" spans="4:6" x14ac:dyDescent="0.25">
      <c r="D952" s="3"/>
      <c r="E952" s="3">
        <v>0.60197652655047562</v>
      </c>
      <c r="F952" s="3"/>
    </row>
    <row r="953" spans="4:6" x14ac:dyDescent="0.25">
      <c r="D953" s="3"/>
      <c r="E953" s="3">
        <v>0.60514353948552313</v>
      </c>
      <c r="F953" s="3"/>
    </row>
    <row r="954" spans="4:6" x14ac:dyDescent="0.25">
      <c r="D954" s="3"/>
      <c r="E954" s="3">
        <v>0.60669992412289397</v>
      </c>
      <c r="F954" s="3"/>
    </row>
    <row r="955" spans="4:6" x14ac:dyDescent="0.25">
      <c r="D955" s="3"/>
      <c r="E955" s="3">
        <v>0.59996259526826767</v>
      </c>
      <c r="F955" s="3"/>
    </row>
    <row r="956" spans="4:6" x14ac:dyDescent="0.25">
      <c r="D956" s="3"/>
      <c r="E956" s="3">
        <v>0.59798913619861949</v>
      </c>
      <c r="F956" s="3"/>
    </row>
    <row r="957" spans="4:6" x14ac:dyDescent="0.25">
      <c r="D957" s="3"/>
      <c r="E957" s="3">
        <v>0.58583885165503724</v>
      </c>
      <c r="F957" s="3"/>
    </row>
    <row r="958" spans="4:6" x14ac:dyDescent="0.25">
      <c r="D958" s="3"/>
      <c r="E958" s="3">
        <v>0.62994484085529157</v>
      </c>
      <c r="F958" s="3"/>
    </row>
    <row r="959" spans="4:6" x14ac:dyDescent="0.25">
      <c r="D959" s="3"/>
      <c r="E959" s="3">
        <v>0.64451450208708394</v>
      </c>
      <c r="F959" s="3"/>
    </row>
    <row r="960" spans="4:6" x14ac:dyDescent="0.25">
      <c r="D960" s="3"/>
      <c r="E960" s="3">
        <v>0.64643853034439314</v>
      </c>
      <c r="F960" s="3"/>
    </row>
    <row r="961" spans="4:6" x14ac:dyDescent="0.25">
      <c r="D961" s="3"/>
      <c r="E961" s="3">
        <v>0.62289092610205321</v>
      </c>
      <c r="F961" s="3"/>
    </row>
    <row r="962" spans="4:6" x14ac:dyDescent="0.25">
      <c r="D962" s="3"/>
      <c r="E962" s="3">
        <v>0.61743217115053906</v>
      </c>
      <c r="F962" s="3"/>
    </row>
    <row r="963" spans="4:6" x14ac:dyDescent="0.25">
      <c r="D963" s="3"/>
      <c r="E963" s="3">
        <v>0.62159206012422907</v>
      </c>
      <c r="F963" s="3"/>
    </row>
    <row r="964" spans="4:6" x14ac:dyDescent="0.25">
      <c r="D964" s="3"/>
      <c r="E964" s="3">
        <v>0.64623160024473048</v>
      </c>
      <c r="F964" s="3"/>
    </row>
    <row r="965" spans="4:6" x14ac:dyDescent="0.25">
      <c r="D965" s="3"/>
      <c r="E965" s="3">
        <v>0.63976246437674644</v>
      </c>
      <c r="F965" s="3"/>
    </row>
    <row r="966" spans="4:6" x14ac:dyDescent="0.25">
      <c r="D966" s="3"/>
      <c r="E966" s="3">
        <v>0.62209079055811156</v>
      </c>
      <c r="F966" s="3"/>
    </row>
    <row r="967" spans="4:6" x14ac:dyDescent="0.25">
      <c r="D967" s="3"/>
      <c r="E967" s="3">
        <v>0.60600001457021591</v>
      </c>
      <c r="F967" s="3"/>
    </row>
    <row r="968" spans="4:6" x14ac:dyDescent="0.25">
      <c r="D968" s="3"/>
      <c r="E968" s="3">
        <v>0.61994816057483826</v>
      </c>
      <c r="F968" s="3"/>
    </row>
    <row r="969" spans="4:6" x14ac:dyDescent="0.25">
      <c r="D969" s="3"/>
      <c r="E969" s="3">
        <v>0.63598008098999503</v>
      </c>
      <c r="F969" s="3"/>
    </row>
    <row r="970" spans="4:6" x14ac:dyDescent="0.25">
      <c r="D970" s="3"/>
      <c r="E970" s="3">
        <v>0.63687105603937277</v>
      </c>
      <c r="F970" s="3"/>
    </row>
    <row r="971" spans="4:6" x14ac:dyDescent="0.25">
      <c r="D971" s="3"/>
      <c r="E971" s="3">
        <v>0.621963415494316</v>
      </c>
      <c r="F971" s="3"/>
    </row>
    <row r="972" spans="4:6" x14ac:dyDescent="0.25">
      <c r="D972" s="3"/>
      <c r="E972" s="3">
        <v>0.6329578824725286</v>
      </c>
      <c r="F972" s="3"/>
    </row>
    <row r="973" spans="4:6" x14ac:dyDescent="0.25">
      <c r="D973" s="3"/>
      <c r="E973" s="3">
        <v>0.62459663990869174</v>
      </c>
      <c r="F973" s="3"/>
    </row>
    <row r="974" spans="4:6" x14ac:dyDescent="0.25">
      <c r="D974" s="3"/>
      <c r="E974" s="3">
        <v>0.60269800421036646</v>
      </c>
      <c r="F974" s="3"/>
    </row>
    <row r="975" spans="4:6" x14ac:dyDescent="0.25">
      <c r="D975" s="3"/>
      <c r="E975" s="3">
        <v>0.59866698903404758</v>
      </c>
      <c r="F975" s="3"/>
    </row>
    <row r="976" spans="4:6" x14ac:dyDescent="0.25">
      <c r="D976" s="3"/>
      <c r="E976" s="3">
        <v>0.61356127204367039</v>
      </c>
      <c r="F976" s="3"/>
    </row>
    <row r="977" spans="4:6" x14ac:dyDescent="0.25">
      <c r="D977" s="3"/>
      <c r="E977" s="3">
        <v>0.60576865596457996</v>
      </c>
      <c r="F977" s="3"/>
    </row>
    <row r="978" spans="4:6" x14ac:dyDescent="0.25">
      <c r="D978" s="3"/>
      <c r="E978" s="3">
        <v>0.62479841476411524</v>
      </c>
      <c r="F978" s="3"/>
    </row>
    <row r="979" spans="4:6" x14ac:dyDescent="0.25">
      <c r="D979" s="3"/>
      <c r="E979" s="3">
        <v>0.63695672745694476</v>
      </c>
      <c r="F979" s="3"/>
    </row>
    <row r="980" spans="4:6" x14ac:dyDescent="0.25">
      <c r="D980" s="3"/>
      <c r="E980" s="3">
        <v>0.6602909515059745</v>
      </c>
      <c r="F980" s="3"/>
    </row>
    <row r="981" spans="4:6" x14ac:dyDescent="0.25">
      <c r="D981" s="3"/>
      <c r="E981" s="3">
        <v>0.64408703311515503</v>
      </c>
      <c r="F981" s="3"/>
    </row>
    <row r="982" spans="4:6" x14ac:dyDescent="0.25">
      <c r="D982" s="3"/>
      <c r="E982" s="3">
        <v>0.64472306674009627</v>
      </c>
      <c r="F982" s="3"/>
    </row>
    <row r="983" spans="4:6" x14ac:dyDescent="0.25">
      <c r="D983" s="3"/>
      <c r="E983" s="3">
        <v>0.62889207302426597</v>
      </c>
      <c r="F983" s="3"/>
    </row>
    <row r="984" spans="4:6" x14ac:dyDescent="0.25">
      <c r="D984" s="3"/>
      <c r="E984" s="3">
        <v>0.6465177464690548</v>
      </c>
      <c r="F984" s="3"/>
    </row>
    <row r="985" spans="4:6" x14ac:dyDescent="0.25">
      <c r="D985" s="3"/>
      <c r="E985" s="3">
        <v>0.65197654890172207</v>
      </c>
      <c r="F985" s="3"/>
    </row>
    <row r="986" spans="4:6" x14ac:dyDescent="0.25">
      <c r="D986" s="3"/>
      <c r="E986" s="3">
        <v>0.65711367787601349</v>
      </c>
      <c r="F986" s="3"/>
    </row>
    <row r="987" spans="4:6" x14ac:dyDescent="0.25">
      <c r="D987" s="3"/>
      <c r="E987" s="3">
        <v>0.65862368599372756</v>
      </c>
      <c r="F987" s="3"/>
    </row>
    <row r="988" spans="4:6" x14ac:dyDescent="0.25">
      <c r="D988" s="3"/>
      <c r="E988" s="3">
        <v>0.63963487880509817</v>
      </c>
      <c r="F988" s="3"/>
    </row>
    <row r="989" spans="4:6" x14ac:dyDescent="0.25">
      <c r="D989" s="3"/>
      <c r="E989" s="3">
        <v>0.65197309382048219</v>
      </c>
      <c r="F989" s="3"/>
    </row>
    <row r="990" spans="4:6" x14ac:dyDescent="0.25">
      <c r="D990" s="3"/>
      <c r="E990" s="3">
        <v>0.65977539716436673</v>
      </c>
      <c r="F990" s="3"/>
    </row>
    <row r="991" spans="4:6" x14ac:dyDescent="0.25">
      <c r="D991" s="3"/>
      <c r="E991" s="3">
        <v>0.66413340837162871</v>
      </c>
      <c r="F991" s="3"/>
    </row>
    <row r="992" spans="4:6" x14ac:dyDescent="0.25">
      <c r="D992" s="3"/>
      <c r="E992" s="3">
        <v>0.65514293314333849</v>
      </c>
      <c r="F992" s="3"/>
    </row>
    <row r="993" spans="4:6" x14ac:dyDescent="0.25">
      <c r="D993" s="3"/>
      <c r="E993" s="3">
        <v>0.65359879965417633</v>
      </c>
      <c r="F993" s="3"/>
    </row>
    <row r="994" spans="4:6" x14ac:dyDescent="0.25">
      <c r="D994" s="3"/>
      <c r="E994" s="3">
        <v>0.65998934405014009</v>
      </c>
      <c r="F994" s="3"/>
    </row>
    <row r="995" spans="4:6" x14ac:dyDescent="0.25">
      <c r="D995" s="3"/>
      <c r="E995" s="3">
        <v>0.67011850418501495</v>
      </c>
      <c r="F995" s="3"/>
    </row>
    <row r="996" spans="4:6" x14ac:dyDescent="0.25">
      <c r="D996" s="3"/>
      <c r="E996" s="3">
        <v>0.65696024495669425</v>
      </c>
      <c r="F996" s="3"/>
    </row>
    <row r="997" spans="4:6" x14ac:dyDescent="0.25">
      <c r="D997" s="3"/>
      <c r="E997" s="3">
        <v>0.66576364211876993</v>
      </c>
      <c r="F997" s="3"/>
    </row>
    <row r="998" spans="4:6" x14ac:dyDescent="0.25">
      <c r="D998" s="3"/>
      <c r="E998" s="3">
        <v>0.65421348695151793</v>
      </c>
      <c r="F998" s="3"/>
    </row>
    <row r="999" spans="4:6" x14ac:dyDescent="0.25">
      <c r="D999" s="3"/>
      <c r="E999" s="3">
        <v>0.66166948431873418</v>
      </c>
      <c r="F999" s="3"/>
    </row>
    <row r="1000" spans="4:6" x14ac:dyDescent="0.25">
      <c r="D1000" s="3"/>
      <c r="E1000" s="3">
        <v>0.6556995536156125</v>
      </c>
      <c r="F1000" s="3"/>
    </row>
    <row r="1001" spans="4:6" x14ac:dyDescent="0.25">
      <c r="D1001" s="3"/>
      <c r="E1001" s="3">
        <v>0.64042638909546545</v>
      </c>
      <c r="F1001" s="3"/>
    </row>
    <row r="1002" spans="4:6" x14ac:dyDescent="0.25">
      <c r="D1002" s="3"/>
      <c r="E1002" s="3">
        <v>0.690662061220079</v>
      </c>
      <c r="F1002" s="3"/>
    </row>
    <row r="1003" spans="4:6" x14ac:dyDescent="0.25">
      <c r="D1003" s="3"/>
      <c r="E1003" s="3">
        <v>0.67775273716701456</v>
      </c>
      <c r="F1003" s="3"/>
    </row>
    <row r="1004" spans="4:6" x14ac:dyDescent="0.25">
      <c r="D1004" s="3"/>
      <c r="E1004" s="3">
        <v>0.64726188085608993</v>
      </c>
      <c r="F1004" s="3"/>
    </row>
    <row r="1005" spans="4:6" x14ac:dyDescent="0.25">
      <c r="D1005" s="3"/>
      <c r="E1005" s="3">
        <v>0.62808203346391067</v>
      </c>
      <c r="F1005" s="3"/>
    </row>
    <row r="1006" spans="4:6" x14ac:dyDescent="0.25">
      <c r="D1006" s="3"/>
      <c r="E1006" s="3">
        <v>0.61498309557484965</v>
      </c>
      <c r="F1006" s="3"/>
    </row>
    <row r="1007" spans="4:6" x14ac:dyDescent="0.25">
      <c r="D1007" s="3"/>
      <c r="E1007" s="3">
        <v>0.62276091582367887</v>
      </c>
      <c r="F1007" s="3"/>
    </row>
    <row r="1008" spans="4:6" x14ac:dyDescent="0.25">
      <c r="D1008" s="3"/>
      <c r="E1008" s="3">
        <v>0.61630661327232827</v>
      </c>
      <c r="F1008" s="3"/>
    </row>
    <row r="1009" spans="4:6" x14ac:dyDescent="0.25">
      <c r="D1009" s="3"/>
      <c r="E1009" s="3">
        <v>0.66877269371298043</v>
      </c>
      <c r="F1009" s="3"/>
    </row>
    <row r="1010" spans="4:6" x14ac:dyDescent="0.25">
      <c r="D1010" s="3"/>
      <c r="E1010" s="3">
        <v>0.65093452452087031</v>
      </c>
      <c r="F1010" s="3"/>
    </row>
    <row r="1011" spans="4:6" x14ac:dyDescent="0.25">
      <c r="D1011" s="3"/>
      <c r="E1011" s="3">
        <v>0.6269131385922535</v>
      </c>
      <c r="F1011" s="3"/>
    </row>
    <row r="1012" spans="4:6" x14ac:dyDescent="0.25">
      <c r="D1012" s="3"/>
      <c r="E1012" s="3">
        <v>0.64988376504369549</v>
      </c>
      <c r="F1012" s="3"/>
    </row>
    <row r="1013" spans="4:6" x14ac:dyDescent="0.25">
      <c r="D1013" s="3"/>
      <c r="E1013" s="3">
        <v>0.65958702407294034</v>
      </c>
      <c r="F1013" s="3"/>
    </row>
    <row r="1014" spans="4:6" x14ac:dyDescent="0.25">
      <c r="D1014" s="3"/>
      <c r="E1014" s="3">
        <v>0.67319522690042399</v>
      </c>
      <c r="F1014" s="3"/>
    </row>
    <row r="1015" spans="4:6" x14ac:dyDescent="0.25">
      <c r="D1015" s="3"/>
      <c r="E1015" s="3">
        <v>0.63211278768840895</v>
      </c>
      <c r="F1015" s="3"/>
    </row>
    <row r="1016" spans="4:6" x14ac:dyDescent="0.25">
      <c r="D1016" s="3"/>
      <c r="E1016" s="3">
        <v>0.62376007544420187</v>
      </c>
      <c r="F1016" s="3"/>
    </row>
    <row r="1017" spans="4:6" x14ac:dyDescent="0.25">
      <c r="D1017" s="3"/>
      <c r="E1017" s="3">
        <v>0.61562945449274875</v>
      </c>
      <c r="F1017" s="3"/>
    </row>
    <row r="1018" spans="4:6" x14ac:dyDescent="0.25">
      <c r="D1018" s="3"/>
      <c r="E1018" s="3">
        <v>0.60062160040595325</v>
      </c>
      <c r="F1018" s="3"/>
    </row>
    <row r="1019" spans="4:6" x14ac:dyDescent="0.25">
      <c r="D1019" s="3"/>
      <c r="E1019" s="3">
        <v>0.61695981710879511</v>
      </c>
      <c r="F1019" s="3"/>
    </row>
    <row r="1020" spans="4:6" x14ac:dyDescent="0.25">
      <c r="D1020" s="3"/>
      <c r="E1020" s="3">
        <v>0.66376502039874141</v>
      </c>
      <c r="F1020" s="3"/>
    </row>
    <row r="1021" spans="4:6" x14ac:dyDescent="0.25">
      <c r="D1021" s="3"/>
      <c r="E1021" s="3">
        <v>0.66733844548021437</v>
      </c>
      <c r="F1021" s="3"/>
    </row>
    <row r="1022" spans="4:6" x14ac:dyDescent="0.25">
      <c r="D1022" s="3"/>
      <c r="E1022" s="3">
        <v>0.66716812705594775</v>
      </c>
      <c r="F1022" s="3"/>
    </row>
    <row r="1023" spans="4:6" x14ac:dyDescent="0.25">
      <c r="D1023" s="3"/>
      <c r="E1023" s="3">
        <v>0.66249304186739844</v>
      </c>
      <c r="F1023" s="3"/>
    </row>
    <row r="1024" spans="4:6" x14ac:dyDescent="0.25">
      <c r="D1024" s="3"/>
      <c r="E1024" s="3">
        <v>0.65597593176691327</v>
      </c>
      <c r="F1024" s="3"/>
    </row>
    <row r="1025" spans="4:6" x14ac:dyDescent="0.25">
      <c r="D1025" s="3"/>
      <c r="E1025" s="3">
        <v>0.65338100727784065</v>
      </c>
      <c r="F1025" s="3"/>
    </row>
    <row r="1026" spans="4:6" x14ac:dyDescent="0.25">
      <c r="D1026" s="3"/>
      <c r="E1026" s="3">
        <v>0.67540755060296731</v>
      </c>
      <c r="F1026" s="3"/>
    </row>
    <row r="1027" spans="4:6" x14ac:dyDescent="0.25">
      <c r="D1027" s="3"/>
      <c r="E1027" s="3">
        <v>0.65522432663090391</v>
      </c>
      <c r="F1027" s="3"/>
    </row>
    <row r="1028" spans="4:6" x14ac:dyDescent="0.25">
      <c r="D1028" s="3"/>
      <c r="E1028" s="3">
        <v>0.66200544983676235</v>
      </c>
      <c r="F1028" s="3"/>
    </row>
    <row r="1029" spans="4:6" x14ac:dyDescent="0.25">
      <c r="D1029" s="3"/>
      <c r="E1029" s="3">
        <v>0.67772971739398769</v>
      </c>
      <c r="F1029" s="3"/>
    </row>
    <row r="1030" spans="4:6" x14ac:dyDescent="0.25">
      <c r="D1030" s="3"/>
      <c r="E1030" s="3">
        <v>0.67668797240194489</v>
      </c>
      <c r="F1030" s="3"/>
    </row>
    <row r="1031" spans="4:6" x14ac:dyDescent="0.25">
      <c r="D1031" s="3"/>
      <c r="E1031" s="3">
        <v>0.683562229218171</v>
      </c>
      <c r="F1031" s="3"/>
    </row>
    <row r="1032" spans="4:6" x14ac:dyDescent="0.25">
      <c r="D1032" s="3"/>
      <c r="E1032" s="3">
        <v>0.65750320425607811</v>
      </c>
      <c r="F1032" s="3"/>
    </row>
    <row r="1033" spans="4:6" x14ac:dyDescent="0.25">
      <c r="D1033" s="3"/>
      <c r="E1033" s="3">
        <v>0.68190666036907233</v>
      </c>
      <c r="F1033" s="3"/>
    </row>
    <row r="1034" spans="4:6" x14ac:dyDescent="0.25">
      <c r="D1034" s="3"/>
      <c r="E1034" s="3">
        <v>0.71485263168450053</v>
      </c>
      <c r="F1034" s="3"/>
    </row>
    <row r="1035" spans="4:6" x14ac:dyDescent="0.25">
      <c r="D1035" s="3"/>
      <c r="E1035" s="3">
        <v>0.68287092130664262</v>
      </c>
      <c r="F1035" s="3"/>
    </row>
    <row r="1036" spans="4:6" x14ac:dyDescent="0.25">
      <c r="D1036" s="3"/>
      <c r="E1036" s="3">
        <v>0.6534260311064175</v>
      </c>
      <c r="F1036" s="3"/>
    </row>
    <row r="1037" spans="4:6" x14ac:dyDescent="0.25">
      <c r="D1037" s="3"/>
      <c r="E1037" s="3">
        <v>0.64692685029892216</v>
      </c>
      <c r="F1037" s="3"/>
    </row>
    <row r="1038" spans="4:6" x14ac:dyDescent="0.25">
      <c r="D1038" s="3"/>
      <c r="E1038" s="3">
        <v>0.67438907947449989</v>
      </c>
      <c r="F1038" s="3"/>
    </row>
    <row r="1039" spans="4:6" x14ac:dyDescent="0.25">
      <c r="D1039" s="3"/>
      <c r="E1039" s="3">
        <v>0.68029763070059179</v>
      </c>
      <c r="F1039" s="3"/>
    </row>
    <row r="1040" spans="4:6" x14ac:dyDescent="0.25">
      <c r="D1040" s="3"/>
      <c r="E1040" s="3">
        <v>0.65939467606692215</v>
      </c>
      <c r="F1040" s="3"/>
    </row>
    <row r="1041" spans="4:6" x14ac:dyDescent="0.25">
      <c r="D1041" s="3"/>
      <c r="E1041" s="3">
        <v>0.65636039564788706</v>
      </c>
      <c r="F1041" s="3"/>
    </row>
    <row r="1042" spans="4:6" x14ac:dyDescent="0.25">
      <c r="D1042" s="3"/>
      <c r="E1042" s="3">
        <v>0.6457800141813328</v>
      </c>
      <c r="F1042" s="3"/>
    </row>
    <row r="1043" spans="4:6" x14ac:dyDescent="0.25">
      <c r="D1043" s="3"/>
      <c r="E1043" s="3">
        <v>0.6494627946768885</v>
      </c>
      <c r="F1043" s="3"/>
    </row>
    <row r="1044" spans="4:6" x14ac:dyDescent="0.25">
      <c r="D1044" s="3"/>
      <c r="E1044" s="3">
        <v>0.62237936836403995</v>
      </c>
      <c r="F1044" s="3"/>
    </row>
    <row r="1045" spans="4:6" x14ac:dyDescent="0.25">
      <c r="D1045" s="3"/>
      <c r="E1045" s="3">
        <v>0.6392685574167235</v>
      </c>
      <c r="F1045" s="3"/>
    </row>
    <row r="1046" spans="4:6" x14ac:dyDescent="0.25">
      <c r="D1046" s="3"/>
      <c r="E1046" s="3">
        <v>0.64455677864060046</v>
      </c>
      <c r="F1046" s="3"/>
    </row>
    <row r="1047" spans="4:6" x14ac:dyDescent="0.25">
      <c r="D1047" s="3"/>
      <c r="E1047" s="3">
        <v>0.66983937875865385</v>
      </c>
      <c r="F1047" s="3"/>
    </row>
    <row r="1048" spans="4:6" x14ac:dyDescent="0.25">
      <c r="D1048" s="3"/>
      <c r="E1048" s="3">
        <v>0.65094699812292145</v>
      </c>
      <c r="F1048" s="3"/>
    </row>
    <row r="1049" spans="4:6" x14ac:dyDescent="0.25">
      <c r="D1049" s="3"/>
      <c r="E1049" s="3">
        <v>0.64925427050142481</v>
      </c>
      <c r="F1049" s="3"/>
    </row>
    <row r="1050" spans="4:6" x14ac:dyDescent="0.25">
      <c r="D1050" s="3"/>
      <c r="E1050" s="3">
        <v>0.63298105022961437</v>
      </c>
      <c r="F1050" s="3"/>
    </row>
    <row r="1051" spans="4:6" x14ac:dyDescent="0.25">
      <c r="D1051" s="3"/>
      <c r="E1051" s="3">
        <v>0.63186669848677779</v>
      </c>
      <c r="F1051" s="3"/>
    </row>
    <row r="1052" spans="4:6" x14ac:dyDescent="0.25">
      <c r="D1052" s="3"/>
      <c r="E1052" s="3">
        <v>0.68750907134475558</v>
      </c>
      <c r="F1052" s="3"/>
    </row>
    <row r="1053" spans="4:6" x14ac:dyDescent="0.25">
      <c r="D1053" s="3"/>
      <c r="E1053" s="3">
        <v>0.68026867860662543</v>
      </c>
      <c r="F1053" s="3"/>
    </row>
    <row r="1054" spans="4:6" x14ac:dyDescent="0.25">
      <c r="D1054" s="3"/>
      <c r="E1054" s="3">
        <v>0.68769134388927933</v>
      </c>
      <c r="F1054" s="3"/>
    </row>
    <row r="1055" spans="4:6" x14ac:dyDescent="0.25">
      <c r="D1055" s="3"/>
      <c r="E1055" s="3">
        <v>0.68968586521617092</v>
      </c>
      <c r="F1055" s="3"/>
    </row>
    <row r="1056" spans="4:6" x14ac:dyDescent="0.25">
      <c r="D1056" s="3"/>
      <c r="E1056" s="3">
        <v>0.6987247964019011</v>
      </c>
      <c r="F1056" s="3"/>
    </row>
    <row r="1057" spans="4:6" x14ac:dyDescent="0.25">
      <c r="D1057" s="3"/>
      <c r="E1057" s="3">
        <v>0.66288075964231075</v>
      </c>
      <c r="F1057" s="3"/>
    </row>
    <row r="1058" spans="4:6" x14ac:dyDescent="0.25">
      <c r="D1058" s="3"/>
      <c r="E1058" s="3">
        <v>0.68040025714028884</v>
      </c>
      <c r="F1058" s="3"/>
    </row>
    <row r="1059" spans="4:6" x14ac:dyDescent="0.25">
      <c r="D1059" s="3"/>
      <c r="E1059" s="3">
        <v>0.71317017888816692</v>
      </c>
      <c r="F1059" s="3"/>
    </row>
    <row r="1060" spans="4:6" x14ac:dyDescent="0.25">
      <c r="D1060" s="3"/>
      <c r="E1060" s="3">
        <v>0.72518144535376106</v>
      </c>
      <c r="F1060" s="3"/>
    </row>
    <row r="1061" spans="4:6" x14ac:dyDescent="0.25">
      <c r="D1061" s="3"/>
      <c r="E1061" s="3">
        <v>0.84633461928063214</v>
      </c>
      <c r="F1061" s="3"/>
    </row>
    <row r="1062" spans="4:6" x14ac:dyDescent="0.25">
      <c r="D1062" s="3"/>
      <c r="E1062" s="3">
        <v>0.70817395177392595</v>
      </c>
      <c r="F1062" s="3"/>
    </row>
    <row r="1063" spans="4:6" x14ac:dyDescent="0.25">
      <c r="D1063" s="3"/>
      <c r="E1063" s="3">
        <v>0.70468013738573232</v>
      </c>
      <c r="F1063" s="3"/>
    </row>
    <row r="1064" spans="4:6" x14ac:dyDescent="0.25">
      <c r="D1064" s="3"/>
      <c r="E1064" s="3">
        <v>0.66556932617008091</v>
      </c>
      <c r="F1064" s="3"/>
    </row>
    <row r="1065" spans="4:6" x14ac:dyDescent="0.25">
      <c r="D1065" s="3"/>
      <c r="E1065" s="3">
        <v>0.69070104922794839</v>
      </c>
      <c r="F1065" s="3"/>
    </row>
    <row r="1066" spans="4:6" x14ac:dyDescent="0.25">
      <c r="D1066" s="3"/>
      <c r="E1066" s="3">
        <v>0.69494579649474075</v>
      </c>
      <c r="F1066" s="3"/>
    </row>
    <row r="1067" spans="4:6" x14ac:dyDescent="0.25">
      <c r="D1067" s="3"/>
      <c r="E1067" s="3">
        <v>0.68163324572615946</v>
      </c>
      <c r="F1067" s="3"/>
    </row>
    <row r="1068" spans="4:6" x14ac:dyDescent="0.25">
      <c r="D1068" s="3"/>
      <c r="E1068" s="3">
        <v>0.66427367714590058</v>
      </c>
      <c r="F1068" s="3"/>
    </row>
    <row r="1069" spans="4:6" x14ac:dyDescent="0.25">
      <c r="D1069" s="3"/>
      <c r="E1069" s="3">
        <v>0.68916320033680811</v>
      </c>
      <c r="F1069" s="3"/>
    </row>
    <row r="1070" spans="4:6" x14ac:dyDescent="0.25">
      <c r="D1070" s="3"/>
      <c r="E1070" s="3">
        <v>0.67890755412334147</v>
      </c>
      <c r="F1070" s="3"/>
    </row>
    <row r="1071" spans="4:6" x14ac:dyDescent="0.25">
      <c r="D1071" s="3"/>
      <c r="E1071" s="3">
        <v>0.66629278482038301</v>
      </c>
      <c r="F1071" s="3"/>
    </row>
    <row r="1072" spans="4:6" x14ac:dyDescent="0.25">
      <c r="D1072" s="3"/>
      <c r="E1072" s="3">
        <v>0.64253432871426819</v>
      </c>
      <c r="F1072" s="3"/>
    </row>
    <row r="1073" spans="4:6" x14ac:dyDescent="0.25">
      <c r="D1073" s="3"/>
      <c r="E1073" s="3">
        <v>0.64201176979395247</v>
      </c>
      <c r="F1073" s="3"/>
    </row>
    <row r="1074" spans="4:6" x14ac:dyDescent="0.25">
      <c r="D1074" s="3"/>
      <c r="E1074" s="3">
        <v>0.63966780647312949</v>
      </c>
      <c r="F1074" s="3"/>
    </row>
    <row r="1075" spans="4:6" x14ac:dyDescent="0.25">
      <c r="D1075" s="3"/>
      <c r="E1075" s="3">
        <v>0.68448993294581151</v>
      </c>
      <c r="F1075" s="3"/>
    </row>
    <row r="1076" spans="4:6" x14ac:dyDescent="0.25">
      <c r="D1076" s="3"/>
      <c r="E1076" s="3">
        <v>0.68660255906080148</v>
      </c>
      <c r="F1076" s="3"/>
    </row>
    <row r="1077" spans="4:6" x14ac:dyDescent="0.25">
      <c r="D1077" s="3"/>
      <c r="E1077" s="3">
        <v>0.67163152553325345</v>
      </c>
      <c r="F1077" s="3"/>
    </row>
    <row r="1078" spans="4:6" x14ac:dyDescent="0.25">
      <c r="D1078" s="3"/>
      <c r="E1078" s="3">
        <v>0.69900857564720065</v>
      </c>
      <c r="F1078" s="3"/>
    </row>
    <row r="1079" spans="4:6" x14ac:dyDescent="0.25">
      <c r="D1079" s="3"/>
      <c r="E1079" s="3">
        <v>0.69158105123190805</v>
      </c>
      <c r="F1079" s="3"/>
    </row>
    <row r="1080" spans="4:6" x14ac:dyDescent="0.25">
      <c r="D1080" s="3"/>
      <c r="E1080" s="3">
        <v>0.67202806397533943</v>
      </c>
      <c r="F1080" s="3"/>
    </row>
    <row r="1081" spans="4:6" x14ac:dyDescent="0.25">
      <c r="D1081" s="3"/>
      <c r="E1081" s="3">
        <v>0.668651716869332</v>
      </c>
      <c r="F1081" s="3"/>
    </row>
    <row r="1082" spans="4:6" x14ac:dyDescent="0.25">
      <c r="D1082" s="3"/>
      <c r="E1082" s="3">
        <v>0.65368060934717431</v>
      </c>
      <c r="F1082" s="3"/>
    </row>
    <row r="1083" spans="4:6" x14ac:dyDescent="0.25">
      <c r="D1083" s="3"/>
      <c r="E1083" s="3">
        <v>0.65520088492581963</v>
      </c>
      <c r="F1083" s="3"/>
    </row>
    <row r="1084" spans="4:6" x14ac:dyDescent="0.25">
      <c r="D1084" s="3"/>
      <c r="E1084" s="3">
        <v>0.64498903748882896</v>
      </c>
      <c r="F1084" s="3"/>
    </row>
    <row r="1085" spans="4:6" x14ac:dyDescent="0.25">
      <c r="D1085" s="3"/>
      <c r="E1085" s="3">
        <v>0.64596981725806579</v>
      </c>
      <c r="F1085" s="3"/>
    </row>
    <row r="1086" spans="4:6" x14ac:dyDescent="0.25">
      <c r="D1086" s="3"/>
      <c r="E1086" s="3">
        <v>0.68615539023736039</v>
      </c>
      <c r="F1086" s="3"/>
    </row>
    <row r="1087" spans="4:6" x14ac:dyDescent="0.25">
      <c r="D1087" s="3"/>
      <c r="E1087" s="3">
        <v>0.69667880269571336</v>
      </c>
      <c r="F1087" s="3"/>
    </row>
    <row r="1088" spans="4:6" x14ac:dyDescent="0.25">
      <c r="D1088" s="3"/>
      <c r="E1088" s="3">
        <v>0.71939125248406466</v>
      </c>
      <c r="F1088" s="3"/>
    </row>
    <row r="1089" spans="4:6" x14ac:dyDescent="0.25">
      <c r="D1089" s="3"/>
      <c r="E1089" s="3">
        <v>0.7115667566411642</v>
      </c>
      <c r="F1089" s="3"/>
    </row>
    <row r="1090" spans="4:6" x14ac:dyDescent="0.25">
      <c r="D1090" s="3"/>
      <c r="E1090" s="3">
        <v>0.69353560684207682</v>
      </c>
      <c r="F1090" s="3"/>
    </row>
    <row r="1091" spans="4:6" x14ac:dyDescent="0.25">
      <c r="D1091" s="3"/>
      <c r="E1091" s="3">
        <v>0.68669996890115947</v>
      </c>
      <c r="F1091" s="3"/>
    </row>
    <row r="1092" spans="4:6" x14ac:dyDescent="0.25">
      <c r="D1092" s="3"/>
      <c r="E1092" s="3">
        <v>0.70988300704874929</v>
      </c>
      <c r="F1092" s="3"/>
    </row>
    <row r="1093" spans="4:6" x14ac:dyDescent="0.25">
      <c r="D1093" s="3"/>
      <c r="E1093" s="3">
        <v>0.70742938157124036</v>
      </c>
      <c r="F1093" s="3"/>
    </row>
    <row r="1094" spans="4:6" x14ac:dyDescent="0.25">
      <c r="D1094" s="3"/>
      <c r="E1094" s="3">
        <v>0.68600571488279882</v>
      </c>
      <c r="F1094" s="3"/>
    </row>
    <row r="1095" spans="4:6" x14ac:dyDescent="0.25">
      <c r="D1095" s="3"/>
      <c r="E1095" s="3">
        <v>0.69937039512240384</v>
      </c>
      <c r="F1095" s="3"/>
    </row>
    <row r="1096" spans="4:6" x14ac:dyDescent="0.25">
      <c r="D1096" s="3"/>
      <c r="E1096" s="3">
        <v>0.66869135327552987</v>
      </c>
      <c r="F1096" s="3"/>
    </row>
    <row r="1097" spans="4:6" x14ac:dyDescent="0.25">
      <c r="D1097" s="3"/>
      <c r="E1097" s="3">
        <v>0.66940290812139114</v>
      </c>
      <c r="F1097" s="3"/>
    </row>
    <row r="1098" spans="4:6" x14ac:dyDescent="0.25">
      <c r="D1098" s="3"/>
      <c r="E1098" s="3">
        <v>0.66304780313346412</v>
      </c>
      <c r="F1098" s="3"/>
    </row>
    <row r="1099" spans="4:6" x14ac:dyDescent="0.25">
      <c r="D1099" s="3"/>
      <c r="E1099" s="3">
        <v>0.65541242901274044</v>
      </c>
      <c r="F1099" s="3"/>
    </row>
    <row r="1100" spans="4:6" x14ac:dyDescent="0.25">
      <c r="D1100" s="3"/>
      <c r="E1100" s="3">
        <v>0.70723110668566813</v>
      </c>
      <c r="F1100" s="3"/>
    </row>
    <row r="1101" spans="4:6" x14ac:dyDescent="0.25">
      <c r="D1101" s="3"/>
      <c r="E1101" s="3">
        <v>0.81423312353749278</v>
      </c>
      <c r="F1101" s="3"/>
    </row>
    <row r="1102" spans="4:6" x14ac:dyDescent="0.25">
      <c r="D1102" s="3"/>
      <c r="E1102" s="3">
        <v>0.80567241862673034</v>
      </c>
      <c r="F1102" s="3"/>
    </row>
    <row r="1103" spans="4:6" x14ac:dyDescent="0.25">
      <c r="D1103" s="3"/>
      <c r="E1103" s="3">
        <v>0.69969149946193399</v>
      </c>
      <c r="F1103" s="3"/>
    </row>
    <row r="1104" spans="4:6" x14ac:dyDescent="0.25">
      <c r="D1104" s="3"/>
      <c r="E1104" s="3">
        <v>0.69938814928108128</v>
      </c>
      <c r="F1104" s="3"/>
    </row>
    <row r="1105" spans="4:6" x14ac:dyDescent="0.25">
      <c r="D1105" s="3"/>
      <c r="E1105" s="3">
        <v>0.6948555423654138</v>
      </c>
      <c r="F1105" s="3"/>
    </row>
    <row r="1106" spans="4:6" x14ac:dyDescent="0.25">
      <c r="D1106" s="3"/>
      <c r="E1106" s="3">
        <v>0.72154175571395607</v>
      </c>
      <c r="F1106" s="3"/>
    </row>
    <row r="1107" spans="4:6" x14ac:dyDescent="0.25">
      <c r="D1107" s="3"/>
      <c r="E1107" s="3">
        <v>0.6798101266190113</v>
      </c>
      <c r="F1107" s="3"/>
    </row>
    <row r="1108" spans="4:6" x14ac:dyDescent="0.25">
      <c r="D1108" s="3"/>
      <c r="E1108" s="3">
        <v>0.634197194286511</v>
      </c>
      <c r="F1108" s="3"/>
    </row>
    <row r="1109" spans="4:6" x14ac:dyDescent="0.25">
      <c r="D1109" s="3"/>
      <c r="E1109" s="3">
        <v>0.64155120905385232</v>
      </c>
      <c r="F1109" s="3"/>
    </row>
    <row r="1110" spans="4:6" x14ac:dyDescent="0.25">
      <c r="D1110" s="3"/>
      <c r="E1110" s="3">
        <v>0.68613695670369734</v>
      </c>
      <c r="F1110" s="3"/>
    </row>
    <row r="1111" spans="4:6" x14ac:dyDescent="0.25">
      <c r="D1111" s="3"/>
      <c r="E1111" s="3">
        <v>0.68027179943437988</v>
      </c>
      <c r="F1111" s="3"/>
    </row>
    <row r="1112" spans="4:6" x14ac:dyDescent="0.25">
      <c r="D1112" s="3"/>
      <c r="E1112" s="3">
        <v>0.70612482298100743</v>
      </c>
      <c r="F1112" s="3"/>
    </row>
    <row r="1113" spans="4:6" x14ac:dyDescent="0.25">
      <c r="D1113" s="3"/>
      <c r="E1113" s="3">
        <v>0.71694213076150048</v>
      </c>
      <c r="F1113" s="3"/>
    </row>
    <row r="1114" spans="4:6" x14ac:dyDescent="0.25">
      <c r="D1114" s="3"/>
      <c r="E1114" s="3">
        <v>0.73522964989097028</v>
      </c>
      <c r="F1114" s="3"/>
    </row>
    <row r="1115" spans="4:6" x14ac:dyDescent="0.25">
      <c r="D1115" s="3"/>
      <c r="E1115" s="3">
        <v>0.73516117060697828</v>
      </c>
      <c r="F1115" s="3"/>
    </row>
    <row r="1116" spans="4:6" x14ac:dyDescent="0.25">
      <c r="D1116" s="3"/>
      <c r="E1116" s="3">
        <v>0.71227144178791324</v>
      </c>
      <c r="F1116" s="3"/>
    </row>
    <row r="1117" spans="4:6" x14ac:dyDescent="0.25">
      <c r="D1117" s="3"/>
      <c r="E1117" s="3">
        <v>0.69092599786592801</v>
      </c>
      <c r="F1117" s="3"/>
    </row>
    <row r="1118" spans="4:6" x14ac:dyDescent="0.25">
      <c r="D1118" s="3"/>
      <c r="E1118" s="3">
        <v>0.72048010928899975</v>
      </c>
      <c r="F1118" s="3"/>
    </row>
    <row r="1119" spans="4:6" x14ac:dyDescent="0.25">
      <c r="D1119" s="3"/>
      <c r="E1119" s="3">
        <v>0.71480086655505437</v>
      </c>
      <c r="F1119" s="3"/>
    </row>
    <row r="1120" spans="4:6" x14ac:dyDescent="0.25">
      <c r="D1120" s="3"/>
      <c r="E1120" s="3">
        <v>0.71270944019327109</v>
      </c>
      <c r="F1120" s="3"/>
    </row>
    <row r="1121" spans="4:6" x14ac:dyDescent="0.25">
      <c r="D1121" s="3"/>
      <c r="E1121" s="3">
        <v>0.71560793534200406</v>
      </c>
      <c r="F1121" s="3"/>
    </row>
    <row r="1122" spans="4:6" x14ac:dyDescent="0.25">
      <c r="D1122" s="3"/>
      <c r="E1122" s="3">
        <v>0.71595788280145034</v>
      </c>
      <c r="F1122" s="3"/>
    </row>
    <row r="1123" spans="4:6" x14ac:dyDescent="0.25">
      <c r="D1123" s="3"/>
      <c r="E1123" s="3">
        <v>0.75814321266621543</v>
      </c>
      <c r="F1123" s="3"/>
    </row>
    <row r="1124" spans="4:6" x14ac:dyDescent="0.25">
      <c r="D1124" s="3"/>
      <c r="E1124" s="3">
        <v>0.80925822399572667</v>
      </c>
      <c r="F1124" s="3"/>
    </row>
    <row r="1125" spans="4:6" x14ac:dyDescent="0.25">
      <c r="D1125" s="3"/>
      <c r="E1125" s="3">
        <v>0.70061825488155349</v>
      </c>
      <c r="F1125" s="3"/>
    </row>
    <row r="1126" spans="4:6" x14ac:dyDescent="0.25">
      <c r="D1126" s="3"/>
      <c r="E1126" s="3">
        <v>0.68852331511987086</v>
      </c>
      <c r="F1126" s="3"/>
    </row>
    <row r="1127" spans="4:6" x14ac:dyDescent="0.25">
      <c r="D1127" s="3"/>
      <c r="E1127" s="3">
        <v>0.70132231123054656</v>
      </c>
      <c r="F1127" s="3"/>
    </row>
    <row r="1128" spans="4:6" x14ac:dyDescent="0.25">
      <c r="D1128" s="3"/>
      <c r="E1128" s="3">
        <v>0.70571636186538578</v>
      </c>
      <c r="F1128" s="3"/>
    </row>
    <row r="1129" spans="4:6" x14ac:dyDescent="0.25">
      <c r="D1129" s="3"/>
      <c r="E1129" s="3">
        <v>0.67673395605242459</v>
      </c>
      <c r="F1129" s="3"/>
    </row>
    <row r="1130" spans="4:6" x14ac:dyDescent="0.25">
      <c r="D1130" s="3"/>
      <c r="E1130" s="3">
        <v>0.66393584206114487</v>
      </c>
      <c r="F1130" s="3"/>
    </row>
    <row r="1131" spans="4:6" x14ac:dyDescent="0.25">
      <c r="D1131" s="3"/>
      <c r="E1131" s="3">
        <v>0.71286651082052721</v>
      </c>
      <c r="F1131" s="3"/>
    </row>
    <row r="1132" spans="4:6" x14ac:dyDescent="0.25">
      <c r="D1132" s="3"/>
      <c r="E1132" s="3">
        <v>0.71578648900462294</v>
      </c>
      <c r="F1132" s="3"/>
    </row>
    <row r="1133" spans="4:6" x14ac:dyDescent="0.25">
      <c r="D1133" s="3"/>
      <c r="E1133" s="3">
        <v>0.70074686862927438</v>
      </c>
      <c r="F1133" s="3"/>
    </row>
    <row r="1134" spans="4:6" x14ac:dyDescent="0.25">
      <c r="D1134" s="3"/>
      <c r="E1134" s="3">
        <v>0.70247795012893455</v>
      </c>
      <c r="F1134" s="3"/>
    </row>
    <row r="1135" spans="4:6" x14ac:dyDescent="0.25">
      <c r="D1135" s="3"/>
      <c r="E1135" s="3">
        <v>0.68576487005222764</v>
      </c>
      <c r="F1135" s="3"/>
    </row>
    <row r="1136" spans="4:6" x14ac:dyDescent="0.25">
      <c r="D1136" s="3"/>
      <c r="E1136" s="3">
        <v>0.69507557408632981</v>
      </c>
      <c r="F1136" s="3"/>
    </row>
    <row r="1137" spans="4:6" x14ac:dyDescent="0.25">
      <c r="D1137" s="3"/>
      <c r="E1137" s="3">
        <v>0.70054627537594238</v>
      </c>
      <c r="F1137" s="3"/>
    </row>
    <row r="1138" spans="4:6" x14ac:dyDescent="0.25">
      <c r="D1138" s="3"/>
      <c r="E1138" s="3">
        <v>0.70364321949041198</v>
      </c>
      <c r="F1138" s="3"/>
    </row>
    <row r="1139" spans="4:6" x14ac:dyDescent="0.25">
      <c r="D1139" s="3"/>
      <c r="E1139" s="3">
        <v>0.68784922347659883</v>
      </c>
      <c r="F1139" s="3"/>
    </row>
    <row r="1140" spans="4:6" x14ac:dyDescent="0.25">
      <c r="D1140" s="3"/>
      <c r="E1140" s="3">
        <v>0.68052122528938719</v>
      </c>
      <c r="F1140" s="3"/>
    </row>
    <row r="1141" spans="4:6" x14ac:dyDescent="0.25">
      <c r="D1141" s="3"/>
      <c r="E1141" s="3">
        <v>0.66137143896129535</v>
      </c>
      <c r="F1141" s="3"/>
    </row>
    <row r="1142" spans="4:6" x14ac:dyDescent="0.25">
      <c r="D1142" s="3"/>
      <c r="E1142" s="3">
        <v>0.66499869316872096</v>
      </c>
      <c r="F1142" s="3"/>
    </row>
    <row r="1143" spans="4:6" x14ac:dyDescent="0.25">
      <c r="D1143" s="3"/>
      <c r="E1143" s="3">
        <v>0.63372909159953372</v>
      </c>
      <c r="F1143" s="3"/>
    </row>
    <row r="1144" spans="4:6" x14ac:dyDescent="0.25">
      <c r="D1144" s="3"/>
      <c r="E1144" s="3">
        <v>0.63298845146083549</v>
      </c>
      <c r="F1144" s="3"/>
    </row>
    <row r="1145" spans="4:6" x14ac:dyDescent="0.25">
      <c r="D1145" s="3"/>
      <c r="E1145" s="3">
        <v>0.63356306602372325</v>
      </c>
      <c r="F1145" s="3"/>
    </row>
    <row r="1146" spans="4:6" x14ac:dyDescent="0.25">
      <c r="D1146" s="3"/>
      <c r="E1146" s="3">
        <v>0.66957159965538637</v>
      </c>
      <c r="F1146" s="3"/>
    </row>
    <row r="1147" spans="4:6" x14ac:dyDescent="0.25">
      <c r="D1147" s="3"/>
      <c r="E1147" s="3">
        <v>0.66127721662667094</v>
      </c>
      <c r="F1147" s="3"/>
    </row>
    <row r="1148" spans="4:6" x14ac:dyDescent="0.25">
      <c r="D1148" s="3"/>
      <c r="E1148" s="3">
        <v>0.65645283403371191</v>
      </c>
      <c r="F1148" s="3"/>
    </row>
    <row r="1149" spans="4:6" x14ac:dyDescent="0.25">
      <c r="D1149" s="3"/>
      <c r="E1149" s="3">
        <v>0.65587163512415758</v>
      </c>
      <c r="F1149" s="3"/>
    </row>
    <row r="1150" spans="4:6" x14ac:dyDescent="0.25">
      <c r="D1150" s="3"/>
      <c r="E1150" s="3">
        <v>0.66451339355264605</v>
      </c>
      <c r="F1150" s="3"/>
    </row>
    <row r="1151" spans="4:6" x14ac:dyDescent="0.25">
      <c r="D1151" s="3"/>
      <c r="E1151" s="3">
        <v>0.65089799675827564</v>
      </c>
      <c r="F1151" s="3"/>
    </row>
    <row r="1152" spans="4:6" x14ac:dyDescent="0.25">
      <c r="D1152" s="3"/>
      <c r="E1152" s="3">
        <v>0.63624601283700399</v>
      </c>
      <c r="F1152" s="3"/>
    </row>
    <row r="1153" spans="4:6" x14ac:dyDescent="0.25">
      <c r="D1153" s="3"/>
      <c r="E1153" s="3">
        <v>0.63785357099755147</v>
      </c>
      <c r="F1153" s="3"/>
    </row>
    <row r="1154" spans="4:6" x14ac:dyDescent="0.25">
      <c r="D1154" s="3"/>
      <c r="E1154" s="3">
        <v>0.63207432991126755</v>
      </c>
      <c r="F1154" s="3"/>
    </row>
    <row r="1155" spans="4:6" x14ac:dyDescent="0.25">
      <c r="D1155" s="3"/>
      <c r="E1155" s="3">
        <v>0.64560321856535263</v>
      </c>
      <c r="F1155" s="3"/>
    </row>
    <row r="1156" spans="4:6" x14ac:dyDescent="0.25">
      <c r="D1156" s="3"/>
      <c r="E1156" s="3">
        <v>0.65415144298901573</v>
      </c>
      <c r="F1156" s="3"/>
    </row>
    <row r="1157" spans="4:6" x14ac:dyDescent="0.25">
      <c r="D1157" s="3"/>
      <c r="E1157" s="3">
        <v>0.65446344463294448</v>
      </c>
      <c r="F1157" s="3"/>
    </row>
    <row r="1158" spans="4:6" x14ac:dyDescent="0.25">
      <c r="D1158" s="3"/>
      <c r="E1158" s="3">
        <v>0.66615654367344068</v>
      </c>
      <c r="F1158" s="3"/>
    </row>
    <row r="1159" spans="4:6" x14ac:dyDescent="0.25">
      <c r="D1159" s="3"/>
      <c r="E1159" s="3">
        <v>0.66957106541619038</v>
      </c>
      <c r="F1159" s="3"/>
    </row>
    <row r="1160" spans="4:6" x14ac:dyDescent="0.25">
      <c r="D1160" s="3"/>
      <c r="E1160" s="3">
        <v>0.65342094020334418</v>
      </c>
      <c r="F1160" s="3"/>
    </row>
    <row r="1161" spans="4:6" x14ac:dyDescent="0.25">
      <c r="D1161" s="3"/>
      <c r="E1161" s="3">
        <v>0.70610711399560655</v>
      </c>
      <c r="F1161" s="3"/>
    </row>
    <row r="1162" spans="4:6" x14ac:dyDescent="0.25">
      <c r="D1162" s="3"/>
      <c r="E1162" s="3">
        <v>0.68069630678223658</v>
      </c>
      <c r="F1162" s="3"/>
    </row>
    <row r="1163" spans="4:6" x14ac:dyDescent="0.25">
      <c r="D1163" s="3"/>
      <c r="E1163" s="3">
        <v>0.64202454458778624</v>
      </c>
      <c r="F1163" s="3"/>
    </row>
    <row r="1164" spans="4:6" x14ac:dyDescent="0.25">
      <c r="D1164" s="3"/>
      <c r="E1164" s="3">
        <v>0.69148082008845868</v>
      </c>
      <c r="F1164" s="3"/>
    </row>
    <row r="1165" spans="4:6" x14ac:dyDescent="0.25">
      <c r="D1165" s="3"/>
      <c r="E1165" s="3">
        <v>0.62406828048838758</v>
      </c>
      <c r="F1165" s="3"/>
    </row>
    <row r="1166" spans="4:6" x14ac:dyDescent="0.25">
      <c r="D1166" s="3"/>
      <c r="E1166" s="3">
        <v>0.59097466679116972</v>
      </c>
      <c r="F1166" s="3"/>
    </row>
    <row r="1167" spans="4:6" x14ac:dyDescent="0.25">
      <c r="D1167" s="3"/>
      <c r="E1167" s="3">
        <v>0.59841153384818146</v>
      </c>
      <c r="F1167" s="3"/>
    </row>
    <row r="1168" spans="4:6" x14ac:dyDescent="0.25">
      <c r="D1168" s="3"/>
      <c r="E1168" s="3">
        <v>0.63213267056014288</v>
      </c>
      <c r="F1168" s="3"/>
    </row>
    <row r="1169" spans="4:6" x14ac:dyDescent="0.25">
      <c r="D1169" s="3"/>
      <c r="E1169" s="3">
        <v>0.61554435885003012</v>
      </c>
      <c r="F1169" s="3"/>
    </row>
    <row r="1170" spans="4:6" x14ac:dyDescent="0.25">
      <c r="D1170" s="3"/>
      <c r="E1170" s="3">
        <v>0.6008789520212614</v>
      </c>
      <c r="F1170" s="3"/>
    </row>
    <row r="1171" spans="4:6" x14ac:dyDescent="0.25">
      <c r="D1171" s="3"/>
      <c r="E1171" s="3">
        <v>0.59829700023748311</v>
      </c>
      <c r="F1171" s="3"/>
    </row>
    <row r="1172" spans="4:6" x14ac:dyDescent="0.25">
      <c r="D1172" s="3"/>
      <c r="E1172" s="3">
        <v>0.59636998345365488</v>
      </c>
      <c r="F1172" s="3"/>
    </row>
    <row r="1173" spans="4:6" x14ac:dyDescent="0.25">
      <c r="D1173" s="3"/>
      <c r="E1173" s="3">
        <v>0.61432968747825634</v>
      </c>
      <c r="F1173" s="3"/>
    </row>
    <row r="1174" spans="4:6" x14ac:dyDescent="0.25">
      <c r="D1174" s="3"/>
      <c r="E1174" s="3">
        <v>0.76756077480406515</v>
      </c>
      <c r="F1174" s="3"/>
    </row>
    <row r="1175" spans="4:6" x14ac:dyDescent="0.25">
      <c r="D1175" s="3"/>
      <c r="E1175" s="3"/>
      <c r="F1175" s="3"/>
    </row>
    <row r="1176" spans="4:6" x14ac:dyDescent="0.25">
      <c r="D1176" s="3"/>
      <c r="E1176" s="3"/>
      <c r="F1176" s="3"/>
    </row>
    <row r="1177" spans="4:6" x14ac:dyDescent="0.25">
      <c r="D1177" s="3"/>
      <c r="E1177" s="3"/>
      <c r="F1177" s="3"/>
    </row>
    <row r="1178" spans="4:6" x14ac:dyDescent="0.25">
      <c r="D1178" s="3"/>
      <c r="E1178" s="3"/>
      <c r="F1178" s="3"/>
    </row>
    <row r="1179" spans="4:6" x14ac:dyDescent="0.25">
      <c r="D1179" s="3"/>
      <c r="E1179" s="3">
        <v>5.3256577339024931</v>
      </c>
      <c r="F1179" s="3"/>
    </row>
    <row r="1180" spans="4:6" x14ac:dyDescent="0.25">
      <c r="D1180" s="3"/>
      <c r="E1180" s="3">
        <v>4.2178863115449943</v>
      </c>
      <c r="F1180" s="3"/>
    </row>
    <row r="1181" spans="4:6" x14ac:dyDescent="0.25">
      <c r="D1181" s="3"/>
      <c r="E1181" s="3">
        <v>2.9900557093287445</v>
      </c>
      <c r="F1181" s="3"/>
    </row>
    <row r="1182" spans="4:6" x14ac:dyDescent="0.25">
      <c r="D1182" s="3"/>
      <c r="E1182" s="3">
        <v>2.9784629926825268</v>
      </c>
      <c r="F1182" s="3"/>
    </row>
    <row r="1183" spans="4:6" x14ac:dyDescent="0.25">
      <c r="D1183" s="3"/>
      <c r="E1183" s="3"/>
      <c r="F1183" s="3"/>
    </row>
    <row r="1184" spans="4:6" x14ac:dyDescent="0.25">
      <c r="D1184" s="3"/>
      <c r="E1184" s="3"/>
      <c r="F1184" s="3"/>
    </row>
    <row r="1185" spans="4:6" x14ac:dyDescent="0.25">
      <c r="D1185" s="3"/>
      <c r="E1185" s="3"/>
      <c r="F1185" s="3"/>
    </row>
    <row r="1186" spans="4:6" x14ac:dyDescent="0.25">
      <c r="D1186" s="3"/>
      <c r="E1186" s="3"/>
      <c r="F1186" s="3"/>
    </row>
    <row r="1187" spans="4:6" x14ac:dyDescent="0.25">
      <c r="D1187" s="3"/>
      <c r="E1187" s="3"/>
      <c r="F1187" s="3"/>
    </row>
    <row r="1188" spans="4:6" x14ac:dyDescent="0.25">
      <c r="D1188" s="3"/>
      <c r="E1188" s="3"/>
      <c r="F1188" s="3"/>
    </row>
    <row r="1189" spans="4:6" x14ac:dyDescent="0.25">
      <c r="D1189" s="3"/>
      <c r="E1189" s="3"/>
      <c r="F1189" s="3"/>
    </row>
    <row r="1190" spans="4:6" x14ac:dyDescent="0.25">
      <c r="D1190" s="3"/>
      <c r="E1190" s="3"/>
      <c r="F1190" s="3"/>
    </row>
    <row r="1191" spans="4:6" x14ac:dyDescent="0.25">
      <c r="D1191" s="3"/>
      <c r="E1191" s="3"/>
      <c r="F1191" s="3"/>
    </row>
    <row r="1192" spans="4:6" x14ac:dyDescent="0.25">
      <c r="D1192" s="3"/>
      <c r="E1192" s="3"/>
      <c r="F1192" s="3"/>
    </row>
    <row r="1193" spans="4:6" x14ac:dyDescent="0.25">
      <c r="D1193" s="3"/>
      <c r="E1193" s="3"/>
      <c r="F1193" s="3"/>
    </row>
    <row r="1194" spans="4:6" x14ac:dyDescent="0.25">
      <c r="D1194" s="3"/>
      <c r="E1194" s="3"/>
      <c r="F1194" s="3"/>
    </row>
    <row r="1195" spans="4:6" x14ac:dyDescent="0.25">
      <c r="D1195" s="3"/>
      <c r="E1195" s="3"/>
      <c r="F1195" s="3"/>
    </row>
    <row r="1196" spans="4:6" x14ac:dyDescent="0.25">
      <c r="D1196" s="3"/>
      <c r="E1196" s="3"/>
      <c r="F1196" s="3"/>
    </row>
    <row r="1197" spans="4:6" x14ac:dyDescent="0.25">
      <c r="D1197" s="3"/>
      <c r="E1197" s="3"/>
      <c r="F1197" s="3"/>
    </row>
    <row r="1198" spans="4:6" x14ac:dyDescent="0.25">
      <c r="D1198" s="3"/>
      <c r="E1198" s="3"/>
      <c r="F1198" s="3"/>
    </row>
    <row r="1199" spans="4:6" x14ac:dyDescent="0.25">
      <c r="D1199" s="3"/>
      <c r="E1199" s="3"/>
      <c r="F1199" s="3"/>
    </row>
    <row r="1200" spans="4:6" x14ac:dyDescent="0.25">
      <c r="D1200" s="3"/>
      <c r="E1200" s="3"/>
      <c r="F1200" s="3"/>
    </row>
    <row r="1201" spans="4:6" x14ac:dyDescent="0.25">
      <c r="D1201" s="3"/>
      <c r="E1201" s="3"/>
      <c r="F1201" s="3"/>
    </row>
    <row r="1202" spans="4:6" x14ac:dyDescent="0.25">
      <c r="D1202" s="3"/>
      <c r="E1202" s="3"/>
      <c r="F1202" s="3"/>
    </row>
    <row r="1203" spans="4:6" x14ac:dyDescent="0.25">
      <c r="D1203" s="3"/>
      <c r="E1203" s="3"/>
      <c r="F1203" s="3"/>
    </row>
    <row r="1204" spans="4:6" x14ac:dyDescent="0.25">
      <c r="D1204" s="3"/>
      <c r="E1204" s="3"/>
      <c r="F1204" s="3"/>
    </row>
    <row r="1205" spans="4:6" x14ac:dyDescent="0.25">
      <c r="D1205" s="3"/>
      <c r="E1205" s="3"/>
      <c r="F1205" s="3"/>
    </row>
    <row r="1206" spans="4:6" x14ac:dyDescent="0.25">
      <c r="D1206" s="3"/>
      <c r="E1206" s="3"/>
      <c r="F1206" s="3"/>
    </row>
    <row r="1207" spans="4:6" x14ac:dyDescent="0.25">
      <c r="D1207" s="3"/>
      <c r="E1207" s="3"/>
      <c r="F1207" s="3"/>
    </row>
    <row r="1208" spans="4:6" x14ac:dyDescent="0.25">
      <c r="D1208" s="3"/>
      <c r="E1208" s="3"/>
      <c r="F1208" s="3"/>
    </row>
    <row r="1209" spans="4:6" x14ac:dyDescent="0.25">
      <c r="D1209" s="3"/>
      <c r="E1209" s="3"/>
      <c r="F1209" s="3"/>
    </row>
    <row r="1210" spans="4:6" x14ac:dyDescent="0.25">
      <c r="D1210" s="3"/>
      <c r="E1210" s="3"/>
      <c r="F1210" s="3"/>
    </row>
    <row r="1211" spans="4:6" x14ac:dyDescent="0.25">
      <c r="D1211" s="3"/>
      <c r="E1211" s="3"/>
      <c r="F1211" s="3"/>
    </row>
    <row r="1212" spans="4:6" x14ac:dyDescent="0.25">
      <c r="D1212" s="3"/>
      <c r="E1212" s="3"/>
      <c r="F1212" s="3"/>
    </row>
    <row r="1213" spans="4:6" x14ac:dyDescent="0.25">
      <c r="D1213" s="3"/>
      <c r="E1213" s="3"/>
      <c r="F1213" s="3"/>
    </row>
    <row r="1214" spans="4:6" x14ac:dyDescent="0.25">
      <c r="D1214" s="3"/>
      <c r="E1214" s="3"/>
      <c r="F1214" s="3"/>
    </row>
    <row r="1215" spans="4:6" x14ac:dyDescent="0.25">
      <c r="D1215" s="3"/>
      <c r="E1215" s="3"/>
      <c r="F1215" s="3"/>
    </row>
    <row r="1216" spans="4:6" x14ac:dyDescent="0.25">
      <c r="D1216" s="3"/>
      <c r="E1216" s="3"/>
      <c r="F1216" s="3"/>
    </row>
    <row r="1217" spans="4:6" x14ac:dyDescent="0.25">
      <c r="D1217" s="3"/>
      <c r="E1217" s="3"/>
      <c r="F1217" s="3"/>
    </row>
    <row r="1218" spans="4:6" x14ac:dyDescent="0.25">
      <c r="D1218" s="3"/>
      <c r="E1218" s="3"/>
      <c r="F1218" s="3"/>
    </row>
    <row r="1219" spans="4:6" x14ac:dyDescent="0.25">
      <c r="D1219" s="3"/>
      <c r="E1219" s="3"/>
      <c r="F1219" s="3"/>
    </row>
    <row r="1220" spans="4:6" x14ac:dyDescent="0.25">
      <c r="D1220" s="3"/>
      <c r="E1220" s="3"/>
      <c r="F1220" s="3"/>
    </row>
    <row r="1221" spans="4:6" x14ac:dyDescent="0.25">
      <c r="D1221" s="3"/>
      <c r="E1221" s="3"/>
      <c r="F1221" s="3"/>
    </row>
    <row r="1222" spans="4:6" x14ac:dyDescent="0.25">
      <c r="D1222" s="3"/>
      <c r="E1222" s="3"/>
      <c r="F1222" s="3"/>
    </row>
    <row r="1223" spans="4:6" x14ac:dyDescent="0.25">
      <c r="D1223" s="3"/>
      <c r="E1223" s="3"/>
      <c r="F1223" s="3"/>
    </row>
    <row r="1224" spans="4:6" x14ac:dyDescent="0.25">
      <c r="D1224" s="3"/>
      <c r="E1224" s="3"/>
      <c r="F1224" s="3"/>
    </row>
    <row r="1225" spans="4:6" x14ac:dyDescent="0.25">
      <c r="D1225" s="3"/>
      <c r="E1225" s="3"/>
      <c r="F1225" s="3"/>
    </row>
    <row r="1226" spans="4:6" x14ac:dyDescent="0.25">
      <c r="D1226" s="3"/>
      <c r="E1226" s="3"/>
      <c r="F1226" s="3"/>
    </row>
    <row r="1227" spans="4:6" x14ac:dyDescent="0.25">
      <c r="D1227" s="3"/>
      <c r="E1227" s="3"/>
      <c r="F1227" s="3"/>
    </row>
    <row r="1228" spans="4:6" x14ac:dyDescent="0.25">
      <c r="D1228" s="3"/>
      <c r="E1228" s="3"/>
      <c r="F1228" s="3"/>
    </row>
    <row r="1229" spans="4:6" x14ac:dyDescent="0.25">
      <c r="D1229" s="3"/>
      <c r="E1229" s="3"/>
      <c r="F1229" s="3"/>
    </row>
    <row r="1230" spans="4:6" x14ac:dyDescent="0.25">
      <c r="D1230" s="3"/>
      <c r="E1230" s="3"/>
      <c r="F1230" s="3"/>
    </row>
    <row r="1231" spans="4:6" x14ac:dyDescent="0.25">
      <c r="D1231" s="3"/>
      <c r="E1231" s="3"/>
      <c r="F1231" s="3"/>
    </row>
    <row r="1232" spans="4:6" x14ac:dyDescent="0.25">
      <c r="D1232" s="3"/>
      <c r="E1232" s="3"/>
      <c r="F1232" s="3"/>
    </row>
    <row r="1233" spans="4:6" x14ac:dyDescent="0.25">
      <c r="D1233" s="3"/>
      <c r="E1233" s="3"/>
      <c r="F1233" s="3"/>
    </row>
    <row r="1234" spans="4:6" x14ac:dyDescent="0.25">
      <c r="D1234" s="3"/>
      <c r="E1234" s="3"/>
      <c r="F1234" s="3"/>
    </row>
    <row r="1235" spans="4:6" x14ac:dyDescent="0.25">
      <c r="D1235" s="3"/>
      <c r="E1235" s="3"/>
      <c r="F1235" s="3"/>
    </row>
    <row r="1236" spans="4:6" x14ac:dyDescent="0.25">
      <c r="D1236" s="3"/>
      <c r="E1236" s="3"/>
      <c r="F1236" s="3"/>
    </row>
    <row r="1237" spans="4:6" x14ac:dyDescent="0.25">
      <c r="D1237" s="3"/>
      <c r="E1237" s="3"/>
      <c r="F1237" s="3"/>
    </row>
    <row r="1238" spans="4:6" x14ac:dyDescent="0.25">
      <c r="D1238" s="3"/>
      <c r="E1238" s="3"/>
      <c r="F1238" s="3"/>
    </row>
    <row r="1239" spans="4:6" x14ac:dyDescent="0.25">
      <c r="D1239" s="3"/>
      <c r="E1239" s="3"/>
      <c r="F1239" s="3"/>
    </row>
    <row r="1240" spans="4:6" x14ac:dyDescent="0.25">
      <c r="D1240" s="3"/>
      <c r="E1240" s="3"/>
      <c r="F1240" s="3"/>
    </row>
    <row r="1241" spans="4:6" x14ac:dyDescent="0.25">
      <c r="D1241" s="3"/>
      <c r="E1241" s="3"/>
      <c r="F1241" s="3"/>
    </row>
    <row r="1242" spans="4:6" x14ac:dyDescent="0.25">
      <c r="D1242" s="3"/>
      <c r="E1242" s="3"/>
      <c r="F1242" s="3"/>
    </row>
    <row r="1243" spans="4:6" x14ac:dyDescent="0.25">
      <c r="D1243" s="3"/>
      <c r="E1243" s="3"/>
      <c r="F1243" s="3"/>
    </row>
    <row r="1244" spans="4:6" x14ac:dyDescent="0.25">
      <c r="D1244" s="3"/>
      <c r="E1244" s="3"/>
      <c r="F1244" s="3"/>
    </row>
    <row r="1245" spans="4:6" x14ac:dyDescent="0.25">
      <c r="D1245" s="3"/>
      <c r="E1245" s="3"/>
      <c r="F1245" s="3"/>
    </row>
    <row r="1246" spans="4:6" x14ac:dyDescent="0.25">
      <c r="D1246" s="3"/>
      <c r="E1246" s="3"/>
      <c r="F1246" s="3"/>
    </row>
    <row r="1247" spans="4:6" x14ac:dyDescent="0.25">
      <c r="D1247" s="3"/>
      <c r="E1247" s="3"/>
      <c r="F1247" s="3"/>
    </row>
    <row r="1248" spans="4:6" x14ac:dyDescent="0.25">
      <c r="D1248" s="3"/>
      <c r="E1248" s="3"/>
      <c r="F1248" s="3"/>
    </row>
    <row r="1249" spans="4:6" x14ac:dyDescent="0.25">
      <c r="D1249" s="3"/>
      <c r="E1249" s="3"/>
      <c r="F1249" s="3"/>
    </row>
    <row r="1250" spans="4:6" x14ac:dyDescent="0.25">
      <c r="D1250" s="3"/>
      <c r="E1250" s="3"/>
      <c r="F1250" s="3"/>
    </row>
    <row r="1251" spans="4:6" x14ac:dyDescent="0.25">
      <c r="D1251" s="3"/>
      <c r="E1251" s="3"/>
      <c r="F1251" s="3"/>
    </row>
    <row r="1252" spans="4:6" x14ac:dyDescent="0.25">
      <c r="D1252" s="3"/>
      <c r="E1252" s="3"/>
      <c r="F1252" s="3"/>
    </row>
    <row r="1253" spans="4:6" x14ac:dyDescent="0.25">
      <c r="D1253" s="3"/>
      <c r="E1253" s="3"/>
      <c r="F1253" s="3"/>
    </row>
    <row r="1254" spans="4:6" x14ac:dyDescent="0.25">
      <c r="D1254" s="3"/>
      <c r="E1254" s="3"/>
      <c r="F1254" s="3"/>
    </row>
    <row r="1255" spans="4:6" x14ac:dyDescent="0.25">
      <c r="D1255" s="3"/>
      <c r="E1255" s="3"/>
      <c r="F1255" s="3"/>
    </row>
    <row r="1256" spans="4:6" x14ac:dyDescent="0.25">
      <c r="D1256" s="3"/>
      <c r="E1256" s="3"/>
      <c r="F1256" s="3"/>
    </row>
    <row r="1257" spans="4:6" x14ac:dyDescent="0.25">
      <c r="D1257" s="3"/>
      <c r="E1257" s="3"/>
      <c r="F1257" s="3"/>
    </row>
    <row r="1258" spans="4:6" x14ac:dyDescent="0.25">
      <c r="D1258" s="3"/>
      <c r="E1258" s="3"/>
      <c r="F1258" s="3"/>
    </row>
    <row r="1259" spans="4:6" x14ac:dyDescent="0.25">
      <c r="D1259" s="3"/>
      <c r="E1259" s="3"/>
      <c r="F1259" s="3"/>
    </row>
    <row r="1260" spans="4:6" x14ac:dyDescent="0.25">
      <c r="D1260" s="3"/>
      <c r="E1260" s="3"/>
      <c r="F1260" s="3"/>
    </row>
    <row r="1261" spans="4:6" x14ac:dyDescent="0.25">
      <c r="D1261" s="3"/>
      <c r="E1261" s="3"/>
      <c r="F1261" s="3"/>
    </row>
    <row r="1262" spans="4:6" x14ac:dyDescent="0.25">
      <c r="D1262" s="3"/>
      <c r="E1262" s="3"/>
      <c r="F1262" s="3"/>
    </row>
    <row r="1263" spans="4:6" x14ac:dyDescent="0.25">
      <c r="D1263" s="3"/>
      <c r="E1263" s="3"/>
      <c r="F1263" s="3"/>
    </row>
    <row r="1264" spans="4:6" x14ac:dyDescent="0.25">
      <c r="D1264" s="3"/>
      <c r="E1264" s="3"/>
      <c r="F1264" s="3"/>
    </row>
    <row r="1265" spans="4:6" x14ac:dyDescent="0.25">
      <c r="D1265" s="3"/>
      <c r="E1265" s="3"/>
      <c r="F1265" s="3"/>
    </row>
    <row r="1266" spans="4:6" x14ac:dyDescent="0.25">
      <c r="D1266" s="3"/>
      <c r="E1266" s="3"/>
      <c r="F1266" s="3"/>
    </row>
    <row r="1267" spans="4:6" x14ac:dyDescent="0.25">
      <c r="D1267" s="3"/>
      <c r="E1267" s="3"/>
      <c r="F1267" s="3"/>
    </row>
    <row r="1268" spans="4:6" x14ac:dyDescent="0.25">
      <c r="D1268" s="3"/>
      <c r="E1268" s="3"/>
      <c r="F1268" s="3"/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  <row r="1291" spans="4:6" x14ac:dyDescent="0.25">
      <c r="D1291" s="3"/>
      <c r="E1291" s="3"/>
      <c r="F1291" s="3"/>
    </row>
    <row r="1292" spans="4:6" x14ac:dyDescent="0.25">
      <c r="D1292" s="3"/>
      <c r="E1292" s="3"/>
      <c r="F1292" s="3"/>
    </row>
    <row r="1293" spans="4:6" x14ac:dyDescent="0.25">
      <c r="D1293" s="3"/>
      <c r="E1293" s="3"/>
      <c r="F1293" s="3"/>
    </row>
    <row r="1294" spans="4:6" x14ac:dyDescent="0.25">
      <c r="D1294" s="3"/>
      <c r="E1294" s="3"/>
      <c r="F1294" s="3"/>
    </row>
    <row r="1295" spans="4:6" x14ac:dyDescent="0.25">
      <c r="D1295" s="3"/>
      <c r="E1295" s="3"/>
      <c r="F1295" s="3"/>
    </row>
    <row r="1296" spans="4:6" x14ac:dyDescent="0.25">
      <c r="D1296" s="3"/>
      <c r="E1296" s="3"/>
      <c r="F1296" s="3"/>
    </row>
    <row r="1297" spans="4:6" x14ac:dyDescent="0.25">
      <c r="D1297" s="3"/>
      <c r="E1297" s="3"/>
      <c r="F1297" s="3"/>
    </row>
    <row r="1298" spans="4:6" x14ac:dyDescent="0.25">
      <c r="D1298" s="3"/>
      <c r="E1298" s="3"/>
      <c r="F1298" s="3"/>
    </row>
    <row r="1299" spans="4:6" x14ac:dyDescent="0.25">
      <c r="D1299" s="3"/>
      <c r="E1299" s="3"/>
      <c r="F1299" s="3"/>
    </row>
    <row r="1300" spans="4:6" x14ac:dyDescent="0.25">
      <c r="D1300" s="3"/>
      <c r="E1300" s="3"/>
      <c r="F1300" s="3"/>
    </row>
    <row r="1301" spans="4:6" x14ac:dyDescent="0.25">
      <c r="D1301" s="3"/>
      <c r="E1301" s="3"/>
      <c r="F1301" s="3"/>
    </row>
    <row r="1302" spans="4:6" x14ac:dyDescent="0.25">
      <c r="D1302" s="3"/>
      <c r="E1302" s="3"/>
      <c r="F1302" s="3"/>
    </row>
    <row r="1303" spans="4:6" x14ac:dyDescent="0.25">
      <c r="D1303" s="3"/>
      <c r="E1303" s="3"/>
      <c r="F1303" s="3"/>
    </row>
    <row r="1304" spans="4:6" x14ac:dyDescent="0.25">
      <c r="D1304" s="3"/>
      <c r="E1304" s="3"/>
      <c r="F1304" s="3"/>
    </row>
    <row r="1305" spans="4:6" x14ac:dyDescent="0.25">
      <c r="D1305" s="3"/>
      <c r="E1305" s="3"/>
      <c r="F1305" s="3"/>
    </row>
    <row r="1306" spans="4:6" x14ac:dyDescent="0.25">
      <c r="D1306" s="3"/>
      <c r="E1306" s="3"/>
      <c r="F1306" s="3"/>
    </row>
    <row r="1307" spans="4:6" x14ac:dyDescent="0.25">
      <c r="D1307" s="3"/>
      <c r="E1307" s="3"/>
      <c r="F1307" s="3"/>
    </row>
    <row r="1308" spans="4:6" x14ac:dyDescent="0.25">
      <c r="D1308" s="3"/>
      <c r="E1308" s="3"/>
      <c r="F1308" s="3"/>
    </row>
    <row r="1309" spans="4:6" x14ac:dyDescent="0.25">
      <c r="D1309" s="3"/>
      <c r="E1309" s="3"/>
      <c r="F1309" s="3"/>
    </row>
    <row r="1310" spans="4:6" x14ac:dyDescent="0.25">
      <c r="D1310" s="3"/>
      <c r="E1310" s="3"/>
      <c r="F1310" s="3"/>
    </row>
    <row r="1311" spans="4:6" x14ac:dyDescent="0.25">
      <c r="D1311" s="3"/>
      <c r="E1311" s="3"/>
      <c r="F1311" s="3"/>
    </row>
    <row r="1312" spans="4:6" x14ac:dyDescent="0.25">
      <c r="D1312" s="3"/>
      <c r="E1312" s="3"/>
      <c r="F1312" s="3"/>
    </row>
    <row r="1313" spans="4:6" x14ac:dyDescent="0.25">
      <c r="D1313" s="3"/>
      <c r="E1313" s="3"/>
      <c r="F1313" s="3"/>
    </row>
    <row r="1314" spans="4:6" x14ac:dyDescent="0.25">
      <c r="D1314" s="3"/>
      <c r="E1314" s="3"/>
      <c r="F1314" s="3"/>
    </row>
    <row r="1315" spans="4:6" x14ac:dyDescent="0.25">
      <c r="D1315" s="3"/>
      <c r="E1315" s="3"/>
      <c r="F1315" s="3"/>
    </row>
    <row r="1316" spans="4:6" x14ac:dyDescent="0.25">
      <c r="D1316" s="3"/>
      <c r="E1316" s="3"/>
      <c r="F1316" s="3"/>
    </row>
    <row r="1317" spans="4:6" x14ac:dyDescent="0.25">
      <c r="D1317" s="3"/>
      <c r="E1317" s="3"/>
      <c r="F1317" s="3"/>
    </row>
    <row r="1318" spans="4:6" x14ac:dyDescent="0.25">
      <c r="D1318" s="3"/>
      <c r="E1318" s="3"/>
      <c r="F1318" s="3"/>
    </row>
    <row r="1319" spans="4:6" x14ac:dyDescent="0.25">
      <c r="D1319" s="3"/>
      <c r="E1319" s="3"/>
      <c r="F1319" s="3"/>
    </row>
    <row r="1320" spans="4:6" x14ac:dyDescent="0.25">
      <c r="D1320" s="3"/>
      <c r="E1320" s="3"/>
      <c r="F1320" s="3"/>
    </row>
    <row r="1321" spans="4:6" x14ac:dyDescent="0.25">
      <c r="D1321" s="3"/>
      <c r="E1321" s="3"/>
      <c r="F1321" s="3"/>
    </row>
    <row r="1322" spans="4:6" x14ac:dyDescent="0.25">
      <c r="D1322" s="3"/>
      <c r="E1322" s="3"/>
      <c r="F1322" s="3"/>
    </row>
    <row r="1323" spans="4:6" x14ac:dyDescent="0.25">
      <c r="D1323" s="3"/>
      <c r="E1323" s="3"/>
      <c r="F1323" s="3"/>
    </row>
    <row r="1324" spans="4:6" x14ac:dyDescent="0.25">
      <c r="D1324" s="3"/>
      <c r="E1324" s="3"/>
      <c r="F1324" s="3"/>
    </row>
    <row r="1325" spans="4:6" x14ac:dyDescent="0.25">
      <c r="D1325" s="3"/>
      <c r="E1325" s="3"/>
      <c r="F1325" s="3"/>
    </row>
    <row r="1326" spans="4:6" x14ac:dyDescent="0.25">
      <c r="D1326" s="3"/>
      <c r="E1326" s="3"/>
      <c r="F1326" s="3"/>
    </row>
    <row r="1327" spans="4:6" x14ac:dyDescent="0.25">
      <c r="D1327" s="3"/>
      <c r="E1327" s="3"/>
      <c r="F1327" s="3"/>
    </row>
    <row r="1328" spans="4:6" x14ac:dyDescent="0.25">
      <c r="D1328" s="3"/>
      <c r="E1328" s="3"/>
      <c r="F1328" s="3"/>
    </row>
    <row r="1329" spans="4:6" x14ac:dyDescent="0.25">
      <c r="D1329" s="3"/>
      <c r="E1329" s="3"/>
      <c r="F1329" s="3"/>
    </row>
    <row r="1330" spans="4:6" x14ac:dyDescent="0.25">
      <c r="D1330" s="3"/>
      <c r="E1330" s="3"/>
      <c r="F1330" s="3"/>
    </row>
    <row r="1331" spans="4:6" x14ac:dyDescent="0.25">
      <c r="D1331" s="3"/>
      <c r="E1331" s="3"/>
      <c r="F1331" s="3"/>
    </row>
    <row r="1332" spans="4:6" x14ac:dyDescent="0.25">
      <c r="D1332" s="3"/>
      <c r="E1332" s="3"/>
      <c r="F1332" s="3"/>
    </row>
    <row r="1333" spans="4:6" x14ac:dyDescent="0.25">
      <c r="D1333" s="3"/>
      <c r="E1333" s="3"/>
      <c r="F1333" s="3"/>
    </row>
    <row r="1334" spans="4:6" x14ac:dyDescent="0.25">
      <c r="D1334" s="3"/>
      <c r="E1334" s="3"/>
      <c r="F1334" s="3"/>
    </row>
    <row r="1335" spans="4:6" x14ac:dyDescent="0.25">
      <c r="D1335" s="3"/>
      <c r="E1335" s="3"/>
      <c r="F1335" s="3"/>
    </row>
    <row r="1336" spans="4:6" x14ac:dyDescent="0.25">
      <c r="D1336" s="3"/>
      <c r="E1336" s="3"/>
      <c r="F1336" s="3"/>
    </row>
    <row r="1337" spans="4:6" x14ac:dyDescent="0.25">
      <c r="D1337" s="3"/>
      <c r="E1337" s="3"/>
      <c r="F1337" s="3"/>
    </row>
    <row r="1338" spans="4:6" x14ac:dyDescent="0.25">
      <c r="D1338" s="3"/>
      <c r="E1338" s="3"/>
      <c r="F1338" s="3"/>
    </row>
    <row r="1339" spans="4:6" x14ac:dyDescent="0.25">
      <c r="D1339" s="3"/>
      <c r="E1339" s="3"/>
      <c r="F1339" s="3"/>
    </row>
    <row r="1340" spans="4:6" x14ac:dyDescent="0.25">
      <c r="D1340" s="3"/>
      <c r="E1340" s="3"/>
      <c r="F1340" s="3"/>
    </row>
    <row r="1341" spans="4:6" x14ac:dyDescent="0.25">
      <c r="D1341" s="3"/>
      <c r="E1341" s="3"/>
      <c r="F1341" s="3"/>
    </row>
    <row r="1342" spans="4:6" x14ac:dyDescent="0.25">
      <c r="D1342" s="3"/>
      <c r="E1342" s="3"/>
      <c r="F1342" s="3"/>
    </row>
    <row r="1343" spans="4:6" x14ac:dyDescent="0.25">
      <c r="D1343" s="3"/>
      <c r="E1343" s="3"/>
      <c r="F1343" s="3"/>
    </row>
    <row r="1344" spans="4:6" x14ac:dyDescent="0.25">
      <c r="D1344" s="3"/>
      <c r="E1344" s="3"/>
      <c r="F1344" s="3"/>
    </row>
    <row r="1345" spans="4:6" x14ac:dyDescent="0.25">
      <c r="D1345" s="3"/>
      <c r="E1345" s="3"/>
      <c r="F1345" s="3"/>
    </row>
    <row r="1346" spans="4:6" x14ac:dyDescent="0.25">
      <c r="D1346" s="3"/>
      <c r="E1346" s="3"/>
      <c r="F1346" s="3"/>
    </row>
    <row r="1347" spans="4:6" x14ac:dyDescent="0.25">
      <c r="D1347" s="3"/>
      <c r="E1347" s="3"/>
      <c r="F1347" s="3"/>
    </row>
    <row r="1348" spans="4:6" x14ac:dyDescent="0.25">
      <c r="D1348" s="3"/>
      <c r="E1348" s="3"/>
      <c r="F1348" s="3"/>
    </row>
    <row r="1349" spans="4:6" x14ac:dyDescent="0.25">
      <c r="D1349" s="3"/>
      <c r="E1349" s="3"/>
      <c r="F1349" s="3"/>
    </row>
    <row r="1350" spans="4:6" x14ac:dyDescent="0.25">
      <c r="D1350" s="3"/>
      <c r="E1350" s="3"/>
      <c r="F1350" s="3"/>
    </row>
    <row r="1351" spans="4:6" x14ac:dyDescent="0.25">
      <c r="D1351" s="3"/>
      <c r="E1351" s="3"/>
      <c r="F1351" s="3"/>
    </row>
    <row r="1352" spans="4:6" x14ac:dyDescent="0.25">
      <c r="D1352" s="3"/>
      <c r="E1352" s="3"/>
      <c r="F1352" s="3"/>
    </row>
    <row r="1353" spans="4:6" x14ac:dyDescent="0.25">
      <c r="D1353" s="3"/>
      <c r="E1353" s="3"/>
      <c r="F1353" s="3"/>
    </row>
    <row r="1354" spans="4:6" x14ac:dyDescent="0.25">
      <c r="D1354" s="3"/>
      <c r="E1354" s="3"/>
      <c r="F1354" s="3"/>
    </row>
    <row r="1355" spans="4:6" x14ac:dyDescent="0.25">
      <c r="D1355" s="3"/>
      <c r="E1355" s="3"/>
      <c r="F1355" s="3"/>
    </row>
    <row r="1356" spans="4:6" x14ac:dyDescent="0.25">
      <c r="D1356" s="3"/>
      <c r="E1356" s="3"/>
      <c r="F1356" s="3"/>
    </row>
    <row r="1357" spans="4:6" x14ac:dyDescent="0.25">
      <c r="D1357" s="3"/>
      <c r="E1357" s="3"/>
      <c r="F1357" s="3"/>
    </row>
    <row r="1358" spans="4:6" x14ac:dyDescent="0.25">
      <c r="D1358" s="3"/>
      <c r="E1358" s="3"/>
      <c r="F1358" s="3"/>
    </row>
    <row r="1359" spans="4:6" x14ac:dyDescent="0.25">
      <c r="D1359" s="3"/>
      <c r="E1359" s="3"/>
      <c r="F1359" s="3"/>
    </row>
    <row r="1360" spans="4:6" x14ac:dyDescent="0.25">
      <c r="D1360" s="3"/>
      <c r="E1360" s="3"/>
      <c r="F1360" s="3"/>
    </row>
    <row r="1361" spans="4:6" x14ac:dyDescent="0.25">
      <c r="D1361" s="3"/>
      <c r="E1361" s="3"/>
      <c r="F1361" s="3"/>
    </row>
    <row r="1362" spans="4:6" x14ac:dyDescent="0.25">
      <c r="D1362" s="3"/>
      <c r="E1362" s="3"/>
      <c r="F1362" s="3"/>
    </row>
    <row r="1363" spans="4:6" x14ac:dyDescent="0.25">
      <c r="D1363" s="3"/>
      <c r="E1363" s="3"/>
      <c r="F1363" s="3"/>
    </row>
    <row r="1364" spans="4:6" x14ac:dyDescent="0.25">
      <c r="D1364" s="3"/>
      <c r="E1364" s="3"/>
      <c r="F1364" s="3"/>
    </row>
    <row r="1365" spans="4:6" x14ac:dyDescent="0.25">
      <c r="D1365" s="3"/>
      <c r="E1365" s="3"/>
      <c r="F1365" s="3"/>
    </row>
    <row r="1366" spans="4:6" x14ac:dyDescent="0.25">
      <c r="D1366" s="3"/>
      <c r="E1366" s="3"/>
      <c r="F1366" s="3"/>
    </row>
    <row r="1367" spans="4:6" x14ac:dyDescent="0.25">
      <c r="D1367" s="3"/>
      <c r="E1367" s="3"/>
      <c r="F1367" s="3"/>
    </row>
    <row r="1368" spans="4:6" x14ac:dyDescent="0.25">
      <c r="D1368" s="3"/>
      <c r="E1368" s="3"/>
      <c r="F1368" s="3"/>
    </row>
    <row r="1369" spans="4:6" x14ac:dyDescent="0.25">
      <c r="D1369" s="3"/>
      <c r="E1369" s="3"/>
      <c r="F1369" s="3"/>
    </row>
    <row r="1370" spans="4:6" x14ac:dyDescent="0.25">
      <c r="D1370" s="3"/>
      <c r="E1370" s="3"/>
      <c r="F1370" s="3"/>
    </row>
    <row r="1371" spans="4:6" x14ac:dyDescent="0.25">
      <c r="D1371" s="3"/>
      <c r="E1371" s="3"/>
      <c r="F1371" s="3"/>
    </row>
    <row r="1372" spans="4:6" x14ac:dyDescent="0.25">
      <c r="D1372" s="3"/>
      <c r="E1372" s="3"/>
      <c r="F1372" s="3"/>
    </row>
    <row r="1373" spans="4:6" x14ac:dyDescent="0.25">
      <c r="D1373" s="3"/>
      <c r="E1373" s="3"/>
      <c r="F1373" s="3"/>
    </row>
    <row r="1374" spans="4:6" x14ac:dyDescent="0.25">
      <c r="D1374" s="3"/>
      <c r="E1374" s="3"/>
      <c r="F1374" s="3"/>
    </row>
    <row r="1375" spans="4:6" x14ac:dyDescent="0.25">
      <c r="D1375" s="3"/>
      <c r="E1375" s="3"/>
      <c r="F1375" s="3"/>
    </row>
    <row r="1376" spans="4:6" x14ac:dyDescent="0.25">
      <c r="D1376" s="3"/>
      <c r="E1376" s="3"/>
      <c r="F1376" s="3"/>
    </row>
    <row r="1377" spans="4:6" x14ac:dyDescent="0.25">
      <c r="D1377" s="3"/>
      <c r="E1377" s="3"/>
      <c r="F1377" s="3"/>
    </row>
    <row r="1378" spans="4:6" x14ac:dyDescent="0.25">
      <c r="D1378" s="3"/>
      <c r="E1378" s="3"/>
      <c r="F1378" s="3"/>
    </row>
    <row r="1379" spans="4:6" x14ac:dyDescent="0.25">
      <c r="D1379" s="3"/>
      <c r="E1379" s="3"/>
      <c r="F1379" s="3"/>
    </row>
    <row r="1380" spans="4:6" x14ac:dyDescent="0.25">
      <c r="D1380" s="3"/>
      <c r="E1380" s="3"/>
      <c r="F1380" s="3"/>
    </row>
    <row r="1381" spans="4:6" x14ac:dyDescent="0.25">
      <c r="D1381" s="3"/>
      <c r="E1381" s="3"/>
      <c r="F1381" s="3"/>
    </row>
    <row r="1382" spans="4:6" x14ac:dyDescent="0.25">
      <c r="D1382" s="3"/>
      <c r="E1382" s="3"/>
      <c r="F1382" s="3"/>
    </row>
    <row r="1383" spans="4:6" x14ac:dyDescent="0.25">
      <c r="D1383" s="3"/>
      <c r="E1383" s="3"/>
      <c r="F1383" s="3"/>
    </row>
    <row r="1384" spans="4:6" x14ac:dyDescent="0.25">
      <c r="D1384" s="3"/>
      <c r="E1384" s="3"/>
      <c r="F1384" s="3"/>
    </row>
    <row r="1385" spans="4:6" x14ac:dyDescent="0.25">
      <c r="D1385" s="3"/>
      <c r="E1385" s="3"/>
      <c r="F1385" s="3"/>
    </row>
    <row r="1386" spans="4:6" x14ac:dyDescent="0.25">
      <c r="D1386" s="3"/>
      <c r="E1386" s="3"/>
      <c r="F1386" s="3"/>
    </row>
    <row r="1387" spans="4:6" x14ac:dyDescent="0.25">
      <c r="D1387" s="3"/>
      <c r="E1387" s="3"/>
      <c r="F1387" s="3"/>
    </row>
    <row r="1388" spans="4:6" x14ac:dyDescent="0.25">
      <c r="D1388" s="3"/>
      <c r="E1388" s="3"/>
      <c r="F1388" s="3"/>
    </row>
    <row r="1389" spans="4:6" x14ac:dyDescent="0.25">
      <c r="D1389" s="3"/>
      <c r="E1389" s="3"/>
      <c r="F1389" s="3"/>
    </row>
    <row r="1390" spans="4:6" x14ac:dyDescent="0.25">
      <c r="D1390" s="3"/>
      <c r="E1390" s="3"/>
      <c r="F1390" s="3"/>
    </row>
    <row r="1391" spans="4:6" x14ac:dyDescent="0.25">
      <c r="D1391" s="3"/>
      <c r="E1391" s="3"/>
      <c r="F1391" s="3"/>
    </row>
    <row r="1392" spans="4:6" x14ac:dyDescent="0.25">
      <c r="D1392" s="3"/>
      <c r="E1392" s="3"/>
      <c r="F1392" s="3"/>
    </row>
    <row r="1393" spans="4:6" x14ac:dyDescent="0.25">
      <c r="D1393" s="3"/>
      <c r="E1393" s="3"/>
      <c r="F1393" s="3"/>
    </row>
    <row r="1394" spans="4:6" x14ac:dyDescent="0.25">
      <c r="D1394" s="3"/>
      <c r="E1394" s="3"/>
      <c r="F1394" s="3"/>
    </row>
    <row r="1395" spans="4:6" x14ac:dyDescent="0.25">
      <c r="D1395" s="3"/>
      <c r="E1395" s="3"/>
      <c r="F1395" s="3"/>
    </row>
    <row r="1396" spans="4:6" x14ac:dyDescent="0.25">
      <c r="D1396" s="3"/>
      <c r="E1396" s="3"/>
      <c r="F1396" s="3"/>
    </row>
    <row r="1397" spans="4:6" x14ac:dyDescent="0.25">
      <c r="D1397" s="3"/>
      <c r="E1397" s="3"/>
      <c r="F1397" s="3"/>
    </row>
    <row r="1398" spans="4:6" x14ac:dyDescent="0.25">
      <c r="D1398" s="3"/>
      <c r="E1398" s="3"/>
      <c r="F1398" s="3"/>
    </row>
    <row r="1399" spans="4:6" x14ac:dyDescent="0.25">
      <c r="D1399" s="3"/>
      <c r="E1399" s="3"/>
      <c r="F1399" s="3"/>
    </row>
    <row r="1400" spans="4:6" x14ac:dyDescent="0.25">
      <c r="D1400" s="3"/>
      <c r="E1400" s="3"/>
      <c r="F1400" s="3"/>
    </row>
    <row r="1401" spans="4:6" x14ac:dyDescent="0.25">
      <c r="D1401" s="3"/>
      <c r="E1401" s="3"/>
      <c r="F1401" s="3"/>
    </row>
    <row r="1402" spans="4:6" x14ac:dyDescent="0.25">
      <c r="D1402" s="3"/>
      <c r="E1402" s="3"/>
      <c r="F1402" s="3"/>
    </row>
    <row r="1403" spans="4:6" x14ac:dyDescent="0.25">
      <c r="D1403" s="3"/>
      <c r="E1403" s="3"/>
      <c r="F1403" s="3"/>
    </row>
    <row r="1404" spans="4:6" x14ac:dyDescent="0.25">
      <c r="D1404" s="3"/>
      <c r="E1404" s="3"/>
      <c r="F1404" s="3"/>
    </row>
    <row r="1405" spans="4:6" x14ac:dyDescent="0.25">
      <c r="D1405" s="3"/>
      <c r="E1405" s="3"/>
      <c r="F1405" s="3"/>
    </row>
    <row r="1406" spans="4:6" x14ac:dyDescent="0.25">
      <c r="D1406" s="3"/>
      <c r="E1406" s="3"/>
      <c r="F1406" s="3"/>
    </row>
    <row r="1407" spans="4:6" x14ac:dyDescent="0.25">
      <c r="D1407" s="3"/>
      <c r="E1407" s="3"/>
      <c r="F1407" s="3"/>
    </row>
    <row r="1408" spans="4:6" x14ac:dyDescent="0.25">
      <c r="D1408" s="3"/>
      <c r="E1408" s="3"/>
      <c r="F1408" s="3"/>
    </row>
    <row r="1409" spans="4:6" x14ac:dyDescent="0.25">
      <c r="D1409" s="3"/>
      <c r="E1409" s="3"/>
      <c r="F1409" s="3"/>
    </row>
    <row r="1410" spans="4:6" x14ac:dyDescent="0.25">
      <c r="D1410" s="3"/>
      <c r="E1410" s="3"/>
      <c r="F1410" s="3"/>
    </row>
    <row r="1411" spans="4:6" x14ac:dyDescent="0.25">
      <c r="D1411" s="3"/>
      <c r="E1411" s="3"/>
      <c r="F1411" s="3"/>
    </row>
    <row r="1412" spans="4:6" x14ac:dyDescent="0.25">
      <c r="D1412" s="3"/>
      <c r="E1412" s="3"/>
      <c r="F1412" s="3"/>
    </row>
    <row r="1413" spans="4:6" x14ac:dyDescent="0.25">
      <c r="D1413" s="3"/>
      <c r="E1413" s="3"/>
      <c r="F1413" s="3"/>
    </row>
    <row r="1414" spans="4:6" x14ac:dyDescent="0.25">
      <c r="D1414" s="3"/>
      <c r="E1414" s="3"/>
      <c r="F1414" s="3"/>
    </row>
    <row r="1415" spans="4:6" x14ac:dyDescent="0.25">
      <c r="D1415" s="3"/>
      <c r="E1415" s="3"/>
      <c r="F1415" s="3"/>
    </row>
    <row r="1416" spans="4:6" x14ac:dyDescent="0.25">
      <c r="D1416" s="3"/>
      <c r="E1416" s="3"/>
      <c r="F1416" s="3"/>
    </row>
    <row r="1417" spans="4:6" x14ac:dyDescent="0.25">
      <c r="D1417" s="3"/>
      <c r="E1417" s="3"/>
      <c r="F1417" s="3"/>
    </row>
    <row r="1418" spans="4:6" x14ac:dyDescent="0.25">
      <c r="D1418" s="3"/>
      <c r="E1418" s="3"/>
      <c r="F1418" s="3"/>
    </row>
    <row r="1419" spans="4:6" x14ac:dyDescent="0.25">
      <c r="D1419" s="3"/>
      <c r="E1419" s="3"/>
      <c r="F1419" s="3"/>
    </row>
    <row r="1420" spans="4:6" x14ac:dyDescent="0.25">
      <c r="D1420" s="3"/>
      <c r="E1420" s="3"/>
      <c r="F1420" s="3"/>
    </row>
    <row r="1421" spans="4:6" x14ac:dyDescent="0.25">
      <c r="D1421" s="3"/>
      <c r="E1421" s="3"/>
      <c r="F1421" s="3"/>
    </row>
    <row r="1422" spans="4:6" x14ac:dyDescent="0.25">
      <c r="D1422" s="3"/>
      <c r="E1422" s="3"/>
      <c r="F1422" s="3"/>
    </row>
    <row r="1423" spans="4:6" x14ac:dyDescent="0.25">
      <c r="D1423" s="3"/>
      <c r="E1423" s="3"/>
      <c r="F1423" s="3"/>
    </row>
    <row r="1424" spans="4:6" x14ac:dyDescent="0.25">
      <c r="D1424" s="3"/>
      <c r="E1424" s="3"/>
      <c r="F1424" s="3"/>
    </row>
    <row r="1425" spans="4:6" x14ac:dyDescent="0.25">
      <c r="D1425" s="3"/>
      <c r="E1425" s="3"/>
      <c r="F1425" s="3"/>
    </row>
    <row r="1426" spans="4:6" x14ac:dyDescent="0.25">
      <c r="D1426" s="3"/>
      <c r="E1426" s="3"/>
      <c r="F1426" s="3"/>
    </row>
    <row r="1427" spans="4:6" x14ac:dyDescent="0.25">
      <c r="D1427" s="3"/>
      <c r="E1427" s="3"/>
      <c r="F1427" s="3"/>
    </row>
    <row r="1428" spans="4:6" x14ac:dyDescent="0.25">
      <c r="D1428" s="3"/>
      <c r="E1428" s="3"/>
      <c r="F1428" s="3"/>
    </row>
    <row r="1429" spans="4:6" x14ac:dyDescent="0.25">
      <c r="D1429" s="3"/>
      <c r="E1429" s="3"/>
      <c r="F1429" s="3"/>
    </row>
    <row r="1430" spans="4:6" x14ac:dyDescent="0.25">
      <c r="D1430" s="3"/>
      <c r="E1430" s="3"/>
      <c r="F1430" s="3"/>
    </row>
    <row r="1431" spans="4:6" x14ac:dyDescent="0.25">
      <c r="D1431" s="3"/>
      <c r="E1431" s="3"/>
      <c r="F1431" s="3"/>
    </row>
    <row r="1432" spans="4:6" x14ac:dyDescent="0.25">
      <c r="D1432" s="3"/>
      <c r="E1432" s="3"/>
      <c r="F1432" s="3"/>
    </row>
    <row r="1433" spans="4:6" x14ac:dyDescent="0.25">
      <c r="D1433" s="3"/>
      <c r="E1433" s="3"/>
      <c r="F1433" s="3"/>
    </row>
    <row r="1434" spans="4:6" x14ac:dyDescent="0.25">
      <c r="D1434" s="3"/>
      <c r="E1434" s="3"/>
      <c r="F1434" s="3"/>
    </row>
    <row r="1435" spans="4:6" x14ac:dyDescent="0.25">
      <c r="D1435" s="3"/>
      <c r="E1435" s="3"/>
      <c r="F1435" s="3"/>
    </row>
    <row r="1436" spans="4:6" x14ac:dyDescent="0.25">
      <c r="D1436" s="3"/>
      <c r="E1436" s="3"/>
      <c r="F1436" s="3"/>
    </row>
    <row r="1437" spans="4:6" x14ac:dyDescent="0.25">
      <c r="D1437" s="3"/>
      <c r="E1437" s="3"/>
      <c r="F1437" s="3"/>
    </row>
    <row r="1438" spans="4:6" x14ac:dyDescent="0.25">
      <c r="D1438" s="3"/>
      <c r="E1438" s="3"/>
      <c r="F1438" s="3"/>
    </row>
    <row r="1439" spans="4:6" x14ac:dyDescent="0.25">
      <c r="D1439" s="3"/>
      <c r="E1439" s="3"/>
      <c r="F1439" s="3"/>
    </row>
    <row r="1440" spans="4:6" x14ac:dyDescent="0.25">
      <c r="D1440" s="3"/>
      <c r="E1440" s="3"/>
      <c r="F1440" s="3"/>
    </row>
    <row r="1441" spans="4:6" x14ac:dyDescent="0.25">
      <c r="D1441" s="3"/>
      <c r="E1441" s="3"/>
      <c r="F1441" s="3"/>
    </row>
    <row r="1442" spans="4:6" x14ac:dyDescent="0.25">
      <c r="D1442" s="3"/>
      <c r="E1442" s="3"/>
      <c r="F1442" s="3"/>
    </row>
    <row r="1443" spans="4:6" x14ac:dyDescent="0.25">
      <c r="D1443" s="3"/>
      <c r="E1443" s="3"/>
      <c r="F1443" s="3"/>
    </row>
    <row r="1444" spans="4:6" x14ac:dyDescent="0.25">
      <c r="D1444" s="3"/>
      <c r="E1444" s="3"/>
      <c r="F1444" s="3"/>
    </row>
    <row r="1445" spans="4:6" x14ac:dyDescent="0.25">
      <c r="D1445" s="3"/>
      <c r="E1445" s="3"/>
      <c r="F1445" s="3"/>
    </row>
    <row r="1446" spans="4:6" x14ac:dyDescent="0.25">
      <c r="D1446" s="3"/>
      <c r="E1446" s="3"/>
      <c r="F1446" s="3"/>
    </row>
    <row r="1447" spans="4:6" x14ac:dyDescent="0.25">
      <c r="D1447" s="3"/>
      <c r="E1447" s="3"/>
      <c r="F1447" s="3"/>
    </row>
    <row r="1448" spans="4:6" x14ac:dyDescent="0.25">
      <c r="D1448" s="3"/>
      <c r="E1448" s="3"/>
      <c r="F1448" s="3"/>
    </row>
    <row r="1449" spans="4:6" x14ac:dyDescent="0.25">
      <c r="D1449" s="3"/>
      <c r="E1449" s="3"/>
      <c r="F1449" s="3"/>
    </row>
    <row r="1450" spans="4:6" x14ac:dyDescent="0.25">
      <c r="D1450" s="3"/>
      <c r="E1450" s="3"/>
      <c r="F1450" s="3"/>
    </row>
    <row r="1451" spans="4:6" x14ac:dyDescent="0.25">
      <c r="D1451" s="3"/>
      <c r="E1451" s="3"/>
      <c r="F1451" s="3"/>
    </row>
    <row r="1452" spans="4:6" x14ac:dyDescent="0.25">
      <c r="D1452" s="3"/>
      <c r="E1452" s="3"/>
      <c r="F1452" s="3"/>
    </row>
    <row r="1453" spans="4:6" x14ac:dyDescent="0.25">
      <c r="D1453" s="3"/>
      <c r="E1453" s="3"/>
      <c r="F1453" s="3"/>
    </row>
    <row r="1454" spans="4:6" x14ac:dyDescent="0.25">
      <c r="D1454" s="3"/>
      <c r="E1454" s="3"/>
      <c r="F1454" s="3"/>
    </row>
    <row r="1455" spans="4:6" x14ac:dyDescent="0.25">
      <c r="D1455" s="3"/>
      <c r="E1455" s="3"/>
      <c r="F1455" s="3"/>
    </row>
    <row r="1456" spans="4:6" x14ac:dyDescent="0.25">
      <c r="D1456" s="3"/>
      <c r="E1456" s="3"/>
      <c r="F1456" s="3"/>
    </row>
    <row r="1457" spans="4:6" x14ac:dyDescent="0.25">
      <c r="D1457" s="3"/>
      <c r="E1457" s="3"/>
      <c r="F1457" s="3"/>
    </row>
    <row r="1458" spans="4:6" x14ac:dyDescent="0.25">
      <c r="D1458" s="3"/>
      <c r="E1458" s="3"/>
      <c r="F1458" s="3"/>
    </row>
    <row r="1459" spans="4:6" x14ac:dyDescent="0.25">
      <c r="D1459" s="3"/>
      <c r="E1459" s="3"/>
      <c r="F1459" s="3"/>
    </row>
    <row r="1460" spans="4:6" x14ac:dyDescent="0.25">
      <c r="D1460" s="3"/>
      <c r="E1460" s="3"/>
      <c r="F1460" s="3"/>
    </row>
    <row r="1461" spans="4:6" x14ac:dyDescent="0.25">
      <c r="D1461" s="3"/>
      <c r="E1461" s="3"/>
      <c r="F1461" s="3"/>
    </row>
    <row r="1462" spans="4:6" x14ac:dyDescent="0.25">
      <c r="D1462" s="3"/>
      <c r="E1462" s="3"/>
      <c r="F1462" s="3"/>
    </row>
    <row r="1463" spans="4:6" x14ac:dyDescent="0.25">
      <c r="D1463" s="3"/>
      <c r="E1463" s="3"/>
      <c r="F1463" s="3"/>
    </row>
    <row r="1464" spans="4:6" x14ac:dyDescent="0.25">
      <c r="D1464" s="3"/>
      <c r="E1464" s="3"/>
      <c r="F1464" s="3"/>
    </row>
    <row r="1465" spans="4:6" x14ac:dyDescent="0.25">
      <c r="D1465" s="3"/>
      <c r="E1465" s="3"/>
      <c r="F1465" s="3"/>
    </row>
    <row r="1466" spans="4:6" x14ac:dyDescent="0.25">
      <c r="D1466" s="3"/>
      <c r="E1466" s="3"/>
      <c r="F1466" s="3"/>
    </row>
    <row r="1467" spans="4:6" x14ac:dyDescent="0.25">
      <c r="D1467" s="3"/>
      <c r="E1467" s="3"/>
      <c r="F1467" s="3"/>
    </row>
    <row r="1468" spans="4:6" x14ac:dyDescent="0.25">
      <c r="D1468" s="3"/>
      <c r="E1468" s="3"/>
      <c r="F1468" s="3"/>
    </row>
    <row r="1469" spans="4:6" x14ac:dyDescent="0.25">
      <c r="D1469" s="3"/>
      <c r="E1469" s="3"/>
      <c r="F1469" s="3"/>
    </row>
    <row r="1470" spans="4:6" x14ac:dyDescent="0.25">
      <c r="D1470" s="3"/>
      <c r="E1470" s="3"/>
      <c r="F1470" s="3"/>
    </row>
    <row r="1471" spans="4:6" x14ac:dyDescent="0.25">
      <c r="D1471" s="3"/>
      <c r="E1471" s="3"/>
      <c r="F1471" s="3"/>
    </row>
    <row r="1472" spans="4:6" x14ac:dyDescent="0.25">
      <c r="D1472" s="3"/>
      <c r="E1472" s="3"/>
      <c r="F1472" s="3"/>
    </row>
    <row r="1473" spans="4:6" x14ac:dyDescent="0.25">
      <c r="D1473" s="3"/>
      <c r="E1473" s="3"/>
      <c r="F1473" s="3"/>
    </row>
    <row r="1474" spans="4:6" x14ac:dyDescent="0.25">
      <c r="D1474" s="3"/>
      <c r="E1474" s="3"/>
      <c r="F1474" s="3"/>
    </row>
    <row r="1475" spans="4:6" x14ac:dyDescent="0.25">
      <c r="D1475" s="3"/>
      <c r="E1475" s="3"/>
      <c r="F1475" s="3"/>
    </row>
    <row r="1476" spans="4:6" x14ac:dyDescent="0.25">
      <c r="D1476" s="3"/>
      <c r="E1476" s="3"/>
      <c r="F1476" s="3"/>
    </row>
    <row r="1477" spans="4:6" x14ac:dyDescent="0.25">
      <c r="D1477" s="3"/>
      <c r="E1477" s="3"/>
      <c r="F1477" s="3"/>
    </row>
    <row r="1478" spans="4:6" x14ac:dyDescent="0.25">
      <c r="D1478" s="3"/>
      <c r="E1478" s="3"/>
      <c r="F1478" s="3"/>
    </row>
    <row r="1479" spans="4:6" x14ac:dyDescent="0.25">
      <c r="D1479" s="3"/>
      <c r="E1479" s="3"/>
      <c r="F1479" s="3"/>
    </row>
    <row r="1480" spans="4:6" x14ac:dyDescent="0.25">
      <c r="D1480" s="3"/>
      <c r="E1480" s="3"/>
      <c r="F1480" s="3"/>
    </row>
    <row r="1481" spans="4:6" x14ac:dyDescent="0.25">
      <c r="D1481" s="3"/>
      <c r="E1481" s="3"/>
      <c r="F1481" s="3"/>
    </row>
    <row r="1482" spans="4:6" x14ac:dyDescent="0.25">
      <c r="D1482" s="3"/>
      <c r="E1482" s="3"/>
      <c r="F1482" s="3"/>
    </row>
    <row r="1483" spans="4:6" x14ac:dyDescent="0.25">
      <c r="D1483" s="3"/>
      <c r="E1483" s="3"/>
      <c r="F1483" s="3"/>
    </row>
    <row r="1484" spans="4:6" x14ac:dyDescent="0.25">
      <c r="D1484" s="3"/>
      <c r="E1484" s="3"/>
      <c r="F1484" s="3"/>
    </row>
    <row r="1485" spans="4:6" x14ac:dyDescent="0.25">
      <c r="D1485" s="3"/>
      <c r="E1485" s="3"/>
      <c r="F1485" s="3"/>
    </row>
    <row r="1486" spans="4:6" x14ac:dyDescent="0.25">
      <c r="D1486" s="3"/>
      <c r="E1486" s="3"/>
      <c r="F1486" s="3"/>
    </row>
    <row r="1487" spans="4:6" x14ac:dyDescent="0.25">
      <c r="D1487" s="3"/>
      <c r="E1487" s="3"/>
      <c r="F1487" s="3"/>
    </row>
    <row r="1488" spans="4:6" x14ac:dyDescent="0.25">
      <c r="D1488" s="3"/>
      <c r="E1488" s="3"/>
      <c r="F1488" s="3"/>
    </row>
    <row r="1489" spans="4:6" x14ac:dyDescent="0.25">
      <c r="D1489" s="3"/>
      <c r="E1489" s="3"/>
      <c r="F1489" s="3"/>
    </row>
    <row r="1490" spans="4:6" x14ac:dyDescent="0.25">
      <c r="D1490" s="3"/>
      <c r="E1490" s="3"/>
      <c r="F1490" s="3"/>
    </row>
    <row r="1491" spans="4:6" x14ac:dyDescent="0.25">
      <c r="D1491" s="3"/>
      <c r="E1491" s="3"/>
      <c r="F1491" s="3"/>
    </row>
    <row r="1492" spans="4:6" x14ac:dyDescent="0.25">
      <c r="D1492" s="3"/>
      <c r="E1492" s="3"/>
      <c r="F1492" s="3"/>
    </row>
    <row r="1493" spans="4:6" x14ac:dyDescent="0.25">
      <c r="D1493" s="3"/>
      <c r="E1493" s="3"/>
      <c r="F1493" s="3"/>
    </row>
    <row r="1494" spans="4:6" x14ac:dyDescent="0.25">
      <c r="D1494" s="3"/>
      <c r="E1494" s="3"/>
      <c r="F1494" s="3"/>
    </row>
    <row r="1495" spans="4:6" x14ac:dyDescent="0.25">
      <c r="D1495" s="3"/>
      <c r="E1495" s="3"/>
      <c r="F1495" s="3"/>
    </row>
    <row r="1496" spans="4:6" x14ac:dyDescent="0.25">
      <c r="D1496" s="3"/>
      <c r="E1496" s="3"/>
      <c r="F1496" s="3"/>
    </row>
    <row r="1497" spans="4:6" x14ac:dyDescent="0.25">
      <c r="D1497" s="3"/>
      <c r="E1497" s="3"/>
      <c r="F1497" s="3"/>
    </row>
    <row r="1498" spans="4:6" x14ac:dyDescent="0.25">
      <c r="D1498" s="3"/>
      <c r="E1498" s="3"/>
      <c r="F1498" s="3"/>
    </row>
    <row r="1499" spans="4:6" x14ac:dyDescent="0.25">
      <c r="D1499" s="3"/>
      <c r="E1499" s="3"/>
      <c r="F1499" s="3"/>
    </row>
    <row r="1500" spans="4:6" x14ac:dyDescent="0.25">
      <c r="D1500" s="3"/>
      <c r="E1500" s="3"/>
      <c r="F1500" s="3"/>
    </row>
    <row r="1501" spans="4:6" x14ac:dyDescent="0.25">
      <c r="D1501" s="3"/>
      <c r="E1501" s="3"/>
      <c r="F1501" s="3"/>
    </row>
    <row r="1502" spans="4:6" x14ac:dyDescent="0.25">
      <c r="D1502" s="3"/>
      <c r="E1502" s="3"/>
      <c r="F1502" s="3"/>
    </row>
    <row r="1503" spans="4:6" x14ac:dyDescent="0.25">
      <c r="D1503" s="3"/>
      <c r="E1503" s="3"/>
      <c r="F1503" s="3"/>
    </row>
    <row r="1504" spans="4:6" x14ac:dyDescent="0.25">
      <c r="D1504" s="3"/>
      <c r="E1504" s="3"/>
      <c r="F1504" s="3"/>
    </row>
    <row r="1505" spans="4:6" x14ac:dyDescent="0.25">
      <c r="D1505" s="3"/>
      <c r="E1505" s="3"/>
      <c r="F1505" s="3"/>
    </row>
    <row r="1506" spans="4:6" x14ac:dyDescent="0.25">
      <c r="D1506" s="3"/>
      <c r="E1506" s="3"/>
      <c r="F1506" s="3"/>
    </row>
    <row r="1507" spans="4:6" x14ac:dyDescent="0.25">
      <c r="D1507" s="3"/>
      <c r="E1507" s="3"/>
      <c r="F1507" s="3"/>
    </row>
    <row r="1508" spans="4:6" x14ac:dyDescent="0.25">
      <c r="D1508" s="3"/>
      <c r="E1508" s="3"/>
      <c r="F1508" s="3"/>
    </row>
    <row r="1509" spans="4:6" x14ac:dyDescent="0.25">
      <c r="D1509" s="3"/>
      <c r="E1509" s="3"/>
      <c r="F1509" s="3"/>
    </row>
    <row r="1510" spans="4:6" x14ac:dyDescent="0.25">
      <c r="D1510" s="3"/>
      <c r="E1510" s="3"/>
      <c r="F1510" s="3"/>
    </row>
    <row r="1511" spans="4:6" x14ac:dyDescent="0.25">
      <c r="D1511" s="3"/>
      <c r="E1511" s="3"/>
      <c r="F1511" s="3"/>
    </row>
    <row r="1512" spans="4:6" x14ac:dyDescent="0.25">
      <c r="D1512" s="3"/>
      <c r="E1512" s="3"/>
      <c r="F1512" s="3"/>
    </row>
    <row r="1513" spans="4:6" x14ac:dyDescent="0.25">
      <c r="D1513" s="3"/>
      <c r="E1513" s="3"/>
      <c r="F1513" s="3"/>
    </row>
    <row r="1514" spans="4:6" x14ac:dyDescent="0.25">
      <c r="D1514" s="3"/>
      <c r="E1514" s="3"/>
      <c r="F1514" s="3"/>
    </row>
    <row r="1515" spans="4:6" x14ac:dyDescent="0.25">
      <c r="D1515" s="3"/>
      <c r="E1515" s="3"/>
      <c r="F1515" s="3"/>
    </row>
    <row r="1516" spans="4:6" x14ac:dyDescent="0.25">
      <c r="D1516" s="3"/>
      <c r="E1516" s="3"/>
      <c r="F1516" s="3"/>
    </row>
    <row r="1517" spans="4:6" x14ac:dyDescent="0.25">
      <c r="D1517" s="3"/>
      <c r="E1517" s="3"/>
      <c r="F1517" s="3"/>
    </row>
    <row r="1518" spans="4:6" x14ac:dyDescent="0.25">
      <c r="D1518" s="3"/>
      <c r="E1518" s="3"/>
      <c r="F1518" s="3"/>
    </row>
    <row r="1519" spans="4:6" x14ac:dyDescent="0.25">
      <c r="D1519" s="3"/>
      <c r="E1519" s="3"/>
      <c r="F1519" s="3"/>
    </row>
    <row r="1520" spans="4:6" x14ac:dyDescent="0.25">
      <c r="D1520" s="3"/>
      <c r="E1520" s="3"/>
      <c r="F1520" s="3"/>
    </row>
    <row r="1521" spans="4:6" x14ac:dyDescent="0.25">
      <c r="D1521" s="3"/>
      <c r="E1521" s="3"/>
      <c r="F1521" s="3"/>
    </row>
    <row r="1522" spans="4:6" x14ac:dyDescent="0.25">
      <c r="D1522" s="3"/>
      <c r="E1522" s="3"/>
      <c r="F1522" s="3"/>
    </row>
    <row r="1523" spans="4:6" x14ac:dyDescent="0.25">
      <c r="D1523" s="3"/>
      <c r="E1523" s="3"/>
      <c r="F1523" s="3"/>
    </row>
    <row r="1524" spans="4:6" x14ac:dyDescent="0.25">
      <c r="D1524" s="3"/>
      <c r="E1524" s="3"/>
      <c r="F1524" s="3"/>
    </row>
    <row r="1525" spans="4:6" x14ac:dyDescent="0.25">
      <c r="D1525" s="3"/>
      <c r="E1525" s="3"/>
      <c r="F1525" s="3"/>
    </row>
    <row r="1526" spans="4:6" x14ac:dyDescent="0.25">
      <c r="D1526" s="3"/>
      <c r="E1526" s="3"/>
      <c r="F1526" s="3"/>
    </row>
    <row r="1527" spans="4:6" x14ac:dyDescent="0.25">
      <c r="D1527" s="3"/>
      <c r="E1527" s="3"/>
      <c r="F1527" s="3"/>
    </row>
    <row r="1528" spans="4:6" x14ac:dyDescent="0.25">
      <c r="D1528" s="3"/>
      <c r="E1528" s="3"/>
      <c r="F1528" s="3"/>
    </row>
    <row r="1529" spans="4:6" x14ac:dyDescent="0.25">
      <c r="D1529" s="3"/>
      <c r="E1529" s="3"/>
      <c r="F1529" s="3"/>
    </row>
    <row r="1530" spans="4:6" x14ac:dyDescent="0.25">
      <c r="D1530" s="3"/>
      <c r="E1530" s="3"/>
      <c r="F1530" s="3"/>
    </row>
    <row r="1531" spans="4:6" x14ac:dyDescent="0.25">
      <c r="D1531" s="3"/>
      <c r="E1531" s="3"/>
      <c r="F1531" s="3"/>
    </row>
    <row r="1532" spans="4:6" x14ac:dyDescent="0.25">
      <c r="D1532" s="3"/>
      <c r="E1532" s="3"/>
      <c r="F1532" s="3"/>
    </row>
    <row r="1533" spans="4:6" x14ac:dyDescent="0.25">
      <c r="D1533" s="3"/>
      <c r="E1533" s="3"/>
      <c r="F1533" s="3"/>
    </row>
    <row r="1534" spans="4:6" x14ac:dyDescent="0.25">
      <c r="D1534" s="3"/>
      <c r="E1534" s="3"/>
      <c r="F1534" s="3"/>
    </row>
    <row r="1535" spans="4:6" x14ac:dyDescent="0.25">
      <c r="D1535" s="3"/>
      <c r="E1535" s="3"/>
      <c r="F1535" s="3"/>
    </row>
    <row r="1536" spans="4:6" x14ac:dyDescent="0.25">
      <c r="D1536" s="3"/>
      <c r="E1536" s="3"/>
      <c r="F1536" s="3"/>
    </row>
    <row r="1537" spans="4:6" x14ac:dyDescent="0.25">
      <c r="D1537" s="3"/>
      <c r="E1537" s="3"/>
      <c r="F1537" s="3"/>
    </row>
    <row r="1538" spans="4:6" x14ac:dyDescent="0.25">
      <c r="D1538" s="3"/>
      <c r="E1538" s="3"/>
      <c r="F1538" s="3"/>
    </row>
    <row r="1539" spans="4:6" x14ac:dyDescent="0.25">
      <c r="D1539" s="3"/>
      <c r="E1539" s="3"/>
      <c r="F1539" s="3"/>
    </row>
    <row r="1540" spans="4:6" x14ac:dyDescent="0.25">
      <c r="D1540" s="3"/>
      <c r="E1540" s="3"/>
      <c r="F1540" s="3"/>
    </row>
    <row r="1541" spans="4:6" x14ac:dyDescent="0.25">
      <c r="D1541" s="3"/>
      <c r="E1541" s="3"/>
      <c r="F1541" s="3"/>
    </row>
    <row r="1542" spans="4:6" x14ac:dyDescent="0.25">
      <c r="D1542" s="3"/>
      <c r="E1542" s="3"/>
      <c r="F1542" s="3"/>
    </row>
    <row r="1543" spans="4:6" x14ac:dyDescent="0.25">
      <c r="D1543" s="3"/>
      <c r="E1543" s="3"/>
      <c r="F1543" s="3"/>
    </row>
    <row r="1544" spans="4:6" x14ac:dyDescent="0.25">
      <c r="D1544" s="3"/>
      <c r="E1544" s="3"/>
      <c r="F1544" s="3"/>
    </row>
    <row r="1545" spans="4:6" x14ac:dyDescent="0.25">
      <c r="D1545" s="3"/>
      <c r="E1545" s="3"/>
      <c r="F1545" s="3"/>
    </row>
    <row r="1546" spans="4:6" x14ac:dyDescent="0.25">
      <c r="D1546" s="3"/>
      <c r="E1546" s="3"/>
      <c r="F1546" s="3"/>
    </row>
    <row r="1547" spans="4:6" x14ac:dyDescent="0.25">
      <c r="D1547" s="3"/>
      <c r="E1547" s="3"/>
      <c r="F1547" s="3"/>
    </row>
    <row r="1548" spans="4:6" x14ac:dyDescent="0.25">
      <c r="D1548" s="3"/>
      <c r="E1548" s="3"/>
      <c r="F1548" s="3"/>
    </row>
    <row r="1549" spans="4:6" x14ac:dyDescent="0.25">
      <c r="D1549" s="3"/>
      <c r="E1549" s="3"/>
      <c r="F1549" s="3"/>
    </row>
    <row r="1550" spans="4:6" x14ac:dyDescent="0.25">
      <c r="D1550" s="3"/>
      <c r="E1550" s="3"/>
      <c r="F1550" s="3"/>
    </row>
    <row r="1551" spans="4:6" x14ac:dyDescent="0.25">
      <c r="D1551" s="3"/>
      <c r="E1551" s="3"/>
      <c r="F1551" s="3"/>
    </row>
    <row r="1552" spans="4:6" x14ac:dyDescent="0.25">
      <c r="D1552" s="3"/>
      <c r="E1552" s="3"/>
      <c r="F1552" s="3"/>
    </row>
    <row r="1553" spans="4:6" x14ac:dyDescent="0.25">
      <c r="D1553" s="3"/>
      <c r="E1553" s="3"/>
      <c r="F1553" s="3"/>
    </row>
    <row r="1554" spans="4:6" x14ac:dyDescent="0.25">
      <c r="D1554" s="3"/>
      <c r="E1554" s="3"/>
      <c r="F1554" s="3"/>
    </row>
    <row r="1555" spans="4:6" x14ac:dyDescent="0.25">
      <c r="D1555" s="3"/>
      <c r="E1555" s="3"/>
      <c r="F1555" s="3"/>
    </row>
    <row r="1556" spans="4:6" x14ac:dyDescent="0.25">
      <c r="D1556" s="3"/>
      <c r="E1556" s="3"/>
      <c r="F1556" s="3"/>
    </row>
    <row r="1557" spans="4:6" x14ac:dyDescent="0.25">
      <c r="D1557" s="3"/>
      <c r="E1557" s="3"/>
      <c r="F1557" s="3"/>
    </row>
    <row r="1558" spans="4:6" x14ac:dyDescent="0.25">
      <c r="D1558" s="3"/>
      <c r="E1558" s="3"/>
      <c r="F1558" s="3"/>
    </row>
    <row r="1559" spans="4:6" x14ac:dyDescent="0.25">
      <c r="D1559" s="3"/>
      <c r="E1559" s="3"/>
      <c r="F1559" s="3"/>
    </row>
    <row r="1560" spans="4:6" x14ac:dyDescent="0.25">
      <c r="D1560" s="3"/>
      <c r="E1560" s="3"/>
      <c r="F1560" s="3"/>
    </row>
    <row r="1561" spans="4:6" x14ac:dyDescent="0.25">
      <c r="D1561" s="3"/>
      <c r="E1561" s="3"/>
      <c r="F1561" s="3"/>
    </row>
    <row r="1562" spans="4:6" x14ac:dyDescent="0.25">
      <c r="D1562" s="3"/>
      <c r="E1562" s="3"/>
      <c r="F1562" s="3"/>
    </row>
    <row r="1563" spans="4:6" x14ac:dyDescent="0.25">
      <c r="D1563" s="3"/>
      <c r="E1563" s="3"/>
      <c r="F1563" s="3"/>
    </row>
    <row r="1564" spans="4:6" x14ac:dyDescent="0.25">
      <c r="D1564" s="3"/>
      <c r="E1564" s="3"/>
      <c r="F1564" s="3"/>
    </row>
    <row r="1565" spans="4:6" x14ac:dyDescent="0.25">
      <c r="D1565" s="3"/>
      <c r="E1565" s="3"/>
      <c r="F1565" s="3"/>
    </row>
    <row r="1566" spans="4:6" x14ac:dyDescent="0.25">
      <c r="D1566" s="3"/>
      <c r="E1566" s="3"/>
      <c r="F1566" s="3"/>
    </row>
    <row r="1567" spans="4:6" x14ac:dyDescent="0.25">
      <c r="D1567" s="3"/>
      <c r="E1567" s="3"/>
      <c r="F1567" s="3"/>
    </row>
    <row r="1568" spans="4:6" x14ac:dyDescent="0.25">
      <c r="D1568" s="3"/>
      <c r="E1568" s="3"/>
      <c r="F1568" s="3"/>
    </row>
    <row r="1569" spans="4:6" x14ac:dyDescent="0.25">
      <c r="D1569" s="3"/>
      <c r="E1569" s="3"/>
      <c r="F1569" s="3"/>
    </row>
    <row r="1570" spans="4:6" x14ac:dyDescent="0.25">
      <c r="D1570" s="3"/>
      <c r="E1570" s="3"/>
      <c r="F1570" s="3"/>
    </row>
    <row r="1571" spans="4:6" x14ac:dyDescent="0.25">
      <c r="D1571" s="3"/>
      <c r="E1571" s="3"/>
      <c r="F1571" s="3"/>
    </row>
    <row r="1572" spans="4:6" x14ac:dyDescent="0.25">
      <c r="D1572" s="3"/>
      <c r="E1572" s="3"/>
      <c r="F1572" s="3"/>
    </row>
    <row r="1573" spans="4:6" x14ac:dyDescent="0.25">
      <c r="D1573" s="3"/>
      <c r="E1573" s="3"/>
      <c r="F1573" s="3"/>
    </row>
    <row r="1574" spans="4:6" x14ac:dyDescent="0.25">
      <c r="D1574" s="3"/>
      <c r="E1574" s="3"/>
      <c r="F1574" s="3"/>
    </row>
    <row r="1575" spans="4:6" x14ac:dyDescent="0.25">
      <c r="D1575" s="3"/>
      <c r="E1575" s="3"/>
      <c r="F1575" s="3"/>
    </row>
    <row r="1576" spans="4:6" x14ac:dyDescent="0.25">
      <c r="D1576" s="3"/>
      <c r="E1576" s="3"/>
      <c r="F1576" s="3"/>
    </row>
    <row r="1577" spans="4:6" x14ac:dyDescent="0.25">
      <c r="D1577" s="3"/>
      <c r="E1577" s="3"/>
      <c r="F1577" s="3"/>
    </row>
    <row r="1578" spans="4:6" x14ac:dyDescent="0.25">
      <c r="D1578" s="3"/>
      <c r="E1578" s="3"/>
      <c r="F1578" s="3"/>
    </row>
    <row r="1579" spans="4:6" x14ac:dyDescent="0.25">
      <c r="D1579" s="3"/>
      <c r="E1579" s="3"/>
      <c r="F1579" s="3"/>
    </row>
    <row r="1580" spans="4:6" x14ac:dyDescent="0.25">
      <c r="D1580" s="3"/>
      <c r="E1580" s="3"/>
      <c r="F1580" s="3"/>
    </row>
    <row r="1581" spans="4:6" x14ac:dyDescent="0.25">
      <c r="D1581" s="3"/>
      <c r="E1581" s="3"/>
      <c r="F1581" s="3"/>
    </row>
    <row r="1582" spans="4:6" x14ac:dyDescent="0.25">
      <c r="D1582" s="3"/>
      <c r="E1582" s="3"/>
      <c r="F1582" s="3"/>
    </row>
    <row r="1583" spans="4:6" x14ac:dyDescent="0.25">
      <c r="D1583" s="3"/>
      <c r="E1583" s="3"/>
      <c r="F1583" s="3"/>
    </row>
    <row r="1584" spans="4:6" x14ac:dyDescent="0.25">
      <c r="D1584" s="3"/>
      <c r="E1584" s="3"/>
      <c r="F1584" s="3"/>
    </row>
    <row r="1585" spans="4:6" x14ac:dyDescent="0.25">
      <c r="D1585" s="3"/>
      <c r="E1585" s="3"/>
      <c r="F1585" s="3"/>
    </row>
    <row r="1586" spans="4:6" x14ac:dyDescent="0.25">
      <c r="D1586" s="3"/>
      <c r="E1586" s="3"/>
      <c r="F1586" s="3"/>
    </row>
    <row r="1587" spans="4:6" x14ac:dyDescent="0.25">
      <c r="D1587" s="3"/>
      <c r="E1587" s="3"/>
      <c r="F1587" s="3"/>
    </row>
    <row r="1588" spans="4:6" x14ac:dyDescent="0.25">
      <c r="D1588" s="3"/>
      <c r="E1588" s="3"/>
      <c r="F1588" s="3"/>
    </row>
    <row r="1589" spans="4:6" x14ac:dyDescent="0.25">
      <c r="D1589" s="3"/>
      <c r="E1589" s="3"/>
      <c r="F1589" s="3"/>
    </row>
    <row r="1590" spans="4:6" x14ac:dyDescent="0.25">
      <c r="D1590" s="3"/>
      <c r="E1590" s="3"/>
      <c r="F1590" s="3"/>
    </row>
    <row r="1591" spans="4:6" x14ac:dyDescent="0.25">
      <c r="D1591" s="3"/>
      <c r="E1591" s="3"/>
      <c r="F1591" s="3"/>
    </row>
    <row r="1592" spans="4:6" x14ac:dyDescent="0.25">
      <c r="D1592" s="3"/>
      <c r="E1592" s="3"/>
      <c r="F1592" s="3"/>
    </row>
    <row r="1593" spans="4:6" x14ac:dyDescent="0.25">
      <c r="D1593" s="3"/>
      <c r="E1593" s="3"/>
      <c r="F1593" s="3"/>
    </row>
    <row r="1594" spans="4:6" x14ac:dyDescent="0.25">
      <c r="D1594" s="3"/>
      <c r="E1594" s="3"/>
      <c r="F1594" s="3"/>
    </row>
    <row r="1595" spans="4:6" x14ac:dyDescent="0.25">
      <c r="D1595" s="3"/>
      <c r="E1595" s="3"/>
      <c r="F1595" s="3"/>
    </row>
    <row r="1596" spans="4:6" x14ac:dyDescent="0.25">
      <c r="D1596" s="3"/>
      <c r="E1596" s="3"/>
      <c r="F1596" s="3"/>
    </row>
    <row r="1597" spans="4:6" x14ac:dyDescent="0.25">
      <c r="D1597" s="3"/>
      <c r="E1597" s="3"/>
      <c r="F1597" s="3"/>
    </row>
    <row r="1598" spans="4:6" x14ac:dyDescent="0.25">
      <c r="D1598" s="3"/>
      <c r="E1598" s="3"/>
      <c r="F1598" s="3"/>
    </row>
    <row r="1599" spans="4:6" x14ac:dyDescent="0.25">
      <c r="D1599" s="3"/>
      <c r="E1599" s="3"/>
      <c r="F1599" s="3"/>
    </row>
    <row r="1600" spans="4:6" x14ac:dyDescent="0.25">
      <c r="D1600" s="3"/>
      <c r="E1600" s="3"/>
      <c r="F1600" s="3"/>
    </row>
    <row r="1601" spans="4:6" x14ac:dyDescent="0.25">
      <c r="D1601" s="3"/>
      <c r="E1601" s="3"/>
      <c r="F1601" s="3"/>
    </row>
    <row r="1602" spans="4:6" x14ac:dyDescent="0.25">
      <c r="D1602" s="3"/>
      <c r="E1602" s="3"/>
      <c r="F1602" s="3"/>
    </row>
    <row r="1603" spans="4:6" x14ac:dyDescent="0.25">
      <c r="D1603" s="3"/>
      <c r="E1603" s="3"/>
      <c r="F1603" s="3"/>
    </row>
    <row r="1604" spans="4:6" x14ac:dyDescent="0.25">
      <c r="D1604" s="3"/>
      <c r="E1604" s="3"/>
      <c r="F1604" s="3"/>
    </row>
    <row r="1605" spans="4:6" x14ac:dyDescent="0.25">
      <c r="D1605" s="3"/>
      <c r="E1605" s="3"/>
      <c r="F1605" s="3"/>
    </row>
    <row r="1606" spans="4:6" x14ac:dyDescent="0.25">
      <c r="D1606" s="3"/>
      <c r="E1606" s="3"/>
      <c r="F1606" s="3"/>
    </row>
    <row r="1607" spans="4:6" x14ac:dyDescent="0.25">
      <c r="D1607" s="3"/>
      <c r="E1607" s="3"/>
      <c r="F1607" s="3"/>
    </row>
    <row r="1608" spans="4:6" x14ac:dyDescent="0.25">
      <c r="D1608" s="3"/>
      <c r="E1608" s="3"/>
      <c r="F1608" s="3"/>
    </row>
    <row r="1609" spans="4:6" x14ac:dyDescent="0.25">
      <c r="D1609" s="3"/>
      <c r="E1609" s="3"/>
      <c r="F1609" s="3"/>
    </row>
    <row r="1610" spans="4:6" x14ac:dyDescent="0.25">
      <c r="D1610" s="3"/>
      <c r="E1610" s="3"/>
      <c r="F1610" s="3"/>
    </row>
    <row r="1611" spans="4:6" x14ac:dyDescent="0.25">
      <c r="D1611" s="3"/>
      <c r="E1611" s="3"/>
      <c r="F1611" s="3"/>
    </row>
    <row r="1612" spans="4:6" x14ac:dyDescent="0.25">
      <c r="D1612" s="3"/>
      <c r="E1612" s="3"/>
      <c r="F1612" s="3"/>
    </row>
    <row r="1613" spans="4:6" x14ac:dyDescent="0.25">
      <c r="D1613" s="3"/>
      <c r="E1613" s="3"/>
      <c r="F1613" s="3"/>
    </row>
    <row r="1614" spans="4:6" x14ac:dyDescent="0.25">
      <c r="D1614" s="3"/>
      <c r="E1614" s="3"/>
      <c r="F1614" s="3"/>
    </row>
    <row r="1615" spans="4:6" x14ac:dyDescent="0.25">
      <c r="D1615" s="3"/>
      <c r="E1615" s="3"/>
      <c r="F1615" s="3"/>
    </row>
    <row r="1616" spans="4:6" x14ac:dyDescent="0.25">
      <c r="D1616" s="3"/>
      <c r="E1616" s="3"/>
      <c r="F1616" s="3"/>
    </row>
    <row r="1617" spans="4:6" x14ac:dyDescent="0.25">
      <c r="D1617" s="3"/>
      <c r="E1617" s="3"/>
      <c r="F1617" s="3"/>
    </row>
    <row r="1618" spans="4:6" x14ac:dyDescent="0.25">
      <c r="D1618" s="3"/>
      <c r="E1618" s="3"/>
      <c r="F1618" s="3"/>
    </row>
    <row r="1619" spans="4:6" x14ac:dyDescent="0.25">
      <c r="D1619" s="3"/>
      <c r="E1619" s="3"/>
      <c r="F1619" s="3"/>
    </row>
    <row r="1620" spans="4:6" x14ac:dyDescent="0.25">
      <c r="D1620" s="3"/>
      <c r="E1620" s="3"/>
      <c r="F1620" s="3"/>
    </row>
    <row r="1621" spans="4:6" x14ac:dyDescent="0.25">
      <c r="D1621" s="3"/>
      <c r="E1621" s="3"/>
      <c r="F1621" s="3"/>
    </row>
    <row r="1622" spans="4:6" x14ac:dyDescent="0.25">
      <c r="D1622" s="3"/>
      <c r="E1622" s="3"/>
      <c r="F1622" s="3"/>
    </row>
    <row r="1623" spans="4:6" x14ac:dyDescent="0.25">
      <c r="D1623" s="3"/>
      <c r="E1623" s="3"/>
      <c r="F1623" s="3"/>
    </row>
    <row r="1624" spans="4:6" x14ac:dyDescent="0.25">
      <c r="D1624" s="3"/>
      <c r="E1624" s="3"/>
      <c r="F1624" s="3"/>
    </row>
    <row r="1625" spans="4:6" x14ac:dyDescent="0.25">
      <c r="D1625" s="3"/>
      <c r="E1625" s="3"/>
      <c r="F1625" s="3"/>
    </row>
    <row r="1626" spans="4:6" x14ac:dyDescent="0.25">
      <c r="D1626" s="3"/>
      <c r="E1626" s="3"/>
      <c r="F1626" s="3"/>
    </row>
    <row r="1627" spans="4:6" x14ac:dyDescent="0.25">
      <c r="D1627" s="3"/>
      <c r="E1627" s="3"/>
      <c r="F1627" s="3"/>
    </row>
    <row r="1628" spans="4:6" x14ac:dyDescent="0.25">
      <c r="D1628" s="3"/>
      <c r="E1628" s="3"/>
      <c r="F1628" s="3"/>
    </row>
    <row r="1629" spans="4:6" x14ac:dyDescent="0.25">
      <c r="D1629" s="3"/>
      <c r="E1629" s="3"/>
      <c r="F1629" s="3"/>
    </row>
    <row r="1630" spans="4:6" x14ac:dyDescent="0.25">
      <c r="D1630" s="3"/>
      <c r="E1630" s="3"/>
      <c r="F1630" s="3"/>
    </row>
    <row r="1631" spans="4:6" x14ac:dyDescent="0.25">
      <c r="D1631" s="3"/>
      <c r="E1631" s="3"/>
      <c r="F1631" s="3"/>
    </row>
    <row r="1632" spans="4:6" x14ac:dyDescent="0.25">
      <c r="D1632" s="3"/>
      <c r="E1632" s="3"/>
      <c r="F1632" s="3"/>
    </row>
    <row r="1633" spans="4:6" x14ac:dyDescent="0.25">
      <c r="D1633" s="3"/>
      <c r="E1633" s="3"/>
      <c r="F1633" s="3"/>
    </row>
    <row r="1634" spans="4:6" x14ac:dyDescent="0.25">
      <c r="D1634" s="3"/>
      <c r="E1634" s="3"/>
      <c r="F1634" s="3"/>
    </row>
    <row r="1635" spans="4:6" x14ac:dyDescent="0.25">
      <c r="D1635" s="3"/>
      <c r="E1635" s="3"/>
      <c r="F1635" s="3"/>
    </row>
    <row r="1636" spans="4:6" x14ac:dyDescent="0.25">
      <c r="D1636" s="3"/>
      <c r="E1636" s="3"/>
      <c r="F1636" s="3"/>
    </row>
    <row r="1637" spans="4:6" x14ac:dyDescent="0.25">
      <c r="D1637" s="3"/>
      <c r="E1637" s="3"/>
      <c r="F1637" s="3"/>
    </row>
    <row r="1638" spans="4:6" x14ac:dyDescent="0.25">
      <c r="D1638" s="3"/>
      <c r="E1638" s="3"/>
      <c r="F1638" s="3"/>
    </row>
    <row r="1639" spans="4:6" x14ac:dyDescent="0.25">
      <c r="D1639" s="3"/>
      <c r="E1639" s="3"/>
      <c r="F1639" s="3"/>
    </row>
    <row r="1640" spans="4:6" x14ac:dyDescent="0.25">
      <c r="D1640" s="3"/>
      <c r="E1640" s="3"/>
      <c r="F1640" s="3"/>
    </row>
    <row r="1641" spans="4:6" x14ac:dyDescent="0.25">
      <c r="D1641" s="3"/>
      <c r="E1641" s="3"/>
      <c r="F1641" s="3"/>
    </row>
    <row r="1642" spans="4:6" x14ac:dyDescent="0.25">
      <c r="D1642" s="3"/>
      <c r="E1642" s="3"/>
      <c r="F1642" s="3"/>
    </row>
    <row r="1643" spans="4:6" x14ac:dyDescent="0.25">
      <c r="D1643" s="3"/>
      <c r="E1643" s="3"/>
      <c r="F1643" s="3"/>
    </row>
    <row r="1644" spans="4:6" x14ac:dyDescent="0.25">
      <c r="D1644" s="3"/>
      <c r="E1644" s="3"/>
      <c r="F1644" s="3"/>
    </row>
    <row r="1645" spans="4:6" x14ac:dyDescent="0.25">
      <c r="D1645" s="3"/>
      <c r="E1645" s="3"/>
      <c r="F1645" s="3"/>
    </row>
    <row r="1646" spans="4:6" x14ac:dyDescent="0.25">
      <c r="D1646" s="3"/>
      <c r="E1646" s="3"/>
      <c r="F1646" s="3"/>
    </row>
    <row r="1647" spans="4:6" x14ac:dyDescent="0.25">
      <c r="D1647" s="3"/>
      <c r="E1647" s="3"/>
      <c r="F1647" s="3"/>
    </row>
    <row r="1648" spans="4:6" x14ac:dyDescent="0.25">
      <c r="D1648" s="3"/>
      <c r="E1648" s="3"/>
      <c r="F1648" s="3"/>
    </row>
    <row r="1649" spans="4:6" x14ac:dyDescent="0.25">
      <c r="D1649" s="3"/>
      <c r="E1649" s="3"/>
      <c r="F1649" s="3"/>
    </row>
    <row r="1650" spans="4:6" x14ac:dyDescent="0.25">
      <c r="D1650" s="3"/>
      <c r="E1650" s="3"/>
      <c r="F1650" s="3"/>
    </row>
    <row r="1651" spans="4:6" x14ac:dyDescent="0.25">
      <c r="D1651" s="3"/>
      <c r="E1651" s="3"/>
      <c r="F1651" s="3"/>
    </row>
    <row r="1652" spans="4:6" x14ac:dyDescent="0.25">
      <c r="D1652" s="3"/>
      <c r="E1652" s="3"/>
      <c r="F1652" s="3"/>
    </row>
    <row r="1653" spans="4:6" x14ac:dyDescent="0.25">
      <c r="D1653" s="3"/>
      <c r="E1653" s="3"/>
      <c r="F1653" s="3"/>
    </row>
    <row r="1654" spans="4:6" x14ac:dyDescent="0.25">
      <c r="D1654" s="3"/>
      <c r="E1654" s="3"/>
      <c r="F1654" s="3"/>
    </row>
    <row r="1655" spans="4:6" x14ac:dyDescent="0.25">
      <c r="D1655" s="3"/>
      <c r="E1655" s="3"/>
      <c r="F1655" s="3"/>
    </row>
    <row r="1656" spans="4:6" x14ac:dyDescent="0.25">
      <c r="D1656" s="3"/>
      <c r="E1656" s="3"/>
      <c r="F1656" s="3"/>
    </row>
    <row r="1657" spans="4:6" x14ac:dyDescent="0.25">
      <c r="D1657" s="3"/>
      <c r="E1657" s="3"/>
      <c r="F1657" s="3"/>
    </row>
    <row r="1658" spans="4:6" x14ac:dyDescent="0.25">
      <c r="D1658" s="3"/>
      <c r="E1658" s="3"/>
      <c r="F1658" s="3"/>
    </row>
    <row r="1659" spans="4:6" x14ac:dyDescent="0.25">
      <c r="D1659" s="3"/>
      <c r="E1659" s="3"/>
      <c r="F1659" s="3"/>
    </row>
    <row r="1660" spans="4:6" x14ac:dyDescent="0.25">
      <c r="D1660" s="3"/>
      <c r="E1660" s="3"/>
      <c r="F1660" s="3"/>
    </row>
    <row r="1661" spans="4:6" x14ac:dyDescent="0.25">
      <c r="D1661" s="3"/>
      <c r="E1661" s="3"/>
      <c r="F1661" s="3"/>
    </row>
    <row r="1662" spans="4:6" x14ac:dyDescent="0.25">
      <c r="D1662" s="3"/>
      <c r="E1662" s="3"/>
      <c r="F1662" s="3"/>
    </row>
    <row r="1663" spans="4:6" x14ac:dyDescent="0.25">
      <c r="D1663" s="3"/>
      <c r="E1663" s="3"/>
      <c r="F1663" s="3"/>
    </row>
    <row r="1664" spans="4:6" x14ac:dyDescent="0.25">
      <c r="D1664" s="3"/>
      <c r="E1664" s="3"/>
      <c r="F1664" s="3"/>
    </row>
    <row r="1665" spans="4:6" x14ac:dyDescent="0.25">
      <c r="D1665" s="3"/>
      <c r="E1665" s="3"/>
      <c r="F1665" s="3"/>
    </row>
    <row r="1666" spans="4:6" x14ac:dyDescent="0.25">
      <c r="D1666" s="3"/>
      <c r="E1666" s="3"/>
      <c r="F1666" s="3"/>
    </row>
    <row r="1667" spans="4:6" x14ac:dyDescent="0.25">
      <c r="D1667" s="3"/>
      <c r="E1667" s="3"/>
      <c r="F1667" s="3"/>
    </row>
    <row r="1668" spans="4:6" x14ac:dyDescent="0.25">
      <c r="D1668" s="3"/>
      <c r="E1668" s="3"/>
      <c r="F1668" s="3"/>
    </row>
    <row r="1669" spans="4:6" x14ac:dyDescent="0.25">
      <c r="D1669" s="3"/>
      <c r="E1669" s="3"/>
      <c r="F1669" s="3"/>
    </row>
    <row r="1670" spans="4:6" x14ac:dyDescent="0.25">
      <c r="D1670" s="3"/>
      <c r="E1670" s="3"/>
      <c r="F1670" s="3"/>
    </row>
    <row r="1671" spans="4:6" x14ac:dyDescent="0.25">
      <c r="D1671" s="3"/>
      <c r="E1671" s="3"/>
      <c r="F1671" s="3"/>
    </row>
    <row r="1672" spans="4:6" x14ac:dyDescent="0.25">
      <c r="D1672" s="3"/>
      <c r="E1672" s="3"/>
      <c r="F1672" s="3"/>
    </row>
    <row r="1673" spans="4:6" x14ac:dyDescent="0.25">
      <c r="D1673" s="3"/>
      <c r="E1673" s="3"/>
      <c r="F1673" s="3"/>
    </row>
    <row r="1674" spans="4:6" x14ac:dyDescent="0.25">
      <c r="D1674" s="3"/>
      <c r="E1674" s="3"/>
      <c r="F1674" s="3"/>
    </row>
    <row r="1675" spans="4:6" x14ac:dyDescent="0.25">
      <c r="D1675" s="3"/>
      <c r="E1675" s="3"/>
      <c r="F1675" s="3"/>
    </row>
    <row r="1676" spans="4:6" x14ac:dyDescent="0.25">
      <c r="D1676" s="3"/>
      <c r="E1676" s="3"/>
      <c r="F1676" s="3"/>
    </row>
    <row r="1677" spans="4:6" x14ac:dyDescent="0.25">
      <c r="D1677" s="3"/>
      <c r="E1677" s="3"/>
      <c r="F1677" s="3"/>
    </row>
    <row r="1678" spans="4:6" x14ac:dyDescent="0.25">
      <c r="D1678" s="3"/>
      <c r="E1678" s="3"/>
      <c r="F1678" s="3"/>
    </row>
    <row r="1679" spans="4:6" x14ac:dyDescent="0.25">
      <c r="D1679" s="3"/>
      <c r="E1679" s="3"/>
      <c r="F1679" s="3"/>
    </row>
    <row r="1680" spans="4:6" x14ac:dyDescent="0.25">
      <c r="D1680" s="3"/>
      <c r="E1680" s="3"/>
      <c r="F1680" s="3"/>
    </row>
    <row r="1681" spans="4:6" x14ac:dyDescent="0.25">
      <c r="D1681" s="3"/>
      <c r="E1681" s="3"/>
      <c r="F1681" s="3"/>
    </row>
    <row r="1682" spans="4:6" x14ac:dyDescent="0.25">
      <c r="D1682" s="3"/>
      <c r="E1682" s="3"/>
      <c r="F1682" s="3"/>
    </row>
    <row r="1683" spans="4:6" x14ac:dyDescent="0.25">
      <c r="D1683" s="3"/>
      <c r="E1683" s="3"/>
      <c r="F1683" s="3"/>
    </row>
    <row r="1684" spans="4:6" x14ac:dyDescent="0.25">
      <c r="D1684" s="3"/>
      <c r="E1684" s="3"/>
      <c r="F1684" s="3"/>
    </row>
    <row r="1685" spans="4:6" x14ac:dyDescent="0.25">
      <c r="D1685" s="3"/>
      <c r="E1685" s="3"/>
      <c r="F1685" s="3"/>
    </row>
    <row r="1686" spans="4:6" x14ac:dyDescent="0.25">
      <c r="D1686" s="3"/>
      <c r="E1686" s="3"/>
      <c r="F1686" s="3"/>
    </row>
    <row r="1687" spans="4:6" x14ac:dyDescent="0.25">
      <c r="D1687" s="3"/>
      <c r="E1687" s="3"/>
      <c r="F1687" s="3"/>
    </row>
    <row r="1688" spans="4:6" x14ac:dyDescent="0.25">
      <c r="D1688" s="3"/>
      <c r="E1688" s="3"/>
      <c r="F1688" s="3"/>
    </row>
    <row r="1689" spans="4:6" x14ac:dyDescent="0.25">
      <c r="D1689" s="3"/>
      <c r="E1689" s="3"/>
      <c r="F1689" s="3"/>
    </row>
    <row r="1690" spans="4:6" x14ac:dyDescent="0.25">
      <c r="D1690" s="3"/>
      <c r="E1690" s="3"/>
      <c r="F1690" s="3"/>
    </row>
    <row r="1691" spans="4:6" x14ac:dyDescent="0.25">
      <c r="D1691" s="3"/>
      <c r="E1691" s="3"/>
      <c r="F1691" s="3"/>
    </row>
    <row r="1692" spans="4:6" x14ac:dyDescent="0.25">
      <c r="D1692" s="3"/>
      <c r="E1692" s="3"/>
      <c r="F1692" s="3"/>
    </row>
    <row r="1693" spans="4:6" x14ac:dyDescent="0.25">
      <c r="D1693" s="3"/>
      <c r="E1693" s="3"/>
      <c r="F1693" s="3"/>
    </row>
    <row r="1694" spans="4:6" x14ac:dyDescent="0.25">
      <c r="D1694" s="3"/>
      <c r="E1694" s="3"/>
      <c r="F1694" s="3"/>
    </row>
    <row r="1695" spans="4:6" x14ac:dyDescent="0.25">
      <c r="D1695" s="3"/>
      <c r="E1695" s="3"/>
      <c r="F1695" s="3"/>
    </row>
    <row r="1696" spans="4:6" x14ac:dyDescent="0.25">
      <c r="D1696" s="3"/>
      <c r="E1696" s="3"/>
      <c r="F1696" s="3"/>
    </row>
    <row r="1697" spans="4:6" x14ac:dyDescent="0.25">
      <c r="D1697" s="3"/>
      <c r="E1697" s="3"/>
      <c r="F1697" s="3"/>
    </row>
    <row r="1698" spans="4:6" x14ac:dyDescent="0.25">
      <c r="D1698" s="3"/>
      <c r="E1698" s="3"/>
      <c r="F1698" s="3"/>
    </row>
    <row r="1699" spans="4:6" x14ac:dyDescent="0.25">
      <c r="D1699" s="3"/>
      <c r="E1699" s="3"/>
      <c r="F1699" s="3"/>
    </row>
    <row r="1700" spans="4:6" x14ac:dyDescent="0.25">
      <c r="D1700" s="3"/>
      <c r="E1700" s="3"/>
      <c r="F1700" s="3"/>
    </row>
    <row r="1701" spans="4:6" x14ac:dyDescent="0.25">
      <c r="D1701" s="3"/>
      <c r="E1701" s="3"/>
      <c r="F1701" s="3"/>
    </row>
    <row r="1702" spans="4:6" x14ac:dyDescent="0.25">
      <c r="D1702" s="3"/>
      <c r="E1702" s="3"/>
      <c r="F1702" s="3"/>
    </row>
    <row r="1703" spans="4:6" x14ac:dyDescent="0.25">
      <c r="D1703" s="3"/>
      <c r="E1703" s="3"/>
      <c r="F1703" s="3"/>
    </row>
    <row r="1704" spans="4:6" x14ac:dyDescent="0.25">
      <c r="D1704" s="3"/>
      <c r="E1704" s="3"/>
      <c r="F1704" s="3"/>
    </row>
    <row r="1705" spans="4:6" x14ac:dyDescent="0.25">
      <c r="D1705" s="3"/>
      <c r="E1705" s="3"/>
      <c r="F1705" s="3"/>
    </row>
    <row r="1706" spans="4:6" x14ac:dyDescent="0.25">
      <c r="D1706" s="3"/>
      <c r="E1706" s="3"/>
      <c r="F1706" s="3"/>
    </row>
    <row r="1707" spans="4:6" x14ac:dyDescent="0.25">
      <c r="D1707" s="3"/>
      <c r="E1707" s="3"/>
      <c r="F1707" s="3"/>
    </row>
    <row r="1708" spans="4:6" x14ac:dyDescent="0.25">
      <c r="D1708" s="3"/>
      <c r="E1708" s="3"/>
      <c r="F1708" s="3"/>
    </row>
    <row r="1709" spans="4:6" x14ac:dyDescent="0.25">
      <c r="D1709" s="3"/>
      <c r="E1709" s="3"/>
      <c r="F1709" s="3"/>
    </row>
    <row r="1710" spans="4:6" x14ac:dyDescent="0.25">
      <c r="D1710" s="3"/>
      <c r="E1710" s="3"/>
      <c r="F1710" s="3"/>
    </row>
    <row r="1711" spans="4:6" x14ac:dyDescent="0.25">
      <c r="D1711" s="3"/>
      <c r="E1711" s="3"/>
      <c r="F1711" s="3"/>
    </row>
    <row r="1712" spans="4:6" x14ac:dyDescent="0.25">
      <c r="D1712" s="3"/>
      <c r="E1712" s="3"/>
      <c r="F1712" s="3"/>
    </row>
    <row r="1713" spans="4:6" x14ac:dyDescent="0.25">
      <c r="D1713" s="3"/>
      <c r="E1713" s="3"/>
      <c r="F1713" s="3"/>
    </row>
    <row r="1714" spans="4:6" x14ac:dyDescent="0.25">
      <c r="D1714" s="3"/>
      <c r="E1714" s="3"/>
      <c r="F1714" s="3"/>
    </row>
    <row r="1715" spans="4:6" x14ac:dyDescent="0.25">
      <c r="D1715" s="3"/>
      <c r="E1715" s="3"/>
      <c r="F1715" s="3"/>
    </row>
    <row r="1716" spans="4:6" x14ac:dyDescent="0.25">
      <c r="D1716" s="3"/>
      <c r="E1716" s="3"/>
      <c r="F1716" s="3"/>
    </row>
    <row r="1717" spans="4:6" x14ac:dyDescent="0.25">
      <c r="D1717" s="3"/>
      <c r="E1717" s="3"/>
      <c r="F1717" s="3"/>
    </row>
    <row r="1718" spans="4:6" x14ac:dyDescent="0.25">
      <c r="D1718" s="3"/>
      <c r="E1718" s="3"/>
      <c r="F1718" s="3"/>
    </row>
    <row r="1719" spans="4:6" x14ac:dyDescent="0.25">
      <c r="D1719" s="3"/>
      <c r="E1719" s="3"/>
      <c r="F1719" s="3"/>
    </row>
    <row r="1720" spans="4:6" x14ac:dyDescent="0.25">
      <c r="D1720" s="3"/>
      <c r="E1720" s="3"/>
      <c r="F1720" s="3"/>
    </row>
    <row r="1721" spans="4:6" x14ac:dyDescent="0.25">
      <c r="D1721" s="3"/>
      <c r="E1721" s="3"/>
      <c r="F1721" s="3"/>
    </row>
    <row r="1722" spans="4:6" x14ac:dyDescent="0.25">
      <c r="D1722" s="3"/>
      <c r="E1722" s="3"/>
      <c r="F1722" s="3"/>
    </row>
    <row r="1723" spans="4:6" x14ac:dyDescent="0.25">
      <c r="D1723" s="3"/>
      <c r="E1723" s="3"/>
      <c r="F1723" s="3"/>
    </row>
    <row r="1724" spans="4:6" x14ac:dyDescent="0.25">
      <c r="D1724" s="3"/>
      <c r="E1724" s="3"/>
      <c r="F1724" s="3"/>
    </row>
    <row r="1725" spans="4:6" x14ac:dyDescent="0.25">
      <c r="D1725" s="3"/>
      <c r="E1725" s="3"/>
      <c r="F1725" s="3"/>
    </row>
    <row r="1726" spans="4:6" x14ac:dyDescent="0.25">
      <c r="D1726" s="3"/>
      <c r="E1726" s="3"/>
      <c r="F1726" s="3"/>
    </row>
    <row r="1727" spans="4:6" x14ac:dyDescent="0.25">
      <c r="D1727" s="3"/>
      <c r="E1727" s="3"/>
      <c r="F1727" s="3"/>
    </row>
    <row r="1728" spans="4:6" x14ac:dyDescent="0.25">
      <c r="D1728" s="3"/>
      <c r="E1728" s="3"/>
      <c r="F1728" s="3"/>
    </row>
    <row r="1729" spans="4:6" x14ac:dyDescent="0.25">
      <c r="D1729" s="3"/>
      <c r="E1729" s="3"/>
      <c r="F1729" s="3"/>
    </row>
    <row r="1730" spans="4:6" x14ac:dyDescent="0.25">
      <c r="D1730" s="3"/>
      <c r="E1730" s="3"/>
      <c r="F1730" s="3"/>
    </row>
    <row r="1731" spans="4:6" x14ac:dyDescent="0.25">
      <c r="D1731" s="3"/>
      <c r="E1731" s="3"/>
      <c r="F1731" s="3"/>
    </row>
    <row r="1732" spans="4:6" x14ac:dyDescent="0.25">
      <c r="D1732" s="3"/>
      <c r="E1732" s="3"/>
      <c r="F1732" s="3"/>
    </row>
    <row r="1733" spans="4:6" x14ac:dyDescent="0.25">
      <c r="D1733" s="3"/>
      <c r="E1733" s="3"/>
      <c r="F1733" s="3"/>
    </row>
    <row r="1734" spans="4:6" x14ac:dyDescent="0.25">
      <c r="D1734" s="3"/>
      <c r="E1734" s="3"/>
      <c r="F1734" s="3"/>
    </row>
    <row r="1735" spans="4:6" x14ac:dyDescent="0.25">
      <c r="D1735" s="3"/>
      <c r="E1735" s="3"/>
      <c r="F1735" s="3"/>
    </row>
    <row r="1736" spans="4:6" x14ac:dyDescent="0.25">
      <c r="D1736" s="3"/>
      <c r="E1736" s="3"/>
      <c r="F1736" s="3"/>
    </row>
    <row r="1737" spans="4:6" x14ac:dyDescent="0.25">
      <c r="D1737" s="3"/>
      <c r="E1737" s="3"/>
      <c r="F1737" s="3"/>
    </row>
    <row r="1738" spans="4:6" x14ac:dyDescent="0.25">
      <c r="D1738" s="3"/>
      <c r="E1738" s="3"/>
      <c r="F1738" s="3"/>
    </row>
    <row r="1739" spans="4:6" x14ac:dyDescent="0.25">
      <c r="D1739" s="3"/>
      <c r="E1739" s="3"/>
      <c r="F1739" s="3"/>
    </row>
    <row r="1740" spans="4:6" x14ac:dyDescent="0.25">
      <c r="D1740" s="3"/>
      <c r="E1740" s="3"/>
      <c r="F1740" s="3"/>
    </row>
    <row r="1741" spans="4:6" x14ac:dyDescent="0.25">
      <c r="D1741" s="3"/>
      <c r="E1741" s="3"/>
      <c r="F1741" s="3"/>
    </row>
    <row r="1742" spans="4:6" x14ac:dyDescent="0.25">
      <c r="D1742" s="3"/>
      <c r="E1742" s="3"/>
      <c r="F1742" s="3"/>
    </row>
    <row r="1743" spans="4:6" x14ac:dyDescent="0.25">
      <c r="D1743" s="3"/>
      <c r="E1743" s="3"/>
      <c r="F1743" s="3"/>
    </row>
    <row r="1744" spans="4:6" x14ac:dyDescent="0.25">
      <c r="D1744" s="3"/>
      <c r="E1744" s="3"/>
      <c r="F1744" s="3"/>
    </row>
    <row r="1745" spans="4:6" x14ac:dyDescent="0.25">
      <c r="D1745" s="3"/>
      <c r="E1745" s="3"/>
      <c r="F1745" s="3"/>
    </row>
    <row r="1746" spans="4:6" x14ac:dyDescent="0.25">
      <c r="D1746" s="3"/>
      <c r="E1746" s="3"/>
      <c r="F1746" s="3"/>
    </row>
    <row r="1747" spans="4:6" x14ac:dyDescent="0.25">
      <c r="D1747" s="3"/>
      <c r="E1747" s="3"/>
      <c r="F1747" s="3"/>
    </row>
    <row r="1748" spans="4:6" x14ac:dyDescent="0.25">
      <c r="D1748" s="3"/>
      <c r="E1748" s="3"/>
      <c r="F1748" s="3"/>
    </row>
    <row r="1749" spans="4:6" x14ac:dyDescent="0.25">
      <c r="D1749" s="3"/>
      <c r="E1749" s="3"/>
      <c r="F1749" s="3"/>
    </row>
    <row r="1750" spans="4:6" x14ac:dyDescent="0.25">
      <c r="D1750" s="3"/>
      <c r="E1750" s="3"/>
      <c r="F1750" s="3"/>
    </row>
    <row r="1751" spans="4:6" x14ac:dyDescent="0.25">
      <c r="D1751" s="3"/>
      <c r="E1751" s="3"/>
      <c r="F1751" s="3"/>
    </row>
    <row r="1752" spans="4:6" x14ac:dyDescent="0.25">
      <c r="D1752" s="3"/>
      <c r="E1752" s="3"/>
      <c r="F1752" s="3"/>
    </row>
    <row r="1753" spans="4:6" x14ac:dyDescent="0.25">
      <c r="D1753" s="3"/>
      <c r="E1753" s="3"/>
      <c r="F1753" s="3"/>
    </row>
    <row r="1754" spans="4:6" x14ac:dyDescent="0.25">
      <c r="D1754" s="3"/>
      <c r="E1754" s="3"/>
      <c r="F1754" s="3"/>
    </row>
    <row r="1755" spans="4:6" x14ac:dyDescent="0.25">
      <c r="D1755" s="3"/>
      <c r="E1755" s="3"/>
      <c r="F1755" s="3"/>
    </row>
    <row r="1756" spans="4:6" x14ac:dyDescent="0.25">
      <c r="D1756" s="3"/>
      <c r="E1756" s="3"/>
      <c r="F1756" s="3"/>
    </row>
    <row r="1757" spans="4:6" x14ac:dyDescent="0.25">
      <c r="D1757" s="3"/>
      <c r="E1757" s="3"/>
      <c r="F1757" s="3"/>
    </row>
    <row r="1758" spans="4:6" x14ac:dyDescent="0.25">
      <c r="D1758" s="3"/>
      <c r="E1758" s="3"/>
      <c r="F1758" s="3"/>
    </row>
    <row r="1759" spans="4:6" x14ac:dyDescent="0.25">
      <c r="D1759" s="3"/>
      <c r="E1759" s="3"/>
      <c r="F1759" s="3"/>
    </row>
    <row r="1760" spans="4:6" x14ac:dyDescent="0.25">
      <c r="D1760" s="3"/>
      <c r="E1760" s="3"/>
      <c r="F1760" s="3"/>
    </row>
    <row r="1761" spans="4:6" x14ac:dyDescent="0.25">
      <c r="D1761" s="3"/>
      <c r="E1761" s="3"/>
      <c r="F1761" s="3"/>
    </row>
    <row r="1762" spans="4:6" x14ac:dyDescent="0.25">
      <c r="D1762" s="3"/>
      <c r="E1762" s="3"/>
      <c r="F1762" s="3"/>
    </row>
    <row r="1763" spans="4:6" x14ac:dyDescent="0.25">
      <c r="D1763" s="3"/>
      <c r="E1763" s="3"/>
      <c r="F1763" s="3"/>
    </row>
    <row r="1764" spans="4:6" x14ac:dyDescent="0.25">
      <c r="D1764" s="3"/>
      <c r="E1764" s="3"/>
      <c r="F1764" s="3"/>
    </row>
    <row r="1765" spans="4:6" x14ac:dyDescent="0.25">
      <c r="D1765" s="3"/>
      <c r="E1765" s="3"/>
      <c r="F1765" s="3"/>
    </row>
    <row r="1766" spans="4:6" x14ac:dyDescent="0.25">
      <c r="D1766" s="3"/>
      <c r="E1766" s="3"/>
      <c r="F1766" s="3"/>
    </row>
    <row r="1767" spans="4:6" x14ac:dyDescent="0.25">
      <c r="D1767" s="3"/>
      <c r="E1767" s="3"/>
      <c r="F1767" s="3"/>
    </row>
    <row r="1768" spans="4:6" x14ac:dyDescent="0.25">
      <c r="D1768" s="3"/>
      <c r="E1768" s="3"/>
      <c r="F1768" s="3"/>
    </row>
    <row r="1769" spans="4:6" x14ac:dyDescent="0.25">
      <c r="D1769" s="3"/>
      <c r="E1769" s="3"/>
      <c r="F1769" s="3"/>
    </row>
    <row r="1770" spans="4:6" x14ac:dyDescent="0.25">
      <c r="D1770" s="3"/>
      <c r="E1770" s="3"/>
      <c r="F1770" s="3"/>
    </row>
    <row r="1771" spans="4:6" x14ac:dyDescent="0.25">
      <c r="D1771" s="3"/>
      <c r="E1771" s="3"/>
      <c r="F177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2593-2609-4711-92C0-382E4FC9570F}">
  <dimension ref="A1:F1290"/>
  <sheetViews>
    <sheetView workbookViewId="0">
      <selection sqref="A1:B1048576"/>
    </sheetView>
  </sheetViews>
  <sheetFormatPr defaultRowHeight="15.75" x14ac:dyDescent="0.25"/>
  <cols>
    <col min="5" max="5" width="9" style="4"/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s="4" t="s">
        <v>72</v>
      </c>
    </row>
    <row r="3" spans="1:6" x14ac:dyDescent="0.25">
      <c r="A3" t="s">
        <v>24</v>
      </c>
      <c r="B3" t="s">
        <v>24</v>
      </c>
      <c r="D3">
        <v>0</v>
      </c>
      <c r="E3" s="4" t="s">
        <v>71</v>
      </c>
    </row>
    <row r="4" spans="1:6" x14ac:dyDescent="0.25">
      <c r="A4">
        <v>67.817243000000005</v>
      </c>
      <c r="B4">
        <v>0</v>
      </c>
      <c r="D4">
        <v>5</v>
      </c>
      <c r="E4" s="4" t="s">
        <v>78</v>
      </c>
    </row>
    <row r="5" spans="1:6" x14ac:dyDescent="0.25">
      <c r="A5">
        <v>68.377077</v>
      </c>
      <c r="B5">
        <v>10</v>
      </c>
      <c r="D5">
        <v>5.8</v>
      </c>
      <c r="E5" s="4" t="s">
        <v>74</v>
      </c>
    </row>
    <row r="6" spans="1:6" x14ac:dyDescent="0.25">
      <c r="A6">
        <v>68.410880000000006</v>
      </c>
      <c r="B6">
        <v>20</v>
      </c>
      <c r="D6">
        <v>6.5</v>
      </c>
      <c r="E6" s="4" t="s">
        <v>78</v>
      </c>
    </row>
    <row r="7" spans="1:6" x14ac:dyDescent="0.25">
      <c r="A7">
        <v>68.519198000000003</v>
      </c>
      <c r="B7">
        <v>30</v>
      </c>
      <c r="D7">
        <v>10</v>
      </c>
      <c r="E7" s="4" t="s">
        <v>74</v>
      </c>
    </row>
    <row r="8" spans="1:6" x14ac:dyDescent="0.25">
      <c r="A8">
        <v>68.481215000000006</v>
      </c>
      <c r="B8">
        <v>40</v>
      </c>
      <c r="D8">
        <v>15</v>
      </c>
      <c r="E8" s="4" t="s">
        <v>73</v>
      </c>
    </row>
    <row r="9" spans="1:6" x14ac:dyDescent="0.25">
      <c r="A9">
        <v>68.471130000000002</v>
      </c>
      <c r="B9">
        <v>50</v>
      </c>
      <c r="D9" s="3">
        <v>18</v>
      </c>
      <c r="E9" s="5" t="s">
        <v>78</v>
      </c>
    </row>
    <row r="10" spans="1:6" x14ac:dyDescent="0.25">
      <c r="A10">
        <v>68.542879999999997</v>
      </c>
      <c r="B10">
        <v>60</v>
      </c>
      <c r="D10" s="3">
        <v>27</v>
      </c>
      <c r="E10" s="5" t="s">
        <v>75</v>
      </c>
      <c r="F10" s="3"/>
    </row>
    <row r="11" spans="1:6" x14ac:dyDescent="0.25">
      <c r="A11">
        <v>68.547020000000003</v>
      </c>
      <c r="B11">
        <v>70</v>
      </c>
      <c r="D11" s="3">
        <v>33</v>
      </c>
      <c r="E11" s="5" t="s">
        <v>76</v>
      </c>
      <c r="F11" s="3"/>
    </row>
    <row r="12" spans="1:6" x14ac:dyDescent="0.25">
      <c r="A12">
        <v>68.552997000000005</v>
      </c>
      <c r="B12">
        <v>80</v>
      </c>
      <c r="D12" s="3">
        <v>64.400000000000006</v>
      </c>
      <c r="E12" s="5" t="s">
        <v>77</v>
      </c>
      <c r="F12" s="3"/>
    </row>
    <row r="13" spans="1:6" x14ac:dyDescent="0.25">
      <c r="A13">
        <v>68.598465000000004</v>
      </c>
      <c r="B13">
        <v>90</v>
      </c>
      <c r="D13" s="3"/>
      <c r="E13" s="5"/>
      <c r="F13" s="3"/>
    </row>
    <row r="14" spans="1:6" x14ac:dyDescent="0.25">
      <c r="A14">
        <v>68.781958000000003</v>
      </c>
      <c r="B14">
        <v>100</v>
      </c>
      <c r="D14" s="3"/>
      <c r="E14" s="5"/>
      <c r="F14" s="3"/>
    </row>
    <row r="15" spans="1:6" x14ac:dyDescent="0.25">
      <c r="A15">
        <v>68.973697000000001</v>
      </c>
      <c r="B15">
        <v>110</v>
      </c>
      <c r="D15" s="3"/>
      <c r="E15" s="5"/>
      <c r="F15" s="3"/>
    </row>
    <row r="16" spans="1:6" x14ac:dyDescent="0.25">
      <c r="A16">
        <v>69.349902</v>
      </c>
      <c r="B16">
        <v>120</v>
      </c>
      <c r="D16" s="3"/>
      <c r="E16" s="5"/>
      <c r="F16" s="3"/>
    </row>
    <row r="17" spans="1:6" x14ac:dyDescent="0.25">
      <c r="A17">
        <v>69.362700000000004</v>
      </c>
      <c r="B17">
        <v>130</v>
      </c>
      <c r="D17" s="3"/>
      <c r="E17" s="5"/>
      <c r="F17" s="3"/>
    </row>
    <row r="18" spans="1:6" x14ac:dyDescent="0.25">
      <c r="A18">
        <v>69.368618999999995</v>
      </c>
      <c r="B18">
        <v>140</v>
      </c>
      <c r="D18" s="3"/>
      <c r="E18" s="5"/>
      <c r="F18" s="3"/>
    </row>
    <row r="19" spans="1:6" x14ac:dyDescent="0.25">
      <c r="A19">
        <v>69.610337999999999</v>
      </c>
      <c r="B19">
        <v>150</v>
      </c>
      <c r="D19" s="3"/>
      <c r="E19" s="5"/>
      <c r="F19" s="3"/>
    </row>
    <row r="20" spans="1:6" x14ac:dyDescent="0.25">
      <c r="A20">
        <v>69.626428000000004</v>
      </c>
      <c r="B20">
        <v>160</v>
      </c>
      <c r="D20" s="3"/>
      <c r="E20" s="5"/>
      <c r="F20" s="3"/>
    </row>
    <row r="21" spans="1:6" x14ac:dyDescent="0.25">
      <c r="A21">
        <v>69.782293999999993</v>
      </c>
      <c r="B21">
        <v>170</v>
      </c>
      <c r="D21" s="3"/>
      <c r="E21" s="5"/>
      <c r="F21" s="3"/>
    </row>
    <row r="22" spans="1:6" x14ac:dyDescent="0.25">
      <c r="A22">
        <v>70.155337000000003</v>
      </c>
      <c r="B22">
        <v>180</v>
      </c>
      <c r="D22" s="3"/>
      <c r="E22" s="5"/>
      <c r="F22" s="3"/>
    </row>
    <row r="23" spans="1:6" x14ac:dyDescent="0.25">
      <c r="A23">
        <v>70.160146999999995</v>
      </c>
      <c r="B23">
        <v>190</v>
      </c>
      <c r="D23" s="3"/>
      <c r="E23" s="5"/>
      <c r="F23" s="3"/>
    </row>
    <row r="24" spans="1:6" x14ac:dyDescent="0.25">
      <c r="A24">
        <v>70.223204999999993</v>
      </c>
      <c r="B24">
        <v>200</v>
      </c>
      <c r="D24" s="3"/>
      <c r="E24" s="5"/>
      <c r="F24" s="3"/>
    </row>
    <row r="25" spans="1:6" x14ac:dyDescent="0.25">
      <c r="A25">
        <v>70.475883999999994</v>
      </c>
      <c r="B25">
        <v>210</v>
      </c>
      <c r="D25" s="3"/>
      <c r="E25" s="5"/>
      <c r="F25" s="3"/>
    </row>
    <row r="26" spans="1:6" x14ac:dyDescent="0.25">
      <c r="A26">
        <v>70.752475000000004</v>
      </c>
      <c r="B26">
        <v>220</v>
      </c>
      <c r="D26" s="3"/>
      <c r="E26" s="5"/>
      <c r="F26" s="3"/>
    </row>
    <row r="27" spans="1:6" x14ac:dyDescent="0.25">
      <c r="A27">
        <v>71.224070999999995</v>
      </c>
      <c r="B27">
        <v>230</v>
      </c>
      <c r="D27" s="3"/>
      <c r="E27" s="5"/>
      <c r="F27" s="3"/>
    </row>
    <row r="28" spans="1:6" x14ac:dyDescent="0.25">
      <c r="A28">
        <v>71.066129000000004</v>
      </c>
      <c r="B28">
        <v>240</v>
      </c>
      <c r="D28" s="3"/>
      <c r="E28" s="5"/>
      <c r="F28" s="3"/>
    </row>
    <row r="29" spans="1:6" x14ac:dyDescent="0.25">
      <c r="A29">
        <v>70.944534000000004</v>
      </c>
      <c r="B29">
        <v>250</v>
      </c>
      <c r="D29" s="3"/>
      <c r="E29" s="5"/>
      <c r="F29" s="3"/>
    </row>
    <row r="30" spans="1:6" x14ac:dyDescent="0.25">
      <c r="A30">
        <v>70.711573000000001</v>
      </c>
      <c r="B30">
        <v>260</v>
      </c>
      <c r="D30" s="3"/>
      <c r="E30" s="5"/>
      <c r="F30" s="3"/>
    </row>
    <row r="31" spans="1:6" x14ac:dyDescent="0.25">
      <c r="A31">
        <v>70.853241999999995</v>
      </c>
      <c r="B31">
        <v>270</v>
      </c>
      <c r="D31" s="3"/>
      <c r="E31" s="5"/>
      <c r="F31" s="3"/>
    </row>
    <row r="32" spans="1:6" x14ac:dyDescent="0.25">
      <c r="A32">
        <v>70.593598999999998</v>
      </c>
      <c r="B32">
        <v>280</v>
      </c>
      <c r="D32" s="3"/>
      <c r="E32" s="5"/>
      <c r="F32" s="3"/>
    </row>
    <row r="33" spans="1:6" x14ac:dyDescent="0.25">
      <c r="A33">
        <v>70.435787000000005</v>
      </c>
      <c r="B33">
        <v>290</v>
      </c>
      <c r="D33" s="3"/>
      <c r="E33" s="5"/>
      <c r="F33" s="3"/>
    </row>
    <row r="34" spans="1:6" x14ac:dyDescent="0.25">
      <c r="A34">
        <v>69.976847000000006</v>
      </c>
      <c r="B34">
        <v>300</v>
      </c>
      <c r="D34" s="3"/>
      <c r="E34" s="5"/>
      <c r="F34" s="3"/>
    </row>
    <row r="35" spans="1:6" x14ac:dyDescent="0.25">
      <c r="A35">
        <v>69.666951999999995</v>
      </c>
      <c r="B35">
        <v>310</v>
      </c>
      <c r="D35" s="3"/>
      <c r="E35" s="5"/>
      <c r="F35" s="3"/>
    </row>
    <row r="36" spans="1:6" x14ac:dyDescent="0.25">
      <c r="A36">
        <v>69.635900000000007</v>
      </c>
      <c r="B36">
        <v>320</v>
      </c>
      <c r="D36" s="3"/>
      <c r="E36" s="5"/>
      <c r="F36" s="3"/>
    </row>
    <row r="37" spans="1:6" x14ac:dyDescent="0.25">
      <c r="A37">
        <v>69.534953000000002</v>
      </c>
      <c r="B37">
        <v>330</v>
      </c>
      <c r="D37" s="3"/>
      <c r="E37" s="5"/>
      <c r="F37" s="3"/>
    </row>
    <row r="38" spans="1:6" x14ac:dyDescent="0.25">
      <c r="A38">
        <v>69.209746999999993</v>
      </c>
      <c r="B38">
        <v>340</v>
      </c>
      <c r="D38" s="3"/>
      <c r="E38" s="5"/>
      <c r="F38" s="3"/>
    </row>
    <row r="39" spans="1:6" x14ac:dyDescent="0.25">
      <c r="A39">
        <v>68.949473999999995</v>
      </c>
      <c r="B39">
        <v>350</v>
      </c>
      <c r="D39" s="3"/>
      <c r="E39" s="5"/>
      <c r="F39" s="3"/>
    </row>
    <row r="40" spans="1:6" x14ac:dyDescent="0.25">
      <c r="A40">
        <v>68.164698000000001</v>
      </c>
      <c r="B40">
        <v>360</v>
      </c>
      <c r="D40" s="3"/>
      <c r="E40" s="5"/>
      <c r="F40" s="3"/>
    </row>
    <row r="41" spans="1:6" x14ac:dyDescent="0.25">
      <c r="A41">
        <v>66.135615000000001</v>
      </c>
      <c r="B41">
        <v>370</v>
      </c>
      <c r="D41" s="3"/>
      <c r="E41" s="5"/>
      <c r="F41" s="3"/>
    </row>
    <row r="42" spans="1:6" x14ac:dyDescent="0.25">
      <c r="A42">
        <v>63.377619000000003</v>
      </c>
      <c r="B42">
        <v>380</v>
      </c>
      <c r="D42" s="3"/>
      <c r="E42" s="5"/>
      <c r="F42" s="3"/>
    </row>
    <row r="43" spans="1:6" x14ac:dyDescent="0.25">
      <c r="A43">
        <v>60.948608</v>
      </c>
      <c r="B43">
        <v>390</v>
      </c>
      <c r="D43" s="3"/>
      <c r="E43" s="5"/>
      <c r="F43" s="3"/>
    </row>
    <row r="44" spans="1:6" x14ac:dyDescent="0.25">
      <c r="A44">
        <v>59.038716000000001</v>
      </c>
      <c r="B44">
        <v>400</v>
      </c>
      <c r="D44" s="3"/>
      <c r="E44" s="5"/>
      <c r="F44" s="3"/>
    </row>
    <row r="45" spans="1:6" x14ac:dyDescent="0.25">
      <c r="A45">
        <v>57.788426999999999</v>
      </c>
      <c r="B45">
        <v>410</v>
      </c>
      <c r="D45" s="3"/>
      <c r="E45" s="5"/>
      <c r="F45" s="3"/>
    </row>
    <row r="46" spans="1:6" x14ac:dyDescent="0.25">
      <c r="A46">
        <v>56.824942999999998</v>
      </c>
      <c r="B46">
        <v>420</v>
      </c>
      <c r="D46" s="3"/>
      <c r="E46" s="5"/>
      <c r="F46" s="3"/>
    </row>
    <row r="47" spans="1:6" x14ac:dyDescent="0.25">
      <c r="A47">
        <v>56.208525999999999</v>
      </c>
      <c r="B47">
        <v>430</v>
      </c>
      <c r="D47" s="3"/>
      <c r="E47" s="5"/>
      <c r="F47" s="3"/>
    </row>
    <row r="48" spans="1:6" x14ac:dyDescent="0.25">
      <c r="A48">
        <v>55.494703000000001</v>
      </c>
      <c r="B48">
        <v>440</v>
      </c>
      <c r="D48" s="3"/>
      <c r="E48" s="5"/>
      <c r="F48" s="3"/>
    </row>
    <row r="49" spans="1:6" x14ac:dyDescent="0.25">
      <c r="A49">
        <v>54.926966999999998</v>
      </c>
      <c r="B49">
        <v>450</v>
      </c>
      <c r="D49" s="3"/>
      <c r="E49" s="5"/>
      <c r="F49" s="3"/>
    </row>
    <row r="50" spans="1:6" x14ac:dyDescent="0.25">
      <c r="A50">
        <v>54.311345000000003</v>
      </c>
      <c r="B50">
        <v>460</v>
      </c>
      <c r="D50" s="3"/>
      <c r="E50" s="5"/>
      <c r="F50" s="3"/>
    </row>
    <row r="51" spans="1:6" x14ac:dyDescent="0.25">
      <c r="A51">
        <v>53.978490999999998</v>
      </c>
      <c r="B51">
        <v>470</v>
      </c>
      <c r="D51" s="3"/>
      <c r="E51" s="5"/>
      <c r="F51" s="3"/>
    </row>
    <row r="52" spans="1:6" x14ac:dyDescent="0.25">
      <c r="A52">
        <v>53.588903000000002</v>
      </c>
      <c r="B52">
        <v>480</v>
      </c>
      <c r="D52" s="3"/>
      <c r="E52" s="5"/>
      <c r="F52" s="3"/>
    </row>
    <row r="53" spans="1:6" x14ac:dyDescent="0.25">
      <c r="A53">
        <v>53.213344999999997</v>
      </c>
      <c r="B53">
        <v>490</v>
      </c>
      <c r="D53" s="3"/>
      <c r="E53" s="5"/>
      <c r="F53" s="3"/>
    </row>
    <row r="54" spans="1:6" x14ac:dyDescent="0.25">
      <c r="A54">
        <v>53.057315000000003</v>
      </c>
      <c r="B54">
        <v>500</v>
      </c>
      <c r="D54" s="3"/>
      <c r="E54" s="5"/>
      <c r="F54" s="3"/>
    </row>
    <row r="55" spans="1:6" x14ac:dyDescent="0.25">
      <c r="A55">
        <v>53.101703999999998</v>
      </c>
      <c r="B55">
        <v>510</v>
      </c>
      <c r="D55" s="3"/>
      <c r="E55" s="5"/>
      <c r="F55" s="3"/>
    </row>
    <row r="56" spans="1:6" x14ac:dyDescent="0.25">
      <c r="A56">
        <v>53.191907</v>
      </c>
      <c r="B56">
        <v>520</v>
      </c>
      <c r="D56" s="3"/>
      <c r="E56" s="5"/>
      <c r="F56" s="3"/>
    </row>
    <row r="57" spans="1:6" x14ac:dyDescent="0.25">
      <c r="A57">
        <v>53.067397</v>
      </c>
      <c r="B57">
        <v>530</v>
      </c>
      <c r="D57" s="3"/>
      <c r="E57" s="5"/>
      <c r="F57" s="3"/>
    </row>
    <row r="58" spans="1:6" x14ac:dyDescent="0.25">
      <c r="A58">
        <v>53.347439000000001</v>
      </c>
      <c r="B58">
        <v>540</v>
      </c>
      <c r="D58" s="3"/>
      <c r="E58" s="5"/>
      <c r="F58" s="3"/>
    </row>
    <row r="59" spans="1:6" x14ac:dyDescent="0.25">
      <c r="A59">
        <v>53.716875000000002</v>
      </c>
      <c r="B59">
        <v>550</v>
      </c>
      <c r="D59" s="3"/>
      <c r="E59" s="5"/>
      <c r="F59" s="3"/>
    </row>
    <row r="60" spans="1:6" x14ac:dyDescent="0.25">
      <c r="A60">
        <v>53.405180000000001</v>
      </c>
      <c r="B60">
        <v>560</v>
      </c>
      <c r="D60" s="3"/>
      <c r="E60" s="5"/>
      <c r="F60" s="3"/>
    </row>
    <row r="61" spans="1:6" x14ac:dyDescent="0.25">
      <c r="A61">
        <v>52.942888000000004</v>
      </c>
      <c r="B61">
        <v>570</v>
      </c>
      <c r="D61" s="3"/>
      <c r="E61" s="5"/>
      <c r="F61" s="3"/>
    </row>
    <row r="62" spans="1:6" x14ac:dyDescent="0.25">
      <c r="A62">
        <v>52.853808999999998</v>
      </c>
      <c r="B62">
        <v>580</v>
      </c>
      <c r="D62" s="3"/>
      <c r="E62" s="5"/>
      <c r="F62" s="3"/>
    </row>
    <row r="63" spans="1:6" x14ac:dyDescent="0.25">
      <c r="A63">
        <v>52.853808999999998</v>
      </c>
      <c r="B63">
        <v>590</v>
      </c>
      <c r="D63" s="3"/>
      <c r="E63" s="5"/>
      <c r="F63" s="3"/>
    </row>
    <row r="64" spans="1:6" x14ac:dyDescent="0.25">
      <c r="A64">
        <v>52.853808999999998</v>
      </c>
      <c r="B64">
        <v>600</v>
      </c>
      <c r="D64" s="3"/>
      <c r="E64" s="5"/>
      <c r="F64" s="3"/>
    </row>
    <row r="65" spans="1:6" x14ac:dyDescent="0.25">
      <c r="A65">
        <v>53.021374000000002</v>
      </c>
      <c r="B65">
        <v>610</v>
      </c>
      <c r="D65" s="3"/>
      <c r="E65" s="5"/>
      <c r="F65" s="3"/>
    </row>
    <row r="66" spans="1:6" x14ac:dyDescent="0.25">
      <c r="A66">
        <v>53.285223999999999</v>
      </c>
      <c r="B66">
        <v>620</v>
      </c>
      <c r="D66" s="3"/>
      <c r="E66" s="5"/>
      <c r="F66" s="3"/>
    </row>
    <row r="67" spans="1:6" x14ac:dyDescent="0.25">
      <c r="A67">
        <v>53.641437000000003</v>
      </c>
      <c r="B67">
        <v>630</v>
      </c>
      <c r="D67" s="3"/>
      <c r="E67" s="5"/>
      <c r="F67" s="3"/>
    </row>
    <row r="68" spans="1:6" x14ac:dyDescent="0.25">
      <c r="A68">
        <v>54.018242000000001</v>
      </c>
      <c r="B68">
        <v>640</v>
      </c>
      <c r="D68" s="3"/>
      <c r="E68" s="5"/>
      <c r="F68" s="3"/>
    </row>
    <row r="69" spans="1:6" x14ac:dyDescent="0.25">
      <c r="A69">
        <v>54.208965999999997</v>
      </c>
      <c r="B69">
        <v>650</v>
      </c>
      <c r="D69" s="3"/>
      <c r="E69" s="5"/>
      <c r="F69" s="3"/>
    </row>
    <row r="70" spans="1:6" x14ac:dyDescent="0.25">
      <c r="A70">
        <v>54.049042</v>
      </c>
      <c r="B70">
        <v>660</v>
      </c>
      <c r="D70" s="3"/>
      <c r="E70" s="5"/>
      <c r="F70" s="3"/>
    </row>
    <row r="71" spans="1:6" x14ac:dyDescent="0.25">
      <c r="A71">
        <v>53.662450999999997</v>
      </c>
      <c r="B71">
        <v>670</v>
      </c>
      <c r="D71" s="3"/>
      <c r="E71" s="5"/>
      <c r="F71" s="3"/>
    </row>
    <row r="72" spans="1:6" x14ac:dyDescent="0.25">
      <c r="A72">
        <v>53.387194999999998</v>
      </c>
      <c r="B72">
        <v>680</v>
      </c>
      <c r="D72" s="3"/>
      <c r="E72" s="5"/>
      <c r="F72" s="3"/>
    </row>
    <row r="73" spans="1:6" x14ac:dyDescent="0.25">
      <c r="A73">
        <v>52.857821000000001</v>
      </c>
      <c r="B73">
        <v>690</v>
      </c>
      <c r="D73" s="3"/>
      <c r="E73" s="5"/>
      <c r="F73" s="3"/>
    </row>
    <row r="74" spans="1:6" x14ac:dyDescent="0.25">
      <c r="A74">
        <v>52.460016000000003</v>
      </c>
      <c r="B74">
        <v>700</v>
      </c>
      <c r="D74" s="3"/>
      <c r="E74" s="5"/>
      <c r="F74" s="3"/>
    </row>
    <row r="75" spans="1:6" x14ac:dyDescent="0.25">
      <c r="A75">
        <v>52.250613999999999</v>
      </c>
      <c r="B75">
        <v>710</v>
      </c>
      <c r="D75" s="3"/>
      <c r="E75" s="5"/>
      <c r="F75" s="3"/>
    </row>
    <row r="76" spans="1:6" x14ac:dyDescent="0.25">
      <c r="A76">
        <v>52.031440000000003</v>
      </c>
      <c r="B76">
        <v>720</v>
      </c>
      <c r="D76" s="3"/>
      <c r="E76" s="5"/>
      <c r="F76" s="3"/>
    </row>
    <row r="77" spans="1:6" x14ac:dyDescent="0.25">
      <c r="A77">
        <v>51.888981999999999</v>
      </c>
      <c r="B77">
        <v>730</v>
      </c>
      <c r="D77" s="3"/>
      <c r="E77" s="5"/>
      <c r="F77" s="3"/>
    </row>
    <row r="78" spans="1:6" x14ac:dyDescent="0.25">
      <c r="A78">
        <v>51.783177000000002</v>
      </c>
      <c r="B78">
        <v>740</v>
      </c>
      <c r="D78" s="3"/>
      <c r="E78" s="5"/>
      <c r="F78" s="3"/>
    </row>
    <row r="79" spans="1:6" x14ac:dyDescent="0.25">
      <c r="A79">
        <v>51.837563000000003</v>
      </c>
      <c r="B79">
        <v>750</v>
      </c>
      <c r="D79" s="3"/>
      <c r="E79" s="5"/>
      <c r="F79" s="3"/>
    </row>
    <row r="80" spans="1:6" x14ac:dyDescent="0.25">
      <c r="A80">
        <v>51.736057000000002</v>
      </c>
      <c r="B80">
        <v>760</v>
      </c>
      <c r="D80" s="3"/>
      <c r="E80" s="5"/>
      <c r="F80" s="3"/>
    </row>
    <row r="81" spans="1:6" x14ac:dyDescent="0.25">
      <c r="A81">
        <v>51.620148</v>
      </c>
      <c r="B81">
        <v>770</v>
      </c>
      <c r="D81" s="3"/>
      <c r="E81" s="5"/>
      <c r="F81" s="3"/>
    </row>
    <row r="82" spans="1:6" x14ac:dyDescent="0.25">
      <c r="A82">
        <v>51.603296</v>
      </c>
      <c r="B82">
        <v>780</v>
      </c>
      <c r="D82" s="3"/>
      <c r="E82" s="5"/>
      <c r="F82" s="3"/>
    </row>
    <row r="83" spans="1:6" x14ac:dyDescent="0.25">
      <c r="A83">
        <v>51.571151999999998</v>
      </c>
      <c r="B83">
        <v>790</v>
      </c>
      <c r="D83" s="3"/>
      <c r="E83" s="5"/>
      <c r="F83" s="3"/>
    </row>
    <row r="84" spans="1:6" x14ac:dyDescent="0.25">
      <c r="A84">
        <v>51.586548999999998</v>
      </c>
      <c r="B84">
        <v>800</v>
      </c>
      <c r="D84" s="3"/>
      <c r="E84" s="5"/>
      <c r="F84" s="3"/>
    </row>
    <row r="85" spans="1:6" x14ac:dyDescent="0.25">
      <c r="A85">
        <v>51.555565000000001</v>
      </c>
      <c r="B85">
        <v>810</v>
      </c>
      <c r="D85" s="3"/>
      <c r="E85" s="5"/>
      <c r="F85" s="3"/>
    </row>
    <row r="86" spans="1:6" x14ac:dyDescent="0.25">
      <c r="A86">
        <v>51.478164</v>
      </c>
      <c r="B86">
        <v>820</v>
      </c>
      <c r="D86" s="3"/>
      <c r="E86" s="5"/>
      <c r="F86" s="3"/>
    </row>
    <row r="87" spans="1:6" x14ac:dyDescent="0.25">
      <c r="A87">
        <v>51.478065999999998</v>
      </c>
      <c r="B87">
        <v>830</v>
      </c>
      <c r="D87" s="3"/>
      <c r="E87" s="5"/>
      <c r="F87" s="3"/>
    </row>
    <row r="88" spans="1:6" x14ac:dyDescent="0.25">
      <c r="A88">
        <v>51.478020000000001</v>
      </c>
      <c r="B88">
        <v>840</v>
      </c>
      <c r="D88" s="3"/>
      <c r="E88" s="5"/>
      <c r="F88" s="3"/>
    </row>
    <row r="89" spans="1:6" x14ac:dyDescent="0.25">
      <c r="A89">
        <v>51.478020000000001</v>
      </c>
      <c r="B89">
        <v>850</v>
      </c>
      <c r="D89" s="3"/>
      <c r="E89" s="5"/>
      <c r="F89" s="3"/>
    </row>
    <row r="90" spans="1:6" x14ac:dyDescent="0.25">
      <c r="A90">
        <v>51.478341999999998</v>
      </c>
      <c r="B90">
        <v>860</v>
      </c>
      <c r="D90" s="3"/>
      <c r="E90" s="5"/>
      <c r="F90" s="3"/>
    </row>
    <row r="91" spans="1:6" x14ac:dyDescent="0.25">
      <c r="A91">
        <v>51.421956000000002</v>
      </c>
      <c r="B91">
        <v>870</v>
      </c>
      <c r="D91" s="3"/>
      <c r="E91" s="5"/>
      <c r="F91" s="3"/>
    </row>
    <row r="92" spans="1:6" x14ac:dyDescent="0.25">
      <c r="A92">
        <v>51.133361999999998</v>
      </c>
      <c r="B92">
        <v>880</v>
      </c>
      <c r="D92" s="3"/>
      <c r="E92" s="5"/>
      <c r="F92" s="3"/>
    </row>
    <row r="93" spans="1:6" x14ac:dyDescent="0.25">
      <c r="A93">
        <v>51.058810999999999</v>
      </c>
      <c r="B93">
        <v>890</v>
      </c>
      <c r="D93" s="3"/>
      <c r="E93" s="5"/>
      <c r="F93" s="3"/>
    </row>
    <row r="94" spans="1:6" x14ac:dyDescent="0.25">
      <c r="A94">
        <v>51.039599000000003</v>
      </c>
      <c r="B94">
        <v>900</v>
      </c>
      <c r="D94" s="3"/>
      <c r="E94" s="5"/>
      <c r="F94" s="3"/>
    </row>
    <row r="95" spans="1:6" x14ac:dyDescent="0.25">
      <c r="A95">
        <v>51.125751000000001</v>
      </c>
      <c r="B95">
        <v>910</v>
      </c>
      <c r="D95" s="3"/>
      <c r="E95" s="5"/>
      <c r="F95" s="3"/>
    </row>
    <row r="96" spans="1:6" x14ac:dyDescent="0.25">
      <c r="A96">
        <v>50.988545000000002</v>
      </c>
      <c r="B96">
        <v>920</v>
      </c>
      <c r="D96" s="3"/>
      <c r="E96" s="5"/>
      <c r="F96" s="3"/>
    </row>
    <row r="97" spans="1:6" x14ac:dyDescent="0.25">
      <c r="A97">
        <v>50.939162000000003</v>
      </c>
      <c r="B97">
        <v>930</v>
      </c>
      <c r="D97" s="3"/>
      <c r="E97" s="5"/>
      <c r="F97" s="3"/>
    </row>
    <row r="98" spans="1:6" x14ac:dyDescent="0.25">
      <c r="A98">
        <v>50.859206</v>
      </c>
      <c r="B98">
        <v>940</v>
      </c>
      <c r="D98" s="3"/>
      <c r="E98" s="5"/>
      <c r="F98" s="3"/>
    </row>
    <row r="99" spans="1:6" x14ac:dyDescent="0.25">
      <c r="A99">
        <v>50.748123999999997</v>
      </c>
      <c r="B99">
        <v>950</v>
      </c>
      <c r="D99" s="3"/>
      <c r="E99" s="5"/>
      <c r="F99" s="3"/>
    </row>
    <row r="100" spans="1:6" x14ac:dyDescent="0.25">
      <c r="A100">
        <v>50.572986999999998</v>
      </c>
      <c r="B100">
        <v>960</v>
      </c>
      <c r="D100" s="3"/>
      <c r="E100" s="5"/>
      <c r="F100" s="3"/>
    </row>
    <row r="101" spans="1:6" x14ac:dyDescent="0.25">
      <c r="A101">
        <v>50.472819999999999</v>
      </c>
      <c r="B101">
        <v>970</v>
      </c>
      <c r="D101" s="3"/>
      <c r="E101" s="5"/>
      <c r="F101" s="3"/>
    </row>
    <row r="102" spans="1:6" x14ac:dyDescent="0.25">
      <c r="A102">
        <v>50.569011000000003</v>
      </c>
      <c r="B102">
        <v>980</v>
      </c>
      <c r="D102" s="3"/>
      <c r="E102" s="5"/>
      <c r="F102" s="3"/>
    </row>
    <row r="103" spans="1:6" x14ac:dyDescent="0.25">
      <c r="A103">
        <v>50.533706000000002</v>
      </c>
      <c r="B103">
        <v>990</v>
      </c>
      <c r="D103" s="3"/>
      <c r="E103" s="5"/>
      <c r="F103" s="3"/>
    </row>
    <row r="104" spans="1:6" x14ac:dyDescent="0.25">
      <c r="A104">
        <v>50.542681000000002</v>
      </c>
      <c r="B104">
        <v>1000</v>
      </c>
      <c r="D104" s="3"/>
      <c r="E104" s="5"/>
      <c r="F104" s="3"/>
    </row>
    <row r="105" spans="1:6" x14ac:dyDescent="0.25">
      <c r="A105">
        <v>50.606802999999999</v>
      </c>
      <c r="B105">
        <v>1010</v>
      </c>
      <c r="D105" s="3"/>
      <c r="E105" s="5"/>
      <c r="F105" s="3"/>
    </row>
    <row r="106" spans="1:6" x14ac:dyDescent="0.25">
      <c r="A106">
        <v>50.488506999999998</v>
      </c>
      <c r="B106">
        <v>1020</v>
      </c>
      <c r="D106" s="3"/>
      <c r="E106" s="5"/>
      <c r="F106" s="3"/>
    </row>
    <row r="107" spans="1:6" x14ac:dyDescent="0.25">
      <c r="A107">
        <v>50.565553000000001</v>
      </c>
      <c r="B107">
        <v>1030</v>
      </c>
      <c r="D107" s="3"/>
      <c r="E107" s="5"/>
      <c r="F107" s="3"/>
    </row>
    <row r="108" spans="1:6" x14ac:dyDescent="0.25">
      <c r="A108">
        <v>50.264628000000002</v>
      </c>
      <c r="B108">
        <v>1040</v>
      </c>
      <c r="D108" s="3"/>
      <c r="E108" s="5"/>
      <c r="F108" s="3"/>
    </row>
    <row r="109" spans="1:6" x14ac:dyDescent="0.25">
      <c r="A109">
        <v>50.129235999999999</v>
      </c>
      <c r="B109">
        <v>1050</v>
      </c>
      <c r="D109" s="3"/>
      <c r="E109" s="5"/>
      <c r="F109" s="3"/>
    </row>
    <row r="110" spans="1:6" x14ac:dyDescent="0.25">
      <c r="A110">
        <v>49.838467000000001</v>
      </c>
      <c r="B110">
        <v>1060</v>
      </c>
      <c r="D110" s="3"/>
      <c r="E110" s="5"/>
      <c r="F110" s="3"/>
    </row>
    <row r="111" spans="1:6" x14ac:dyDescent="0.25">
      <c r="A111">
        <v>49.340352000000003</v>
      </c>
      <c r="B111">
        <v>1070</v>
      </c>
      <c r="D111" s="3"/>
      <c r="E111" s="5"/>
      <c r="F111" s="3"/>
    </row>
    <row r="112" spans="1:6" x14ac:dyDescent="0.25">
      <c r="A112">
        <v>48.954746999999998</v>
      </c>
      <c r="B112">
        <v>1080</v>
      </c>
      <c r="D112" s="3"/>
      <c r="E112" s="5"/>
      <c r="F112" s="3"/>
    </row>
    <row r="113" spans="1:6" x14ac:dyDescent="0.25">
      <c r="A113">
        <v>48.668488000000004</v>
      </c>
      <c r="B113">
        <v>1090</v>
      </c>
      <c r="D113" s="3"/>
      <c r="E113" s="5"/>
      <c r="F113" s="3"/>
    </row>
    <row r="114" spans="1:6" x14ac:dyDescent="0.25">
      <c r="A114">
        <v>48.665019999999998</v>
      </c>
      <c r="B114">
        <v>1100</v>
      </c>
      <c r="D114" s="3"/>
      <c r="E114" s="5"/>
      <c r="F114" s="3"/>
    </row>
    <row r="115" spans="1:6" x14ac:dyDescent="0.25">
      <c r="A115">
        <v>48.665019999999998</v>
      </c>
      <c r="B115">
        <v>1110</v>
      </c>
      <c r="D115" s="3"/>
      <c r="E115" s="5"/>
      <c r="F115" s="3"/>
    </row>
    <row r="116" spans="1:6" x14ac:dyDescent="0.25">
      <c r="A116">
        <v>48.665019999999998</v>
      </c>
      <c r="B116">
        <v>1120</v>
      </c>
      <c r="D116" s="3"/>
      <c r="E116" s="5"/>
      <c r="F116" s="3"/>
    </row>
    <row r="117" spans="1:6" x14ac:dyDescent="0.25">
      <c r="A117">
        <v>48.665019999999998</v>
      </c>
      <c r="B117">
        <v>1130</v>
      </c>
      <c r="D117" s="3"/>
      <c r="E117" s="5"/>
      <c r="F117" s="3"/>
    </row>
    <row r="118" spans="1:6" x14ac:dyDescent="0.25">
      <c r="A118">
        <v>48.693708999999998</v>
      </c>
      <c r="B118">
        <v>1140</v>
      </c>
      <c r="D118" s="3"/>
      <c r="E118" s="5"/>
      <c r="F118" s="3"/>
    </row>
    <row r="119" spans="1:6" x14ac:dyDescent="0.25">
      <c r="A119">
        <v>48.800465000000003</v>
      </c>
      <c r="B119">
        <v>1150</v>
      </c>
      <c r="D119" s="3"/>
      <c r="E119" s="5"/>
      <c r="F119" s="3"/>
    </row>
    <row r="120" spans="1:6" x14ac:dyDescent="0.25">
      <c r="A120">
        <v>48.844099999999997</v>
      </c>
      <c r="B120">
        <v>1160</v>
      </c>
      <c r="D120" s="3"/>
      <c r="E120" s="5"/>
      <c r="F120" s="3"/>
    </row>
    <row r="121" spans="1:6" x14ac:dyDescent="0.25">
      <c r="A121">
        <v>48.888702000000002</v>
      </c>
      <c r="B121">
        <v>1170</v>
      </c>
      <c r="D121" s="3"/>
      <c r="E121" s="5"/>
      <c r="F121" s="3"/>
    </row>
    <row r="122" spans="1:6" x14ac:dyDescent="0.25">
      <c r="A122">
        <v>48.910397000000003</v>
      </c>
      <c r="B122">
        <v>1180</v>
      </c>
      <c r="D122" s="3"/>
      <c r="E122" s="5"/>
      <c r="F122" s="3"/>
    </row>
    <row r="123" spans="1:6" x14ac:dyDescent="0.25">
      <c r="A123">
        <v>49.002262999999999</v>
      </c>
      <c r="B123">
        <v>1190</v>
      </c>
      <c r="D123" s="3"/>
      <c r="E123" s="5"/>
      <c r="F123" s="3"/>
    </row>
    <row r="124" spans="1:6" x14ac:dyDescent="0.25">
      <c r="A124">
        <v>49.171537999999998</v>
      </c>
      <c r="B124">
        <v>1200</v>
      </c>
      <c r="D124" s="3"/>
      <c r="E124" s="5"/>
      <c r="F124" s="3"/>
    </row>
    <row r="125" spans="1:6" x14ac:dyDescent="0.25">
      <c r="A125">
        <v>49.267009000000002</v>
      </c>
      <c r="B125">
        <v>1210</v>
      </c>
      <c r="D125" s="3"/>
      <c r="E125" s="5"/>
      <c r="F125" s="3"/>
    </row>
    <row r="126" spans="1:6" x14ac:dyDescent="0.25">
      <c r="A126">
        <v>49.277332999999999</v>
      </c>
      <c r="B126">
        <v>1220</v>
      </c>
      <c r="D126" s="3"/>
      <c r="E126" s="5"/>
      <c r="F126" s="3"/>
    </row>
    <row r="127" spans="1:6" x14ac:dyDescent="0.25">
      <c r="A127">
        <v>49.206364000000001</v>
      </c>
      <c r="B127">
        <v>1230</v>
      </c>
      <c r="D127" s="3"/>
      <c r="E127" s="5"/>
      <c r="F127" s="3"/>
    </row>
    <row r="128" spans="1:6" x14ac:dyDescent="0.25">
      <c r="A128">
        <v>49.132359999999998</v>
      </c>
      <c r="B128">
        <v>1240</v>
      </c>
      <c r="D128" s="3"/>
      <c r="E128" s="5"/>
      <c r="F128" s="3"/>
    </row>
    <row r="129" spans="1:6" x14ac:dyDescent="0.25">
      <c r="A129">
        <v>49.138024000000001</v>
      </c>
      <c r="B129">
        <v>1250</v>
      </c>
      <c r="D129" s="3"/>
      <c r="E129" s="5"/>
      <c r="F129" s="3"/>
    </row>
    <row r="130" spans="1:6" x14ac:dyDescent="0.25">
      <c r="A130">
        <v>49.166331999999997</v>
      </c>
      <c r="B130">
        <v>1260</v>
      </c>
      <c r="D130" s="3"/>
      <c r="E130" s="5"/>
      <c r="F130" s="3"/>
    </row>
    <row r="131" spans="1:6" x14ac:dyDescent="0.25">
      <c r="A131">
        <v>49.352474999999998</v>
      </c>
      <c r="B131">
        <v>1270</v>
      </c>
      <c r="D131" s="3"/>
      <c r="E131" s="5"/>
      <c r="F131" s="3"/>
    </row>
    <row r="132" spans="1:6" x14ac:dyDescent="0.25">
      <c r="A132">
        <v>49.400359000000002</v>
      </c>
      <c r="B132">
        <v>1280</v>
      </c>
      <c r="D132" s="3"/>
      <c r="E132" s="5"/>
      <c r="F132" s="3"/>
    </row>
    <row r="133" spans="1:6" x14ac:dyDescent="0.25">
      <c r="A133">
        <v>49.192180999999998</v>
      </c>
      <c r="B133">
        <v>1290</v>
      </c>
      <c r="D133" s="3"/>
      <c r="E133" s="5"/>
      <c r="F133" s="3"/>
    </row>
    <row r="134" spans="1:6" x14ac:dyDescent="0.25">
      <c r="A134">
        <v>48.853206999999998</v>
      </c>
      <c r="B134">
        <v>1300</v>
      </c>
      <c r="D134" s="3"/>
      <c r="E134" s="5"/>
      <c r="F134" s="3"/>
    </row>
    <row r="135" spans="1:6" x14ac:dyDescent="0.25">
      <c r="A135">
        <v>48.702632000000001</v>
      </c>
      <c r="B135">
        <v>1310</v>
      </c>
      <c r="D135" s="3"/>
      <c r="E135" s="5"/>
      <c r="F135" s="3"/>
    </row>
    <row r="136" spans="1:6" x14ac:dyDescent="0.25">
      <c r="A136">
        <v>48.573653999999998</v>
      </c>
      <c r="B136">
        <v>1320</v>
      </c>
      <c r="D136" s="3"/>
      <c r="E136" s="5"/>
      <c r="F136" s="3"/>
    </row>
    <row r="137" spans="1:6" x14ac:dyDescent="0.25">
      <c r="A137">
        <v>48.454877000000003</v>
      </c>
      <c r="B137">
        <v>1330</v>
      </c>
      <c r="D137" s="3"/>
      <c r="E137" s="5"/>
      <c r="F137" s="3"/>
    </row>
    <row r="138" spans="1:6" x14ac:dyDescent="0.25">
      <c r="A138">
        <v>48.149430000000002</v>
      </c>
      <c r="B138">
        <v>1340</v>
      </c>
      <c r="D138" s="3"/>
      <c r="E138" s="5"/>
      <c r="F138" s="3"/>
    </row>
    <row r="139" spans="1:6" x14ac:dyDescent="0.25">
      <c r="A139">
        <v>47.922263000000001</v>
      </c>
      <c r="B139">
        <v>1350</v>
      </c>
      <c r="D139" s="3"/>
      <c r="E139" s="5"/>
      <c r="F139" s="3"/>
    </row>
    <row r="140" spans="1:6" x14ac:dyDescent="0.25">
      <c r="A140">
        <v>47.990676000000001</v>
      </c>
      <c r="B140">
        <v>1360</v>
      </c>
      <c r="D140" s="3"/>
      <c r="E140" s="5"/>
      <c r="F140" s="3"/>
    </row>
    <row r="141" spans="1:6" x14ac:dyDescent="0.25">
      <c r="A141">
        <v>47.913302000000002</v>
      </c>
      <c r="B141">
        <v>1370</v>
      </c>
      <c r="D141" s="3"/>
      <c r="E141" s="5"/>
      <c r="F141" s="3"/>
    </row>
    <row r="142" spans="1:6" x14ac:dyDescent="0.25">
      <c r="A142">
        <v>47.831916</v>
      </c>
      <c r="B142">
        <v>1380</v>
      </c>
      <c r="D142" s="3"/>
      <c r="E142" s="5"/>
      <c r="F142" s="3"/>
    </row>
    <row r="143" spans="1:6" x14ac:dyDescent="0.25">
      <c r="A143">
        <v>47.685049999999997</v>
      </c>
      <c r="B143">
        <v>1390</v>
      </c>
      <c r="D143" s="3"/>
      <c r="E143" s="5"/>
      <c r="F143" s="3"/>
    </row>
    <row r="144" spans="1:6" x14ac:dyDescent="0.25">
      <c r="A144">
        <v>47.662367000000003</v>
      </c>
      <c r="B144">
        <v>1400</v>
      </c>
      <c r="D144" s="3"/>
      <c r="E144" s="5"/>
      <c r="F144" s="3"/>
    </row>
    <row r="145" spans="1:6" x14ac:dyDescent="0.25">
      <c r="A145">
        <v>47.663609000000001</v>
      </c>
      <c r="B145">
        <v>1410</v>
      </c>
      <c r="D145" s="3"/>
      <c r="E145" s="5"/>
      <c r="F145" s="3"/>
    </row>
    <row r="146" spans="1:6" x14ac:dyDescent="0.25">
      <c r="A146">
        <v>47.718629999999997</v>
      </c>
      <c r="B146">
        <v>1420</v>
      </c>
      <c r="D146" s="3"/>
      <c r="E146" s="5"/>
      <c r="F146" s="3"/>
    </row>
    <row r="147" spans="1:6" x14ac:dyDescent="0.25">
      <c r="A147">
        <v>47.703949000000001</v>
      </c>
      <c r="B147">
        <v>1430</v>
      </c>
      <c r="D147" s="3"/>
      <c r="E147" s="5"/>
      <c r="F147" s="3"/>
    </row>
    <row r="148" spans="1:6" x14ac:dyDescent="0.25">
      <c r="A148">
        <v>47.631019999999999</v>
      </c>
      <c r="B148">
        <v>1440</v>
      </c>
      <c r="D148" s="3"/>
      <c r="E148" s="5"/>
      <c r="F148" s="3"/>
    </row>
    <row r="149" spans="1:6" x14ac:dyDescent="0.25">
      <c r="A149">
        <v>47.540106000000002</v>
      </c>
      <c r="B149">
        <v>1450</v>
      </c>
      <c r="D149" s="3"/>
      <c r="E149" s="5"/>
      <c r="F149" s="3"/>
    </row>
    <row r="150" spans="1:6" x14ac:dyDescent="0.25">
      <c r="A150">
        <v>47.437939999999998</v>
      </c>
      <c r="B150">
        <v>1460</v>
      </c>
      <c r="D150" s="3"/>
      <c r="E150" s="5"/>
      <c r="F150" s="3"/>
    </row>
    <row r="151" spans="1:6" x14ac:dyDescent="0.25">
      <c r="A151">
        <v>47.320658999999999</v>
      </c>
      <c r="B151">
        <v>1470</v>
      </c>
      <c r="D151" s="3"/>
      <c r="E151" s="5"/>
      <c r="F151" s="3"/>
    </row>
    <row r="152" spans="1:6" x14ac:dyDescent="0.25">
      <c r="A152">
        <v>47.175217000000004</v>
      </c>
      <c r="B152">
        <v>1480</v>
      </c>
      <c r="D152" s="3"/>
      <c r="E152" s="5"/>
      <c r="F152" s="3"/>
    </row>
    <row r="153" spans="1:6" x14ac:dyDescent="0.25">
      <c r="A153">
        <v>46.975234999999998</v>
      </c>
      <c r="B153">
        <v>1490</v>
      </c>
      <c r="D153" s="3"/>
      <c r="E153" s="5"/>
      <c r="F153" s="3"/>
    </row>
    <row r="154" spans="1:6" x14ac:dyDescent="0.25">
      <c r="A154">
        <v>46.762394</v>
      </c>
      <c r="B154">
        <v>1500</v>
      </c>
      <c r="D154" s="3"/>
      <c r="E154" s="5"/>
      <c r="F154" s="3"/>
    </row>
    <row r="155" spans="1:6" x14ac:dyDescent="0.25">
      <c r="A155">
        <v>46.426310999999998</v>
      </c>
      <c r="B155">
        <v>1510</v>
      </c>
      <c r="D155" s="3"/>
      <c r="E155" s="5"/>
      <c r="F155" s="3"/>
    </row>
    <row r="156" spans="1:6" x14ac:dyDescent="0.25">
      <c r="A156">
        <v>46.143900000000002</v>
      </c>
      <c r="B156">
        <v>1520</v>
      </c>
      <c r="D156" s="3"/>
      <c r="E156" s="5"/>
      <c r="F156" s="3"/>
    </row>
    <row r="157" spans="1:6" x14ac:dyDescent="0.25">
      <c r="A157">
        <v>45.852566000000003</v>
      </c>
      <c r="B157">
        <v>1530</v>
      </c>
      <c r="D157" s="3"/>
      <c r="E157" s="5"/>
      <c r="F157" s="3"/>
    </row>
    <row r="158" spans="1:6" x14ac:dyDescent="0.25">
      <c r="A158">
        <v>45.921107999999997</v>
      </c>
      <c r="B158">
        <v>1540</v>
      </c>
      <c r="D158" s="3"/>
      <c r="E158" s="5"/>
      <c r="F158" s="3"/>
    </row>
    <row r="159" spans="1:6" x14ac:dyDescent="0.25">
      <c r="A159">
        <v>45.843550999999998</v>
      </c>
      <c r="B159">
        <v>1550</v>
      </c>
      <c r="D159" s="3"/>
      <c r="E159" s="5"/>
      <c r="F159" s="3"/>
    </row>
    <row r="160" spans="1:6" x14ac:dyDescent="0.25">
      <c r="A160">
        <v>45.380875000000003</v>
      </c>
      <c r="B160">
        <v>1560</v>
      </c>
      <c r="D160" s="3"/>
      <c r="E160" s="5"/>
      <c r="F160" s="3"/>
    </row>
    <row r="161" spans="1:6" x14ac:dyDescent="0.25">
      <c r="A161">
        <v>45.224899999999998</v>
      </c>
      <c r="B161">
        <v>1570</v>
      </c>
      <c r="D161" s="3"/>
      <c r="E161" s="5"/>
      <c r="F161" s="3"/>
    </row>
    <row r="162" spans="1:6" x14ac:dyDescent="0.25">
      <c r="A162">
        <v>45.146079999999998</v>
      </c>
      <c r="B162">
        <v>1580</v>
      </c>
      <c r="D162" s="3"/>
      <c r="E162" s="5"/>
      <c r="F162" s="3"/>
    </row>
    <row r="163" spans="1:6" x14ac:dyDescent="0.25">
      <c r="A163">
        <v>44.851019000000001</v>
      </c>
      <c r="B163">
        <v>1590</v>
      </c>
      <c r="D163" s="3"/>
      <c r="E163" s="5"/>
      <c r="F163" s="3"/>
    </row>
    <row r="164" spans="1:6" x14ac:dyDescent="0.25">
      <c r="A164">
        <v>44.364992999999998</v>
      </c>
      <c r="B164">
        <v>1600</v>
      </c>
      <c r="D164" s="3"/>
      <c r="E164" s="5"/>
      <c r="F164" s="3"/>
    </row>
    <row r="165" spans="1:6" x14ac:dyDescent="0.25">
      <c r="A165">
        <v>43.789695000000002</v>
      </c>
      <c r="B165">
        <v>1610</v>
      </c>
      <c r="D165" s="3"/>
      <c r="E165" s="5"/>
      <c r="F165" s="3"/>
    </row>
    <row r="166" spans="1:6" x14ac:dyDescent="0.25">
      <c r="A166">
        <v>43.079472000000003</v>
      </c>
      <c r="B166">
        <v>1620</v>
      </c>
      <c r="D166" s="3"/>
      <c r="E166" s="5"/>
      <c r="F166" s="3"/>
    </row>
    <row r="167" spans="1:6" x14ac:dyDescent="0.25">
      <c r="A167">
        <v>42.265456999999998</v>
      </c>
      <c r="B167">
        <v>1630</v>
      </c>
      <c r="D167" s="3"/>
      <c r="E167" s="5"/>
      <c r="F167" s="3"/>
    </row>
    <row r="168" spans="1:6" x14ac:dyDescent="0.25">
      <c r="A168">
        <v>41.421379000000002</v>
      </c>
      <c r="B168">
        <v>1640</v>
      </c>
      <c r="D168" s="3"/>
      <c r="E168" s="5"/>
      <c r="F168" s="3"/>
    </row>
    <row r="169" spans="1:6" x14ac:dyDescent="0.25">
      <c r="A169">
        <v>40.492150000000002</v>
      </c>
      <c r="B169">
        <v>1650</v>
      </c>
      <c r="D169" s="3"/>
      <c r="E169" s="5"/>
      <c r="F169" s="3"/>
    </row>
    <row r="170" spans="1:6" x14ac:dyDescent="0.25">
      <c r="A170">
        <v>39.972495000000002</v>
      </c>
      <c r="B170">
        <v>1660</v>
      </c>
      <c r="D170" s="3"/>
      <c r="E170" s="5"/>
      <c r="F170" s="3"/>
    </row>
    <row r="171" spans="1:6" x14ac:dyDescent="0.25">
      <c r="A171">
        <v>39.592126</v>
      </c>
      <c r="B171">
        <v>1670</v>
      </c>
      <c r="D171" s="3"/>
      <c r="E171" s="5"/>
      <c r="F171" s="3"/>
    </row>
    <row r="172" spans="1:6" x14ac:dyDescent="0.25">
      <c r="A172">
        <v>39.332317000000003</v>
      </c>
      <c r="B172">
        <v>1680</v>
      </c>
      <c r="D172" s="3"/>
      <c r="E172" s="5"/>
      <c r="F172" s="3"/>
    </row>
    <row r="173" spans="1:6" x14ac:dyDescent="0.25">
      <c r="A173">
        <v>38.881504999999997</v>
      </c>
      <c r="B173">
        <v>1690</v>
      </c>
      <c r="D173" s="3"/>
      <c r="E173" s="5"/>
      <c r="F173" s="3"/>
    </row>
    <row r="174" spans="1:6" x14ac:dyDescent="0.25">
      <c r="A174">
        <v>39.134543999999998</v>
      </c>
      <c r="B174">
        <v>1700</v>
      </c>
      <c r="D174" s="3"/>
      <c r="E174" s="5"/>
      <c r="F174" s="3"/>
    </row>
    <row r="175" spans="1:6" x14ac:dyDescent="0.25">
      <c r="A175">
        <v>38.921568999999998</v>
      </c>
      <c r="B175">
        <v>1710</v>
      </c>
      <c r="D175" s="3"/>
      <c r="E175" s="5"/>
      <c r="F175" s="3"/>
    </row>
    <row r="176" spans="1:6" x14ac:dyDescent="0.25">
      <c r="A176">
        <v>38.934475999999997</v>
      </c>
      <c r="B176">
        <v>1720</v>
      </c>
      <c r="D176" s="3"/>
      <c r="E176" s="5"/>
      <c r="F176" s="3"/>
    </row>
    <row r="177" spans="1:6" x14ac:dyDescent="0.25">
      <c r="A177">
        <v>38.979255999999999</v>
      </c>
      <c r="B177">
        <v>1730</v>
      </c>
      <c r="D177" s="3"/>
      <c r="E177" s="5"/>
      <c r="F177" s="3"/>
    </row>
    <row r="178" spans="1:6" x14ac:dyDescent="0.25">
      <c r="A178">
        <v>38.324705000000002</v>
      </c>
      <c r="B178">
        <v>1740</v>
      </c>
      <c r="D178" s="3"/>
      <c r="E178" s="5"/>
      <c r="F178" s="3"/>
    </row>
    <row r="179" spans="1:6" x14ac:dyDescent="0.25">
      <c r="A179">
        <v>38.037787999999999</v>
      </c>
      <c r="B179">
        <v>1750</v>
      </c>
      <c r="D179" s="3"/>
      <c r="E179" s="5"/>
      <c r="F179" s="3"/>
    </row>
    <row r="180" spans="1:6" x14ac:dyDescent="0.25">
      <c r="A180">
        <v>38.044961999999998</v>
      </c>
      <c r="B180">
        <v>1760</v>
      </c>
      <c r="D180" s="3"/>
      <c r="E180" s="5"/>
      <c r="F180" s="3"/>
    </row>
    <row r="181" spans="1:6" x14ac:dyDescent="0.25">
      <c r="A181">
        <v>38.148887999999999</v>
      </c>
      <c r="B181">
        <v>1770</v>
      </c>
      <c r="D181" s="3"/>
      <c r="E181" s="5"/>
      <c r="F181" s="3"/>
    </row>
    <row r="182" spans="1:6" x14ac:dyDescent="0.25">
      <c r="A182">
        <v>38.545917000000003</v>
      </c>
      <c r="B182">
        <v>1780</v>
      </c>
      <c r="D182" s="3"/>
      <c r="E182" s="5"/>
      <c r="F182" s="3"/>
    </row>
    <row r="183" spans="1:6" x14ac:dyDescent="0.25">
      <c r="A183">
        <v>38.364376</v>
      </c>
      <c r="B183">
        <v>1790</v>
      </c>
      <c r="D183" s="3"/>
      <c r="E183" s="5"/>
      <c r="F183" s="3"/>
    </row>
    <row r="184" spans="1:6" x14ac:dyDescent="0.25">
      <c r="A184">
        <v>38.066693999999998</v>
      </c>
      <c r="B184">
        <v>1800</v>
      </c>
      <c r="D184" s="3"/>
      <c r="E184" s="5"/>
      <c r="F184" s="3"/>
    </row>
    <row r="185" spans="1:6" x14ac:dyDescent="0.25">
      <c r="A185">
        <v>38.122605999999998</v>
      </c>
      <c r="B185">
        <v>1810</v>
      </c>
      <c r="D185" s="3"/>
      <c r="E185" s="5"/>
      <c r="F185" s="3"/>
    </row>
    <row r="186" spans="1:6" x14ac:dyDescent="0.25">
      <c r="A186">
        <v>38.263556999999999</v>
      </c>
      <c r="B186">
        <v>1820</v>
      </c>
      <c r="D186" s="3"/>
      <c r="E186" s="5"/>
      <c r="F186" s="3"/>
    </row>
    <row r="187" spans="1:6" x14ac:dyDescent="0.25">
      <c r="A187">
        <v>38.399461000000002</v>
      </c>
      <c r="B187">
        <v>1830</v>
      </c>
      <c r="D187" s="3"/>
      <c r="E187" s="5"/>
      <c r="F187" s="3"/>
    </row>
    <row r="188" spans="1:6" x14ac:dyDescent="0.25">
      <c r="A188">
        <v>38.314148000000003</v>
      </c>
      <c r="B188">
        <v>1840</v>
      </c>
      <c r="D188" s="3"/>
      <c r="E188" s="5"/>
      <c r="F188" s="3"/>
    </row>
    <row r="189" spans="1:6" x14ac:dyDescent="0.25">
      <c r="A189">
        <v>38.417400999999998</v>
      </c>
      <c r="B189">
        <v>1850</v>
      </c>
      <c r="D189" s="3"/>
      <c r="E189" s="5"/>
      <c r="F189" s="3"/>
    </row>
    <row r="190" spans="1:6" x14ac:dyDescent="0.25">
      <c r="A190">
        <v>38.850915999999998</v>
      </c>
      <c r="B190">
        <v>1860</v>
      </c>
      <c r="D190" s="3"/>
      <c r="E190" s="5"/>
      <c r="F190" s="3"/>
    </row>
    <row r="191" spans="1:6" x14ac:dyDescent="0.25">
      <c r="A191">
        <v>38.96425</v>
      </c>
      <c r="B191">
        <v>1870</v>
      </c>
      <c r="D191" s="3"/>
      <c r="E191" s="5"/>
      <c r="F191" s="3"/>
    </row>
    <row r="192" spans="1:6" x14ac:dyDescent="0.25">
      <c r="A192">
        <v>38.815627999999997</v>
      </c>
      <c r="B192">
        <v>1880</v>
      </c>
      <c r="D192" s="3"/>
      <c r="E192" s="5"/>
      <c r="F192" s="3"/>
    </row>
    <row r="193" spans="1:6" x14ac:dyDescent="0.25">
      <c r="A193">
        <v>38.796734000000001</v>
      </c>
      <c r="B193">
        <v>1890</v>
      </c>
      <c r="D193" s="3"/>
      <c r="E193" s="5"/>
      <c r="F193" s="3"/>
    </row>
    <row r="194" spans="1:6" x14ac:dyDescent="0.25">
      <c r="A194">
        <v>38.829692999999999</v>
      </c>
      <c r="B194">
        <v>1900</v>
      </c>
      <c r="D194" s="3"/>
      <c r="E194" s="5"/>
      <c r="F194" s="3"/>
    </row>
    <row r="195" spans="1:6" x14ac:dyDescent="0.25">
      <c r="A195">
        <v>38.886797999999999</v>
      </c>
      <c r="B195">
        <v>1910</v>
      </c>
      <c r="D195" s="3"/>
      <c r="E195" s="5"/>
      <c r="F195" s="3"/>
    </row>
    <row r="196" spans="1:6" x14ac:dyDescent="0.25">
      <c r="A196">
        <v>39.247397999999997</v>
      </c>
      <c r="B196">
        <v>1920</v>
      </c>
      <c r="D196" s="3"/>
      <c r="E196" s="5"/>
      <c r="F196" s="3"/>
    </row>
    <row r="197" spans="1:6" x14ac:dyDescent="0.25">
      <c r="A197">
        <v>39.073538999999997</v>
      </c>
      <c r="B197">
        <v>1930</v>
      </c>
      <c r="D197" s="3"/>
      <c r="E197" s="5"/>
      <c r="F197" s="3"/>
    </row>
    <row r="198" spans="1:6" x14ac:dyDescent="0.25">
      <c r="A198">
        <v>38.085869000000002</v>
      </c>
      <c r="B198">
        <v>1940</v>
      </c>
      <c r="D198" s="3"/>
      <c r="E198" s="5"/>
      <c r="F198" s="3"/>
    </row>
    <row r="199" spans="1:6" x14ac:dyDescent="0.25">
      <c r="A199">
        <v>37.520975</v>
      </c>
      <c r="B199">
        <v>1950</v>
      </c>
      <c r="D199" s="3"/>
      <c r="E199" s="5"/>
      <c r="F199" s="3"/>
    </row>
    <row r="200" spans="1:6" x14ac:dyDescent="0.25">
      <c r="A200">
        <v>37.079465999999996</v>
      </c>
      <c r="B200">
        <v>1960</v>
      </c>
      <c r="D200" s="3"/>
      <c r="E200" s="5"/>
      <c r="F200" s="3"/>
    </row>
    <row r="201" spans="1:6" x14ac:dyDescent="0.25">
      <c r="A201">
        <v>36.989272999999997</v>
      </c>
      <c r="B201">
        <v>1970</v>
      </c>
      <c r="D201" s="3"/>
      <c r="E201" s="5"/>
      <c r="F201" s="3"/>
    </row>
    <row r="202" spans="1:6" x14ac:dyDescent="0.25">
      <c r="A202">
        <v>36.989272999999997</v>
      </c>
      <c r="B202">
        <v>1980</v>
      </c>
      <c r="D202" s="3"/>
      <c r="E202" s="5"/>
      <c r="F202" s="3"/>
    </row>
    <row r="203" spans="1:6" x14ac:dyDescent="0.25">
      <c r="A203">
        <v>36.989272999999997</v>
      </c>
      <c r="B203">
        <v>1990</v>
      </c>
      <c r="D203" s="3"/>
      <c r="E203" s="5"/>
      <c r="F203" s="3"/>
    </row>
    <row r="204" spans="1:6" x14ac:dyDescent="0.25">
      <c r="A204">
        <v>36.989272999999997</v>
      </c>
      <c r="B204">
        <v>2000</v>
      </c>
      <c r="D204" s="3"/>
      <c r="E204" s="5"/>
      <c r="F204" s="3"/>
    </row>
    <row r="205" spans="1:6" x14ac:dyDescent="0.25">
      <c r="A205">
        <v>36.989272999999997</v>
      </c>
      <c r="B205">
        <v>2010</v>
      </c>
      <c r="D205" s="3"/>
      <c r="E205" s="5"/>
      <c r="F205" s="3"/>
    </row>
    <row r="206" spans="1:6" x14ac:dyDescent="0.25">
      <c r="A206">
        <v>36.989272999999997</v>
      </c>
      <c r="B206">
        <v>2020</v>
      </c>
      <c r="D206" s="3"/>
      <c r="E206" s="5"/>
      <c r="F206" s="3"/>
    </row>
    <row r="207" spans="1:6" x14ac:dyDescent="0.25">
      <c r="A207">
        <v>36.989272999999997</v>
      </c>
      <c r="B207">
        <v>2030</v>
      </c>
      <c r="D207" s="3"/>
      <c r="E207" s="5"/>
      <c r="F207" s="3"/>
    </row>
    <row r="208" spans="1:6" x14ac:dyDescent="0.25">
      <c r="A208">
        <v>37.076143999999999</v>
      </c>
      <c r="B208">
        <v>2040</v>
      </c>
      <c r="D208" s="3"/>
      <c r="E208" s="5"/>
      <c r="F208" s="3"/>
    </row>
    <row r="209" spans="1:6" x14ac:dyDescent="0.25">
      <c r="A209">
        <v>37.484479999999998</v>
      </c>
      <c r="B209">
        <v>2050</v>
      </c>
      <c r="D209" s="3"/>
      <c r="E209" s="5"/>
      <c r="F209" s="3"/>
    </row>
    <row r="210" spans="1:6" x14ac:dyDescent="0.25">
      <c r="A210">
        <v>38.235878</v>
      </c>
      <c r="B210">
        <v>2060</v>
      </c>
      <c r="D210" s="3"/>
      <c r="E210" s="5"/>
      <c r="F210" s="3"/>
    </row>
    <row r="211" spans="1:6" x14ac:dyDescent="0.25">
      <c r="A211">
        <v>39.042368000000003</v>
      </c>
      <c r="B211">
        <v>2070</v>
      </c>
      <c r="D211" s="3"/>
      <c r="E211" s="5"/>
      <c r="F211" s="3"/>
    </row>
    <row r="212" spans="1:6" x14ac:dyDescent="0.25">
      <c r="A212">
        <v>39.354117000000002</v>
      </c>
      <c r="B212">
        <v>2080</v>
      </c>
      <c r="D212" s="3"/>
      <c r="E212" s="5"/>
      <c r="F212" s="3"/>
    </row>
    <row r="213" spans="1:6" x14ac:dyDescent="0.25">
      <c r="A213">
        <v>39.475073000000002</v>
      </c>
      <c r="B213">
        <v>2090</v>
      </c>
      <c r="D213" s="3"/>
      <c r="E213" s="5"/>
      <c r="F213" s="3"/>
    </row>
    <row r="214" spans="1:6" x14ac:dyDescent="0.25">
      <c r="A214">
        <v>39.430833</v>
      </c>
      <c r="B214">
        <v>2100</v>
      </c>
      <c r="D214" s="3"/>
      <c r="E214" s="5"/>
      <c r="F214" s="3"/>
    </row>
    <row r="215" spans="1:6" x14ac:dyDescent="0.25">
      <c r="A215">
        <v>39.537948</v>
      </c>
      <c r="B215">
        <v>2110</v>
      </c>
      <c r="D215" s="3"/>
      <c r="E215" s="5"/>
      <c r="F215" s="3"/>
    </row>
    <row r="216" spans="1:6" x14ac:dyDescent="0.25">
      <c r="A216">
        <v>39.281126</v>
      </c>
      <c r="B216">
        <v>2120</v>
      </c>
      <c r="D216" s="3"/>
      <c r="E216" s="5"/>
      <c r="F216" s="3"/>
    </row>
    <row r="217" spans="1:6" x14ac:dyDescent="0.25">
      <c r="A217">
        <v>39.210551000000002</v>
      </c>
      <c r="B217">
        <v>2130</v>
      </c>
      <c r="D217" s="3"/>
      <c r="E217" s="5"/>
      <c r="F217" s="3"/>
    </row>
    <row r="218" spans="1:6" x14ac:dyDescent="0.25">
      <c r="A218">
        <v>39.053260999999999</v>
      </c>
      <c r="B218">
        <v>2140</v>
      </c>
      <c r="D218" s="3"/>
      <c r="E218" s="5"/>
      <c r="F218" s="3"/>
    </row>
    <row r="219" spans="1:6" x14ac:dyDescent="0.25">
      <c r="A219">
        <v>38.835886000000002</v>
      </c>
      <c r="B219">
        <v>2150</v>
      </c>
      <c r="D219" s="3"/>
      <c r="E219" s="5"/>
      <c r="F219" s="3"/>
    </row>
    <row r="220" spans="1:6" x14ac:dyDescent="0.25">
      <c r="A220">
        <v>38.635609000000002</v>
      </c>
      <c r="B220">
        <v>2160</v>
      </c>
      <c r="D220" s="3"/>
      <c r="E220" s="5"/>
      <c r="F220" s="3"/>
    </row>
    <row r="221" spans="1:6" x14ac:dyDescent="0.25">
      <c r="A221">
        <v>38.438910999999997</v>
      </c>
      <c r="B221">
        <v>2170</v>
      </c>
      <c r="D221" s="3"/>
      <c r="E221" s="5"/>
      <c r="F221" s="3"/>
    </row>
    <row r="222" spans="1:6" x14ac:dyDescent="0.25">
      <c r="A222">
        <v>38.09404</v>
      </c>
      <c r="B222">
        <v>2180</v>
      </c>
      <c r="D222" s="3"/>
      <c r="E222" s="5"/>
      <c r="F222" s="3"/>
    </row>
    <row r="223" spans="1:6" x14ac:dyDescent="0.25">
      <c r="A223">
        <v>38.062119000000003</v>
      </c>
      <c r="B223">
        <v>2190</v>
      </c>
      <c r="D223" s="3"/>
      <c r="E223" s="5"/>
      <c r="F223" s="3"/>
    </row>
    <row r="224" spans="1:6" x14ac:dyDescent="0.25">
      <c r="A224">
        <v>37.855282000000003</v>
      </c>
      <c r="B224">
        <v>2200</v>
      </c>
      <c r="D224" s="3"/>
      <c r="E224" s="5"/>
      <c r="F224" s="3"/>
    </row>
    <row r="225" spans="1:6" x14ac:dyDescent="0.25">
      <c r="A225">
        <v>37.359912999999999</v>
      </c>
      <c r="B225">
        <v>2210</v>
      </c>
      <c r="D225" s="3"/>
      <c r="E225" s="5"/>
      <c r="F225" s="3"/>
    </row>
    <row r="226" spans="1:6" x14ac:dyDescent="0.25">
      <c r="A226">
        <v>36.656436999999997</v>
      </c>
      <c r="B226">
        <v>2220</v>
      </c>
      <c r="D226" s="3"/>
      <c r="E226" s="5"/>
      <c r="F226" s="3"/>
    </row>
    <row r="227" spans="1:6" x14ac:dyDescent="0.25">
      <c r="A227">
        <v>36.667392999999997</v>
      </c>
      <c r="B227">
        <v>2230</v>
      </c>
      <c r="D227" s="3"/>
      <c r="E227" s="5"/>
      <c r="F227" s="3"/>
    </row>
    <row r="228" spans="1:6" x14ac:dyDescent="0.25">
      <c r="A228">
        <v>36.553255</v>
      </c>
      <c r="B228">
        <v>2240</v>
      </c>
      <c r="D228" s="3"/>
      <c r="E228" s="5"/>
      <c r="F228" s="3"/>
    </row>
    <row r="229" spans="1:6" x14ac:dyDescent="0.25">
      <c r="A229">
        <v>31.849101000000001</v>
      </c>
      <c r="B229">
        <v>2250</v>
      </c>
      <c r="D229" s="3"/>
      <c r="E229" s="5"/>
      <c r="F229" s="3"/>
    </row>
    <row r="230" spans="1:6" x14ac:dyDescent="0.25">
      <c r="A230">
        <v>27.455638</v>
      </c>
      <c r="B230">
        <v>2260</v>
      </c>
      <c r="D230" s="3"/>
      <c r="E230" s="5"/>
      <c r="F230" s="3"/>
    </row>
    <row r="231" spans="1:6" x14ac:dyDescent="0.25">
      <c r="A231">
        <v>23.858675999999999</v>
      </c>
      <c r="B231">
        <v>2270</v>
      </c>
      <c r="D231" s="3"/>
      <c r="E231" s="5"/>
      <c r="F231" s="3"/>
    </row>
    <row r="232" spans="1:6" x14ac:dyDescent="0.25">
      <c r="A232">
        <v>17.692927000000001</v>
      </c>
      <c r="B232">
        <v>2280</v>
      </c>
      <c r="D232" s="3"/>
      <c r="E232" s="5"/>
      <c r="F232" s="3"/>
    </row>
    <row r="233" spans="1:6" x14ac:dyDescent="0.25">
      <c r="A233">
        <v>15.749596</v>
      </c>
      <c r="B233">
        <v>2290</v>
      </c>
      <c r="D233" s="3"/>
      <c r="E233" s="5"/>
      <c r="F233" s="3"/>
    </row>
    <row r="234" spans="1:6" x14ac:dyDescent="0.25">
      <c r="A234">
        <v>15.748033</v>
      </c>
      <c r="B234">
        <v>2300</v>
      </c>
      <c r="D234" s="3"/>
      <c r="E234" s="5"/>
      <c r="F234" s="3"/>
    </row>
    <row r="235" spans="1:6" x14ac:dyDescent="0.25">
      <c r="A235">
        <v>15.748033</v>
      </c>
      <c r="B235">
        <v>2310</v>
      </c>
      <c r="D235" s="3"/>
      <c r="E235" s="5"/>
      <c r="F235" s="3"/>
    </row>
    <row r="236" spans="1:6" x14ac:dyDescent="0.25">
      <c r="A236">
        <v>15.748033</v>
      </c>
      <c r="B236">
        <v>2320</v>
      </c>
      <c r="D236" s="3"/>
      <c r="E236" s="5"/>
      <c r="F236" s="3"/>
    </row>
    <row r="237" spans="1:6" x14ac:dyDescent="0.25">
      <c r="A237">
        <v>15.748033</v>
      </c>
      <c r="B237">
        <v>2330</v>
      </c>
      <c r="D237" s="3"/>
      <c r="E237" s="5"/>
      <c r="F237" s="3"/>
    </row>
    <row r="238" spans="1:6" x14ac:dyDescent="0.25">
      <c r="A238">
        <v>15.748033</v>
      </c>
      <c r="B238">
        <v>2340</v>
      </c>
      <c r="D238" s="3"/>
      <c r="E238" s="5"/>
      <c r="F238" s="3"/>
    </row>
    <row r="239" spans="1:6" x14ac:dyDescent="0.25">
      <c r="A239">
        <v>15.748033</v>
      </c>
      <c r="B239">
        <v>2350</v>
      </c>
      <c r="D239" s="3"/>
      <c r="E239" s="5"/>
      <c r="F239" s="3"/>
    </row>
    <row r="240" spans="1:6" x14ac:dyDescent="0.25">
      <c r="A240">
        <v>15.748033</v>
      </c>
      <c r="B240">
        <v>2360</v>
      </c>
      <c r="D240" s="3"/>
      <c r="E240" s="5"/>
      <c r="F240" s="3"/>
    </row>
    <row r="241" spans="1:6" x14ac:dyDescent="0.25">
      <c r="A241">
        <v>15.748033</v>
      </c>
      <c r="B241">
        <v>2370</v>
      </c>
      <c r="D241" s="3"/>
      <c r="E241" s="5"/>
      <c r="F241" s="3"/>
    </row>
    <row r="242" spans="1:6" x14ac:dyDescent="0.25">
      <c r="A242">
        <v>15.748033</v>
      </c>
      <c r="B242">
        <v>2380</v>
      </c>
      <c r="D242" s="3"/>
      <c r="E242" s="5"/>
      <c r="F242" s="3"/>
    </row>
    <row r="243" spans="1:6" x14ac:dyDescent="0.25">
      <c r="A243">
        <v>15.748033</v>
      </c>
      <c r="B243">
        <v>2390</v>
      </c>
      <c r="D243" s="3"/>
      <c r="E243" s="5"/>
      <c r="F243" s="3"/>
    </row>
    <row r="244" spans="1:6" x14ac:dyDescent="0.25">
      <c r="A244">
        <v>15.748033</v>
      </c>
      <c r="B244">
        <v>2400</v>
      </c>
      <c r="D244" s="3"/>
      <c r="E244" s="5"/>
      <c r="F244" s="3"/>
    </row>
    <row r="245" spans="1:6" x14ac:dyDescent="0.25">
      <c r="A245">
        <v>15.748033</v>
      </c>
      <c r="B245">
        <v>2410</v>
      </c>
      <c r="D245" s="3"/>
      <c r="E245" s="5"/>
      <c r="F245" s="3"/>
    </row>
    <row r="246" spans="1:6" x14ac:dyDescent="0.25">
      <c r="A246">
        <v>15.748033</v>
      </c>
      <c r="B246">
        <v>2420</v>
      </c>
      <c r="D246" s="3"/>
      <c r="E246" s="5"/>
      <c r="F246" s="3"/>
    </row>
    <row r="247" spans="1:6" x14ac:dyDescent="0.25">
      <c r="A247">
        <v>15.748033</v>
      </c>
      <c r="B247">
        <v>2430</v>
      </c>
      <c r="D247" s="3"/>
      <c r="E247" s="5"/>
      <c r="F247" s="3"/>
    </row>
    <row r="248" spans="1:6" x14ac:dyDescent="0.25">
      <c r="A248">
        <v>15.748033</v>
      </c>
      <c r="B248">
        <v>2440</v>
      </c>
      <c r="D248" s="3"/>
      <c r="E248" s="5"/>
      <c r="F248" s="3"/>
    </row>
    <row r="249" spans="1:6" x14ac:dyDescent="0.25">
      <c r="A249">
        <v>15.748033</v>
      </c>
      <c r="B249">
        <v>2450</v>
      </c>
      <c r="D249" s="3"/>
      <c r="E249" s="5"/>
      <c r="F249" s="3"/>
    </row>
    <row r="250" spans="1:6" x14ac:dyDescent="0.25">
      <c r="A250">
        <v>15.748033</v>
      </c>
      <c r="B250">
        <v>2460</v>
      </c>
      <c r="D250" s="3"/>
      <c r="E250" s="5"/>
      <c r="F250" s="3"/>
    </row>
    <row r="251" spans="1:6" x14ac:dyDescent="0.25">
      <c r="A251">
        <v>15.748208999999999</v>
      </c>
      <c r="B251">
        <v>2470</v>
      </c>
      <c r="D251" s="3"/>
      <c r="E251" s="5"/>
      <c r="F251" s="3"/>
    </row>
    <row r="252" spans="1:6" x14ac:dyDescent="0.25">
      <c r="A252">
        <v>17.442283</v>
      </c>
      <c r="B252">
        <v>2480</v>
      </c>
      <c r="D252" s="3"/>
      <c r="E252" s="5"/>
      <c r="F252" s="3"/>
    </row>
    <row r="253" spans="1:6" x14ac:dyDescent="0.25">
      <c r="A253">
        <v>21.991273</v>
      </c>
      <c r="B253">
        <v>2490</v>
      </c>
      <c r="D253" s="3"/>
      <c r="E253" s="5"/>
      <c r="F253" s="3"/>
    </row>
    <row r="254" spans="1:6" x14ac:dyDescent="0.25">
      <c r="A254">
        <v>27.332661000000002</v>
      </c>
      <c r="B254">
        <v>2500</v>
      </c>
      <c r="D254" s="3"/>
      <c r="E254" s="5"/>
      <c r="F254" s="3"/>
    </row>
    <row r="255" spans="1:6" x14ac:dyDescent="0.25">
      <c r="A255">
        <v>28.325672999999998</v>
      </c>
      <c r="B255">
        <v>2510</v>
      </c>
      <c r="D255" s="3"/>
      <c r="E255" s="5"/>
      <c r="F255" s="3"/>
    </row>
    <row r="256" spans="1:6" x14ac:dyDescent="0.25">
      <c r="A256">
        <v>28.313476999999999</v>
      </c>
      <c r="B256">
        <v>2520</v>
      </c>
      <c r="D256" s="3"/>
      <c r="E256" s="5"/>
      <c r="F256" s="3"/>
    </row>
    <row r="257" spans="1:6" x14ac:dyDescent="0.25">
      <c r="A257">
        <v>29.008479999999999</v>
      </c>
      <c r="B257">
        <v>2530</v>
      </c>
      <c r="D257" s="3"/>
      <c r="E257" s="5"/>
      <c r="F257" s="3"/>
    </row>
    <row r="258" spans="1:6" x14ac:dyDescent="0.25">
      <c r="A258">
        <v>29.329879999999999</v>
      </c>
      <c r="B258">
        <v>2540</v>
      </c>
      <c r="D258" s="3"/>
      <c r="E258" s="5"/>
      <c r="F258" s="3"/>
    </row>
    <row r="259" spans="1:6" x14ac:dyDescent="0.25">
      <c r="A259">
        <v>29.533653999999999</v>
      </c>
      <c r="B259">
        <v>2550</v>
      </c>
      <c r="D259" s="3"/>
      <c r="E259" s="5"/>
      <c r="F259" s="3"/>
    </row>
    <row r="260" spans="1:6" x14ac:dyDescent="0.25">
      <c r="A260">
        <v>29.85324</v>
      </c>
      <c r="B260">
        <v>2560</v>
      </c>
      <c r="D260" s="3"/>
      <c r="E260" s="5"/>
      <c r="F260" s="3"/>
    </row>
    <row r="261" spans="1:6" x14ac:dyDescent="0.25">
      <c r="A261">
        <v>30.020614999999999</v>
      </c>
      <c r="B261">
        <v>2570</v>
      </c>
      <c r="D261" s="3"/>
      <c r="E261" s="5"/>
      <c r="F261" s="3"/>
    </row>
    <row r="262" spans="1:6" x14ac:dyDescent="0.25">
      <c r="A262">
        <v>30.051811000000001</v>
      </c>
      <c r="B262">
        <v>2580</v>
      </c>
      <c r="D262" s="3"/>
      <c r="E262" s="5"/>
      <c r="F262" s="3"/>
    </row>
    <row r="263" spans="1:6" x14ac:dyDescent="0.25">
      <c r="A263">
        <v>30.159777999999999</v>
      </c>
      <c r="B263">
        <v>2590</v>
      </c>
      <c r="D263" s="3"/>
      <c r="E263" s="5"/>
      <c r="F263" s="3"/>
    </row>
    <row r="264" spans="1:6" x14ac:dyDescent="0.25">
      <c r="A264">
        <v>30.293686000000001</v>
      </c>
      <c r="B264">
        <v>2599.3766909999999</v>
      </c>
      <c r="D264" s="3"/>
      <c r="E264" s="5"/>
      <c r="F264" s="3"/>
    </row>
    <row r="265" spans="1:6" x14ac:dyDescent="0.25">
      <c r="D265" s="3"/>
      <c r="E265" s="5"/>
      <c r="F265" s="3"/>
    </row>
    <row r="266" spans="1:6" x14ac:dyDescent="0.25">
      <c r="D266" s="3"/>
      <c r="E266" s="5"/>
      <c r="F266" s="3"/>
    </row>
    <row r="267" spans="1:6" x14ac:dyDescent="0.25">
      <c r="D267" s="3"/>
      <c r="E267" s="5"/>
      <c r="F267" s="3"/>
    </row>
    <row r="268" spans="1:6" x14ac:dyDescent="0.25">
      <c r="D268" s="3"/>
      <c r="E268" s="5"/>
      <c r="F268" s="3"/>
    </row>
    <row r="269" spans="1:6" x14ac:dyDescent="0.25">
      <c r="D269" s="3"/>
      <c r="E269" s="5"/>
      <c r="F269" s="3"/>
    </row>
    <row r="270" spans="1:6" x14ac:dyDescent="0.25">
      <c r="D270" s="3"/>
      <c r="E270" s="5"/>
      <c r="F270" s="3"/>
    </row>
    <row r="271" spans="1:6" x14ac:dyDescent="0.25">
      <c r="D271" s="3"/>
      <c r="E271" s="5"/>
      <c r="F271" s="3"/>
    </row>
    <row r="272" spans="1:6" x14ac:dyDescent="0.25">
      <c r="D272" s="3"/>
      <c r="E272" s="5"/>
      <c r="F272" s="3"/>
    </row>
    <row r="273" spans="4:6" x14ac:dyDescent="0.25">
      <c r="D273" s="3"/>
      <c r="E273" s="5"/>
      <c r="F273" s="3"/>
    </row>
    <row r="274" spans="4:6" x14ac:dyDescent="0.25">
      <c r="D274" s="3"/>
      <c r="E274" s="5"/>
      <c r="F274" s="3"/>
    </row>
    <row r="275" spans="4:6" x14ac:dyDescent="0.25">
      <c r="D275" s="3"/>
      <c r="E275" s="5"/>
      <c r="F275" s="3"/>
    </row>
    <row r="276" spans="4:6" x14ac:dyDescent="0.25">
      <c r="D276" s="3"/>
      <c r="E276" s="5"/>
      <c r="F276" s="3"/>
    </row>
    <row r="277" spans="4:6" x14ac:dyDescent="0.25">
      <c r="D277" s="3"/>
      <c r="E277" s="5"/>
      <c r="F277" s="3"/>
    </row>
    <row r="278" spans="4:6" x14ac:dyDescent="0.25">
      <c r="D278" s="3"/>
      <c r="E278" s="5"/>
      <c r="F278" s="3"/>
    </row>
    <row r="279" spans="4:6" x14ac:dyDescent="0.25">
      <c r="D279" s="3"/>
      <c r="E279" s="5"/>
      <c r="F279" s="3"/>
    </row>
    <row r="280" spans="4:6" x14ac:dyDescent="0.25">
      <c r="D280" s="3"/>
      <c r="E280" s="5"/>
      <c r="F280" s="3"/>
    </row>
    <row r="281" spans="4:6" x14ac:dyDescent="0.25">
      <c r="D281" s="3"/>
      <c r="E281" s="5"/>
      <c r="F281" s="3"/>
    </row>
    <row r="282" spans="4:6" x14ac:dyDescent="0.25">
      <c r="D282" s="3"/>
      <c r="E282" s="5"/>
      <c r="F282" s="3"/>
    </row>
    <row r="283" spans="4:6" x14ac:dyDescent="0.25">
      <c r="D283" s="3"/>
      <c r="E283" s="5"/>
      <c r="F283" s="3"/>
    </row>
    <row r="284" spans="4:6" x14ac:dyDescent="0.25">
      <c r="D284" s="3"/>
      <c r="E284" s="5"/>
      <c r="F284" s="3"/>
    </row>
    <row r="285" spans="4:6" x14ac:dyDescent="0.25">
      <c r="D285" s="3"/>
      <c r="E285" s="5"/>
      <c r="F285" s="3"/>
    </row>
    <row r="286" spans="4:6" x14ac:dyDescent="0.25">
      <c r="D286" s="3"/>
      <c r="E286" s="5"/>
      <c r="F286" s="3"/>
    </row>
    <row r="287" spans="4:6" x14ac:dyDescent="0.25">
      <c r="D287" s="3"/>
      <c r="E287" s="5"/>
      <c r="F287" s="3"/>
    </row>
    <row r="288" spans="4:6" x14ac:dyDescent="0.25">
      <c r="D288" s="3"/>
      <c r="E288" s="5"/>
      <c r="F288" s="3"/>
    </row>
    <row r="289" spans="4:6" x14ac:dyDescent="0.25">
      <c r="D289" s="3"/>
      <c r="E289" s="5"/>
      <c r="F289" s="3"/>
    </row>
    <row r="290" spans="4:6" x14ac:dyDescent="0.25">
      <c r="D290" s="3"/>
      <c r="E290" s="5"/>
      <c r="F290" s="3"/>
    </row>
    <row r="291" spans="4:6" x14ac:dyDescent="0.25">
      <c r="D291" s="3"/>
      <c r="E291" s="5"/>
      <c r="F291" s="3"/>
    </row>
    <row r="292" spans="4:6" x14ac:dyDescent="0.25">
      <c r="D292" s="3"/>
      <c r="E292" s="5"/>
      <c r="F292" s="3"/>
    </row>
    <row r="293" spans="4:6" x14ac:dyDescent="0.25">
      <c r="D293" s="3"/>
      <c r="E293" s="5"/>
      <c r="F293" s="3"/>
    </row>
    <row r="294" spans="4:6" x14ac:dyDescent="0.25">
      <c r="D294" s="3"/>
      <c r="E294" s="5"/>
      <c r="F294" s="3"/>
    </row>
    <row r="295" spans="4:6" x14ac:dyDescent="0.25">
      <c r="D295" s="3"/>
      <c r="E295" s="5"/>
      <c r="F295" s="3"/>
    </row>
    <row r="296" spans="4:6" x14ac:dyDescent="0.25">
      <c r="D296" s="3"/>
      <c r="E296" s="5"/>
      <c r="F296" s="3"/>
    </row>
    <row r="297" spans="4:6" x14ac:dyDescent="0.25">
      <c r="D297" s="3"/>
      <c r="E297" s="5"/>
      <c r="F297" s="3"/>
    </row>
    <row r="298" spans="4:6" x14ac:dyDescent="0.25">
      <c r="D298" s="3"/>
      <c r="E298" s="5"/>
      <c r="F298" s="3"/>
    </row>
    <row r="299" spans="4:6" x14ac:dyDescent="0.25">
      <c r="D299" s="3"/>
      <c r="E299" s="5"/>
      <c r="F299" s="3"/>
    </row>
    <row r="300" spans="4:6" x14ac:dyDescent="0.25">
      <c r="D300" s="3"/>
      <c r="E300" s="5"/>
      <c r="F300" s="3"/>
    </row>
    <row r="301" spans="4:6" x14ac:dyDescent="0.25">
      <c r="D301" s="3"/>
      <c r="E301" s="5"/>
      <c r="F301" s="3"/>
    </row>
    <row r="302" spans="4:6" x14ac:dyDescent="0.25">
      <c r="D302" s="3"/>
      <c r="E302" s="5"/>
      <c r="F302" s="3"/>
    </row>
    <row r="303" spans="4:6" x14ac:dyDescent="0.25">
      <c r="D303" s="3"/>
      <c r="E303" s="5"/>
      <c r="F303" s="3"/>
    </row>
    <row r="304" spans="4:6" x14ac:dyDescent="0.25">
      <c r="D304" s="3"/>
      <c r="E304" s="5"/>
      <c r="F304" s="3"/>
    </row>
    <row r="305" spans="4:6" x14ac:dyDescent="0.25">
      <c r="D305" s="3"/>
      <c r="E305" s="5"/>
      <c r="F305" s="3"/>
    </row>
    <row r="306" spans="4:6" x14ac:dyDescent="0.25">
      <c r="D306" s="3"/>
      <c r="E306" s="5"/>
      <c r="F306" s="3"/>
    </row>
    <row r="307" spans="4:6" x14ac:dyDescent="0.25">
      <c r="D307" s="3"/>
      <c r="E307" s="5"/>
      <c r="F307" s="3"/>
    </row>
    <row r="308" spans="4:6" x14ac:dyDescent="0.25">
      <c r="D308" s="3"/>
      <c r="E308" s="5"/>
      <c r="F308" s="3"/>
    </row>
    <row r="309" spans="4:6" x14ac:dyDescent="0.25">
      <c r="D309" s="3"/>
      <c r="E309" s="5"/>
      <c r="F309" s="3"/>
    </row>
    <row r="310" spans="4:6" x14ac:dyDescent="0.25">
      <c r="D310" s="3"/>
      <c r="E310" s="5"/>
      <c r="F310" s="3"/>
    </row>
    <row r="311" spans="4:6" x14ac:dyDescent="0.25">
      <c r="D311" s="3"/>
      <c r="E311" s="5"/>
      <c r="F311" s="3"/>
    </row>
    <row r="312" spans="4:6" x14ac:dyDescent="0.25">
      <c r="D312" s="3"/>
      <c r="E312" s="5"/>
      <c r="F312" s="3"/>
    </row>
    <row r="313" spans="4:6" x14ac:dyDescent="0.25">
      <c r="D313" s="3"/>
      <c r="E313" s="5"/>
      <c r="F313" s="3"/>
    </row>
    <row r="314" spans="4:6" x14ac:dyDescent="0.25">
      <c r="D314" s="3"/>
      <c r="E314" s="5"/>
      <c r="F314" s="3"/>
    </row>
    <row r="315" spans="4:6" x14ac:dyDescent="0.25">
      <c r="D315" s="3"/>
      <c r="E315" s="5"/>
      <c r="F315" s="3"/>
    </row>
    <row r="316" spans="4:6" x14ac:dyDescent="0.25">
      <c r="D316" s="3"/>
      <c r="E316" s="5"/>
      <c r="F316" s="3"/>
    </row>
    <row r="317" spans="4:6" x14ac:dyDescent="0.25">
      <c r="D317" s="3"/>
      <c r="E317" s="5"/>
      <c r="F317" s="3"/>
    </row>
    <row r="318" spans="4:6" x14ac:dyDescent="0.25">
      <c r="D318" s="3"/>
      <c r="E318" s="5"/>
      <c r="F318" s="3"/>
    </row>
    <row r="319" spans="4:6" x14ac:dyDescent="0.25">
      <c r="D319" s="3"/>
      <c r="E319" s="5"/>
      <c r="F319" s="3"/>
    </row>
    <row r="320" spans="4:6" x14ac:dyDescent="0.25">
      <c r="D320" s="3"/>
      <c r="E320" s="5"/>
      <c r="F320" s="3"/>
    </row>
    <row r="321" spans="4:6" x14ac:dyDescent="0.25">
      <c r="D321" s="3"/>
      <c r="E321" s="5"/>
      <c r="F321" s="3"/>
    </row>
    <row r="322" spans="4:6" x14ac:dyDescent="0.25">
      <c r="D322" s="3"/>
      <c r="E322" s="5"/>
      <c r="F322" s="3"/>
    </row>
    <row r="323" spans="4:6" x14ac:dyDescent="0.25">
      <c r="D323" s="3"/>
      <c r="E323" s="5"/>
      <c r="F323" s="3"/>
    </row>
    <row r="324" spans="4:6" x14ac:dyDescent="0.25">
      <c r="D324" s="3"/>
      <c r="E324" s="5"/>
      <c r="F324" s="3"/>
    </row>
    <row r="325" spans="4:6" x14ac:dyDescent="0.25">
      <c r="D325" s="3"/>
      <c r="E325" s="5"/>
      <c r="F325" s="3"/>
    </row>
    <row r="326" spans="4:6" x14ac:dyDescent="0.25">
      <c r="D326" s="3"/>
      <c r="E326" s="5"/>
      <c r="F326" s="3"/>
    </row>
    <row r="327" spans="4:6" x14ac:dyDescent="0.25">
      <c r="D327" s="3"/>
      <c r="E327" s="5"/>
      <c r="F327" s="3"/>
    </row>
    <row r="328" spans="4:6" x14ac:dyDescent="0.25">
      <c r="D328" s="3"/>
      <c r="E328" s="5"/>
      <c r="F328" s="3"/>
    </row>
    <row r="329" spans="4:6" x14ac:dyDescent="0.25">
      <c r="D329" s="3"/>
      <c r="E329" s="5"/>
      <c r="F329" s="3"/>
    </row>
    <row r="330" spans="4:6" x14ac:dyDescent="0.25">
      <c r="D330" s="3"/>
      <c r="E330" s="5"/>
      <c r="F330" s="3"/>
    </row>
    <row r="331" spans="4:6" x14ac:dyDescent="0.25">
      <c r="D331" s="3"/>
      <c r="E331" s="5"/>
      <c r="F331" s="3"/>
    </row>
    <row r="332" spans="4:6" x14ac:dyDescent="0.25">
      <c r="D332" s="3"/>
      <c r="E332" s="5"/>
      <c r="F332" s="3"/>
    </row>
    <row r="333" spans="4:6" x14ac:dyDescent="0.25">
      <c r="D333" s="3"/>
      <c r="E333" s="5"/>
      <c r="F333" s="3"/>
    </row>
    <row r="334" spans="4:6" x14ac:dyDescent="0.25">
      <c r="D334" s="3"/>
      <c r="E334" s="5"/>
      <c r="F334" s="3"/>
    </row>
    <row r="335" spans="4:6" x14ac:dyDescent="0.25">
      <c r="D335" s="3"/>
      <c r="E335" s="5"/>
      <c r="F335" s="3"/>
    </row>
    <row r="336" spans="4:6" x14ac:dyDescent="0.25">
      <c r="D336" s="3"/>
      <c r="E336" s="5"/>
      <c r="F336" s="3"/>
    </row>
    <row r="337" spans="4:6" x14ac:dyDescent="0.25">
      <c r="D337" s="3"/>
      <c r="E337" s="5"/>
      <c r="F337" s="3"/>
    </row>
    <row r="338" spans="4:6" x14ac:dyDescent="0.25">
      <c r="D338" s="3"/>
      <c r="E338" s="5"/>
      <c r="F338" s="3"/>
    </row>
    <row r="339" spans="4:6" x14ac:dyDescent="0.25">
      <c r="D339" s="3"/>
      <c r="E339" s="5"/>
      <c r="F339" s="3"/>
    </row>
    <row r="340" spans="4:6" x14ac:dyDescent="0.25">
      <c r="D340" s="3"/>
      <c r="E340" s="5"/>
      <c r="F340" s="3"/>
    </row>
    <row r="341" spans="4:6" x14ac:dyDescent="0.25">
      <c r="D341" s="3"/>
      <c r="E341" s="5"/>
      <c r="F341" s="3"/>
    </row>
    <row r="342" spans="4:6" x14ac:dyDescent="0.25">
      <c r="D342" s="3"/>
      <c r="E342" s="5"/>
      <c r="F342" s="3"/>
    </row>
    <row r="343" spans="4:6" x14ac:dyDescent="0.25">
      <c r="D343" s="3"/>
      <c r="E343" s="5"/>
      <c r="F343" s="3"/>
    </row>
    <row r="344" spans="4:6" x14ac:dyDescent="0.25">
      <c r="D344" s="3"/>
      <c r="E344" s="5"/>
      <c r="F344" s="3"/>
    </row>
    <row r="345" spans="4:6" x14ac:dyDescent="0.25">
      <c r="D345" s="3"/>
      <c r="E345" s="5"/>
      <c r="F345" s="3"/>
    </row>
    <row r="346" spans="4:6" x14ac:dyDescent="0.25">
      <c r="D346" s="3"/>
      <c r="E346" s="5"/>
      <c r="F346" s="3"/>
    </row>
    <row r="347" spans="4:6" x14ac:dyDescent="0.25">
      <c r="D347" s="3"/>
      <c r="E347" s="5"/>
      <c r="F347" s="3"/>
    </row>
    <row r="348" spans="4:6" x14ac:dyDescent="0.25">
      <c r="D348" s="3"/>
      <c r="E348" s="5"/>
      <c r="F348" s="3"/>
    </row>
    <row r="349" spans="4:6" x14ac:dyDescent="0.25">
      <c r="D349" s="3"/>
      <c r="E349" s="5"/>
      <c r="F349" s="3"/>
    </row>
    <row r="350" spans="4:6" x14ac:dyDescent="0.25">
      <c r="D350" s="3"/>
      <c r="E350" s="5"/>
      <c r="F350" s="3"/>
    </row>
    <row r="351" spans="4:6" x14ac:dyDescent="0.25">
      <c r="D351" s="3"/>
      <c r="E351" s="5"/>
      <c r="F351" s="3"/>
    </row>
    <row r="352" spans="4:6" x14ac:dyDescent="0.25">
      <c r="D352" s="3"/>
      <c r="E352" s="5"/>
      <c r="F352" s="3"/>
    </row>
    <row r="353" spans="4:6" x14ac:dyDescent="0.25">
      <c r="D353" s="3"/>
      <c r="E353" s="5"/>
      <c r="F353" s="3"/>
    </row>
    <row r="354" spans="4:6" x14ac:dyDescent="0.25">
      <c r="D354" s="3"/>
      <c r="E354" s="5"/>
      <c r="F354" s="3"/>
    </row>
    <row r="355" spans="4:6" x14ac:dyDescent="0.25">
      <c r="D355" s="3"/>
      <c r="E355" s="5"/>
      <c r="F355" s="3"/>
    </row>
    <row r="356" spans="4:6" x14ac:dyDescent="0.25">
      <c r="D356" s="3"/>
      <c r="E356" s="5"/>
      <c r="F356" s="3"/>
    </row>
    <row r="357" spans="4:6" x14ac:dyDescent="0.25">
      <c r="D357" s="3"/>
      <c r="E357" s="5"/>
      <c r="F357" s="3"/>
    </row>
    <row r="358" spans="4:6" x14ac:dyDescent="0.25">
      <c r="D358" s="3"/>
      <c r="E358" s="5"/>
      <c r="F358" s="3"/>
    </row>
    <row r="359" spans="4:6" x14ac:dyDescent="0.25">
      <c r="D359" s="3"/>
      <c r="E359" s="5"/>
      <c r="F359" s="3"/>
    </row>
    <row r="360" spans="4:6" x14ac:dyDescent="0.25">
      <c r="D360" s="3"/>
      <c r="E360" s="5"/>
      <c r="F360" s="3"/>
    </row>
    <row r="361" spans="4:6" x14ac:dyDescent="0.25">
      <c r="D361" s="3"/>
      <c r="E361" s="5"/>
      <c r="F361" s="3"/>
    </row>
    <row r="362" spans="4:6" x14ac:dyDescent="0.25">
      <c r="D362" s="3"/>
      <c r="E362" s="5"/>
      <c r="F362" s="3"/>
    </row>
    <row r="363" spans="4:6" x14ac:dyDescent="0.25">
      <c r="D363" s="3"/>
      <c r="E363" s="5"/>
      <c r="F363" s="3"/>
    </row>
    <row r="364" spans="4:6" x14ac:dyDescent="0.25">
      <c r="D364" s="3"/>
      <c r="E364" s="5"/>
      <c r="F364" s="3"/>
    </row>
    <row r="365" spans="4:6" x14ac:dyDescent="0.25">
      <c r="D365" s="3"/>
      <c r="E365" s="5"/>
      <c r="F365" s="3"/>
    </row>
    <row r="366" spans="4:6" x14ac:dyDescent="0.25">
      <c r="D366" s="3"/>
      <c r="E366" s="5"/>
      <c r="F366" s="3"/>
    </row>
    <row r="367" spans="4:6" x14ac:dyDescent="0.25">
      <c r="D367" s="3"/>
      <c r="E367" s="5"/>
      <c r="F367" s="3"/>
    </row>
    <row r="368" spans="4:6" x14ac:dyDescent="0.25">
      <c r="D368" s="3"/>
      <c r="E368" s="5"/>
      <c r="F368" s="3"/>
    </row>
    <row r="369" spans="4:6" x14ac:dyDescent="0.25">
      <c r="D369" s="3"/>
      <c r="E369" s="5"/>
      <c r="F369" s="3"/>
    </row>
    <row r="370" spans="4:6" x14ac:dyDescent="0.25">
      <c r="D370" s="3"/>
      <c r="E370" s="5"/>
      <c r="F370" s="3"/>
    </row>
    <row r="371" spans="4:6" x14ac:dyDescent="0.25">
      <c r="D371" s="3"/>
      <c r="E371" s="5"/>
      <c r="F371" s="3"/>
    </row>
    <row r="372" spans="4:6" x14ac:dyDescent="0.25">
      <c r="D372" s="3"/>
      <c r="E372" s="5"/>
      <c r="F372" s="3"/>
    </row>
    <row r="373" spans="4:6" x14ac:dyDescent="0.25">
      <c r="D373" s="3"/>
      <c r="E373" s="5"/>
      <c r="F373" s="3"/>
    </row>
    <row r="374" spans="4:6" x14ac:dyDescent="0.25">
      <c r="D374" s="3"/>
      <c r="E374" s="5"/>
      <c r="F374" s="3"/>
    </row>
    <row r="375" spans="4:6" x14ac:dyDescent="0.25">
      <c r="D375" s="3"/>
      <c r="E375" s="5"/>
      <c r="F375" s="3"/>
    </row>
    <row r="376" spans="4:6" x14ac:dyDescent="0.25">
      <c r="D376" s="3"/>
      <c r="E376" s="5"/>
      <c r="F376" s="3"/>
    </row>
    <row r="377" spans="4:6" x14ac:dyDescent="0.25">
      <c r="D377" s="3"/>
      <c r="E377" s="5"/>
      <c r="F377" s="3"/>
    </row>
    <row r="378" spans="4:6" x14ac:dyDescent="0.25">
      <c r="D378" s="3"/>
      <c r="E378" s="5"/>
      <c r="F378" s="3"/>
    </row>
    <row r="379" spans="4:6" x14ac:dyDescent="0.25">
      <c r="D379" s="3"/>
      <c r="E379" s="5"/>
      <c r="F379" s="3"/>
    </row>
    <row r="380" spans="4:6" x14ac:dyDescent="0.25">
      <c r="D380" s="3"/>
      <c r="E380" s="5"/>
      <c r="F380" s="3"/>
    </row>
    <row r="381" spans="4:6" x14ac:dyDescent="0.25">
      <c r="D381" s="3"/>
      <c r="E381" s="5"/>
      <c r="F381" s="3"/>
    </row>
    <row r="382" spans="4:6" x14ac:dyDescent="0.25">
      <c r="D382" s="3"/>
      <c r="E382" s="5"/>
      <c r="F382" s="3"/>
    </row>
    <row r="383" spans="4:6" x14ac:dyDescent="0.25">
      <c r="D383" s="3"/>
      <c r="E383" s="5"/>
      <c r="F383" s="3"/>
    </row>
    <row r="384" spans="4:6" x14ac:dyDescent="0.25">
      <c r="D384" s="3"/>
      <c r="E384" s="5"/>
      <c r="F384" s="3"/>
    </row>
    <row r="385" spans="4:6" x14ac:dyDescent="0.25">
      <c r="D385" s="3"/>
      <c r="E385" s="5"/>
      <c r="F385" s="3"/>
    </row>
    <row r="386" spans="4:6" x14ac:dyDescent="0.25">
      <c r="D386" s="3"/>
      <c r="E386" s="5"/>
      <c r="F386" s="3"/>
    </row>
    <row r="387" spans="4:6" x14ac:dyDescent="0.25">
      <c r="D387" s="3"/>
      <c r="E387" s="5"/>
      <c r="F387" s="3"/>
    </row>
    <row r="388" spans="4:6" x14ac:dyDescent="0.25">
      <c r="D388" s="3"/>
      <c r="E388" s="5"/>
      <c r="F388" s="3"/>
    </row>
    <row r="389" spans="4:6" x14ac:dyDescent="0.25">
      <c r="D389" s="3"/>
      <c r="E389" s="5"/>
      <c r="F389" s="3"/>
    </row>
    <row r="390" spans="4:6" x14ac:dyDescent="0.25">
      <c r="D390" s="3"/>
      <c r="E390" s="5"/>
      <c r="F390" s="3"/>
    </row>
    <row r="391" spans="4:6" x14ac:dyDescent="0.25">
      <c r="D391" s="3"/>
      <c r="E391" s="5"/>
      <c r="F391" s="3"/>
    </row>
    <row r="392" spans="4:6" x14ac:dyDescent="0.25">
      <c r="D392" s="3"/>
      <c r="E392" s="5"/>
      <c r="F392" s="3"/>
    </row>
    <row r="393" spans="4:6" x14ac:dyDescent="0.25">
      <c r="D393" s="3"/>
      <c r="E393" s="5"/>
      <c r="F393" s="3"/>
    </row>
    <row r="394" spans="4:6" x14ac:dyDescent="0.25">
      <c r="D394" s="3"/>
      <c r="E394" s="5"/>
      <c r="F394" s="3"/>
    </row>
    <row r="395" spans="4:6" x14ac:dyDescent="0.25">
      <c r="D395" s="3"/>
      <c r="E395" s="5"/>
      <c r="F395" s="3"/>
    </row>
    <row r="396" spans="4:6" x14ac:dyDescent="0.25">
      <c r="D396" s="3"/>
      <c r="E396" s="5"/>
      <c r="F396" s="3"/>
    </row>
    <row r="397" spans="4:6" x14ac:dyDescent="0.25">
      <c r="D397" s="3"/>
      <c r="E397" s="5"/>
      <c r="F397" s="3"/>
    </row>
    <row r="398" spans="4:6" x14ac:dyDescent="0.25">
      <c r="D398" s="3"/>
      <c r="E398" s="5"/>
      <c r="F398" s="3"/>
    </row>
    <row r="399" spans="4:6" x14ac:dyDescent="0.25">
      <c r="D399" s="3"/>
      <c r="E399" s="5"/>
      <c r="F399" s="3"/>
    </row>
    <row r="400" spans="4:6" x14ac:dyDescent="0.25">
      <c r="D400" s="3"/>
      <c r="E400" s="5"/>
      <c r="F400" s="3"/>
    </row>
    <row r="401" spans="4:6" x14ac:dyDescent="0.25">
      <c r="D401" s="3"/>
      <c r="E401" s="5"/>
      <c r="F401" s="3"/>
    </row>
    <row r="402" spans="4:6" x14ac:dyDescent="0.25">
      <c r="D402" s="3"/>
      <c r="E402" s="5"/>
      <c r="F402" s="3"/>
    </row>
    <row r="403" spans="4:6" x14ac:dyDescent="0.25">
      <c r="D403" s="3"/>
      <c r="E403" s="5"/>
      <c r="F403" s="3"/>
    </row>
    <row r="404" spans="4:6" x14ac:dyDescent="0.25">
      <c r="D404" s="3"/>
      <c r="E404" s="5"/>
      <c r="F404" s="3"/>
    </row>
    <row r="405" spans="4:6" x14ac:dyDescent="0.25">
      <c r="D405" s="3"/>
      <c r="E405" s="5"/>
      <c r="F405" s="3"/>
    </row>
    <row r="406" spans="4:6" x14ac:dyDescent="0.25">
      <c r="D406" s="3"/>
      <c r="E406" s="5"/>
      <c r="F406" s="3"/>
    </row>
    <row r="407" spans="4:6" x14ac:dyDescent="0.25">
      <c r="D407" s="3"/>
      <c r="E407" s="5"/>
      <c r="F407" s="3"/>
    </row>
    <row r="408" spans="4:6" x14ac:dyDescent="0.25">
      <c r="D408" s="3"/>
      <c r="E408" s="5"/>
      <c r="F408" s="3"/>
    </row>
    <row r="409" spans="4:6" x14ac:dyDescent="0.25">
      <c r="D409" s="3"/>
      <c r="E409" s="5"/>
      <c r="F409" s="3"/>
    </row>
    <row r="410" spans="4:6" x14ac:dyDescent="0.25">
      <c r="D410" s="3"/>
      <c r="E410" s="5"/>
      <c r="F410" s="3"/>
    </row>
    <row r="411" spans="4:6" x14ac:dyDescent="0.25">
      <c r="D411" s="3"/>
      <c r="E411" s="5"/>
      <c r="F411" s="3"/>
    </row>
    <row r="412" spans="4:6" x14ac:dyDescent="0.25">
      <c r="D412" s="3"/>
      <c r="E412" s="5"/>
      <c r="F412" s="3"/>
    </row>
    <row r="413" spans="4:6" x14ac:dyDescent="0.25">
      <c r="D413" s="3"/>
      <c r="E413" s="5"/>
      <c r="F413" s="3"/>
    </row>
    <row r="414" spans="4:6" x14ac:dyDescent="0.25">
      <c r="D414" s="3"/>
      <c r="E414" s="5"/>
      <c r="F414" s="3"/>
    </row>
    <row r="415" spans="4:6" x14ac:dyDescent="0.25">
      <c r="D415" s="3"/>
      <c r="E415" s="5"/>
      <c r="F415" s="3"/>
    </row>
    <row r="416" spans="4:6" x14ac:dyDescent="0.25">
      <c r="D416" s="3"/>
      <c r="E416" s="5"/>
      <c r="F416" s="3"/>
    </row>
    <row r="417" spans="4:6" x14ac:dyDescent="0.25">
      <c r="D417" s="3"/>
      <c r="E417" s="5"/>
      <c r="F417" s="3"/>
    </row>
    <row r="418" spans="4:6" x14ac:dyDescent="0.25">
      <c r="D418" s="3"/>
      <c r="E418" s="5"/>
      <c r="F418" s="3"/>
    </row>
    <row r="419" spans="4:6" x14ac:dyDescent="0.25">
      <c r="D419" s="3"/>
      <c r="E419" s="5"/>
      <c r="F419" s="3"/>
    </row>
    <row r="420" spans="4:6" x14ac:dyDescent="0.25">
      <c r="D420" s="3"/>
      <c r="E420" s="5"/>
      <c r="F420" s="3"/>
    </row>
    <row r="421" spans="4:6" x14ac:dyDescent="0.25">
      <c r="D421" s="3"/>
      <c r="E421" s="5"/>
      <c r="F421" s="3"/>
    </row>
    <row r="422" spans="4:6" x14ac:dyDescent="0.25">
      <c r="D422" s="3"/>
      <c r="E422" s="5"/>
      <c r="F422" s="3"/>
    </row>
    <row r="423" spans="4:6" x14ac:dyDescent="0.25">
      <c r="D423" s="3"/>
      <c r="E423" s="5"/>
      <c r="F423" s="3"/>
    </row>
    <row r="424" spans="4:6" x14ac:dyDescent="0.25">
      <c r="D424" s="3"/>
      <c r="E424" s="5"/>
      <c r="F424" s="3"/>
    </row>
    <row r="425" spans="4:6" x14ac:dyDescent="0.25">
      <c r="D425" s="3"/>
      <c r="E425" s="5"/>
      <c r="F425" s="3"/>
    </row>
    <row r="426" spans="4:6" x14ac:dyDescent="0.25">
      <c r="D426" s="3"/>
      <c r="E426" s="5"/>
      <c r="F426" s="3"/>
    </row>
    <row r="427" spans="4:6" x14ac:dyDescent="0.25">
      <c r="D427" s="3"/>
      <c r="E427" s="5"/>
      <c r="F427" s="3"/>
    </row>
    <row r="428" spans="4:6" x14ac:dyDescent="0.25">
      <c r="D428" s="3"/>
      <c r="E428" s="5"/>
      <c r="F428" s="3"/>
    </row>
    <row r="429" spans="4:6" x14ac:dyDescent="0.25">
      <c r="D429" s="3"/>
      <c r="E429" s="5"/>
      <c r="F429" s="3"/>
    </row>
    <row r="430" spans="4:6" x14ac:dyDescent="0.25">
      <c r="D430" s="3"/>
      <c r="E430" s="5"/>
      <c r="F430" s="3"/>
    </row>
    <row r="431" spans="4:6" x14ac:dyDescent="0.25">
      <c r="D431" s="3"/>
      <c r="E431" s="5"/>
      <c r="F431" s="3"/>
    </row>
    <row r="432" spans="4:6" x14ac:dyDescent="0.25">
      <c r="D432" s="3"/>
      <c r="E432" s="5"/>
      <c r="F432" s="3"/>
    </row>
    <row r="433" spans="4:6" x14ac:dyDescent="0.25">
      <c r="D433" s="3"/>
      <c r="E433" s="5"/>
      <c r="F433" s="3"/>
    </row>
    <row r="434" spans="4:6" x14ac:dyDescent="0.25">
      <c r="D434" s="3"/>
      <c r="E434" s="5"/>
      <c r="F434" s="3"/>
    </row>
    <row r="435" spans="4:6" x14ac:dyDescent="0.25">
      <c r="D435" s="3"/>
      <c r="E435" s="5"/>
      <c r="F435" s="3"/>
    </row>
    <row r="436" spans="4:6" x14ac:dyDescent="0.25">
      <c r="D436" s="3"/>
      <c r="E436" s="5"/>
      <c r="F436" s="3"/>
    </row>
    <row r="437" spans="4:6" x14ac:dyDescent="0.25">
      <c r="D437" s="3"/>
      <c r="E437" s="5"/>
      <c r="F437" s="3"/>
    </row>
    <row r="438" spans="4:6" x14ac:dyDescent="0.25">
      <c r="D438" s="3"/>
      <c r="E438" s="5"/>
      <c r="F438" s="3"/>
    </row>
    <row r="439" spans="4:6" x14ac:dyDescent="0.25">
      <c r="D439" s="3"/>
      <c r="E439" s="5"/>
      <c r="F439" s="3"/>
    </row>
    <row r="440" spans="4:6" x14ac:dyDescent="0.25">
      <c r="D440" s="3"/>
      <c r="E440" s="5"/>
      <c r="F440" s="3"/>
    </row>
    <row r="441" spans="4:6" x14ac:dyDescent="0.25">
      <c r="D441" s="3"/>
      <c r="E441" s="5"/>
      <c r="F441" s="3"/>
    </row>
    <row r="442" spans="4:6" x14ac:dyDescent="0.25">
      <c r="D442" s="3"/>
      <c r="E442" s="5"/>
      <c r="F442" s="3"/>
    </row>
    <row r="443" spans="4:6" x14ac:dyDescent="0.25">
      <c r="D443" s="3"/>
      <c r="E443" s="5"/>
      <c r="F443" s="3"/>
    </row>
    <row r="444" spans="4:6" x14ac:dyDescent="0.25">
      <c r="D444" s="3"/>
      <c r="E444" s="5"/>
      <c r="F444" s="3"/>
    </row>
    <row r="445" spans="4:6" x14ac:dyDescent="0.25">
      <c r="D445" s="3"/>
      <c r="E445" s="5"/>
      <c r="F445" s="3"/>
    </row>
    <row r="446" spans="4:6" x14ac:dyDescent="0.25">
      <c r="D446" s="3"/>
      <c r="E446" s="5"/>
      <c r="F446" s="3"/>
    </row>
    <row r="447" spans="4:6" x14ac:dyDescent="0.25">
      <c r="D447" s="3"/>
      <c r="E447" s="5"/>
      <c r="F447" s="3"/>
    </row>
    <row r="448" spans="4:6" x14ac:dyDescent="0.25">
      <c r="D448" s="3"/>
      <c r="E448" s="5"/>
      <c r="F448" s="3"/>
    </row>
    <row r="449" spans="4:6" x14ac:dyDescent="0.25">
      <c r="D449" s="3"/>
      <c r="E449" s="5"/>
      <c r="F449" s="3"/>
    </row>
    <row r="450" spans="4:6" x14ac:dyDescent="0.25">
      <c r="D450" s="3"/>
      <c r="E450" s="5"/>
      <c r="F450" s="3"/>
    </row>
    <row r="451" spans="4:6" x14ac:dyDescent="0.25">
      <c r="D451" s="3"/>
      <c r="E451" s="5"/>
      <c r="F451" s="3"/>
    </row>
    <row r="452" spans="4:6" x14ac:dyDescent="0.25">
      <c r="D452" s="3"/>
      <c r="E452" s="5"/>
      <c r="F452" s="3"/>
    </row>
    <row r="453" spans="4:6" x14ac:dyDescent="0.25">
      <c r="D453" s="3"/>
      <c r="E453" s="5"/>
      <c r="F453" s="3"/>
    </row>
    <row r="454" spans="4:6" x14ac:dyDescent="0.25">
      <c r="D454" s="3"/>
      <c r="E454" s="5"/>
      <c r="F454" s="3"/>
    </row>
    <row r="455" spans="4:6" x14ac:dyDescent="0.25">
      <c r="D455" s="3"/>
      <c r="E455" s="5"/>
      <c r="F455" s="3"/>
    </row>
    <row r="456" spans="4:6" x14ac:dyDescent="0.25">
      <c r="D456" s="3"/>
      <c r="E456" s="5"/>
      <c r="F456" s="3"/>
    </row>
    <row r="457" spans="4:6" x14ac:dyDescent="0.25">
      <c r="D457" s="3"/>
      <c r="E457" s="5"/>
      <c r="F457" s="3"/>
    </row>
    <row r="458" spans="4:6" x14ac:dyDescent="0.25">
      <c r="D458" s="3"/>
      <c r="E458" s="5"/>
      <c r="F458" s="3"/>
    </row>
    <row r="459" spans="4:6" x14ac:dyDescent="0.25">
      <c r="D459" s="3"/>
      <c r="E459" s="5"/>
      <c r="F459" s="3"/>
    </row>
    <row r="460" spans="4:6" x14ac:dyDescent="0.25">
      <c r="D460" s="3"/>
      <c r="E460" s="5"/>
      <c r="F460" s="3"/>
    </row>
    <row r="461" spans="4:6" x14ac:dyDescent="0.25">
      <c r="D461" s="3"/>
      <c r="E461" s="5"/>
      <c r="F461" s="3"/>
    </row>
    <row r="462" spans="4:6" x14ac:dyDescent="0.25">
      <c r="D462" s="3"/>
      <c r="E462" s="5"/>
      <c r="F462" s="3"/>
    </row>
    <row r="463" spans="4:6" x14ac:dyDescent="0.25">
      <c r="D463" s="3"/>
      <c r="E463" s="5"/>
      <c r="F463" s="3"/>
    </row>
    <row r="464" spans="4:6" x14ac:dyDescent="0.25">
      <c r="D464" s="3"/>
      <c r="E464" s="5"/>
      <c r="F464" s="3"/>
    </row>
    <row r="465" spans="4:6" x14ac:dyDescent="0.25">
      <c r="D465" s="3"/>
      <c r="E465" s="5"/>
      <c r="F465" s="3"/>
    </row>
    <row r="466" spans="4:6" x14ac:dyDescent="0.25">
      <c r="D466" s="3"/>
      <c r="E466" s="5"/>
      <c r="F466" s="3"/>
    </row>
    <row r="467" spans="4:6" x14ac:dyDescent="0.25">
      <c r="D467" s="3"/>
      <c r="E467" s="5"/>
      <c r="F467" s="3"/>
    </row>
    <row r="468" spans="4:6" x14ac:dyDescent="0.25">
      <c r="D468" s="3"/>
      <c r="E468" s="5"/>
      <c r="F468" s="3"/>
    </row>
    <row r="469" spans="4:6" x14ac:dyDescent="0.25">
      <c r="D469" s="3"/>
      <c r="E469" s="5"/>
      <c r="F469" s="3"/>
    </row>
    <row r="470" spans="4:6" x14ac:dyDescent="0.25">
      <c r="D470" s="3"/>
      <c r="E470" s="5"/>
      <c r="F470" s="3"/>
    </row>
    <row r="471" spans="4:6" x14ac:dyDescent="0.25">
      <c r="D471" s="3"/>
      <c r="E471" s="5"/>
      <c r="F471" s="3"/>
    </row>
    <row r="472" spans="4:6" x14ac:dyDescent="0.25">
      <c r="D472" s="3"/>
      <c r="E472" s="5"/>
      <c r="F472" s="3"/>
    </row>
    <row r="473" spans="4:6" x14ac:dyDescent="0.25">
      <c r="D473" s="3"/>
      <c r="E473" s="5"/>
      <c r="F473" s="3"/>
    </row>
    <row r="474" spans="4:6" x14ac:dyDescent="0.25">
      <c r="D474" s="3"/>
      <c r="E474" s="5"/>
      <c r="F474" s="3"/>
    </row>
    <row r="475" spans="4:6" x14ac:dyDescent="0.25">
      <c r="D475" s="3"/>
      <c r="E475" s="5"/>
      <c r="F475" s="3"/>
    </row>
    <row r="476" spans="4:6" x14ac:dyDescent="0.25">
      <c r="D476" s="3"/>
      <c r="E476" s="5"/>
      <c r="F476" s="3"/>
    </row>
    <row r="477" spans="4:6" x14ac:dyDescent="0.25">
      <c r="D477" s="3"/>
      <c r="E477" s="5"/>
      <c r="F477" s="3"/>
    </row>
    <row r="478" spans="4:6" x14ac:dyDescent="0.25">
      <c r="D478" s="3"/>
      <c r="E478" s="5"/>
      <c r="F478" s="3"/>
    </row>
    <row r="479" spans="4:6" x14ac:dyDescent="0.25">
      <c r="D479" s="3"/>
      <c r="E479" s="5"/>
      <c r="F479" s="3"/>
    </row>
    <row r="480" spans="4:6" x14ac:dyDescent="0.25">
      <c r="D480" s="3"/>
      <c r="E480" s="5"/>
      <c r="F480" s="3"/>
    </row>
    <row r="481" spans="4:6" x14ac:dyDescent="0.25">
      <c r="D481" s="3"/>
      <c r="E481" s="5"/>
      <c r="F481" s="3"/>
    </row>
    <row r="482" spans="4:6" x14ac:dyDescent="0.25">
      <c r="D482" s="3"/>
      <c r="E482" s="5"/>
      <c r="F482" s="3"/>
    </row>
    <row r="483" spans="4:6" x14ac:dyDescent="0.25">
      <c r="D483" s="3"/>
      <c r="E483" s="5"/>
      <c r="F483" s="3"/>
    </row>
    <row r="484" spans="4:6" x14ac:dyDescent="0.25">
      <c r="D484" s="3"/>
      <c r="E484" s="5"/>
      <c r="F484" s="3"/>
    </row>
    <row r="485" spans="4:6" x14ac:dyDescent="0.25">
      <c r="D485" s="3"/>
      <c r="E485" s="5"/>
      <c r="F485" s="3"/>
    </row>
    <row r="486" spans="4:6" x14ac:dyDescent="0.25">
      <c r="D486" s="3"/>
      <c r="E486" s="5"/>
      <c r="F486" s="3"/>
    </row>
    <row r="487" spans="4:6" x14ac:dyDescent="0.25">
      <c r="D487" s="3"/>
      <c r="E487" s="5"/>
      <c r="F487" s="3"/>
    </row>
    <row r="488" spans="4:6" x14ac:dyDescent="0.25">
      <c r="D488" s="3"/>
      <c r="E488" s="5"/>
      <c r="F488" s="3"/>
    </row>
    <row r="489" spans="4:6" x14ac:dyDescent="0.25">
      <c r="D489" s="3"/>
      <c r="E489" s="5"/>
      <c r="F489" s="3"/>
    </row>
    <row r="490" spans="4:6" x14ac:dyDescent="0.25">
      <c r="D490" s="3"/>
      <c r="E490" s="5"/>
      <c r="F490" s="3"/>
    </row>
    <row r="491" spans="4:6" x14ac:dyDescent="0.25">
      <c r="D491" s="3"/>
      <c r="E491" s="5"/>
      <c r="F491" s="3"/>
    </row>
    <row r="492" spans="4:6" x14ac:dyDescent="0.25">
      <c r="D492" s="3"/>
      <c r="E492" s="5"/>
      <c r="F492" s="3"/>
    </row>
    <row r="493" spans="4:6" x14ac:dyDescent="0.25">
      <c r="D493" s="3"/>
      <c r="E493" s="5"/>
      <c r="F493" s="3"/>
    </row>
    <row r="494" spans="4:6" x14ac:dyDescent="0.25">
      <c r="D494" s="3"/>
      <c r="E494" s="5"/>
      <c r="F494" s="3"/>
    </row>
    <row r="495" spans="4:6" x14ac:dyDescent="0.25">
      <c r="D495" s="3"/>
      <c r="E495" s="5"/>
      <c r="F495" s="3"/>
    </row>
    <row r="496" spans="4:6" x14ac:dyDescent="0.25">
      <c r="D496" s="3"/>
      <c r="E496" s="5"/>
      <c r="F496" s="3"/>
    </row>
    <row r="497" spans="4:6" x14ac:dyDescent="0.25">
      <c r="D497" s="3"/>
      <c r="E497" s="5"/>
      <c r="F497" s="3"/>
    </row>
    <row r="498" spans="4:6" x14ac:dyDescent="0.25">
      <c r="D498" s="3"/>
      <c r="E498" s="5"/>
      <c r="F498" s="3"/>
    </row>
    <row r="499" spans="4:6" x14ac:dyDescent="0.25">
      <c r="D499" s="3"/>
      <c r="E499" s="5"/>
      <c r="F499" s="3"/>
    </row>
    <row r="500" spans="4:6" x14ac:dyDescent="0.25">
      <c r="D500" s="3"/>
      <c r="E500" s="5"/>
      <c r="F500" s="3"/>
    </row>
    <row r="501" spans="4:6" x14ac:dyDescent="0.25">
      <c r="D501" s="3"/>
      <c r="E501" s="5"/>
      <c r="F501" s="3"/>
    </row>
    <row r="502" spans="4:6" x14ac:dyDescent="0.25">
      <c r="D502" s="3"/>
      <c r="E502" s="5"/>
      <c r="F502" s="3"/>
    </row>
    <row r="503" spans="4:6" x14ac:dyDescent="0.25">
      <c r="D503" s="3"/>
      <c r="E503" s="5"/>
      <c r="F503" s="3"/>
    </row>
    <row r="504" spans="4:6" x14ac:dyDescent="0.25">
      <c r="D504" s="3"/>
      <c r="E504" s="5"/>
      <c r="F504" s="3"/>
    </row>
    <row r="505" spans="4:6" x14ac:dyDescent="0.25">
      <c r="D505" s="3"/>
      <c r="E505" s="5"/>
      <c r="F505" s="3"/>
    </row>
    <row r="506" spans="4:6" x14ac:dyDescent="0.25">
      <c r="D506" s="3"/>
      <c r="E506" s="5"/>
      <c r="F506" s="3"/>
    </row>
    <row r="507" spans="4:6" x14ac:dyDescent="0.25">
      <c r="D507" s="3"/>
      <c r="E507" s="5"/>
      <c r="F507" s="3"/>
    </row>
    <row r="508" spans="4:6" x14ac:dyDescent="0.25">
      <c r="D508" s="3"/>
      <c r="E508" s="5"/>
      <c r="F508" s="3"/>
    </row>
    <row r="509" spans="4:6" x14ac:dyDescent="0.25">
      <c r="D509" s="3"/>
      <c r="E509" s="5"/>
      <c r="F509" s="3"/>
    </row>
    <row r="510" spans="4:6" x14ac:dyDescent="0.25">
      <c r="D510" s="3"/>
      <c r="E510" s="5"/>
      <c r="F510" s="3"/>
    </row>
    <row r="511" spans="4:6" x14ac:dyDescent="0.25">
      <c r="D511" s="3"/>
      <c r="E511" s="5"/>
      <c r="F511" s="3"/>
    </row>
    <row r="512" spans="4:6" x14ac:dyDescent="0.25">
      <c r="D512" s="3"/>
      <c r="E512" s="5"/>
      <c r="F512" s="3"/>
    </row>
    <row r="513" spans="4:6" x14ac:dyDescent="0.25">
      <c r="D513" s="3"/>
      <c r="E513" s="5"/>
      <c r="F513" s="3"/>
    </row>
    <row r="514" spans="4:6" x14ac:dyDescent="0.25">
      <c r="D514" s="3"/>
      <c r="E514" s="5"/>
      <c r="F514" s="3"/>
    </row>
    <row r="515" spans="4:6" x14ac:dyDescent="0.25">
      <c r="D515" s="3"/>
      <c r="E515" s="5"/>
      <c r="F515" s="3"/>
    </row>
    <row r="516" spans="4:6" x14ac:dyDescent="0.25">
      <c r="D516" s="3"/>
      <c r="E516" s="5"/>
      <c r="F516" s="3"/>
    </row>
    <row r="517" spans="4:6" x14ac:dyDescent="0.25">
      <c r="D517" s="3"/>
      <c r="E517" s="5"/>
      <c r="F517" s="3"/>
    </row>
    <row r="518" spans="4:6" x14ac:dyDescent="0.25">
      <c r="D518" s="3"/>
      <c r="E518" s="5"/>
      <c r="F518" s="3"/>
    </row>
    <row r="519" spans="4:6" x14ac:dyDescent="0.25">
      <c r="D519" s="3"/>
      <c r="E519" s="5"/>
      <c r="F519" s="3"/>
    </row>
    <row r="520" spans="4:6" x14ac:dyDescent="0.25">
      <c r="D520" s="3"/>
      <c r="E520" s="5"/>
      <c r="F520" s="3"/>
    </row>
    <row r="521" spans="4:6" x14ac:dyDescent="0.25">
      <c r="D521" s="3"/>
      <c r="E521" s="5"/>
      <c r="F521" s="3"/>
    </row>
    <row r="522" spans="4:6" x14ac:dyDescent="0.25">
      <c r="D522" s="3"/>
      <c r="E522" s="5"/>
      <c r="F522" s="3"/>
    </row>
    <row r="523" spans="4:6" x14ac:dyDescent="0.25">
      <c r="D523" s="3"/>
      <c r="E523" s="5"/>
      <c r="F523" s="3"/>
    </row>
    <row r="524" spans="4:6" x14ac:dyDescent="0.25">
      <c r="D524" s="3"/>
      <c r="E524" s="5"/>
      <c r="F524" s="3"/>
    </row>
    <row r="525" spans="4:6" x14ac:dyDescent="0.25">
      <c r="D525" s="3"/>
      <c r="E525" s="5"/>
      <c r="F525" s="3"/>
    </row>
    <row r="526" spans="4:6" x14ac:dyDescent="0.25">
      <c r="D526" s="3"/>
      <c r="E526" s="5"/>
      <c r="F526" s="3"/>
    </row>
    <row r="527" spans="4:6" x14ac:dyDescent="0.25">
      <c r="D527" s="3"/>
      <c r="E527" s="5"/>
      <c r="F527" s="3"/>
    </row>
    <row r="528" spans="4:6" x14ac:dyDescent="0.25">
      <c r="D528" s="3"/>
      <c r="E528" s="5"/>
      <c r="F528" s="3"/>
    </row>
    <row r="529" spans="4:6" x14ac:dyDescent="0.25">
      <c r="D529" s="3"/>
      <c r="E529" s="5"/>
      <c r="F529" s="3"/>
    </row>
    <row r="530" spans="4:6" x14ac:dyDescent="0.25">
      <c r="D530" s="3"/>
      <c r="E530" s="5"/>
      <c r="F530" s="3"/>
    </row>
    <row r="531" spans="4:6" x14ac:dyDescent="0.25">
      <c r="D531" s="3"/>
      <c r="E531" s="5"/>
      <c r="F531" s="3"/>
    </row>
    <row r="532" spans="4:6" x14ac:dyDescent="0.25">
      <c r="D532" s="3"/>
      <c r="E532" s="5"/>
      <c r="F532" s="3"/>
    </row>
    <row r="533" spans="4:6" x14ac:dyDescent="0.25">
      <c r="D533" s="3"/>
      <c r="E533" s="5"/>
      <c r="F533" s="3"/>
    </row>
    <row r="534" spans="4:6" x14ac:dyDescent="0.25">
      <c r="D534" s="3"/>
      <c r="E534" s="5"/>
      <c r="F534" s="3"/>
    </row>
    <row r="535" spans="4:6" x14ac:dyDescent="0.25">
      <c r="D535" s="3"/>
      <c r="E535" s="5"/>
      <c r="F535" s="3"/>
    </row>
    <row r="536" spans="4:6" x14ac:dyDescent="0.25">
      <c r="D536" s="3"/>
      <c r="E536" s="5"/>
      <c r="F536" s="3"/>
    </row>
    <row r="537" spans="4:6" x14ac:dyDescent="0.25">
      <c r="D537" s="3"/>
      <c r="E537" s="5"/>
      <c r="F537" s="3"/>
    </row>
    <row r="538" spans="4:6" x14ac:dyDescent="0.25">
      <c r="D538" s="3"/>
      <c r="E538" s="5"/>
      <c r="F538" s="3"/>
    </row>
    <row r="539" spans="4:6" x14ac:dyDescent="0.25">
      <c r="D539" s="3"/>
      <c r="E539" s="5"/>
      <c r="F539" s="3"/>
    </row>
    <row r="540" spans="4:6" x14ac:dyDescent="0.25">
      <c r="D540" s="3"/>
      <c r="E540" s="5"/>
      <c r="F540" s="3"/>
    </row>
    <row r="541" spans="4:6" x14ac:dyDescent="0.25">
      <c r="D541" s="3"/>
      <c r="E541" s="5"/>
      <c r="F541" s="3"/>
    </row>
    <row r="542" spans="4:6" x14ac:dyDescent="0.25">
      <c r="D542" s="3"/>
      <c r="E542" s="5"/>
      <c r="F542" s="3"/>
    </row>
    <row r="543" spans="4:6" x14ac:dyDescent="0.25">
      <c r="D543" s="3"/>
      <c r="E543" s="5"/>
      <c r="F543" s="3"/>
    </row>
    <row r="544" spans="4:6" x14ac:dyDescent="0.25">
      <c r="D544" s="3"/>
      <c r="E544" s="5"/>
      <c r="F544" s="3"/>
    </row>
    <row r="545" spans="4:6" x14ac:dyDescent="0.25">
      <c r="D545" s="3"/>
      <c r="E545" s="5"/>
      <c r="F545" s="3"/>
    </row>
    <row r="546" spans="4:6" x14ac:dyDescent="0.25">
      <c r="D546" s="3"/>
      <c r="E546" s="5"/>
      <c r="F546" s="3"/>
    </row>
    <row r="547" spans="4:6" x14ac:dyDescent="0.25">
      <c r="D547" s="3"/>
      <c r="E547" s="5"/>
      <c r="F547" s="3"/>
    </row>
    <row r="548" spans="4:6" x14ac:dyDescent="0.25">
      <c r="D548" s="3"/>
      <c r="E548" s="5"/>
      <c r="F548" s="3"/>
    </row>
    <row r="549" spans="4:6" x14ac:dyDescent="0.25">
      <c r="D549" s="3"/>
      <c r="E549" s="5"/>
      <c r="F549" s="3"/>
    </row>
    <row r="550" spans="4:6" x14ac:dyDescent="0.25">
      <c r="D550" s="3"/>
      <c r="E550" s="5"/>
      <c r="F550" s="3"/>
    </row>
    <row r="551" spans="4:6" x14ac:dyDescent="0.25">
      <c r="D551" s="3"/>
      <c r="E551" s="5"/>
      <c r="F551" s="3"/>
    </row>
    <row r="552" spans="4:6" x14ac:dyDescent="0.25">
      <c r="D552" s="3"/>
      <c r="E552" s="5"/>
      <c r="F552" s="3"/>
    </row>
    <row r="553" spans="4:6" x14ac:dyDescent="0.25">
      <c r="D553" s="3"/>
      <c r="E553" s="5"/>
      <c r="F553" s="3"/>
    </row>
    <row r="554" spans="4:6" x14ac:dyDescent="0.25">
      <c r="D554" s="3"/>
      <c r="E554" s="5"/>
      <c r="F554" s="3"/>
    </row>
    <row r="555" spans="4:6" x14ac:dyDescent="0.25">
      <c r="D555" s="3"/>
      <c r="E555" s="5"/>
      <c r="F555" s="3"/>
    </row>
    <row r="556" spans="4:6" x14ac:dyDescent="0.25">
      <c r="D556" s="3"/>
      <c r="E556" s="5"/>
      <c r="F556" s="3"/>
    </row>
    <row r="557" spans="4:6" x14ac:dyDescent="0.25">
      <c r="D557" s="3"/>
      <c r="E557" s="5"/>
      <c r="F557" s="3"/>
    </row>
    <row r="558" spans="4:6" x14ac:dyDescent="0.25">
      <c r="D558" s="3"/>
      <c r="E558" s="5"/>
      <c r="F558" s="3"/>
    </row>
    <row r="559" spans="4:6" x14ac:dyDescent="0.25">
      <c r="D559" s="3"/>
      <c r="E559" s="5"/>
      <c r="F559" s="3"/>
    </row>
    <row r="560" spans="4:6" x14ac:dyDescent="0.25">
      <c r="D560" s="3"/>
      <c r="E560" s="5"/>
      <c r="F560" s="3"/>
    </row>
    <row r="561" spans="4:6" x14ac:dyDescent="0.25">
      <c r="D561" s="3"/>
      <c r="E561" s="5"/>
      <c r="F561" s="3"/>
    </row>
    <row r="562" spans="4:6" x14ac:dyDescent="0.25">
      <c r="D562" s="3"/>
      <c r="E562" s="5"/>
      <c r="F562" s="3"/>
    </row>
    <row r="563" spans="4:6" x14ac:dyDescent="0.25">
      <c r="D563" s="3"/>
      <c r="E563" s="5"/>
      <c r="F563" s="3"/>
    </row>
    <row r="564" spans="4:6" x14ac:dyDescent="0.25">
      <c r="D564" s="3"/>
      <c r="E564" s="5"/>
      <c r="F564" s="3"/>
    </row>
    <row r="565" spans="4:6" x14ac:dyDescent="0.25">
      <c r="D565" s="3"/>
      <c r="E565" s="5"/>
      <c r="F565" s="3"/>
    </row>
    <row r="566" spans="4:6" x14ac:dyDescent="0.25">
      <c r="D566" s="3"/>
      <c r="E566" s="5"/>
      <c r="F566" s="3"/>
    </row>
    <row r="567" spans="4:6" x14ac:dyDescent="0.25">
      <c r="D567" s="3"/>
      <c r="E567" s="5"/>
      <c r="F567" s="3"/>
    </row>
    <row r="568" spans="4:6" x14ac:dyDescent="0.25">
      <c r="D568" s="3"/>
      <c r="E568" s="5"/>
      <c r="F568" s="3"/>
    </row>
    <row r="569" spans="4:6" x14ac:dyDescent="0.25">
      <c r="D569" s="3"/>
      <c r="E569" s="5"/>
      <c r="F569" s="3"/>
    </row>
    <row r="570" spans="4:6" x14ac:dyDescent="0.25">
      <c r="D570" s="3"/>
      <c r="E570" s="5"/>
      <c r="F570" s="3"/>
    </row>
    <row r="571" spans="4:6" x14ac:dyDescent="0.25">
      <c r="D571" s="3"/>
      <c r="E571" s="5"/>
      <c r="F571" s="3"/>
    </row>
    <row r="572" spans="4:6" x14ac:dyDescent="0.25">
      <c r="D572" s="3"/>
      <c r="E572" s="5"/>
      <c r="F572" s="3"/>
    </row>
    <row r="573" spans="4:6" x14ac:dyDescent="0.25">
      <c r="D573" s="3"/>
      <c r="E573" s="5"/>
      <c r="F573" s="3"/>
    </row>
    <row r="574" spans="4:6" x14ac:dyDescent="0.25">
      <c r="D574" s="3"/>
      <c r="E574" s="5"/>
      <c r="F574" s="3"/>
    </row>
    <row r="575" spans="4:6" x14ac:dyDescent="0.25">
      <c r="D575" s="3"/>
      <c r="E575" s="5"/>
      <c r="F575" s="3"/>
    </row>
    <row r="576" spans="4:6" x14ac:dyDescent="0.25">
      <c r="D576" s="3"/>
      <c r="E576" s="5"/>
      <c r="F576" s="3"/>
    </row>
    <row r="577" spans="4:6" x14ac:dyDescent="0.25">
      <c r="D577" s="3"/>
      <c r="E577" s="5"/>
      <c r="F577" s="3"/>
    </row>
    <row r="578" spans="4:6" x14ac:dyDescent="0.25">
      <c r="D578" s="3"/>
      <c r="E578" s="5"/>
      <c r="F578" s="3"/>
    </row>
    <row r="579" spans="4:6" x14ac:dyDescent="0.25">
      <c r="D579" s="3"/>
      <c r="E579" s="5"/>
      <c r="F579" s="3"/>
    </row>
    <row r="580" spans="4:6" x14ac:dyDescent="0.25">
      <c r="D580" s="3"/>
      <c r="E580" s="5"/>
      <c r="F580" s="3"/>
    </row>
    <row r="581" spans="4:6" x14ac:dyDescent="0.25">
      <c r="D581" s="3"/>
      <c r="E581" s="5"/>
      <c r="F581" s="3"/>
    </row>
    <row r="582" spans="4:6" x14ac:dyDescent="0.25">
      <c r="D582" s="3"/>
      <c r="E582" s="5"/>
      <c r="F582" s="3"/>
    </row>
    <row r="583" spans="4:6" x14ac:dyDescent="0.25">
      <c r="D583" s="3"/>
      <c r="E583" s="5"/>
      <c r="F583" s="3"/>
    </row>
    <row r="584" spans="4:6" x14ac:dyDescent="0.25">
      <c r="D584" s="3"/>
      <c r="E584" s="5"/>
      <c r="F584" s="3"/>
    </row>
    <row r="585" spans="4:6" x14ac:dyDescent="0.25">
      <c r="D585" s="3"/>
      <c r="E585" s="5"/>
      <c r="F585" s="3"/>
    </row>
    <row r="586" spans="4:6" x14ac:dyDescent="0.25">
      <c r="D586" s="3"/>
      <c r="E586" s="5"/>
      <c r="F586" s="3"/>
    </row>
    <row r="587" spans="4:6" x14ac:dyDescent="0.25">
      <c r="D587" s="3"/>
      <c r="E587" s="5"/>
      <c r="F587" s="3"/>
    </row>
    <row r="588" spans="4:6" x14ac:dyDescent="0.25">
      <c r="D588" s="3"/>
      <c r="E588" s="5"/>
      <c r="F588" s="3"/>
    </row>
    <row r="589" spans="4:6" x14ac:dyDescent="0.25">
      <c r="D589" s="3"/>
      <c r="E589" s="5"/>
      <c r="F589" s="3"/>
    </row>
    <row r="590" spans="4:6" x14ac:dyDescent="0.25">
      <c r="D590" s="3"/>
      <c r="E590" s="5"/>
      <c r="F590" s="3"/>
    </row>
    <row r="591" spans="4:6" x14ac:dyDescent="0.25">
      <c r="D591" s="3"/>
      <c r="E591" s="5"/>
      <c r="F591" s="3"/>
    </row>
    <row r="592" spans="4:6" x14ac:dyDescent="0.25">
      <c r="D592" s="3"/>
      <c r="E592" s="5"/>
      <c r="F592" s="3"/>
    </row>
    <row r="593" spans="4:6" x14ac:dyDescent="0.25">
      <c r="D593" s="3"/>
      <c r="E593" s="5"/>
      <c r="F593" s="3"/>
    </row>
    <row r="594" spans="4:6" x14ac:dyDescent="0.25">
      <c r="D594" s="3"/>
      <c r="E594" s="5"/>
      <c r="F594" s="3"/>
    </row>
    <row r="595" spans="4:6" x14ac:dyDescent="0.25">
      <c r="D595" s="3"/>
      <c r="E595" s="5"/>
      <c r="F595" s="3"/>
    </row>
    <row r="596" spans="4:6" x14ac:dyDescent="0.25">
      <c r="D596" s="3"/>
      <c r="E596" s="5"/>
      <c r="F596" s="3"/>
    </row>
    <row r="597" spans="4:6" x14ac:dyDescent="0.25">
      <c r="D597" s="3"/>
      <c r="E597" s="5"/>
      <c r="F597" s="3"/>
    </row>
    <row r="598" spans="4:6" x14ac:dyDescent="0.25">
      <c r="D598" s="3"/>
      <c r="E598" s="5"/>
      <c r="F598" s="3"/>
    </row>
    <row r="599" spans="4:6" x14ac:dyDescent="0.25">
      <c r="D599" s="3"/>
      <c r="E599" s="5"/>
      <c r="F599" s="3"/>
    </row>
    <row r="600" spans="4:6" x14ac:dyDescent="0.25">
      <c r="D600" s="3"/>
      <c r="E600" s="5"/>
      <c r="F600" s="3"/>
    </row>
    <row r="601" spans="4:6" x14ac:dyDescent="0.25">
      <c r="D601" s="3"/>
      <c r="E601" s="5"/>
      <c r="F601" s="3"/>
    </row>
    <row r="602" spans="4:6" x14ac:dyDescent="0.25">
      <c r="D602" s="3"/>
      <c r="E602" s="5"/>
      <c r="F602" s="3"/>
    </row>
    <row r="603" spans="4:6" x14ac:dyDescent="0.25">
      <c r="D603" s="3"/>
      <c r="E603" s="5"/>
      <c r="F603" s="3"/>
    </row>
    <row r="604" spans="4:6" x14ac:dyDescent="0.25">
      <c r="D604" s="3"/>
      <c r="E604" s="5"/>
      <c r="F604" s="3"/>
    </row>
    <row r="605" spans="4:6" x14ac:dyDescent="0.25">
      <c r="D605" s="3"/>
      <c r="E605" s="5"/>
      <c r="F605" s="3"/>
    </row>
    <row r="606" spans="4:6" x14ac:dyDescent="0.25">
      <c r="D606" s="3"/>
      <c r="E606" s="5"/>
      <c r="F606" s="3"/>
    </row>
    <row r="607" spans="4:6" x14ac:dyDescent="0.25">
      <c r="D607" s="3"/>
      <c r="E607" s="5"/>
      <c r="F607" s="3"/>
    </row>
    <row r="608" spans="4:6" x14ac:dyDescent="0.25">
      <c r="D608" s="3"/>
      <c r="E608" s="5"/>
      <c r="F608" s="3"/>
    </row>
    <row r="609" spans="4:6" x14ac:dyDescent="0.25">
      <c r="D609" s="3"/>
      <c r="E609" s="5"/>
      <c r="F609" s="3"/>
    </row>
    <row r="610" spans="4:6" x14ac:dyDescent="0.25">
      <c r="D610" s="3"/>
      <c r="E610" s="5"/>
      <c r="F610" s="3"/>
    </row>
    <row r="611" spans="4:6" x14ac:dyDescent="0.25">
      <c r="D611" s="3"/>
      <c r="E611" s="5"/>
      <c r="F611" s="3"/>
    </row>
    <row r="612" spans="4:6" x14ac:dyDescent="0.25">
      <c r="D612" s="3"/>
      <c r="E612" s="5"/>
      <c r="F612" s="3"/>
    </row>
    <row r="613" spans="4:6" x14ac:dyDescent="0.25">
      <c r="D613" s="3"/>
      <c r="E613" s="5"/>
      <c r="F613" s="3"/>
    </row>
    <row r="614" spans="4:6" x14ac:dyDescent="0.25">
      <c r="D614" s="3"/>
      <c r="E614" s="5"/>
      <c r="F614" s="3"/>
    </row>
    <row r="615" spans="4:6" x14ac:dyDescent="0.25">
      <c r="D615" s="3"/>
      <c r="E615" s="5"/>
      <c r="F615" s="3"/>
    </row>
    <row r="616" spans="4:6" x14ac:dyDescent="0.25">
      <c r="D616" s="3"/>
      <c r="E616" s="5"/>
      <c r="F616" s="3"/>
    </row>
    <row r="617" spans="4:6" x14ac:dyDescent="0.25">
      <c r="D617" s="3"/>
      <c r="E617" s="5"/>
      <c r="F617" s="3"/>
    </row>
    <row r="618" spans="4:6" x14ac:dyDescent="0.25">
      <c r="D618" s="3"/>
      <c r="E618" s="5"/>
      <c r="F618" s="3"/>
    </row>
    <row r="619" spans="4:6" x14ac:dyDescent="0.25">
      <c r="D619" s="3"/>
      <c r="E619" s="5"/>
      <c r="F619" s="3"/>
    </row>
    <row r="620" spans="4:6" x14ac:dyDescent="0.25">
      <c r="D620" s="3"/>
      <c r="E620" s="5"/>
      <c r="F620" s="3"/>
    </row>
    <row r="621" spans="4:6" x14ac:dyDescent="0.25">
      <c r="D621" s="3"/>
      <c r="E621" s="5"/>
      <c r="F621" s="3"/>
    </row>
    <row r="622" spans="4:6" x14ac:dyDescent="0.25">
      <c r="D622" s="3"/>
      <c r="E622" s="5"/>
      <c r="F622" s="3"/>
    </row>
    <row r="623" spans="4:6" x14ac:dyDescent="0.25">
      <c r="D623" s="3"/>
      <c r="E623" s="5"/>
      <c r="F623" s="3"/>
    </row>
    <row r="624" spans="4:6" x14ac:dyDescent="0.25">
      <c r="D624" s="3"/>
      <c r="E624" s="5"/>
      <c r="F624" s="3"/>
    </row>
    <row r="625" spans="4:6" x14ac:dyDescent="0.25">
      <c r="D625" s="3"/>
      <c r="E625" s="5"/>
      <c r="F625" s="3"/>
    </row>
    <row r="626" spans="4:6" x14ac:dyDescent="0.25">
      <c r="D626" s="3"/>
      <c r="E626" s="5"/>
      <c r="F626" s="3"/>
    </row>
    <row r="627" spans="4:6" x14ac:dyDescent="0.25">
      <c r="D627" s="3"/>
      <c r="E627" s="5"/>
      <c r="F627" s="3"/>
    </row>
    <row r="628" spans="4:6" x14ac:dyDescent="0.25">
      <c r="D628" s="3"/>
      <c r="E628" s="5"/>
      <c r="F628" s="3"/>
    </row>
    <row r="629" spans="4:6" x14ac:dyDescent="0.25">
      <c r="D629" s="3"/>
      <c r="E629" s="5"/>
      <c r="F629" s="3"/>
    </row>
    <row r="630" spans="4:6" x14ac:dyDescent="0.25">
      <c r="D630" s="3"/>
      <c r="E630" s="5"/>
      <c r="F630" s="3"/>
    </row>
    <row r="631" spans="4:6" x14ac:dyDescent="0.25">
      <c r="D631" s="3"/>
      <c r="E631" s="5"/>
      <c r="F631" s="3"/>
    </row>
    <row r="632" spans="4:6" x14ac:dyDescent="0.25">
      <c r="D632" s="3"/>
      <c r="E632" s="5"/>
      <c r="F632" s="3"/>
    </row>
    <row r="633" spans="4:6" x14ac:dyDescent="0.25">
      <c r="D633" s="3"/>
      <c r="E633" s="5"/>
      <c r="F633" s="3"/>
    </row>
    <row r="634" spans="4:6" x14ac:dyDescent="0.25">
      <c r="D634" s="3"/>
      <c r="E634" s="5"/>
      <c r="F634" s="3"/>
    </row>
    <row r="635" spans="4:6" x14ac:dyDescent="0.25">
      <c r="D635" s="3"/>
      <c r="E635" s="5"/>
      <c r="F635" s="3"/>
    </row>
    <row r="636" spans="4:6" x14ac:dyDescent="0.25">
      <c r="D636" s="3"/>
      <c r="E636" s="5"/>
      <c r="F636" s="3"/>
    </row>
    <row r="637" spans="4:6" x14ac:dyDescent="0.25">
      <c r="D637" s="3"/>
      <c r="E637" s="5"/>
      <c r="F637" s="3"/>
    </row>
    <row r="638" spans="4:6" x14ac:dyDescent="0.25">
      <c r="D638" s="3"/>
      <c r="E638" s="5"/>
      <c r="F638" s="3"/>
    </row>
    <row r="639" spans="4:6" x14ac:dyDescent="0.25">
      <c r="D639" s="3"/>
      <c r="E639" s="5"/>
      <c r="F639" s="3"/>
    </row>
    <row r="640" spans="4:6" x14ac:dyDescent="0.25">
      <c r="D640" s="3"/>
      <c r="E640" s="5"/>
      <c r="F640" s="3"/>
    </row>
    <row r="641" spans="4:6" x14ac:dyDescent="0.25">
      <c r="D641" s="3"/>
      <c r="E641" s="5"/>
      <c r="F641" s="3"/>
    </row>
    <row r="642" spans="4:6" x14ac:dyDescent="0.25">
      <c r="D642" s="3"/>
      <c r="E642" s="5"/>
      <c r="F642" s="3"/>
    </row>
    <row r="643" spans="4:6" x14ac:dyDescent="0.25">
      <c r="D643" s="3"/>
      <c r="E643" s="5"/>
      <c r="F643" s="3"/>
    </row>
    <row r="644" spans="4:6" x14ac:dyDescent="0.25">
      <c r="D644" s="3"/>
      <c r="E644" s="5"/>
      <c r="F644" s="3"/>
    </row>
    <row r="645" spans="4:6" x14ac:dyDescent="0.25">
      <c r="D645" s="3"/>
      <c r="E645" s="5"/>
      <c r="F645" s="3"/>
    </row>
    <row r="646" spans="4:6" x14ac:dyDescent="0.25">
      <c r="D646" s="3"/>
      <c r="E646" s="5"/>
      <c r="F646" s="3"/>
    </row>
    <row r="647" spans="4:6" x14ac:dyDescent="0.25">
      <c r="D647" s="3"/>
      <c r="E647" s="5"/>
      <c r="F647" s="3"/>
    </row>
    <row r="648" spans="4:6" x14ac:dyDescent="0.25">
      <c r="D648" s="3"/>
      <c r="E648" s="5"/>
      <c r="F648" s="3"/>
    </row>
    <row r="649" spans="4:6" x14ac:dyDescent="0.25">
      <c r="D649" s="3"/>
      <c r="E649" s="5"/>
      <c r="F649" s="3"/>
    </row>
    <row r="650" spans="4:6" x14ac:dyDescent="0.25">
      <c r="D650" s="3"/>
      <c r="E650" s="5"/>
      <c r="F650" s="3"/>
    </row>
    <row r="651" spans="4:6" x14ac:dyDescent="0.25">
      <c r="D651" s="3"/>
      <c r="E651" s="5"/>
      <c r="F651" s="3"/>
    </row>
    <row r="652" spans="4:6" x14ac:dyDescent="0.25">
      <c r="D652" s="3"/>
      <c r="E652" s="5"/>
      <c r="F652" s="3"/>
    </row>
    <row r="653" spans="4:6" x14ac:dyDescent="0.25">
      <c r="D653" s="3"/>
      <c r="E653" s="5"/>
      <c r="F653" s="3"/>
    </row>
    <row r="654" spans="4:6" x14ac:dyDescent="0.25">
      <c r="D654" s="3"/>
      <c r="E654" s="5"/>
      <c r="F654" s="3"/>
    </row>
    <row r="655" spans="4:6" x14ac:dyDescent="0.25">
      <c r="D655" s="3"/>
      <c r="E655" s="5"/>
      <c r="F655" s="3"/>
    </row>
    <row r="656" spans="4:6" x14ac:dyDescent="0.25">
      <c r="D656" s="3"/>
      <c r="E656" s="5"/>
      <c r="F656" s="3"/>
    </row>
    <row r="657" spans="4:6" x14ac:dyDescent="0.25">
      <c r="D657" s="3"/>
      <c r="E657" s="5"/>
      <c r="F657" s="3"/>
    </row>
    <row r="658" spans="4:6" x14ac:dyDescent="0.25">
      <c r="D658" s="3"/>
      <c r="E658" s="5"/>
      <c r="F658" s="3"/>
    </row>
    <row r="659" spans="4:6" x14ac:dyDescent="0.25">
      <c r="D659" s="3"/>
      <c r="E659" s="5"/>
      <c r="F659" s="3"/>
    </row>
    <row r="660" spans="4:6" x14ac:dyDescent="0.25">
      <c r="D660" s="3"/>
      <c r="E660" s="5"/>
      <c r="F660" s="3"/>
    </row>
    <row r="661" spans="4:6" x14ac:dyDescent="0.25">
      <c r="D661" s="3"/>
      <c r="E661" s="5"/>
      <c r="F661" s="3"/>
    </row>
    <row r="662" spans="4:6" x14ac:dyDescent="0.25">
      <c r="D662" s="3"/>
      <c r="E662" s="5"/>
      <c r="F662" s="3"/>
    </row>
    <row r="663" spans="4:6" x14ac:dyDescent="0.25">
      <c r="D663" s="3"/>
      <c r="E663" s="5"/>
      <c r="F663" s="3"/>
    </row>
    <row r="664" spans="4:6" x14ac:dyDescent="0.25">
      <c r="D664" s="3"/>
      <c r="E664" s="5"/>
      <c r="F664" s="3"/>
    </row>
    <row r="665" spans="4:6" x14ac:dyDescent="0.25">
      <c r="D665" s="3"/>
      <c r="E665" s="5"/>
      <c r="F665" s="3"/>
    </row>
    <row r="666" spans="4:6" x14ac:dyDescent="0.25">
      <c r="D666" s="3"/>
      <c r="E666" s="5"/>
      <c r="F666" s="3"/>
    </row>
    <row r="667" spans="4:6" x14ac:dyDescent="0.25">
      <c r="D667" s="3"/>
      <c r="E667" s="5"/>
      <c r="F667" s="3"/>
    </row>
    <row r="668" spans="4:6" x14ac:dyDescent="0.25">
      <c r="D668" s="3"/>
      <c r="E668" s="5"/>
      <c r="F668" s="3"/>
    </row>
    <row r="669" spans="4:6" x14ac:dyDescent="0.25">
      <c r="D669" s="3"/>
      <c r="E669" s="5"/>
      <c r="F669" s="3"/>
    </row>
    <row r="670" spans="4:6" x14ac:dyDescent="0.25">
      <c r="D670" s="3"/>
      <c r="E670" s="5"/>
      <c r="F670" s="3"/>
    </row>
    <row r="671" spans="4:6" x14ac:dyDescent="0.25">
      <c r="D671" s="3"/>
      <c r="E671" s="5"/>
      <c r="F671" s="3"/>
    </row>
    <row r="672" spans="4:6" x14ac:dyDescent="0.25">
      <c r="D672" s="3"/>
      <c r="E672" s="5"/>
      <c r="F672" s="3"/>
    </row>
    <row r="673" spans="4:6" x14ac:dyDescent="0.25">
      <c r="D673" s="3"/>
      <c r="E673" s="5"/>
      <c r="F673" s="3"/>
    </row>
    <row r="674" spans="4:6" x14ac:dyDescent="0.25">
      <c r="D674" s="3"/>
      <c r="E674" s="5"/>
      <c r="F674" s="3"/>
    </row>
    <row r="675" spans="4:6" x14ac:dyDescent="0.25">
      <c r="D675" s="3"/>
      <c r="E675" s="5"/>
      <c r="F675" s="3"/>
    </row>
    <row r="676" spans="4:6" x14ac:dyDescent="0.25">
      <c r="D676" s="3"/>
      <c r="E676" s="5"/>
      <c r="F676" s="3"/>
    </row>
    <row r="677" spans="4:6" x14ac:dyDescent="0.25">
      <c r="D677" s="3"/>
      <c r="E677" s="5"/>
      <c r="F677" s="3"/>
    </row>
    <row r="678" spans="4:6" x14ac:dyDescent="0.25">
      <c r="D678" s="3"/>
      <c r="E678" s="5"/>
      <c r="F678" s="3"/>
    </row>
    <row r="679" spans="4:6" x14ac:dyDescent="0.25">
      <c r="D679" s="3"/>
      <c r="E679" s="5"/>
      <c r="F679" s="3"/>
    </row>
    <row r="680" spans="4:6" x14ac:dyDescent="0.25">
      <c r="D680" s="3"/>
      <c r="E680" s="5"/>
      <c r="F680" s="3"/>
    </row>
    <row r="681" spans="4:6" x14ac:dyDescent="0.25">
      <c r="D681" s="3"/>
      <c r="E681" s="5"/>
      <c r="F681" s="3"/>
    </row>
    <row r="682" spans="4:6" x14ac:dyDescent="0.25">
      <c r="D682" s="3"/>
      <c r="E682" s="5"/>
      <c r="F682" s="3"/>
    </row>
    <row r="683" spans="4:6" x14ac:dyDescent="0.25">
      <c r="D683" s="3"/>
      <c r="E683" s="5"/>
      <c r="F683" s="3"/>
    </row>
    <row r="684" spans="4:6" x14ac:dyDescent="0.25">
      <c r="D684" s="3"/>
      <c r="E684" s="5"/>
      <c r="F684" s="3"/>
    </row>
    <row r="685" spans="4:6" x14ac:dyDescent="0.25">
      <c r="D685" s="3"/>
      <c r="E685" s="5"/>
      <c r="F685" s="3"/>
    </row>
    <row r="686" spans="4:6" x14ac:dyDescent="0.25">
      <c r="D686" s="3"/>
      <c r="E686" s="5"/>
      <c r="F686" s="3"/>
    </row>
    <row r="687" spans="4:6" x14ac:dyDescent="0.25">
      <c r="D687" s="3"/>
      <c r="E687" s="5"/>
      <c r="F687" s="3"/>
    </row>
    <row r="688" spans="4:6" x14ac:dyDescent="0.25">
      <c r="D688" s="3"/>
      <c r="E688" s="5"/>
      <c r="F688" s="3"/>
    </row>
    <row r="689" spans="4:6" x14ac:dyDescent="0.25">
      <c r="D689" s="3"/>
      <c r="E689" s="5"/>
      <c r="F689" s="3"/>
    </row>
    <row r="690" spans="4:6" x14ac:dyDescent="0.25">
      <c r="D690" s="3"/>
      <c r="E690" s="5"/>
      <c r="F690" s="3"/>
    </row>
    <row r="691" spans="4:6" x14ac:dyDescent="0.25">
      <c r="D691" s="3"/>
      <c r="E691" s="5"/>
      <c r="F691" s="3"/>
    </row>
    <row r="692" spans="4:6" x14ac:dyDescent="0.25">
      <c r="D692" s="3"/>
      <c r="E692" s="5"/>
      <c r="F692" s="3"/>
    </row>
    <row r="693" spans="4:6" x14ac:dyDescent="0.25">
      <c r="D693" s="3"/>
      <c r="E693" s="5"/>
      <c r="F693" s="3"/>
    </row>
    <row r="694" spans="4:6" x14ac:dyDescent="0.25">
      <c r="D694" s="3"/>
      <c r="E694" s="5"/>
      <c r="F694" s="3"/>
    </row>
    <row r="695" spans="4:6" x14ac:dyDescent="0.25">
      <c r="D695" s="3"/>
      <c r="E695" s="5"/>
      <c r="F695" s="3"/>
    </row>
    <row r="696" spans="4:6" x14ac:dyDescent="0.25">
      <c r="D696" s="3"/>
      <c r="E696" s="5"/>
      <c r="F696" s="3"/>
    </row>
    <row r="697" spans="4:6" x14ac:dyDescent="0.25">
      <c r="D697" s="3"/>
      <c r="E697" s="5"/>
      <c r="F697" s="3"/>
    </row>
    <row r="698" spans="4:6" x14ac:dyDescent="0.25">
      <c r="D698" s="3"/>
      <c r="E698" s="5"/>
      <c r="F698" s="3"/>
    </row>
    <row r="699" spans="4:6" x14ac:dyDescent="0.25">
      <c r="D699" s="3"/>
      <c r="E699" s="5"/>
      <c r="F699" s="3"/>
    </row>
    <row r="700" spans="4:6" x14ac:dyDescent="0.25">
      <c r="D700" s="3"/>
      <c r="E700" s="5"/>
      <c r="F700" s="3"/>
    </row>
    <row r="701" spans="4:6" x14ac:dyDescent="0.25">
      <c r="D701" s="3"/>
      <c r="E701" s="5"/>
      <c r="F701" s="3"/>
    </row>
    <row r="702" spans="4:6" x14ac:dyDescent="0.25">
      <c r="D702" s="3"/>
      <c r="E702" s="5"/>
      <c r="F702" s="3"/>
    </row>
    <row r="703" spans="4:6" x14ac:dyDescent="0.25">
      <c r="D703" s="3"/>
      <c r="E703" s="5"/>
      <c r="F703" s="3"/>
    </row>
    <row r="704" spans="4:6" x14ac:dyDescent="0.25">
      <c r="D704" s="3"/>
      <c r="E704" s="5"/>
      <c r="F704" s="3"/>
    </row>
    <row r="705" spans="4:6" x14ac:dyDescent="0.25">
      <c r="D705" s="3"/>
      <c r="E705" s="5"/>
      <c r="F705" s="3"/>
    </row>
    <row r="706" spans="4:6" x14ac:dyDescent="0.25">
      <c r="D706" s="3"/>
      <c r="E706" s="5"/>
      <c r="F706" s="3"/>
    </row>
    <row r="707" spans="4:6" x14ac:dyDescent="0.25">
      <c r="D707" s="3"/>
      <c r="E707" s="5"/>
      <c r="F707" s="3"/>
    </row>
    <row r="708" spans="4:6" x14ac:dyDescent="0.25">
      <c r="D708" s="3"/>
      <c r="E708" s="5"/>
      <c r="F708" s="3"/>
    </row>
    <row r="709" spans="4:6" x14ac:dyDescent="0.25">
      <c r="D709" s="3"/>
      <c r="E709" s="5"/>
      <c r="F709" s="3"/>
    </row>
    <row r="710" spans="4:6" x14ac:dyDescent="0.25">
      <c r="D710" s="3"/>
      <c r="E710" s="5"/>
      <c r="F710" s="3"/>
    </row>
    <row r="711" spans="4:6" x14ac:dyDescent="0.25">
      <c r="D711" s="3"/>
      <c r="E711" s="5"/>
      <c r="F711" s="3"/>
    </row>
    <row r="712" spans="4:6" x14ac:dyDescent="0.25">
      <c r="D712" s="3"/>
      <c r="E712" s="5"/>
      <c r="F712" s="3"/>
    </row>
    <row r="713" spans="4:6" x14ac:dyDescent="0.25">
      <c r="D713" s="3"/>
      <c r="E713" s="5"/>
      <c r="F713" s="3"/>
    </row>
    <row r="714" spans="4:6" x14ac:dyDescent="0.25">
      <c r="D714" s="3"/>
      <c r="E714" s="5"/>
      <c r="F714" s="3"/>
    </row>
    <row r="715" spans="4:6" x14ac:dyDescent="0.25">
      <c r="D715" s="3"/>
      <c r="E715" s="5"/>
      <c r="F715" s="3"/>
    </row>
    <row r="716" spans="4:6" x14ac:dyDescent="0.25">
      <c r="D716" s="3"/>
      <c r="E716" s="5"/>
      <c r="F716" s="3"/>
    </row>
    <row r="717" spans="4:6" x14ac:dyDescent="0.25">
      <c r="D717" s="3"/>
      <c r="E717" s="5"/>
      <c r="F717" s="3"/>
    </row>
    <row r="718" spans="4:6" x14ac:dyDescent="0.25">
      <c r="D718" s="3"/>
      <c r="E718" s="5"/>
      <c r="F718" s="3"/>
    </row>
    <row r="719" spans="4:6" x14ac:dyDescent="0.25">
      <c r="D719" s="3"/>
      <c r="E719" s="5"/>
      <c r="F719" s="3"/>
    </row>
    <row r="720" spans="4:6" x14ac:dyDescent="0.25">
      <c r="D720" s="3"/>
      <c r="E720" s="5"/>
      <c r="F720" s="3"/>
    </row>
    <row r="721" spans="4:6" x14ac:dyDescent="0.25">
      <c r="D721" s="3"/>
      <c r="E721" s="5"/>
      <c r="F721" s="3"/>
    </row>
    <row r="722" spans="4:6" x14ac:dyDescent="0.25">
      <c r="D722" s="3"/>
      <c r="E722" s="5"/>
      <c r="F722" s="3"/>
    </row>
    <row r="723" spans="4:6" x14ac:dyDescent="0.25">
      <c r="D723" s="3"/>
      <c r="E723" s="5"/>
      <c r="F723" s="3"/>
    </row>
    <row r="724" spans="4:6" x14ac:dyDescent="0.25">
      <c r="D724" s="3"/>
      <c r="E724" s="5"/>
      <c r="F724" s="3"/>
    </row>
    <row r="725" spans="4:6" x14ac:dyDescent="0.25">
      <c r="D725" s="3"/>
      <c r="E725" s="5"/>
      <c r="F725" s="3"/>
    </row>
    <row r="726" spans="4:6" x14ac:dyDescent="0.25">
      <c r="D726" s="3"/>
      <c r="E726" s="5"/>
      <c r="F726" s="3"/>
    </row>
    <row r="727" spans="4:6" x14ac:dyDescent="0.25">
      <c r="D727" s="3"/>
      <c r="E727" s="5"/>
      <c r="F727" s="3"/>
    </row>
    <row r="728" spans="4:6" x14ac:dyDescent="0.25">
      <c r="D728" s="3"/>
      <c r="E728" s="5"/>
      <c r="F728" s="3"/>
    </row>
    <row r="729" spans="4:6" x14ac:dyDescent="0.25">
      <c r="D729" s="3"/>
      <c r="E729" s="5"/>
      <c r="F729" s="3"/>
    </row>
    <row r="730" spans="4:6" x14ac:dyDescent="0.25">
      <c r="D730" s="3"/>
      <c r="E730" s="5"/>
      <c r="F730" s="3"/>
    </row>
    <row r="731" spans="4:6" x14ac:dyDescent="0.25">
      <c r="D731" s="3"/>
      <c r="E731" s="5"/>
      <c r="F731" s="3"/>
    </row>
    <row r="732" spans="4:6" x14ac:dyDescent="0.25">
      <c r="D732" s="3"/>
      <c r="E732" s="5"/>
      <c r="F732" s="3"/>
    </row>
    <row r="733" spans="4:6" x14ac:dyDescent="0.25">
      <c r="D733" s="3"/>
      <c r="E733" s="5"/>
      <c r="F733" s="3"/>
    </row>
    <row r="734" spans="4:6" x14ac:dyDescent="0.25">
      <c r="D734" s="3"/>
      <c r="E734" s="5"/>
      <c r="F734" s="3"/>
    </row>
    <row r="735" spans="4:6" x14ac:dyDescent="0.25">
      <c r="D735" s="3"/>
      <c r="E735" s="5"/>
      <c r="F735" s="3"/>
    </row>
    <row r="736" spans="4:6" x14ac:dyDescent="0.25">
      <c r="D736" s="3"/>
      <c r="E736" s="5"/>
      <c r="F736" s="3"/>
    </row>
    <row r="737" spans="4:6" x14ac:dyDescent="0.25">
      <c r="D737" s="3"/>
      <c r="E737" s="5"/>
      <c r="F737" s="3"/>
    </row>
    <row r="738" spans="4:6" x14ac:dyDescent="0.25">
      <c r="D738" s="3"/>
      <c r="E738" s="5"/>
      <c r="F738" s="3"/>
    </row>
    <row r="739" spans="4:6" x14ac:dyDescent="0.25">
      <c r="D739" s="3"/>
      <c r="E739" s="5"/>
      <c r="F739" s="3"/>
    </row>
    <row r="740" spans="4:6" x14ac:dyDescent="0.25">
      <c r="D740" s="3"/>
      <c r="E740" s="5"/>
      <c r="F740" s="3"/>
    </row>
    <row r="741" spans="4:6" x14ac:dyDescent="0.25">
      <c r="D741" s="3"/>
      <c r="E741" s="5"/>
      <c r="F741" s="3"/>
    </row>
    <row r="742" spans="4:6" x14ac:dyDescent="0.25">
      <c r="D742" s="3"/>
      <c r="E742" s="5"/>
      <c r="F742" s="3"/>
    </row>
    <row r="743" spans="4:6" x14ac:dyDescent="0.25">
      <c r="D743" s="3"/>
      <c r="E743" s="5"/>
      <c r="F743" s="3"/>
    </row>
    <row r="744" spans="4:6" x14ac:dyDescent="0.25">
      <c r="D744" s="3"/>
      <c r="E744" s="5"/>
      <c r="F744" s="3"/>
    </row>
    <row r="745" spans="4:6" x14ac:dyDescent="0.25">
      <c r="D745" s="3"/>
      <c r="E745" s="5"/>
      <c r="F745" s="3"/>
    </row>
    <row r="746" spans="4:6" x14ac:dyDescent="0.25">
      <c r="D746" s="3"/>
      <c r="E746" s="5"/>
      <c r="F746" s="3"/>
    </row>
    <row r="747" spans="4:6" x14ac:dyDescent="0.25">
      <c r="D747" s="3"/>
      <c r="E747" s="5"/>
      <c r="F747" s="3"/>
    </row>
    <row r="748" spans="4:6" x14ac:dyDescent="0.25">
      <c r="D748" s="3"/>
      <c r="E748" s="5"/>
      <c r="F748" s="3"/>
    </row>
    <row r="749" spans="4:6" x14ac:dyDescent="0.25">
      <c r="D749" s="3"/>
      <c r="E749" s="5"/>
      <c r="F749" s="3"/>
    </row>
    <row r="750" spans="4:6" x14ac:dyDescent="0.25">
      <c r="D750" s="3"/>
      <c r="E750" s="5"/>
      <c r="F750" s="3"/>
    </row>
    <row r="751" spans="4:6" x14ac:dyDescent="0.25">
      <c r="D751" s="3"/>
      <c r="E751" s="5"/>
      <c r="F751" s="3"/>
    </row>
    <row r="752" spans="4:6" x14ac:dyDescent="0.25">
      <c r="D752" s="3"/>
      <c r="E752" s="5"/>
      <c r="F752" s="3"/>
    </row>
    <row r="753" spans="4:6" x14ac:dyDescent="0.25">
      <c r="D753" s="3"/>
      <c r="E753" s="5"/>
      <c r="F753" s="3"/>
    </row>
    <row r="754" spans="4:6" x14ac:dyDescent="0.25">
      <c r="D754" s="3"/>
      <c r="E754" s="5"/>
      <c r="F754" s="3"/>
    </row>
    <row r="755" spans="4:6" x14ac:dyDescent="0.25">
      <c r="D755" s="3"/>
      <c r="E755" s="5"/>
      <c r="F755" s="3"/>
    </row>
    <row r="756" spans="4:6" x14ac:dyDescent="0.25">
      <c r="D756" s="3"/>
      <c r="E756" s="5"/>
      <c r="F756" s="3"/>
    </row>
    <row r="757" spans="4:6" x14ac:dyDescent="0.25">
      <c r="D757" s="3"/>
      <c r="E757" s="5"/>
      <c r="F757" s="3"/>
    </row>
    <row r="758" spans="4:6" x14ac:dyDescent="0.25">
      <c r="D758" s="3"/>
      <c r="E758" s="5"/>
      <c r="F758" s="3"/>
    </row>
    <row r="759" spans="4:6" x14ac:dyDescent="0.25">
      <c r="D759" s="3"/>
      <c r="E759" s="5"/>
      <c r="F759" s="3"/>
    </row>
    <row r="760" spans="4:6" x14ac:dyDescent="0.25">
      <c r="D760" s="3"/>
      <c r="E760" s="5"/>
      <c r="F760" s="3"/>
    </row>
    <row r="761" spans="4:6" x14ac:dyDescent="0.25">
      <c r="D761" s="3"/>
      <c r="E761" s="5"/>
      <c r="F761" s="3"/>
    </row>
    <row r="762" spans="4:6" x14ac:dyDescent="0.25">
      <c r="D762" s="3"/>
      <c r="E762" s="5"/>
      <c r="F762" s="3"/>
    </row>
    <row r="763" spans="4:6" x14ac:dyDescent="0.25">
      <c r="D763" s="3"/>
      <c r="E763" s="5"/>
      <c r="F763" s="3"/>
    </row>
    <row r="764" spans="4:6" x14ac:dyDescent="0.25">
      <c r="D764" s="3"/>
      <c r="E764" s="5"/>
      <c r="F764" s="3"/>
    </row>
    <row r="765" spans="4:6" x14ac:dyDescent="0.25">
      <c r="D765" s="3"/>
      <c r="E765" s="5"/>
      <c r="F765" s="3"/>
    </row>
    <row r="766" spans="4:6" x14ac:dyDescent="0.25">
      <c r="D766" s="3"/>
      <c r="E766" s="5"/>
      <c r="F766" s="3"/>
    </row>
    <row r="767" spans="4:6" x14ac:dyDescent="0.25">
      <c r="D767" s="3"/>
      <c r="E767" s="5"/>
      <c r="F767" s="3"/>
    </row>
    <row r="768" spans="4:6" x14ac:dyDescent="0.25">
      <c r="D768" s="3"/>
      <c r="E768" s="5"/>
      <c r="F768" s="3"/>
    </row>
    <row r="769" spans="4:6" x14ac:dyDescent="0.25">
      <c r="D769" s="3"/>
      <c r="E769" s="5"/>
      <c r="F769" s="3"/>
    </row>
    <row r="770" spans="4:6" x14ac:dyDescent="0.25">
      <c r="D770" s="3"/>
      <c r="E770" s="5"/>
      <c r="F770" s="3"/>
    </row>
    <row r="771" spans="4:6" x14ac:dyDescent="0.25">
      <c r="D771" s="3"/>
      <c r="E771" s="5"/>
      <c r="F771" s="3"/>
    </row>
    <row r="772" spans="4:6" x14ac:dyDescent="0.25">
      <c r="D772" s="3"/>
      <c r="E772" s="5"/>
      <c r="F772" s="3"/>
    </row>
    <row r="773" spans="4:6" x14ac:dyDescent="0.25">
      <c r="D773" s="3"/>
      <c r="E773" s="5"/>
      <c r="F773" s="3"/>
    </row>
    <row r="774" spans="4:6" x14ac:dyDescent="0.25">
      <c r="D774" s="3"/>
      <c r="E774" s="5"/>
      <c r="F774" s="3"/>
    </row>
    <row r="775" spans="4:6" x14ac:dyDescent="0.25">
      <c r="D775" s="3"/>
      <c r="E775" s="5"/>
      <c r="F775" s="3"/>
    </row>
    <row r="776" spans="4:6" x14ac:dyDescent="0.25">
      <c r="D776" s="3"/>
      <c r="E776" s="5"/>
      <c r="F776" s="3"/>
    </row>
    <row r="777" spans="4:6" x14ac:dyDescent="0.25">
      <c r="D777" s="3"/>
      <c r="E777" s="5"/>
      <c r="F777" s="3"/>
    </row>
    <row r="778" spans="4:6" x14ac:dyDescent="0.25">
      <c r="D778" s="3"/>
      <c r="E778" s="5"/>
      <c r="F778" s="3"/>
    </row>
    <row r="779" spans="4:6" x14ac:dyDescent="0.25">
      <c r="D779" s="3"/>
      <c r="E779" s="5"/>
      <c r="F779" s="3"/>
    </row>
    <row r="780" spans="4:6" x14ac:dyDescent="0.25">
      <c r="D780" s="3"/>
      <c r="E780" s="5"/>
      <c r="F780" s="3"/>
    </row>
    <row r="781" spans="4:6" x14ac:dyDescent="0.25">
      <c r="D781" s="3"/>
      <c r="E781" s="5"/>
      <c r="F781" s="3"/>
    </row>
    <row r="782" spans="4:6" x14ac:dyDescent="0.25">
      <c r="D782" s="3"/>
      <c r="E782" s="5"/>
      <c r="F782" s="3"/>
    </row>
    <row r="783" spans="4:6" x14ac:dyDescent="0.25">
      <c r="D783" s="3"/>
      <c r="E783" s="5"/>
      <c r="F783" s="3"/>
    </row>
    <row r="784" spans="4:6" x14ac:dyDescent="0.25">
      <c r="D784" s="3"/>
      <c r="E784" s="5"/>
      <c r="F784" s="3"/>
    </row>
    <row r="785" spans="4:6" x14ac:dyDescent="0.25">
      <c r="D785" s="3"/>
      <c r="E785" s="5"/>
      <c r="F785" s="3"/>
    </row>
    <row r="786" spans="4:6" x14ac:dyDescent="0.25">
      <c r="D786" s="3"/>
      <c r="E786" s="5"/>
      <c r="F786" s="3"/>
    </row>
    <row r="787" spans="4:6" x14ac:dyDescent="0.25">
      <c r="D787" s="3"/>
      <c r="E787" s="5"/>
      <c r="F787" s="3"/>
    </row>
    <row r="788" spans="4:6" x14ac:dyDescent="0.25">
      <c r="D788" s="3"/>
      <c r="E788" s="5"/>
      <c r="F788" s="3"/>
    </row>
    <row r="789" spans="4:6" x14ac:dyDescent="0.25">
      <c r="D789" s="3"/>
      <c r="E789" s="5"/>
      <c r="F789" s="3"/>
    </row>
    <row r="790" spans="4:6" x14ac:dyDescent="0.25">
      <c r="D790" s="3"/>
      <c r="E790" s="5"/>
      <c r="F790" s="3"/>
    </row>
    <row r="791" spans="4:6" x14ac:dyDescent="0.25">
      <c r="D791" s="3"/>
      <c r="E791" s="5"/>
      <c r="F791" s="3"/>
    </row>
    <row r="792" spans="4:6" x14ac:dyDescent="0.25">
      <c r="D792" s="3"/>
      <c r="E792" s="5"/>
      <c r="F792" s="3"/>
    </row>
    <row r="793" spans="4:6" x14ac:dyDescent="0.25">
      <c r="D793" s="3"/>
      <c r="E793" s="5"/>
      <c r="F793" s="3"/>
    </row>
    <row r="794" spans="4:6" x14ac:dyDescent="0.25">
      <c r="D794" s="3"/>
      <c r="E794" s="5"/>
      <c r="F794" s="3"/>
    </row>
    <row r="795" spans="4:6" x14ac:dyDescent="0.25">
      <c r="D795" s="3"/>
      <c r="E795" s="5"/>
      <c r="F795" s="3"/>
    </row>
    <row r="796" spans="4:6" x14ac:dyDescent="0.25">
      <c r="D796" s="3"/>
      <c r="E796" s="5"/>
      <c r="F796" s="3"/>
    </row>
    <row r="797" spans="4:6" x14ac:dyDescent="0.25">
      <c r="D797" s="3"/>
      <c r="E797" s="5"/>
      <c r="F797" s="3"/>
    </row>
    <row r="798" spans="4:6" x14ac:dyDescent="0.25">
      <c r="D798" s="3"/>
      <c r="E798" s="5"/>
      <c r="F798" s="3"/>
    </row>
    <row r="799" spans="4:6" x14ac:dyDescent="0.25">
      <c r="D799" s="3"/>
      <c r="E799" s="5"/>
      <c r="F799" s="3"/>
    </row>
    <row r="800" spans="4:6" x14ac:dyDescent="0.25">
      <c r="D800" s="3"/>
      <c r="E800" s="5"/>
      <c r="F800" s="3"/>
    </row>
    <row r="801" spans="4:6" x14ac:dyDescent="0.25">
      <c r="D801" s="3"/>
      <c r="E801" s="5"/>
      <c r="F801" s="3"/>
    </row>
    <row r="802" spans="4:6" x14ac:dyDescent="0.25">
      <c r="D802" s="3"/>
      <c r="E802" s="5"/>
      <c r="F802" s="3"/>
    </row>
    <row r="803" spans="4:6" x14ac:dyDescent="0.25">
      <c r="D803" s="3"/>
      <c r="E803" s="5"/>
      <c r="F803" s="3"/>
    </row>
    <row r="804" spans="4:6" x14ac:dyDescent="0.25">
      <c r="D804" s="3"/>
      <c r="E804" s="5"/>
      <c r="F804" s="3"/>
    </row>
    <row r="805" spans="4:6" x14ac:dyDescent="0.25">
      <c r="D805" s="3"/>
      <c r="E805" s="5"/>
      <c r="F805" s="3"/>
    </row>
    <row r="806" spans="4:6" x14ac:dyDescent="0.25">
      <c r="D806" s="3"/>
      <c r="E806" s="5"/>
      <c r="F806" s="3"/>
    </row>
    <row r="807" spans="4:6" x14ac:dyDescent="0.25">
      <c r="D807" s="3"/>
      <c r="E807" s="5"/>
      <c r="F807" s="3"/>
    </row>
    <row r="808" spans="4:6" x14ac:dyDescent="0.25">
      <c r="D808" s="3"/>
      <c r="E808" s="5"/>
      <c r="F808" s="3"/>
    </row>
    <row r="809" spans="4:6" x14ac:dyDescent="0.25">
      <c r="D809" s="3"/>
      <c r="E809" s="5"/>
      <c r="F809" s="3"/>
    </row>
    <row r="810" spans="4:6" x14ac:dyDescent="0.25">
      <c r="D810" s="3"/>
      <c r="E810" s="5"/>
      <c r="F810" s="3"/>
    </row>
    <row r="811" spans="4:6" x14ac:dyDescent="0.25">
      <c r="D811" s="3"/>
      <c r="E811" s="5"/>
      <c r="F811" s="3"/>
    </row>
    <row r="812" spans="4:6" x14ac:dyDescent="0.25">
      <c r="D812" s="3"/>
      <c r="E812" s="5"/>
      <c r="F812" s="3"/>
    </row>
    <row r="813" spans="4:6" x14ac:dyDescent="0.25">
      <c r="D813" s="3"/>
      <c r="E813" s="5"/>
      <c r="F813" s="3"/>
    </row>
    <row r="814" spans="4:6" x14ac:dyDescent="0.25">
      <c r="D814" s="3"/>
      <c r="E814" s="5"/>
      <c r="F814" s="3"/>
    </row>
    <row r="815" spans="4:6" x14ac:dyDescent="0.25">
      <c r="D815" s="3"/>
      <c r="E815" s="5"/>
      <c r="F815" s="3"/>
    </row>
    <row r="816" spans="4:6" x14ac:dyDescent="0.25">
      <c r="D816" s="3"/>
      <c r="E816" s="5"/>
      <c r="F816" s="3"/>
    </row>
    <row r="817" spans="4:6" x14ac:dyDescent="0.25">
      <c r="D817" s="3"/>
      <c r="E817" s="5"/>
      <c r="F817" s="3"/>
    </row>
    <row r="818" spans="4:6" x14ac:dyDescent="0.25">
      <c r="D818" s="3"/>
      <c r="E818" s="5"/>
      <c r="F818" s="3"/>
    </row>
    <row r="819" spans="4:6" x14ac:dyDescent="0.25">
      <c r="D819" s="3"/>
      <c r="E819" s="5"/>
      <c r="F819" s="3"/>
    </row>
    <row r="820" spans="4:6" x14ac:dyDescent="0.25">
      <c r="D820" s="3"/>
      <c r="E820" s="5"/>
      <c r="F820" s="3"/>
    </row>
    <row r="821" spans="4:6" x14ac:dyDescent="0.25">
      <c r="D821" s="3"/>
      <c r="E821" s="5"/>
      <c r="F821" s="3"/>
    </row>
    <row r="822" spans="4:6" x14ac:dyDescent="0.25">
      <c r="D822" s="3"/>
      <c r="E822" s="5"/>
      <c r="F822" s="3"/>
    </row>
    <row r="823" spans="4:6" x14ac:dyDescent="0.25">
      <c r="D823" s="3"/>
      <c r="E823" s="5"/>
      <c r="F823" s="3"/>
    </row>
    <row r="824" spans="4:6" x14ac:dyDescent="0.25">
      <c r="D824" s="3"/>
      <c r="E824" s="5"/>
      <c r="F824" s="3"/>
    </row>
    <row r="825" spans="4:6" x14ac:dyDescent="0.25">
      <c r="D825" s="3"/>
      <c r="E825" s="5"/>
      <c r="F825" s="3"/>
    </row>
    <row r="826" spans="4:6" x14ac:dyDescent="0.25">
      <c r="D826" s="3"/>
      <c r="E826" s="5"/>
      <c r="F826" s="3"/>
    </row>
    <row r="827" spans="4:6" x14ac:dyDescent="0.25">
      <c r="D827" s="3"/>
      <c r="E827" s="5"/>
      <c r="F827" s="3"/>
    </row>
    <row r="828" spans="4:6" x14ac:dyDescent="0.25">
      <c r="D828" s="3"/>
      <c r="E828" s="5"/>
      <c r="F828" s="3"/>
    </row>
    <row r="829" spans="4:6" x14ac:dyDescent="0.25">
      <c r="D829" s="3"/>
      <c r="E829" s="5"/>
      <c r="F829" s="3"/>
    </row>
    <row r="830" spans="4:6" x14ac:dyDescent="0.25">
      <c r="D830" s="3"/>
      <c r="E830" s="5"/>
      <c r="F830" s="3"/>
    </row>
    <row r="831" spans="4:6" x14ac:dyDescent="0.25">
      <c r="D831" s="3"/>
      <c r="E831" s="5"/>
      <c r="F831" s="3"/>
    </row>
    <row r="832" spans="4:6" x14ac:dyDescent="0.25">
      <c r="D832" s="3"/>
      <c r="E832" s="5"/>
      <c r="F832" s="3"/>
    </row>
    <row r="833" spans="4:6" x14ac:dyDescent="0.25">
      <c r="D833" s="3"/>
      <c r="E833" s="5"/>
      <c r="F833" s="3"/>
    </row>
    <row r="834" spans="4:6" x14ac:dyDescent="0.25">
      <c r="D834" s="3"/>
      <c r="E834" s="5"/>
      <c r="F834" s="3"/>
    </row>
    <row r="835" spans="4:6" x14ac:dyDescent="0.25">
      <c r="D835" s="3"/>
      <c r="E835" s="5"/>
      <c r="F835" s="3"/>
    </row>
    <row r="836" spans="4:6" x14ac:dyDescent="0.25">
      <c r="D836" s="3"/>
      <c r="E836" s="5"/>
      <c r="F836" s="3"/>
    </row>
    <row r="837" spans="4:6" x14ac:dyDescent="0.25">
      <c r="D837" s="3"/>
      <c r="E837" s="5"/>
      <c r="F837" s="3"/>
    </row>
    <row r="838" spans="4:6" x14ac:dyDescent="0.25">
      <c r="D838" s="3"/>
      <c r="E838" s="5"/>
      <c r="F838" s="3"/>
    </row>
    <row r="839" spans="4:6" x14ac:dyDescent="0.25">
      <c r="D839" s="3"/>
      <c r="E839" s="5"/>
      <c r="F839" s="3"/>
    </row>
    <row r="840" spans="4:6" x14ac:dyDescent="0.25">
      <c r="D840" s="3"/>
      <c r="E840" s="5"/>
      <c r="F840" s="3"/>
    </row>
    <row r="841" spans="4:6" x14ac:dyDescent="0.25">
      <c r="D841" s="3"/>
      <c r="E841" s="5"/>
      <c r="F841" s="3"/>
    </row>
    <row r="842" spans="4:6" x14ac:dyDescent="0.25">
      <c r="D842" s="3"/>
      <c r="E842" s="5"/>
      <c r="F842" s="3"/>
    </row>
    <row r="843" spans="4:6" x14ac:dyDescent="0.25">
      <c r="D843" s="3"/>
      <c r="E843" s="5"/>
      <c r="F843" s="3"/>
    </row>
    <row r="844" spans="4:6" x14ac:dyDescent="0.25">
      <c r="D844" s="3"/>
      <c r="E844" s="5"/>
      <c r="F844" s="3"/>
    </row>
    <row r="845" spans="4:6" x14ac:dyDescent="0.25">
      <c r="D845" s="3"/>
      <c r="E845" s="5"/>
      <c r="F845" s="3"/>
    </row>
    <row r="846" spans="4:6" x14ac:dyDescent="0.25">
      <c r="D846" s="3"/>
      <c r="E846" s="5"/>
      <c r="F846" s="3"/>
    </row>
    <row r="847" spans="4:6" x14ac:dyDescent="0.25">
      <c r="D847" s="3"/>
      <c r="E847" s="5"/>
      <c r="F847" s="3"/>
    </row>
    <row r="848" spans="4:6" x14ac:dyDescent="0.25">
      <c r="D848" s="3"/>
      <c r="E848" s="5"/>
      <c r="F848" s="3"/>
    </row>
    <row r="849" spans="4:6" x14ac:dyDescent="0.25">
      <c r="D849" s="3"/>
      <c r="E849" s="5"/>
      <c r="F849" s="3"/>
    </row>
    <row r="850" spans="4:6" x14ac:dyDescent="0.25">
      <c r="D850" s="3"/>
      <c r="E850" s="5"/>
      <c r="F850" s="3"/>
    </row>
    <row r="851" spans="4:6" x14ac:dyDescent="0.25">
      <c r="D851" s="3"/>
      <c r="E851" s="5"/>
      <c r="F851" s="3"/>
    </row>
    <row r="852" spans="4:6" x14ac:dyDescent="0.25">
      <c r="D852" s="3"/>
      <c r="E852" s="5"/>
      <c r="F852" s="3"/>
    </row>
    <row r="853" spans="4:6" x14ac:dyDescent="0.25">
      <c r="D853" s="3"/>
      <c r="E853" s="5"/>
      <c r="F853" s="3"/>
    </row>
    <row r="854" spans="4:6" x14ac:dyDescent="0.25">
      <c r="D854" s="3"/>
      <c r="E854" s="5"/>
      <c r="F854" s="3"/>
    </row>
    <row r="855" spans="4:6" x14ac:dyDescent="0.25">
      <c r="D855" s="3"/>
      <c r="E855" s="5"/>
      <c r="F855" s="3"/>
    </row>
    <row r="856" spans="4:6" x14ac:dyDescent="0.25">
      <c r="D856" s="3"/>
      <c r="E856" s="5"/>
      <c r="F856" s="3"/>
    </row>
    <row r="857" spans="4:6" x14ac:dyDescent="0.25">
      <c r="D857" s="3"/>
      <c r="E857" s="5"/>
      <c r="F857" s="3"/>
    </row>
    <row r="858" spans="4:6" x14ac:dyDescent="0.25">
      <c r="D858" s="3"/>
      <c r="E858" s="5"/>
      <c r="F858" s="3"/>
    </row>
    <row r="859" spans="4:6" x14ac:dyDescent="0.25">
      <c r="D859" s="3"/>
      <c r="E859" s="5"/>
      <c r="F859" s="3"/>
    </row>
    <row r="860" spans="4:6" x14ac:dyDescent="0.25">
      <c r="D860" s="3"/>
      <c r="E860" s="5"/>
      <c r="F860" s="3"/>
    </row>
    <row r="861" spans="4:6" x14ac:dyDescent="0.25">
      <c r="D861" s="3"/>
      <c r="E861" s="5"/>
      <c r="F861" s="3"/>
    </row>
    <row r="862" spans="4:6" x14ac:dyDescent="0.25">
      <c r="D862" s="3"/>
      <c r="E862" s="5"/>
      <c r="F862" s="3"/>
    </row>
    <row r="863" spans="4:6" x14ac:dyDescent="0.25">
      <c r="D863" s="3"/>
      <c r="E863" s="5"/>
      <c r="F863" s="3"/>
    </row>
    <row r="864" spans="4:6" x14ac:dyDescent="0.25">
      <c r="D864" s="3"/>
      <c r="E864" s="5"/>
      <c r="F864" s="3"/>
    </row>
    <row r="865" spans="4:6" x14ac:dyDescent="0.25">
      <c r="D865" s="3"/>
      <c r="E865" s="5"/>
      <c r="F865" s="3"/>
    </row>
    <row r="866" spans="4:6" x14ac:dyDescent="0.25">
      <c r="D866" s="3"/>
      <c r="E866" s="5"/>
      <c r="F866" s="3"/>
    </row>
    <row r="867" spans="4:6" x14ac:dyDescent="0.25">
      <c r="D867" s="3"/>
      <c r="E867" s="5"/>
      <c r="F867" s="3"/>
    </row>
    <row r="868" spans="4:6" x14ac:dyDescent="0.25">
      <c r="D868" s="3"/>
      <c r="E868" s="5"/>
      <c r="F868" s="3"/>
    </row>
    <row r="869" spans="4:6" x14ac:dyDescent="0.25">
      <c r="D869" s="3"/>
      <c r="E869" s="5"/>
      <c r="F869" s="3"/>
    </row>
    <row r="870" spans="4:6" x14ac:dyDescent="0.25">
      <c r="D870" s="3"/>
      <c r="E870" s="5"/>
      <c r="F870" s="3"/>
    </row>
    <row r="871" spans="4:6" x14ac:dyDescent="0.25">
      <c r="D871" s="3"/>
      <c r="E871" s="5"/>
      <c r="F871" s="3"/>
    </row>
    <row r="872" spans="4:6" x14ac:dyDescent="0.25">
      <c r="D872" s="3"/>
      <c r="E872" s="5"/>
      <c r="F872" s="3"/>
    </row>
    <row r="873" spans="4:6" x14ac:dyDescent="0.25">
      <c r="D873" s="3"/>
      <c r="E873" s="5"/>
      <c r="F873" s="3"/>
    </row>
    <row r="874" spans="4:6" x14ac:dyDescent="0.25">
      <c r="D874" s="3"/>
      <c r="E874" s="5"/>
      <c r="F874" s="3"/>
    </row>
    <row r="875" spans="4:6" x14ac:dyDescent="0.25">
      <c r="D875" s="3"/>
      <c r="E875" s="5"/>
      <c r="F875" s="3"/>
    </row>
    <row r="876" spans="4:6" x14ac:dyDescent="0.25">
      <c r="D876" s="3"/>
      <c r="E876" s="5"/>
      <c r="F876" s="3"/>
    </row>
    <row r="877" spans="4:6" x14ac:dyDescent="0.25">
      <c r="D877" s="3"/>
      <c r="E877" s="5"/>
      <c r="F877" s="3"/>
    </row>
    <row r="878" spans="4:6" x14ac:dyDescent="0.25">
      <c r="D878" s="3"/>
      <c r="E878" s="5"/>
      <c r="F878" s="3"/>
    </row>
    <row r="879" spans="4:6" x14ac:dyDescent="0.25">
      <c r="D879" s="3"/>
      <c r="E879" s="5"/>
      <c r="F879" s="3"/>
    </row>
    <row r="880" spans="4:6" x14ac:dyDescent="0.25">
      <c r="D880" s="3"/>
      <c r="E880" s="5"/>
      <c r="F880" s="3"/>
    </row>
    <row r="881" spans="4:6" x14ac:dyDescent="0.25">
      <c r="D881" s="3"/>
      <c r="E881" s="5"/>
      <c r="F881" s="3"/>
    </row>
    <row r="882" spans="4:6" x14ac:dyDescent="0.25">
      <c r="D882" s="3"/>
      <c r="E882" s="5"/>
      <c r="F882" s="3"/>
    </row>
    <row r="883" spans="4:6" x14ac:dyDescent="0.25">
      <c r="D883" s="3"/>
      <c r="E883" s="5"/>
      <c r="F883" s="3"/>
    </row>
    <row r="884" spans="4:6" x14ac:dyDescent="0.25">
      <c r="D884" s="3"/>
      <c r="E884" s="5"/>
      <c r="F884" s="3"/>
    </row>
    <row r="885" spans="4:6" x14ac:dyDescent="0.25">
      <c r="D885" s="3"/>
      <c r="E885" s="5"/>
      <c r="F885" s="3"/>
    </row>
    <row r="886" spans="4:6" x14ac:dyDescent="0.25">
      <c r="D886" s="3"/>
      <c r="E886" s="5"/>
      <c r="F886" s="3"/>
    </row>
    <row r="887" spans="4:6" x14ac:dyDescent="0.25">
      <c r="D887" s="3"/>
      <c r="E887" s="5"/>
      <c r="F887" s="3"/>
    </row>
    <row r="888" spans="4:6" x14ac:dyDescent="0.25">
      <c r="D888" s="3"/>
      <c r="E888" s="5"/>
      <c r="F888" s="3"/>
    </row>
    <row r="889" spans="4:6" x14ac:dyDescent="0.25">
      <c r="D889" s="3"/>
      <c r="E889" s="5"/>
      <c r="F889" s="3"/>
    </row>
    <row r="890" spans="4:6" x14ac:dyDescent="0.25">
      <c r="D890" s="3"/>
      <c r="E890" s="5"/>
      <c r="F890" s="3"/>
    </row>
    <row r="891" spans="4:6" x14ac:dyDescent="0.25">
      <c r="D891" s="3"/>
      <c r="E891" s="5"/>
      <c r="F891" s="3"/>
    </row>
    <row r="892" spans="4:6" x14ac:dyDescent="0.25">
      <c r="D892" s="3"/>
      <c r="E892" s="5"/>
      <c r="F892" s="3"/>
    </row>
    <row r="893" spans="4:6" x14ac:dyDescent="0.25">
      <c r="D893" s="3"/>
      <c r="E893" s="5"/>
      <c r="F893" s="3"/>
    </row>
    <row r="894" spans="4:6" x14ac:dyDescent="0.25">
      <c r="D894" s="3"/>
      <c r="E894" s="5"/>
      <c r="F894" s="3"/>
    </row>
    <row r="895" spans="4:6" x14ac:dyDescent="0.25">
      <c r="D895" s="3"/>
      <c r="E895" s="5"/>
      <c r="F895" s="3"/>
    </row>
    <row r="896" spans="4:6" x14ac:dyDescent="0.25">
      <c r="D896" s="3"/>
      <c r="E896" s="5"/>
      <c r="F896" s="3"/>
    </row>
    <row r="897" spans="4:6" x14ac:dyDescent="0.25">
      <c r="D897" s="3"/>
      <c r="E897" s="5"/>
      <c r="F897" s="3"/>
    </row>
    <row r="898" spans="4:6" x14ac:dyDescent="0.25">
      <c r="D898" s="3"/>
      <c r="E898" s="5"/>
      <c r="F898" s="3"/>
    </row>
    <row r="899" spans="4:6" x14ac:dyDescent="0.25">
      <c r="D899" s="3"/>
      <c r="E899" s="5"/>
      <c r="F899" s="3"/>
    </row>
    <row r="900" spans="4:6" x14ac:dyDescent="0.25">
      <c r="D900" s="3"/>
      <c r="E900" s="5"/>
      <c r="F900" s="3"/>
    </row>
    <row r="901" spans="4:6" x14ac:dyDescent="0.25">
      <c r="D901" s="3"/>
      <c r="E901" s="5"/>
      <c r="F901" s="3"/>
    </row>
    <row r="902" spans="4:6" x14ac:dyDescent="0.25">
      <c r="D902" s="3"/>
      <c r="E902" s="5"/>
      <c r="F902" s="3"/>
    </row>
    <row r="903" spans="4:6" x14ac:dyDescent="0.25">
      <c r="D903" s="3"/>
      <c r="E903" s="5"/>
      <c r="F903" s="3"/>
    </row>
    <row r="904" spans="4:6" x14ac:dyDescent="0.25">
      <c r="D904" s="3"/>
      <c r="E904" s="5"/>
      <c r="F904" s="3"/>
    </row>
    <row r="905" spans="4:6" x14ac:dyDescent="0.25">
      <c r="D905" s="3"/>
      <c r="E905" s="5"/>
      <c r="F905" s="3"/>
    </row>
    <row r="906" spans="4:6" x14ac:dyDescent="0.25">
      <c r="D906" s="3"/>
      <c r="E906" s="5"/>
      <c r="F906" s="3"/>
    </row>
    <row r="907" spans="4:6" x14ac:dyDescent="0.25">
      <c r="D907" s="3"/>
      <c r="E907" s="5"/>
      <c r="F907" s="3"/>
    </row>
    <row r="908" spans="4:6" x14ac:dyDescent="0.25">
      <c r="D908" s="3"/>
      <c r="E908" s="5"/>
      <c r="F908" s="3"/>
    </row>
    <row r="909" spans="4:6" x14ac:dyDescent="0.25">
      <c r="D909" s="3"/>
      <c r="E909" s="5"/>
      <c r="F909" s="3"/>
    </row>
    <row r="910" spans="4:6" x14ac:dyDescent="0.25">
      <c r="D910" s="3"/>
      <c r="E910" s="5"/>
      <c r="F910" s="3"/>
    </row>
    <row r="911" spans="4:6" x14ac:dyDescent="0.25">
      <c r="D911" s="3"/>
      <c r="E911" s="5"/>
      <c r="F911" s="3"/>
    </row>
    <row r="912" spans="4:6" x14ac:dyDescent="0.25">
      <c r="D912" s="3"/>
      <c r="E912" s="5"/>
      <c r="F912" s="3"/>
    </row>
    <row r="913" spans="4:6" x14ac:dyDescent="0.25">
      <c r="D913" s="3"/>
      <c r="E913" s="5"/>
      <c r="F913" s="3"/>
    </row>
    <row r="914" spans="4:6" x14ac:dyDescent="0.25">
      <c r="D914" s="3"/>
      <c r="E914" s="5"/>
      <c r="F914" s="3"/>
    </row>
    <row r="915" spans="4:6" x14ac:dyDescent="0.25">
      <c r="D915" s="3"/>
      <c r="E915" s="5"/>
      <c r="F915" s="3"/>
    </row>
    <row r="916" spans="4:6" x14ac:dyDescent="0.25">
      <c r="D916" s="3"/>
      <c r="E916" s="5"/>
      <c r="F916" s="3"/>
    </row>
    <row r="917" spans="4:6" x14ac:dyDescent="0.25">
      <c r="D917" s="3"/>
      <c r="E917" s="5"/>
      <c r="F917" s="3"/>
    </row>
    <row r="918" spans="4:6" x14ac:dyDescent="0.25">
      <c r="D918" s="3"/>
      <c r="E918" s="5"/>
      <c r="F918" s="3"/>
    </row>
    <row r="919" spans="4:6" x14ac:dyDescent="0.25">
      <c r="D919" s="3"/>
      <c r="E919" s="5"/>
      <c r="F919" s="3"/>
    </row>
    <row r="920" spans="4:6" x14ac:dyDescent="0.25">
      <c r="D920" s="3"/>
      <c r="E920" s="5"/>
      <c r="F920" s="3"/>
    </row>
    <row r="921" spans="4:6" x14ac:dyDescent="0.25">
      <c r="D921" s="3"/>
      <c r="E921" s="5"/>
      <c r="F921" s="3"/>
    </row>
    <row r="922" spans="4:6" x14ac:dyDescent="0.25">
      <c r="D922" s="3"/>
      <c r="E922" s="5"/>
      <c r="F922" s="3"/>
    </row>
    <row r="923" spans="4:6" x14ac:dyDescent="0.25">
      <c r="D923" s="3"/>
      <c r="E923" s="5"/>
      <c r="F923" s="3"/>
    </row>
    <row r="924" spans="4:6" x14ac:dyDescent="0.25">
      <c r="D924" s="3"/>
      <c r="E924" s="5"/>
      <c r="F924" s="3"/>
    </row>
    <row r="925" spans="4:6" x14ac:dyDescent="0.25">
      <c r="D925" s="3"/>
      <c r="E925" s="5"/>
      <c r="F925" s="3"/>
    </row>
    <row r="926" spans="4:6" x14ac:dyDescent="0.25">
      <c r="D926" s="3"/>
      <c r="E926" s="5"/>
      <c r="F926" s="3"/>
    </row>
    <row r="927" spans="4:6" x14ac:dyDescent="0.25">
      <c r="D927" s="3"/>
      <c r="E927" s="5"/>
      <c r="F927" s="3"/>
    </row>
    <row r="928" spans="4:6" x14ac:dyDescent="0.25">
      <c r="D928" s="3"/>
      <c r="E928" s="5"/>
      <c r="F928" s="3"/>
    </row>
    <row r="929" spans="4:6" x14ac:dyDescent="0.25">
      <c r="D929" s="3"/>
      <c r="E929" s="5"/>
      <c r="F929" s="3"/>
    </row>
    <row r="930" spans="4:6" x14ac:dyDescent="0.25">
      <c r="D930" s="3"/>
      <c r="E930" s="5"/>
      <c r="F930" s="3"/>
    </row>
    <row r="931" spans="4:6" x14ac:dyDescent="0.25">
      <c r="D931" s="3"/>
      <c r="E931" s="5"/>
      <c r="F931" s="3"/>
    </row>
    <row r="932" spans="4:6" x14ac:dyDescent="0.25">
      <c r="D932" s="3"/>
      <c r="E932" s="5"/>
      <c r="F932" s="3"/>
    </row>
    <row r="933" spans="4:6" x14ac:dyDescent="0.25">
      <c r="D933" s="3"/>
      <c r="E933" s="5"/>
      <c r="F933" s="3"/>
    </row>
    <row r="934" spans="4:6" x14ac:dyDescent="0.25">
      <c r="D934" s="3"/>
      <c r="E934" s="5"/>
      <c r="F934" s="3"/>
    </row>
    <row r="935" spans="4:6" x14ac:dyDescent="0.25">
      <c r="D935" s="3"/>
      <c r="E935" s="5"/>
      <c r="F935" s="3"/>
    </row>
    <row r="936" spans="4:6" x14ac:dyDescent="0.25">
      <c r="D936" s="3"/>
      <c r="E936" s="5"/>
      <c r="F936" s="3"/>
    </row>
    <row r="937" spans="4:6" x14ac:dyDescent="0.25">
      <c r="D937" s="3"/>
      <c r="E937" s="5"/>
      <c r="F937" s="3"/>
    </row>
    <row r="938" spans="4:6" x14ac:dyDescent="0.25">
      <c r="D938" s="3"/>
      <c r="E938" s="5"/>
      <c r="F938" s="3"/>
    </row>
    <row r="939" spans="4:6" x14ac:dyDescent="0.25">
      <c r="D939" s="3"/>
      <c r="E939" s="5"/>
      <c r="F939" s="3"/>
    </row>
    <row r="940" spans="4:6" x14ac:dyDescent="0.25">
      <c r="D940" s="3"/>
      <c r="E940" s="5"/>
      <c r="F940" s="3"/>
    </row>
    <row r="941" spans="4:6" x14ac:dyDescent="0.25">
      <c r="D941" s="3"/>
      <c r="E941" s="5"/>
      <c r="F941" s="3"/>
    </row>
    <row r="942" spans="4:6" x14ac:dyDescent="0.25">
      <c r="D942" s="3"/>
      <c r="E942" s="5"/>
      <c r="F942" s="3"/>
    </row>
    <row r="943" spans="4:6" x14ac:dyDescent="0.25">
      <c r="D943" s="3"/>
      <c r="E943" s="5"/>
      <c r="F943" s="3"/>
    </row>
    <row r="944" spans="4:6" x14ac:dyDescent="0.25">
      <c r="D944" s="3"/>
      <c r="E944" s="5"/>
      <c r="F944" s="3"/>
    </row>
    <row r="945" spans="4:6" x14ac:dyDescent="0.25">
      <c r="D945" s="3"/>
      <c r="E945" s="5"/>
      <c r="F945" s="3"/>
    </row>
    <row r="946" spans="4:6" x14ac:dyDescent="0.25">
      <c r="D946" s="3"/>
      <c r="E946" s="5"/>
      <c r="F946" s="3"/>
    </row>
    <row r="947" spans="4:6" x14ac:dyDescent="0.25">
      <c r="D947" s="3"/>
      <c r="E947" s="5"/>
      <c r="F947" s="3"/>
    </row>
    <row r="948" spans="4:6" x14ac:dyDescent="0.25">
      <c r="D948" s="3"/>
      <c r="E948" s="5"/>
      <c r="F948" s="3"/>
    </row>
    <row r="949" spans="4:6" x14ac:dyDescent="0.25">
      <c r="D949" s="3"/>
      <c r="E949" s="5"/>
      <c r="F949" s="3"/>
    </row>
    <row r="950" spans="4:6" x14ac:dyDescent="0.25">
      <c r="D950" s="3"/>
      <c r="E950" s="5"/>
      <c r="F950" s="3"/>
    </row>
    <row r="951" spans="4:6" x14ac:dyDescent="0.25">
      <c r="D951" s="3"/>
      <c r="E951" s="5"/>
      <c r="F951" s="3"/>
    </row>
    <row r="952" spans="4:6" x14ac:dyDescent="0.25">
      <c r="D952" s="3"/>
      <c r="E952" s="5"/>
      <c r="F952" s="3"/>
    </row>
    <row r="953" spans="4:6" x14ac:dyDescent="0.25">
      <c r="D953" s="3"/>
      <c r="E953" s="5"/>
      <c r="F953" s="3"/>
    </row>
    <row r="954" spans="4:6" x14ac:dyDescent="0.25">
      <c r="D954" s="3"/>
      <c r="E954" s="5"/>
      <c r="F954" s="3"/>
    </row>
    <row r="955" spans="4:6" x14ac:dyDescent="0.25">
      <c r="D955" s="3"/>
      <c r="E955" s="5"/>
      <c r="F955" s="3"/>
    </row>
    <row r="956" spans="4:6" x14ac:dyDescent="0.25">
      <c r="D956" s="3"/>
      <c r="E956" s="5"/>
      <c r="F956" s="3"/>
    </row>
    <row r="957" spans="4:6" x14ac:dyDescent="0.25">
      <c r="D957" s="3"/>
      <c r="E957" s="5"/>
      <c r="F957" s="3"/>
    </row>
    <row r="958" spans="4:6" x14ac:dyDescent="0.25">
      <c r="D958" s="3"/>
      <c r="E958" s="5"/>
      <c r="F958" s="3"/>
    </row>
    <row r="959" spans="4:6" x14ac:dyDescent="0.25">
      <c r="D959" s="3"/>
      <c r="E959" s="5"/>
      <c r="F959" s="3"/>
    </row>
    <row r="960" spans="4:6" x14ac:dyDescent="0.25">
      <c r="D960" s="3"/>
      <c r="E960" s="5"/>
      <c r="F960" s="3"/>
    </row>
    <row r="961" spans="4:6" x14ac:dyDescent="0.25">
      <c r="D961" s="3"/>
      <c r="E961" s="5"/>
      <c r="F961" s="3"/>
    </row>
    <row r="962" spans="4:6" x14ac:dyDescent="0.25">
      <c r="D962" s="3"/>
      <c r="E962" s="5"/>
      <c r="F962" s="3"/>
    </row>
    <row r="963" spans="4:6" x14ac:dyDescent="0.25">
      <c r="D963" s="3"/>
      <c r="E963" s="5"/>
      <c r="F963" s="3"/>
    </row>
    <row r="964" spans="4:6" x14ac:dyDescent="0.25">
      <c r="D964" s="3"/>
      <c r="E964" s="5"/>
      <c r="F964" s="3"/>
    </row>
    <row r="965" spans="4:6" x14ac:dyDescent="0.25">
      <c r="D965" s="3"/>
      <c r="E965" s="5"/>
      <c r="F965" s="3"/>
    </row>
    <row r="966" spans="4:6" x14ac:dyDescent="0.25">
      <c r="D966" s="3"/>
      <c r="E966" s="5"/>
      <c r="F966" s="3"/>
    </row>
    <row r="967" spans="4:6" x14ac:dyDescent="0.25">
      <c r="D967" s="3"/>
      <c r="E967" s="5"/>
      <c r="F967" s="3"/>
    </row>
    <row r="968" spans="4:6" x14ac:dyDescent="0.25">
      <c r="D968" s="3"/>
      <c r="E968" s="5"/>
      <c r="F968" s="3"/>
    </row>
    <row r="969" spans="4:6" x14ac:dyDescent="0.25">
      <c r="D969" s="3"/>
      <c r="E969" s="5"/>
      <c r="F969" s="3"/>
    </row>
    <row r="970" spans="4:6" x14ac:dyDescent="0.25">
      <c r="D970" s="3"/>
      <c r="E970" s="5"/>
      <c r="F970" s="3"/>
    </row>
    <row r="971" spans="4:6" x14ac:dyDescent="0.25">
      <c r="D971" s="3"/>
      <c r="E971" s="5"/>
      <c r="F971" s="3"/>
    </row>
    <row r="972" spans="4:6" x14ac:dyDescent="0.25">
      <c r="D972" s="3"/>
      <c r="E972" s="5"/>
      <c r="F972" s="3"/>
    </row>
    <row r="973" spans="4:6" x14ac:dyDescent="0.25">
      <c r="D973" s="3"/>
      <c r="E973" s="5"/>
      <c r="F973" s="3"/>
    </row>
    <row r="974" spans="4:6" x14ac:dyDescent="0.25">
      <c r="D974" s="3"/>
      <c r="E974" s="5"/>
      <c r="F974" s="3"/>
    </row>
    <row r="975" spans="4:6" x14ac:dyDescent="0.25">
      <c r="D975" s="3"/>
      <c r="E975" s="5"/>
      <c r="F975" s="3"/>
    </row>
    <row r="976" spans="4:6" x14ac:dyDescent="0.25">
      <c r="D976" s="3"/>
      <c r="E976" s="5"/>
      <c r="F976" s="3"/>
    </row>
    <row r="977" spans="4:6" x14ac:dyDescent="0.25">
      <c r="D977" s="3"/>
      <c r="E977" s="5"/>
      <c r="F977" s="3"/>
    </row>
    <row r="978" spans="4:6" x14ac:dyDescent="0.25">
      <c r="D978" s="3"/>
      <c r="E978" s="5"/>
      <c r="F978" s="3"/>
    </row>
    <row r="979" spans="4:6" x14ac:dyDescent="0.25">
      <c r="D979" s="3"/>
      <c r="E979" s="5"/>
      <c r="F979" s="3"/>
    </row>
    <row r="980" spans="4:6" x14ac:dyDescent="0.25">
      <c r="D980" s="3"/>
      <c r="E980" s="5"/>
      <c r="F980" s="3"/>
    </row>
    <row r="981" spans="4:6" x14ac:dyDescent="0.25">
      <c r="D981" s="3"/>
      <c r="E981" s="5"/>
      <c r="F981" s="3"/>
    </row>
    <row r="982" spans="4:6" x14ac:dyDescent="0.25">
      <c r="D982" s="3"/>
      <c r="E982" s="5"/>
      <c r="F982" s="3"/>
    </row>
    <row r="983" spans="4:6" x14ac:dyDescent="0.25">
      <c r="D983" s="3"/>
      <c r="E983" s="5"/>
      <c r="F983" s="3"/>
    </row>
    <row r="984" spans="4:6" x14ac:dyDescent="0.25">
      <c r="D984" s="3"/>
      <c r="E984" s="5"/>
      <c r="F984" s="3"/>
    </row>
    <row r="985" spans="4:6" x14ac:dyDescent="0.25">
      <c r="D985" s="3"/>
      <c r="E985" s="5"/>
      <c r="F985" s="3"/>
    </row>
    <row r="986" spans="4:6" x14ac:dyDescent="0.25">
      <c r="D986" s="3"/>
      <c r="E986" s="5"/>
      <c r="F986" s="3"/>
    </row>
    <row r="987" spans="4:6" x14ac:dyDescent="0.25">
      <c r="D987" s="3"/>
      <c r="E987" s="5"/>
      <c r="F987" s="3"/>
    </row>
    <row r="988" spans="4:6" x14ac:dyDescent="0.25">
      <c r="D988" s="3"/>
      <c r="E988" s="5"/>
      <c r="F988" s="3"/>
    </row>
    <row r="989" spans="4:6" x14ac:dyDescent="0.25">
      <c r="D989" s="3"/>
      <c r="E989" s="5"/>
      <c r="F989" s="3"/>
    </row>
    <row r="990" spans="4:6" x14ac:dyDescent="0.25">
      <c r="D990" s="3"/>
      <c r="E990" s="5"/>
      <c r="F990" s="3"/>
    </row>
    <row r="991" spans="4:6" x14ac:dyDescent="0.25">
      <c r="D991" s="3"/>
      <c r="E991" s="5"/>
      <c r="F991" s="3"/>
    </row>
    <row r="992" spans="4:6" x14ac:dyDescent="0.25">
      <c r="D992" s="3"/>
      <c r="E992" s="5"/>
      <c r="F992" s="3"/>
    </row>
    <row r="993" spans="4:6" x14ac:dyDescent="0.25">
      <c r="D993" s="3"/>
      <c r="E993" s="5"/>
      <c r="F993" s="3"/>
    </row>
    <row r="994" spans="4:6" x14ac:dyDescent="0.25">
      <c r="D994" s="3"/>
      <c r="E994" s="5"/>
      <c r="F994" s="3"/>
    </row>
    <row r="995" spans="4:6" x14ac:dyDescent="0.25">
      <c r="D995" s="3"/>
      <c r="E995" s="5"/>
      <c r="F995" s="3"/>
    </row>
    <row r="996" spans="4:6" x14ac:dyDescent="0.25">
      <c r="D996" s="3"/>
      <c r="E996" s="5"/>
      <c r="F996" s="3"/>
    </row>
    <row r="997" spans="4:6" x14ac:dyDescent="0.25">
      <c r="D997" s="3"/>
      <c r="E997" s="5"/>
      <c r="F997" s="3"/>
    </row>
    <row r="998" spans="4:6" x14ac:dyDescent="0.25">
      <c r="D998" s="3"/>
      <c r="E998" s="5"/>
      <c r="F998" s="3"/>
    </row>
    <row r="999" spans="4:6" x14ac:dyDescent="0.25">
      <c r="D999" s="3"/>
      <c r="E999" s="5"/>
      <c r="F999" s="3"/>
    </row>
    <row r="1000" spans="4:6" x14ac:dyDescent="0.25">
      <c r="D1000" s="3"/>
      <c r="E1000" s="5"/>
      <c r="F1000" s="3"/>
    </row>
    <row r="1001" spans="4:6" x14ac:dyDescent="0.25">
      <c r="D1001" s="3"/>
      <c r="E1001" s="5"/>
      <c r="F1001" s="3"/>
    </row>
    <row r="1002" spans="4:6" x14ac:dyDescent="0.25">
      <c r="D1002" s="3"/>
      <c r="E1002" s="5"/>
      <c r="F1002" s="3"/>
    </row>
    <row r="1003" spans="4:6" x14ac:dyDescent="0.25">
      <c r="D1003" s="3"/>
      <c r="E1003" s="5"/>
      <c r="F1003" s="3"/>
    </row>
    <row r="1004" spans="4:6" x14ac:dyDescent="0.25">
      <c r="D1004" s="3"/>
      <c r="E1004" s="5"/>
      <c r="F1004" s="3"/>
    </row>
    <row r="1005" spans="4:6" x14ac:dyDescent="0.25">
      <c r="D1005" s="3"/>
      <c r="E1005" s="5"/>
      <c r="F1005" s="3"/>
    </row>
    <row r="1006" spans="4:6" x14ac:dyDescent="0.25">
      <c r="D1006" s="3"/>
      <c r="E1006" s="5"/>
      <c r="F1006" s="3"/>
    </row>
    <row r="1007" spans="4:6" x14ac:dyDescent="0.25">
      <c r="D1007" s="3"/>
      <c r="E1007" s="5"/>
      <c r="F1007" s="3"/>
    </row>
    <row r="1008" spans="4:6" x14ac:dyDescent="0.25">
      <c r="D1008" s="3"/>
      <c r="E1008" s="5"/>
      <c r="F1008" s="3"/>
    </row>
    <row r="1009" spans="4:6" x14ac:dyDescent="0.25">
      <c r="D1009" s="3"/>
      <c r="E1009" s="5"/>
      <c r="F1009" s="3"/>
    </row>
    <row r="1010" spans="4:6" x14ac:dyDescent="0.25">
      <c r="D1010" s="3"/>
      <c r="E1010" s="5"/>
      <c r="F1010" s="3"/>
    </row>
    <row r="1011" spans="4:6" x14ac:dyDescent="0.25">
      <c r="D1011" s="3"/>
      <c r="E1011" s="5"/>
      <c r="F1011" s="3"/>
    </row>
    <row r="1012" spans="4:6" x14ac:dyDescent="0.25">
      <c r="D1012" s="3"/>
      <c r="E1012" s="5"/>
      <c r="F1012" s="3"/>
    </row>
    <row r="1013" spans="4:6" x14ac:dyDescent="0.25">
      <c r="D1013" s="3"/>
      <c r="E1013" s="5"/>
      <c r="F1013" s="3"/>
    </row>
    <row r="1014" spans="4:6" x14ac:dyDescent="0.25">
      <c r="D1014" s="3"/>
      <c r="E1014" s="5"/>
      <c r="F1014" s="3"/>
    </row>
    <row r="1015" spans="4:6" x14ac:dyDescent="0.25">
      <c r="D1015" s="3"/>
      <c r="E1015" s="5"/>
      <c r="F1015" s="3"/>
    </row>
    <row r="1016" spans="4:6" x14ac:dyDescent="0.25">
      <c r="D1016" s="3"/>
      <c r="E1016" s="5"/>
      <c r="F1016" s="3"/>
    </row>
    <row r="1017" spans="4:6" x14ac:dyDescent="0.25">
      <c r="D1017" s="3"/>
      <c r="E1017" s="5"/>
      <c r="F1017" s="3"/>
    </row>
    <row r="1018" spans="4:6" x14ac:dyDescent="0.25">
      <c r="D1018" s="3"/>
      <c r="E1018" s="5"/>
      <c r="F1018" s="3"/>
    </row>
    <row r="1019" spans="4:6" x14ac:dyDescent="0.25">
      <c r="D1019" s="3"/>
      <c r="E1019" s="5"/>
      <c r="F1019" s="3"/>
    </row>
    <row r="1020" spans="4:6" x14ac:dyDescent="0.25">
      <c r="D1020" s="3"/>
      <c r="E1020" s="5"/>
      <c r="F1020" s="3"/>
    </row>
    <row r="1021" spans="4:6" x14ac:dyDescent="0.25">
      <c r="D1021" s="3"/>
      <c r="E1021" s="5"/>
      <c r="F1021" s="3"/>
    </row>
    <row r="1022" spans="4:6" x14ac:dyDescent="0.25">
      <c r="D1022" s="3"/>
      <c r="E1022" s="5"/>
      <c r="F1022" s="3"/>
    </row>
    <row r="1023" spans="4:6" x14ac:dyDescent="0.25">
      <c r="D1023" s="3"/>
      <c r="E1023" s="5"/>
      <c r="F1023" s="3"/>
    </row>
    <row r="1024" spans="4:6" x14ac:dyDescent="0.25">
      <c r="D1024" s="3"/>
      <c r="E1024" s="5"/>
      <c r="F1024" s="3"/>
    </row>
    <row r="1025" spans="4:6" x14ac:dyDescent="0.25">
      <c r="D1025" s="3"/>
      <c r="E1025" s="5"/>
      <c r="F1025" s="3"/>
    </row>
    <row r="1026" spans="4:6" x14ac:dyDescent="0.25">
      <c r="D1026" s="3"/>
      <c r="E1026" s="5"/>
      <c r="F1026" s="3"/>
    </row>
    <row r="1027" spans="4:6" x14ac:dyDescent="0.25">
      <c r="D1027" s="3"/>
      <c r="E1027" s="5"/>
      <c r="F1027" s="3"/>
    </row>
    <row r="1028" spans="4:6" x14ac:dyDescent="0.25">
      <c r="D1028" s="3"/>
      <c r="E1028" s="5"/>
      <c r="F1028" s="3"/>
    </row>
    <row r="1029" spans="4:6" x14ac:dyDescent="0.25">
      <c r="D1029" s="3"/>
      <c r="E1029" s="5"/>
      <c r="F1029" s="3"/>
    </row>
    <row r="1030" spans="4:6" x14ac:dyDescent="0.25">
      <c r="D1030" s="3"/>
      <c r="E1030" s="5"/>
      <c r="F1030" s="3"/>
    </row>
    <row r="1031" spans="4:6" x14ac:dyDescent="0.25">
      <c r="D1031" s="3"/>
      <c r="E1031" s="5"/>
      <c r="F1031" s="3"/>
    </row>
    <row r="1032" spans="4:6" x14ac:dyDescent="0.25">
      <c r="D1032" s="3"/>
      <c r="E1032" s="5"/>
      <c r="F1032" s="3"/>
    </row>
    <row r="1033" spans="4:6" x14ac:dyDescent="0.25">
      <c r="D1033" s="3"/>
      <c r="E1033" s="5"/>
      <c r="F1033" s="3"/>
    </row>
    <row r="1034" spans="4:6" x14ac:dyDescent="0.25">
      <c r="D1034" s="3"/>
      <c r="E1034" s="5"/>
      <c r="F1034" s="3"/>
    </row>
    <row r="1035" spans="4:6" x14ac:dyDescent="0.25">
      <c r="D1035" s="3"/>
      <c r="E1035" s="5"/>
      <c r="F1035" s="3"/>
    </row>
    <row r="1036" spans="4:6" x14ac:dyDescent="0.25">
      <c r="D1036" s="3"/>
      <c r="E1036" s="5"/>
      <c r="F1036" s="3"/>
    </row>
    <row r="1037" spans="4:6" x14ac:dyDescent="0.25">
      <c r="D1037" s="3"/>
      <c r="E1037" s="5"/>
      <c r="F1037" s="3"/>
    </row>
    <row r="1038" spans="4:6" x14ac:dyDescent="0.25">
      <c r="D1038" s="3"/>
      <c r="E1038" s="5"/>
      <c r="F1038" s="3"/>
    </row>
    <row r="1039" spans="4:6" x14ac:dyDescent="0.25">
      <c r="D1039" s="3"/>
      <c r="E1039" s="5"/>
      <c r="F1039" s="3"/>
    </row>
    <row r="1040" spans="4:6" x14ac:dyDescent="0.25">
      <c r="D1040" s="3"/>
      <c r="E1040" s="5"/>
      <c r="F1040" s="3"/>
    </row>
    <row r="1041" spans="4:6" x14ac:dyDescent="0.25">
      <c r="D1041" s="3"/>
      <c r="E1041" s="5"/>
      <c r="F1041" s="3"/>
    </row>
    <row r="1042" spans="4:6" x14ac:dyDescent="0.25">
      <c r="D1042" s="3"/>
      <c r="E1042" s="5"/>
      <c r="F1042" s="3"/>
    </row>
    <row r="1043" spans="4:6" x14ac:dyDescent="0.25">
      <c r="D1043" s="3"/>
      <c r="E1043" s="5"/>
      <c r="F1043" s="3"/>
    </row>
    <row r="1044" spans="4:6" x14ac:dyDescent="0.25">
      <c r="D1044" s="3"/>
      <c r="E1044" s="5"/>
      <c r="F1044" s="3"/>
    </row>
    <row r="1045" spans="4:6" x14ac:dyDescent="0.25">
      <c r="D1045" s="3"/>
      <c r="E1045" s="5"/>
      <c r="F1045" s="3"/>
    </row>
    <row r="1046" spans="4:6" x14ac:dyDescent="0.25">
      <c r="D1046" s="3"/>
      <c r="E1046" s="5"/>
      <c r="F1046" s="3"/>
    </row>
    <row r="1047" spans="4:6" x14ac:dyDescent="0.25">
      <c r="D1047" s="3"/>
      <c r="E1047" s="5"/>
      <c r="F1047" s="3"/>
    </row>
    <row r="1048" spans="4:6" x14ac:dyDescent="0.25">
      <c r="D1048" s="3"/>
      <c r="E1048" s="5"/>
      <c r="F1048" s="3"/>
    </row>
    <row r="1049" spans="4:6" x14ac:dyDescent="0.25">
      <c r="D1049" s="3"/>
      <c r="E1049" s="5"/>
      <c r="F1049" s="3"/>
    </row>
    <row r="1050" spans="4:6" x14ac:dyDescent="0.25">
      <c r="D1050" s="3"/>
      <c r="E1050" s="5"/>
      <c r="F1050" s="3"/>
    </row>
    <row r="1051" spans="4:6" x14ac:dyDescent="0.25">
      <c r="D1051" s="3"/>
      <c r="E1051" s="5"/>
      <c r="F1051" s="3"/>
    </row>
    <row r="1052" spans="4:6" x14ac:dyDescent="0.25">
      <c r="D1052" s="3"/>
      <c r="E1052" s="5"/>
      <c r="F1052" s="3"/>
    </row>
    <row r="1053" spans="4:6" x14ac:dyDescent="0.25">
      <c r="D1053" s="3"/>
      <c r="E1053" s="5"/>
      <c r="F1053" s="3"/>
    </row>
    <row r="1054" spans="4:6" x14ac:dyDescent="0.25">
      <c r="D1054" s="3"/>
      <c r="E1054" s="5"/>
      <c r="F1054" s="3"/>
    </row>
    <row r="1055" spans="4:6" x14ac:dyDescent="0.25">
      <c r="D1055" s="3"/>
      <c r="E1055" s="5"/>
      <c r="F1055" s="3"/>
    </row>
    <row r="1056" spans="4:6" x14ac:dyDescent="0.25">
      <c r="D1056" s="3"/>
      <c r="E1056" s="5"/>
      <c r="F1056" s="3"/>
    </row>
    <row r="1057" spans="4:6" x14ac:dyDescent="0.25">
      <c r="D1057" s="3"/>
      <c r="E1057" s="5"/>
      <c r="F1057" s="3"/>
    </row>
    <row r="1058" spans="4:6" x14ac:dyDescent="0.25">
      <c r="D1058" s="3"/>
      <c r="E1058" s="5"/>
      <c r="F1058" s="3"/>
    </row>
    <row r="1059" spans="4:6" x14ac:dyDescent="0.25">
      <c r="D1059" s="3"/>
      <c r="E1059" s="5"/>
      <c r="F1059" s="3"/>
    </row>
    <row r="1060" spans="4:6" x14ac:dyDescent="0.25">
      <c r="D1060" s="3"/>
      <c r="E1060" s="5"/>
      <c r="F1060" s="3"/>
    </row>
    <row r="1061" spans="4:6" x14ac:dyDescent="0.25">
      <c r="D1061" s="3"/>
      <c r="E1061" s="5"/>
      <c r="F1061" s="3"/>
    </row>
    <row r="1062" spans="4:6" x14ac:dyDescent="0.25">
      <c r="D1062" s="3"/>
      <c r="E1062" s="5"/>
      <c r="F1062" s="3"/>
    </row>
    <row r="1063" spans="4:6" x14ac:dyDescent="0.25">
      <c r="D1063" s="3"/>
      <c r="E1063" s="5"/>
      <c r="F1063" s="3"/>
    </row>
    <row r="1064" spans="4:6" x14ac:dyDescent="0.25">
      <c r="D1064" s="3"/>
      <c r="E1064" s="5"/>
      <c r="F1064" s="3"/>
    </row>
    <row r="1065" spans="4:6" x14ac:dyDescent="0.25">
      <c r="D1065" s="3"/>
      <c r="E1065" s="5"/>
      <c r="F1065" s="3"/>
    </row>
    <row r="1066" spans="4:6" x14ac:dyDescent="0.25">
      <c r="D1066" s="3"/>
      <c r="E1066" s="5"/>
      <c r="F1066" s="3"/>
    </row>
    <row r="1067" spans="4:6" x14ac:dyDescent="0.25">
      <c r="D1067" s="3"/>
      <c r="E1067" s="5"/>
      <c r="F1067" s="3"/>
    </row>
    <row r="1068" spans="4:6" x14ac:dyDescent="0.25">
      <c r="D1068" s="3"/>
      <c r="E1068" s="5"/>
      <c r="F1068" s="3"/>
    </row>
    <row r="1069" spans="4:6" x14ac:dyDescent="0.25">
      <c r="D1069" s="3"/>
      <c r="E1069" s="5"/>
      <c r="F1069" s="3"/>
    </row>
    <row r="1070" spans="4:6" x14ac:dyDescent="0.25">
      <c r="D1070" s="3"/>
      <c r="E1070" s="5"/>
      <c r="F1070" s="3"/>
    </row>
    <row r="1071" spans="4:6" x14ac:dyDescent="0.25">
      <c r="D1071" s="3"/>
      <c r="E1071" s="5"/>
      <c r="F1071" s="3"/>
    </row>
    <row r="1072" spans="4:6" x14ac:dyDescent="0.25">
      <c r="D1072" s="3"/>
      <c r="E1072" s="5"/>
      <c r="F1072" s="3"/>
    </row>
    <row r="1073" spans="4:6" x14ac:dyDescent="0.25">
      <c r="D1073" s="3"/>
      <c r="E1073" s="5"/>
      <c r="F1073" s="3"/>
    </row>
    <row r="1074" spans="4:6" x14ac:dyDescent="0.25">
      <c r="D1074" s="3"/>
      <c r="E1074" s="5"/>
      <c r="F1074" s="3"/>
    </row>
    <row r="1075" spans="4:6" x14ac:dyDescent="0.25">
      <c r="D1075" s="3"/>
      <c r="E1075" s="5"/>
      <c r="F1075" s="3"/>
    </row>
    <row r="1076" spans="4:6" x14ac:dyDescent="0.25">
      <c r="D1076" s="3"/>
      <c r="E1076" s="5"/>
      <c r="F1076" s="3"/>
    </row>
    <row r="1077" spans="4:6" x14ac:dyDescent="0.25">
      <c r="D1077" s="3"/>
      <c r="E1077" s="5"/>
      <c r="F1077" s="3"/>
    </row>
    <row r="1078" spans="4:6" x14ac:dyDescent="0.25">
      <c r="D1078" s="3"/>
      <c r="E1078" s="5"/>
      <c r="F1078" s="3"/>
    </row>
    <row r="1079" spans="4:6" x14ac:dyDescent="0.25">
      <c r="D1079" s="3"/>
      <c r="E1079" s="5"/>
      <c r="F1079" s="3"/>
    </row>
    <row r="1080" spans="4:6" x14ac:dyDescent="0.25">
      <c r="D1080" s="3"/>
      <c r="E1080" s="5"/>
      <c r="F1080" s="3"/>
    </row>
    <row r="1081" spans="4:6" x14ac:dyDescent="0.25">
      <c r="D1081" s="3"/>
      <c r="E1081" s="5"/>
      <c r="F1081" s="3"/>
    </row>
    <row r="1082" spans="4:6" x14ac:dyDescent="0.25">
      <c r="D1082" s="3"/>
      <c r="E1082" s="5"/>
      <c r="F1082" s="3"/>
    </row>
    <row r="1083" spans="4:6" x14ac:dyDescent="0.25">
      <c r="D1083" s="3"/>
      <c r="E1083" s="5"/>
      <c r="F1083" s="3"/>
    </row>
    <row r="1084" spans="4:6" x14ac:dyDescent="0.25">
      <c r="D1084" s="3"/>
      <c r="E1084" s="5"/>
      <c r="F1084" s="3"/>
    </row>
    <row r="1085" spans="4:6" x14ac:dyDescent="0.25">
      <c r="D1085" s="3"/>
      <c r="E1085" s="5"/>
      <c r="F1085" s="3"/>
    </row>
    <row r="1086" spans="4:6" x14ac:dyDescent="0.25">
      <c r="D1086" s="3"/>
      <c r="E1086" s="5"/>
      <c r="F1086" s="3"/>
    </row>
    <row r="1087" spans="4:6" x14ac:dyDescent="0.25">
      <c r="D1087" s="3"/>
      <c r="E1087" s="5"/>
      <c r="F1087" s="3"/>
    </row>
    <row r="1088" spans="4:6" x14ac:dyDescent="0.25">
      <c r="D1088" s="3"/>
      <c r="E1088" s="5"/>
      <c r="F1088" s="3"/>
    </row>
    <row r="1089" spans="4:6" x14ac:dyDescent="0.25">
      <c r="D1089" s="3"/>
      <c r="E1089" s="5"/>
      <c r="F1089" s="3"/>
    </row>
    <row r="1090" spans="4:6" x14ac:dyDescent="0.25">
      <c r="D1090" s="3"/>
      <c r="E1090" s="5"/>
      <c r="F1090" s="3"/>
    </row>
    <row r="1091" spans="4:6" x14ac:dyDescent="0.25">
      <c r="D1091" s="3"/>
      <c r="E1091" s="5"/>
      <c r="F1091" s="3"/>
    </row>
    <row r="1092" spans="4:6" x14ac:dyDescent="0.25">
      <c r="D1092" s="3"/>
      <c r="E1092" s="5"/>
      <c r="F1092" s="3"/>
    </row>
    <row r="1093" spans="4:6" x14ac:dyDescent="0.25">
      <c r="D1093" s="3"/>
      <c r="E1093" s="5"/>
      <c r="F1093" s="3"/>
    </row>
    <row r="1094" spans="4:6" x14ac:dyDescent="0.25">
      <c r="D1094" s="3"/>
      <c r="E1094" s="5"/>
      <c r="F1094" s="3"/>
    </row>
    <row r="1095" spans="4:6" x14ac:dyDescent="0.25">
      <c r="D1095" s="3"/>
      <c r="E1095" s="5"/>
      <c r="F1095" s="3"/>
    </row>
    <row r="1096" spans="4:6" x14ac:dyDescent="0.25">
      <c r="D1096" s="3"/>
      <c r="E1096" s="5"/>
      <c r="F1096" s="3"/>
    </row>
    <row r="1097" spans="4:6" x14ac:dyDescent="0.25">
      <c r="D1097" s="3"/>
      <c r="E1097" s="5"/>
      <c r="F1097" s="3"/>
    </row>
    <row r="1098" spans="4:6" x14ac:dyDescent="0.25">
      <c r="D1098" s="3"/>
      <c r="E1098" s="5"/>
      <c r="F1098" s="3"/>
    </row>
    <row r="1099" spans="4:6" x14ac:dyDescent="0.25">
      <c r="D1099" s="3"/>
      <c r="E1099" s="5"/>
      <c r="F1099" s="3"/>
    </row>
    <row r="1100" spans="4:6" x14ac:dyDescent="0.25">
      <c r="D1100" s="3"/>
      <c r="E1100" s="5"/>
      <c r="F1100" s="3"/>
    </row>
    <row r="1101" spans="4:6" x14ac:dyDescent="0.25">
      <c r="D1101" s="3"/>
      <c r="E1101" s="5"/>
      <c r="F1101" s="3"/>
    </row>
    <row r="1102" spans="4:6" x14ac:dyDescent="0.25">
      <c r="D1102" s="3"/>
      <c r="E1102" s="5"/>
      <c r="F1102" s="3"/>
    </row>
    <row r="1103" spans="4:6" x14ac:dyDescent="0.25">
      <c r="D1103" s="3"/>
      <c r="E1103" s="5"/>
      <c r="F1103" s="3"/>
    </row>
    <row r="1104" spans="4:6" x14ac:dyDescent="0.25">
      <c r="D1104" s="3"/>
      <c r="E1104" s="5"/>
      <c r="F1104" s="3"/>
    </row>
    <row r="1105" spans="4:6" x14ac:dyDescent="0.25">
      <c r="D1105" s="3"/>
      <c r="E1105" s="5"/>
      <c r="F1105" s="3"/>
    </row>
    <row r="1106" spans="4:6" x14ac:dyDescent="0.25">
      <c r="D1106" s="3"/>
      <c r="E1106" s="5"/>
      <c r="F1106" s="3"/>
    </row>
    <row r="1107" spans="4:6" x14ac:dyDescent="0.25">
      <c r="D1107" s="3"/>
      <c r="E1107" s="5"/>
      <c r="F1107" s="3"/>
    </row>
    <row r="1108" spans="4:6" x14ac:dyDescent="0.25">
      <c r="D1108" s="3"/>
      <c r="E1108" s="5"/>
      <c r="F1108" s="3"/>
    </row>
    <row r="1109" spans="4:6" x14ac:dyDescent="0.25">
      <c r="D1109" s="3"/>
      <c r="E1109" s="5"/>
      <c r="F1109" s="3"/>
    </row>
    <row r="1110" spans="4:6" x14ac:dyDescent="0.25">
      <c r="D1110" s="3"/>
      <c r="E1110" s="5"/>
      <c r="F1110" s="3"/>
    </row>
    <row r="1111" spans="4:6" x14ac:dyDescent="0.25">
      <c r="D1111" s="3"/>
      <c r="E1111" s="5"/>
      <c r="F1111" s="3"/>
    </row>
    <row r="1112" spans="4:6" x14ac:dyDescent="0.25">
      <c r="D1112" s="3"/>
      <c r="E1112" s="5"/>
      <c r="F1112" s="3"/>
    </row>
    <row r="1113" spans="4:6" x14ac:dyDescent="0.25">
      <c r="D1113" s="3"/>
      <c r="E1113" s="5"/>
      <c r="F1113" s="3"/>
    </row>
    <row r="1114" spans="4:6" x14ac:dyDescent="0.25">
      <c r="D1114" s="3"/>
      <c r="E1114" s="5"/>
      <c r="F1114" s="3"/>
    </row>
    <row r="1115" spans="4:6" x14ac:dyDescent="0.25">
      <c r="D1115" s="3"/>
      <c r="E1115" s="5"/>
      <c r="F1115" s="3"/>
    </row>
    <row r="1116" spans="4:6" x14ac:dyDescent="0.25">
      <c r="D1116" s="3"/>
      <c r="E1116" s="5"/>
      <c r="F1116" s="3"/>
    </row>
    <row r="1117" spans="4:6" x14ac:dyDescent="0.25">
      <c r="D1117" s="3"/>
      <c r="E1117" s="5"/>
      <c r="F1117" s="3"/>
    </row>
    <row r="1118" spans="4:6" x14ac:dyDescent="0.25">
      <c r="D1118" s="3"/>
      <c r="E1118" s="5"/>
      <c r="F1118" s="3"/>
    </row>
    <row r="1119" spans="4:6" x14ac:dyDescent="0.25">
      <c r="D1119" s="3"/>
      <c r="E1119" s="5"/>
      <c r="F1119" s="3"/>
    </row>
    <row r="1120" spans="4:6" x14ac:dyDescent="0.25">
      <c r="D1120" s="3"/>
      <c r="E1120" s="5"/>
      <c r="F1120" s="3"/>
    </row>
    <row r="1121" spans="4:6" x14ac:dyDescent="0.25">
      <c r="D1121" s="3"/>
      <c r="E1121" s="5"/>
      <c r="F1121" s="3"/>
    </row>
    <row r="1122" spans="4:6" x14ac:dyDescent="0.25">
      <c r="D1122" s="3"/>
      <c r="E1122" s="5"/>
      <c r="F1122" s="3"/>
    </row>
    <row r="1123" spans="4:6" x14ac:dyDescent="0.25">
      <c r="D1123" s="3"/>
      <c r="E1123" s="5"/>
      <c r="F1123" s="3"/>
    </row>
    <row r="1124" spans="4:6" x14ac:dyDescent="0.25">
      <c r="D1124" s="3"/>
      <c r="E1124" s="5"/>
      <c r="F1124" s="3"/>
    </row>
    <row r="1125" spans="4:6" x14ac:dyDescent="0.25">
      <c r="D1125" s="3"/>
      <c r="E1125" s="5"/>
      <c r="F1125" s="3"/>
    </row>
    <row r="1126" spans="4:6" x14ac:dyDescent="0.25">
      <c r="D1126" s="3"/>
      <c r="E1126" s="5"/>
      <c r="F1126" s="3"/>
    </row>
    <row r="1127" spans="4:6" x14ac:dyDescent="0.25">
      <c r="D1127" s="3"/>
      <c r="E1127" s="5"/>
      <c r="F1127" s="3"/>
    </row>
    <row r="1128" spans="4:6" x14ac:dyDescent="0.25">
      <c r="D1128" s="3"/>
      <c r="E1128" s="5"/>
      <c r="F1128" s="3"/>
    </row>
    <row r="1129" spans="4:6" x14ac:dyDescent="0.25">
      <c r="D1129" s="3"/>
      <c r="E1129" s="5"/>
      <c r="F1129" s="3"/>
    </row>
    <row r="1130" spans="4:6" x14ac:dyDescent="0.25">
      <c r="D1130" s="3"/>
      <c r="E1130" s="5"/>
      <c r="F1130" s="3"/>
    </row>
    <row r="1131" spans="4:6" x14ac:dyDescent="0.25">
      <c r="D1131" s="3"/>
      <c r="E1131" s="5"/>
      <c r="F1131" s="3"/>
    </row>
    <row r="1132" spans="4:6" x14ac:dyDescent="0.25">
      <c r="D1132" s="3"/>
      <c r="E1132" s="5"/>
      <c r="F1132" s="3"/>
    </row>
    <row r="1133" spans="4:6" x14ac:dyDescent="0.25">
      <c r="D1133" s="3"/>
      <c r="E1133" s="5"/>
      <c r="F1133" s="3"/>
    </row>
    <row r="1134" spans="4:6" x14ac:dyDescent="0.25">
      <c r="D1134" s="3"/>
      <c r="E1134" s="5"/>
      <c r="F1134" s="3"/>
    </row>
    <row r="1135" spans="4:6" x14ac:dyDescent="0.25">
      <c r="D1135" s="3"/>
      <c r="E1135" s="5"/>
      <c r="F1135" s="3"/>
    </row>
    <row r="1136" spans="4:6" x14ac:dyDescent="0.25">
      <c r="D1136" s="3"/>
      <c r="E1136" s="5"/>
      <c r="F1136" s="3"/>
    </row>
    <row r="1137" spans="4:6" x14ac:dyDescent="0.25">
      <c r="D1137" s="3"/>
      <c r="E1137" s="5"/>
      <c r="F1137" s="3"/>
    </row>
    <row r="1138" spans="4:6" x14ac:dyDescent="0.25">
      <c r="D1138" s="3"/>
      <c r="E1138" s="5"/>
      <c r="F1138" s="3"/>
    </row>
    <row r="1139" spans="4:6" x14ac:dyDescent="0.25">
      <c r="D1139" s="3"/>
      <c r="E1139" s="5"/>
      <c r="F1139" s="3"/>
    </row>
    <row r="1140" spans="4:6" x14ac:dyDescent="0.25">
      <c r="D1140" s="3"/>
      <c r="E1140" s="5"/>
      <c r="F1140" s="3"/>
    </row>
    <row r="1141" spans="4:6" x14ac:dyDescent="0.25">
      <c r="D1141" s="3"/>
      <c r="E1141" s="5"/>
      <c r="F1141" s="3"/>
    </row>
    <row r="1142" spans="4:6" x14ac:dyDescent="0.25">
      <c r="D1142" s="3"/>
      <c r="E1142" s="5"/>
      <c r="F1142" s="3"/>
    </row>
    <row r="1143" spans="4:6" x14ac:dyDescent="0.25">
      <c r="D1143" s="3"/>
      <c r="E1143" s="5"/>
      <c r="F1143" s="3"/>
    </row>
    <row r="1144" spans="4:6" x14ac:dyDescent="0.25">
      <c r="D1144" s="3"/>
      <c r="E1144" s="5"/>
      <c r="F1144" s="3"/>
    </row>
    <row r="1145" spans="4:6" x14ac:dyDescent="0.25">
      <c r="D1145" s="3"/>
      <c r="E1145" s="5"/>
      <c r="F1145" s="3"/>
    </row>
    <row r="1146" spans="4:6" x14ac:dyDescent="0.25">
      <c r="D1146" s="3"/>
      <c r="E1146" s="5"/>
      <c r="F1146" s="3"/>
    </row>
    <row r="1147" spans="4:6" x14ac:dyDescent="0.25">
      <c r="D1147" s="3"/>
      <c r="E1147" s="5"/>
      <c r="F1147" s="3"/>
    </row>
    <row r="1148" spans="4:6" x14ac:dyDescent="0.25">
      <c r="D1148" s="3"/>
      <c r="E1148" s="5"/>
      <c r="F1148" s="3"/>
    </row>
    <row r="1149" spans="4:6" x14ac:dyDescent="0.25">
      <c r="D1149" s="3"/>
      <c r="E1149" s="5"/>
      <c r="F1149" s="3"/>
    </row>
    <row r="1150" spans="4:6" x14ac:dyDescent="0.25">
      <c r="D1150" s="3"/>
      <c r="E1150" s="5"/>
      <c r="F1150" s="3"/>
    </row>
    <row r="1151" spans="4:6" x14ac:dyDescent="0.25">
      <c r="D1151" s="3"/>
      <c r="E1151" s="5"/>
      <c r="F1151" s="3"/>
    </row>
    <row r="1152" spans="4:6" x14ac:dyDescent="0.25">
      <c r="D1152" s="3"/>
      <c r="E1152" s="5"/>
      <c r="F1152" s="3"/>
    </row>
    <row r="1153" spans="4:6" x14ac:dyDescent="0.25">
      <c r="D1153" s="3"/>
      <c r="E1153" s="5"/>
      <c r="F1153" s="3"/>
    </row>
    <row r="1154" spans="4:6" x14ac:dyDescent="0.25">
      <c r="D1154" s="3"/>
      <c r="E1154" s="5"/>
      <c r="F1154" s="3"/>
    </row>
    <row r="1155" spans="4:6" x14ac:dyDescent="0.25">
      <c r="D1155" s="3"/>
      <c r="E1155" s="5"/>
      <c r="F1155" s="3"/>
    </row>
    <row r="1156" spans="4:6" x14ac:dyDescent="0.25">
      <c r="D1156" s="3"/>
      <c r="E1156" s="5"/>
      <c r="F1156" s="3"/>
    </row>
    <row r="1157" spans="4:6" x14ac:dyDescent="0.25">
      <c r="D1157" s="3"/>
      <c r="E1157" s="5"/>
      <c r="F1157" s="3"/>
    </row>
    <row r="1158" spans="4:6" x14ac:dyDescent="0.25">
      <c r="D1158" s="3"/>
      <c r="E1158" s="5"/>
      <c r="F1158" s="3"/>
    </row>
    <row r="1159" spans="4:6" x14ac:dyDescent="0.25">
      <c r="D1159" s="3"/>
      <c r="E1159" s="5"/>
      <c r="F1159" s="3"/>
    </row>
    <row r="1160" spans="4:6" x14ac:dyDescent="0.25">
      <c r="D1160" s="3"/>
      <c r="E1160" s="5"/>
      <c r="F1160" s="3"/>
    </row>
    <row r="1161" spans="4:6" x14ac:dyDescent="0.25">
      <c r="D1161" s="3"/>
      <c r="E1161" s="5"/>
      <c r="F1161" s="3"/>
    </row>
    <row r="1162" spans="4:6" x14ac:dyDescent="0.25">
      <c r="D1162" s="3"/>
      <c r="E1162" s="5"/>
      <c r="F1162" s="3"/>
    </row>
    <row r="1163" spans="4:6" x14ac:dyDescent="0.25">
      <c r="D1163" s="3"/>
      <c r="E1163" s="5"/>
      <c r="F1163" s="3"/>
    </row>
    <row r="1164" spans="4:6" x14ac:dyDescent="0.25">
      <c r="D1164" s="3"/>
      <c r="E1164" s="5"/>
      <c r="F1164" s="3"/>
    </row>
    <row r="1165" spans="4:6" x14ac:dyDescent="0.25">
      <c r="D1165" s="3"/>
      <c r="E1165" s="5"/>
      <c r="F1165" s="3"/>
    </row>
    <row r="1166" spans="4:6" x14ac:dyDescent="0.25">
      <c r="D1166" s="3"/>
      <c r="E1166" s="5"/>
      <c r="F1166" s="3"/>
    </row>
    <row r="1167" spans="4:6" x14ac:dyDescent="0.25">
      <c r="D1167" s="3"/>
      <c r="E1167" s="5"/>
      <c r="F1167" s="3"/>
    </row>
    <row r="1168" spans="4:6" x14ac:dyDescent="0.25">
      <c r="D1168" s="3"/>
      <c r="E1168" s="5"/>
      <c r="F1168" s="3"/>
    </row>
    <row r="1169" spans="4:6" x14ac:dyDescent="0.25">
      <c r="D1169" s="3"/>
      <c r="E1169" s="5"/>
      <c r="F1169" s="3"/>
    </row>
    <row r="1170" spans="4:6" x14ac:dyDescent="0.25">
      <c r="D1170" s="3"/>
      <c r="E1170" s="5"/>
      <c r="F1170" s="3"/>
    </row>
    <row r="1171" spans="4:6" x14ac:dyDescent="0.25">
      <c r="D1171" s="3"/>
      <c r="E1171" s="5"/>
      <c r="F1171" s="3"/>
    </row>
    <row r="1172" spans="4:6" x14ac:dyDescent="0.25">
      <c r="D1172" s="3"/>
      <c r="E1172" s="5"/>
      <c r="F1172" s="3"/>
    </row>
    <row r="1173" spans="4:6" x14ac:dyDescent="0.25">
      <c r="D1173" s="3"/>
      <c r="E1173" s="5"/>
      <c r="F1173" s="3"/>
    </row>
    <row r="1174" spans="4:6" x14ac:dyDescent="0.25">
      <c r="D1174" s="3"/>
      <c r="E1174" s="5"/>
      <c r="F1174" s="3"/>
    </row>
    <row r="1175" spans="4:6" x14ac:dyDescent="0.25">
      <c r="D1175" s="3"/>
      <c r="E1175" s="5"/>
      <c r="F1175" s="3"/>
    </row>
    <row r="1176" spans="4:6" x14ac:dyDescent="0.25">
      <c r="D1176" s="3"/>
      <c r="E1176" s="5"/>
      <c r="F1176" s="3"/>
    </row>
    <row r="1177" spans="4:6" x14ac:dyDescent="0.25">
      <c r="D1177" s="3"/>
      <c r="E1177" s="5"/>
      <c r="F1177" s="3"/>
    </row>
    <row r="1178" spans="4:6" x14ac:dyDescent="0.25">
      <c r="D1178" s="3"/>
      <c r="E1178" s="5"/>
      <c r="F1178" s="3"/>
    </row>
    <row r="1179" spans="4:6" x14ac:dyDescent="0.25">
      <c r="D1179" s="3"/>
      <c r="E1179" s="5"/>
      <c r="F1179" s="3"/>
    </row>
    <row r="1180" spans="4:6" x14ac:dyDescent="0.25">
      <c r="D1180" s="3"/>
      <c r="E1180" s="5"/>
      <c r="F1180" s="3"/>
    </row>
    <row r="1181" spans="4:6" x14ac:dyDescent="0.25">
      <c r="D1181" s="3"/>
      <c r="E1181" s="5"/>
      <c r="F1181" s="3"/>
    </row>
    <row r="1182" spans="4:6" x14ac:dyDescent="0.25">
      <c r="D1182" s="3"/>
      <c r="E1182" s="5"/>
      <c r="F1182" s="3"/>
    </row>
    <row r="1183" spans="4:6" x14ac:dyDescent="0.25">
      <c r="D1183" s="3"/>
      <c r="E1183" s="5"/>
      <c r="F1183" s="3"/>
    </row>
    <row r="1184" spans="4:6" x14ac:dyDescent="0.25">
      <c r="D1184" s="3"/>
      <c r="E1184" s="5"/>
      <c r="F1184" s="3"/>
    </row>
    <row r="1185" spans="4:6" x14ac:dyDescent="0.25">
      <c r="D1185" s="3"/>
      <c r="E1185" s="5"/>
      <c r="F1185" s="3"/>
    </row>
    <row r="1186" spans="4:6" x14ac:dyDescent="0.25">
      <c r="D1186" s="3"/>
      <c r="E1186" s="5"/>
      <c r="F1186" s="3"/>
    </row>
    <row r="1187" spans="4:6" x14ac:dyDescent="0.25">
      <c r="D1187" s="3"/>
      <c r="E1187" s="5"/>
      <c r="F1187" s="3"/>
    </row>
    <row r="1188" spans="4:6" x14ac:dyDescent="0.25">
      <c r="D1188" s="3"/>
      <c r="E1188" s="5"/>
      <c r="F1188" s="3"/>
    </row>
    <row r="1189" spans="4:6" x14ac:dyDescent="0.25">
      <c r="D1189" s="3"/>
      <c r="E1189" s="5"/>
      <c r="F1189" s="3"/>
    </row>
    <row r="1190" spans="4:6" x14ac:dyDescent="0.25">
      <c r="D1190" s="3"/>
      <c r="E1190" s="5"/>
      <c r="F1190" s="3"/>
    </row>
    <row r="1191" spans="4:6" x14ac:dyDescent="0.25">
      <c r="D1191" s="3"/>
      <c r="E1191" s="5"/>
      <c r="F1191" s="3"/>
    </row>
    <row r="1192" spans="4:6" x14ac:dyDescent="0.25">
      <c r="D1192" s="3"/>
      <c r="E1192" s="5"/>
      <c r="F1192" s="3"/>
    </row>
    <row r="1193" spans="4:6" x14ac:dyDescent="0.25">
      <c r="D1193" s="3"/>
      <c r="E1193" s="5"/>
      <c r="F1193" s="3"/>
    </row>
    <row r="1194" spans="4:6" x14ac:dyDescent="0.25">
      <c r="D1194" s="3"/>
      <c r="E1194" s="5"/>
      <c r="F1194" s="3"/>
    </row>
    <row r="1195" spans="4:6" x14ac:dyDescent="0.25">
      <c r="D1195" s="3"/>
      <c r="E1195" s="5"/>
      <c r="F1195" s="3"/>
    </row>
    <row r="1196" spans="4:6" x14ac:dyDescent="0.25">
      <c r="D1196" s="3"/>
      <c r="E1196" s="5"/>
      <c r="F1196" s="3"/>
    </row>
    <row r="1197" spans="4:6" x14ac:dyDescent="0.25">
      <c r="D1197" s="3"/>
      <c r="E1197" s="5"/>
      <c r="F1197" s="3"/>
    </row>
    <row r="1198" spans="4:6" x14ac:dyDescent="0.25">
      <c r="D1198" s="3"/>
      <c r="E1198" s="5"/>
      <c r="F1198" s="3"/>
    </row>
    <row r="1199" spans="4:6" x14ac:dyDescent="0.25">
      <c r="D1199" s="3"/>
      <c r="E1199" s="5"/>
      <c r="F1199" s="3"/>
    </row>
    <row r="1200" spans="4:6" x14ac:dyDescent="0.25">
      <c r="D1200" s="3"/>
      <c r="E1200" s="5"/>
      <c r="F1200" s="3"/>
    </row>
    <row r="1201" spans="4:6" x14ac:dyDescent="0.25">
      <c r="D1201" s="3"/>
      <c r="E1201" s="5"/>
      <c r="F1201" s="3"/>
    </row>
    <row r="1202" spans="4:6" x14ac:dyDescent="0.25">
      <c r="D1202" s="3"/>
      <c r="E1202" s="5"/>
      <c r="F1202" s="3"/>
    </row>
    <row r="1203" spans="4:6" x14ac:dyDescent="0.25">
      <c r="D1203" s="3"/>
      <c r="E1203" s="5"/>
      <c r="F1203" s="3"/>
    </row>
    <row r="1204" spans="4:6" x14ac:dyDescent="0.25">
      <c r="D1204" s="3"/>
      <c r="E1204" s="5"/>
      <c r="F1204" s="3"/>
    </row>
    <row r="1205" spans="4:6" x14ac:dyDescent="0.25">
      <c r="D1205" s="3"/>
      <c r="E1205" s="5"/>
      <c r="F1205" s="3"/>
    </row>
    <row r="1206" spans="4:6" x14ac:dyDescent="0.25">
      <c r="D1206" s="3"/>
      <c r="E1206" s="5"/>
      <c r="F1206" s="3"/>
    </row>
    <row r="1207" spans="4:6" x14ac:dyDescent="0.25">
      <c r="D1207" s="3"/>
      <c r="E1207" s="5"/>
      <c r="F1207" s="3"/>
    </row>
    <row r="1208" spans="4:6" x14ac:dyDescent="0.25">
      <c r="D1208" s="3"/>
      <c r="E1208" s="5"/>
      <c r="F1208" s="3"/>
    </row>
    <row r="1209" spans="4:6" x14ac:dyDescent="0.25">
      <c r="D1209" s="3"/>
      <c r="E1209" s="5"/>
      <c r="F1209" s="3"/>
    </row>
    <row r="1210" spans="4:6" x14ac:dyDescent="0.25">
      <c r="D1210" s="3"/>
      <c r="E1210" s="5"/>
      <c r="F1210" s="3"/>
    </row>
    <row r="1211" spans="4:6" x14ac:dyDescent="0.25">
      <c r="D1211" s="3"/>
      <c r="E1211" s="5"/>
      <c r="F1211" s="3"/>
    </row>
    <row r="1212" spans="4:6" x14ac:dyDescent="0.25">
      <c r="D1212" s="3"/>
      <c r="E1212" s="5"/>
      <c r="F1212" s="3"/>
    </row>
    <row r="1213" spans="4:6" x14ac:dyDescent="0.25">
      <c r="D1213" s="3"/>
      <c r="E1213" s="5"/>
      <c r="F1213" s="3"/>
    </row>
    <row r="1214" spans="4:6" x14ac:dyDescent="0.25">
      <c r="D1214" s="3"/>
      <c r="E1214" s="5"/>
      <c r="F1214" s="3"/>
    </row>
    <row r="1215" spans="4:6" x14ac:dyDescent="0.25">
      <c r="D1215" s="3"/>
      <c r="E1215" s="5"/>
      <c r="F1215" s="3"/>
    </row>
    <row r="1216" spans="4:6" x14ac:dyDescent="0.25">
      <c r="D1216" s="3"/>
      <c r="E1216" s="5"/>
      <c r="F1216" s="3"/>
    </row>
    <row r="1217" spans="4:6" x14ac:dyDescent="0.25">
      <c r="D1217" s="3"/>
      <c r="E1217" s="5"/>
      <c r="F1217" s="3"/>
    </row>
    <row r="1218" spans="4:6" x14ac:dyDescent="0.25">
      <c r="D1218" s="3"/>
      <c r="E1218" s="5"/>
      <c r="F1218" s="3"/>
    </row>
    <row r="1219" spans="4:6" x14ac:dyDescent="0.25">
      <c r="D1219" s="3"/>
      <c r="E1219" s="5"/>
      <c r="F1219" s="3"/>
    </row>
    <row r="1220" spans="4:6" x14ac:dyDescent="0.25">
      <c r="D1220" s="3"/>
      <c r="E1220" s="5"/>
      <c r="F1220" s="3"/>
    </row>
    <row r="1221" spans="4:6" x14ac:dyDescent="0.25">
      <c r="D1221" s="3"/>
      <c r="E1221" s="5"/>
      <c r="F1221" s="3"/>
    </row>
    <row r="1222" spans="4:6" x14ac:dyDescent="0.25">
      <c r="D1222" s="3"/>
      <c r="E1222" s="5"/>
      <c r="F1222" s="3"/>
    </row>
    <row r="1223" spans="4:6" x14ac:dyDescent="0.25">
      <c r="D1223" s="3"/>
      <c r="E1223" s="5"/>
      <c r="F1223" s="3"/>
    </row>
    <row r="1224" spans="4:6" x14ac:dyDescent="0.25">
      <c r="D1224" s="3"/>
      <c r="E1224" s="5"/>
      <c r="F1224" s="3"/>
    </row>
    <row r="1225" spans="4:6" x14ac:dyDescent="0.25">
      <c r="D1225" s="3"/>
      <c r="E1225" s="5"/>
      <c r="F1225" s="3"/>
    </row>
    <row r="1226" spans="4:6" x14ac:dyDescent="0.25">
      <c r="D1226" s="3"/>
      <c r="E1226" s="5"/>
      <c r="F1226" s="3"/>
    </row>
    <row r="1227" spans="4:6" x14ac:dyDescent="0.25">
      <c r="D1227" s="3"/>
      <c r="E1227" s="5"/>
      <c r="F1227" s="3"/>
    </row>
    <row r="1228" spans="4:6" x14ac:dyDescent="0.25">
      <c r="D1228" s="3"/>
      <c r="E1228" s="5"/>
      <c r="F1228" s="3"/>
    </row>
    <row r="1229" spans="4:6" x14ac:dyDescent="0.25">
      <c r="D1229" s="3"/>
      <c r="E1229" s="5"/>
      <c r="F1229" s="3"/>
    </row>
    <row r="1230" spans="4:6" x14ac:dyDescent="0.25">
      <c r="D1230" s="3"/>
      <c r="E1230" s="5"/>
      <c r="F1230" s="3"/>
    </row>
    <row r="1231" spans="4:6" x14ac:dyDescent="0.25">
      <c r="D1231" s="3"/>
      <c r="E1231" s="5"/>
      <c r="F1231" s="3"/>
    </row>
    <row r="1232" spans="4:6" x14ac:dyDescent="0.25">
      <c r="D1232" s="3"/>
      <c r="E1232" s="5"/>
      <c r="F1232" s="3"/>
    </row>
    <row r="1233" spans="4:6" x14ac:dyDescent="0.25">
      <c r="D1233" s="3"/>
      <c r="E1233" s="5"/>
      <c r="F1233" s="3"/>
    </row>
    <row r="1234" spans="4:6" x14ac:dyDescent="0.25">
      <c r="D1234" s="3"/>
      <c r="E1234" s="5"/>
      <c r="F1234" s="3"/>
    </row>
    <row r="1235" spans="4:6" x14ac:dyDescent="0.25">
      <c r="D1235" s="3"/>
      <c r="E1235" s="5"/>
      <c r="F1235" s="3"/>
    </row>
    <row r="1236" spans="4:6" x14ac:dyDescent="0.25">
      <c r="D1236" s="3"/>
      <c r="E1236" s="5"/>
      <c r="F1236" s="3"/>
    </row>
    <row r="1237" spans="4:6" x14ac:dyDescent="0.25">
      <c r="D1237" s="3"/>
      <c r="E1237" s="5"/>
      <c r="F1237" s="3"/>
    </row>
    <row r="1238" spans="4:6" x14ac:dyDescent="0.25">
      <c r="D1238" s="3"/>
      <c r="E1238" s="5"/>
      <c r="F1238" s="3"/>
    </row>
    <row r="1239" spans="4:6" x14ac:dyDescent="0.25">
      <c r="D1239" s="3"/>
      <c r="E1239" s="5"/>
      <c r="F1239" s="3"/>
    </row>
    <row r="1240" spans="4:6" x14ac:dyDescent="0.25">
      <c r="D1240" s="3"/>
      <c r="E1240" s="5"/>
      <c r="F1240" s="3"/>
    </row>
    <row r="1241" spans="4:6" x14ac:dyDescent="0.25">
      <c r="D1241" s="3"/>
      <c r="E1241" s="5"/>
      <c r="F1241" s="3"/>
    </row>
    <row r="1242" spans="4:6" x14ac:dyDescent="0.25">
      <c r="D1242" s="3"/>
      <c r="E1242" s="5"/>
      <c r="F1242" s="3"/>
    </row>
    <row r="1243" spans="4:6" x14ac:dyDescent="0.25">
      <c r="D1243" s="3"/>
      <c r="E1243" s="5"/>
      <c r="F1243" s="3"/>
    </row>
    <row r="1244" spans="4:6" x14ac:dyDescent="0.25">
      <c r="D1244" s="3"/>
      <c r="E1244" s="5"/>
      <c r="F1244" s="3"/>
    </row>
    <row r="1245" spans="4:6" x14ac:dyDescent="0.25">
      <c r="D1245" s="3"/>
      <c r="E1245" s="5"/>
      <c r="F1245" s="3"/>
    </row>
    <row r="1246" spans="4:6" x14ac:dyDescent="0.25">
      <c r="D1246" s="3"/>
      <c r="E1246" s="5"/>
      <c r="F1246" s="3"/>
    </row>
    <row r="1247" spans="4:6" x14ac:dyDescent="0.25">
      <c r="D1247" s="3"/>
      <c r="E1247" s="5"/>
      <c r="F1247" s="3"/>
    </row>
    <row r="1248" spans="4:6" x14ac:dyDescent="0.25">
      <c r="D1248" s="3"/>
      <c r="E1248" s="5"/>
      <c r="F1248" s="3"/>
    </row>
    <row r="1249" spans="4:6" x14ac:dyDescent="0.25">
      <c r="D1249" s="3"/>
      <c r="E1249" s="5"/>
      <c r="F1249" s="3"/>
    </row>
    <row r="1250" spans="4:6" x14ac:dyDescent="0.25">
      <c r="D1250" s="3"/>
      <c r="E1250" s="5"/>
      <c r="F1250" s="3"/>
    </row>
    <row r="1251" spans="4:6" x14ac:dyDescent="0.25">
      <c r="D1251" s="3"/>
      <c r="E1251" s="5"/>
      <c r="F1251" s="3"/>
    </row>
    <row r="1252" spans="4:6" x14ac:dyDescent="0.25">
      <c r="D1252" s="3"/>
      <c r="E1252" s="5"/>
      <c r="F1252" s="3"/>
    </row>
    <row r="1253" spans="4:6" x14ac:dyDescent="0.25">
      <c r="D1253" s="3"/>
      <c r="E1253" s="5"/>
      <c r="F1253" s="3"/>
    </row>
    <row r="1254" spans="4:6" x14ac:dyDescent="0.25">
      <c r="D1254" s="3"/>
      <c r="E1254" s="5"/>
      <c r="F1254" s="3"/>
    </row>
    <row r="1255" spans="4:6" x14ac:dyDescent="0.25">
      <c r="D1255" s="3"/>
      <c r="E1255" s="5"/>
      <c r="F1255" s="3"/>
    </row>
    <row r="1256" spans="4:6" x14ac:dyDescent="0.25">
      <c r="D1256" s="3"/>
      <c r="E1256" s="5"/>
      <c r="F1256" s="3"/>
    </row>
    <row r="1257" spans="4:6" x14ac:dyDescent="0.25">
      <c r="D1257" s="3"/>
      <c r="E1257" s="5"/>
      <c r="F1257" s="3"/>
    </row>
    <row r="1258" spans="4:6" x14ac:dyDescent="0.25">
      <c r="D1258" s="3"/>
      <c r="E1258" s="5"/>
      <c r="F1258" s="3"/>
    </row>
    <row r="1259" spans="4:6" x14ac:dyDescent="0.25">
      <c r="D1259" s="3"/>
      <c r="E1259" s="5"/>
      <c r="F1259" s="3"/>
    </row>
    <row r="1260" spans="4:6" x14ac:dyDescent="0.25">
      <c r="D1260" s="3"/>
      <c r="E1260" s="5"/>
      <c r="F1260" s="3"/>
    </row>
    <row r="1261" spans="4:6" x14ac:dyDescent="0.25">
      <c r="D1261" s="3"/>
      <c r="E1261" s="5"/>
      <c r="F1261" s="3"/>
    </row>
    <row r="1262" spans="4:6" x14ac:dyDescent="0.25">
      <c r="D1262" s="3"/>
      <c r="E1262" s="5"/>
      <c r="F1262" s="3"/>
    </row>
    <row r="1263" spans="4:6" x14ac:dyDescent="0.25">
      <c r="D1263" s="3"/>
      <c r="E1263" s="5"/>
      <c r="F1263" s="3"/>
    </row>
    <row r="1264" spans="4:6" x14ac:dyDescent="0.25">
      <c r="D1264" s="3"/>
      <c r="E1264" s="5"/>
      <c r="F1264" s="3"/>
    </row>
    <row r="1265" spans="4:6" x14ac:dyDescent="0.25">
      <c r="D1265" s="3"/>
      <c r="E1265" s="5"/>
      <c r="F1265" s="3"/>
    </row>
    <row r="1266" spans="4:6" x14ac:dyDescent="0.25">
      <c r="D1266" s="3"/>
      <c r="E1266" s="5"/>
      <c r="F1266" s="3"/>
    </row>
    <row r="1267" spans="4:6" x14ac:dyDescent="0.25">
      <c r="D1267" s="3"/>
      <c r="E1267" s="5"/>
      <c r="F1267" s="3"/>
    </row>
    <row r="1268" spans="4:6" x14ac:dyDescent="0.25">
      <c r="D1268" s="3"/>
      <c r="E1268" s="5"/>
      <c r="F1268" s="3"/>
    </row>
    <row r="1269" spans="4:6" x14ac:dyDescent="0.25">
      <c r="D1269" s="3"/>
      <c r="E1269" s="5"/>
      <c r="F1269" s="3"/>
    </row>
    <row r="1270" spans="4:6" x14ac:dyDescent="0.25">
      <c r="D1270" s="3"/>
      <c r="E1270" s="5"/>
      <c r="F1270" s="3"/>
    </row>
    <row r="1271" spans="4:6" x14ac:dyDescent="0.25">
      <c r="D1271" s="3"/>
      <c r="E1271" s="5"/>
      <c r="F1271" s="3"/>
    </row>
    <row r="1272" spans="4:6" x14ac:dyDescent="0.25">
      <c r="D1272" s="3"/>
      <c r="E1272" s="5"/>
      <c r="F1272" s="3"/>
    </row>
    <row r="1273" spans="4:6" x14ac:dyDescent="0.25">
      <c r="D1273" s="3"/>
      <c r="E1273" s="5"/>
      <c r="F1273" s="3"/>
    </row>
    <row r="1274" spans="4:6" x14ac:dyDescent="0.25">
      <c r="D1274" s="3"/>
      <c r="E1274" s="5"/>
      <c r="F1274" s="3"/>
    </row>
    <row r="1275" spans="4:6" x14ac:dyDescent="0.25">
      <c r="D1275" s="3"/>
      <c r="E1275" s="5"/>
      <c r="F1275" s="3"/>
    </row>
    <row r="1276" spans="4:6" x14ac:dyDescent="0.25">
      <c r="D1276" s="3"/>
      <c r="E1276" s="5"/>
      <c r="F1276" s="3"/>
    </row>
    <row r="1277" spans="4:6" x14ac:dyDescent="0.25">
      <c r="D1277" s="3"/>
      <c r="E1277" s="5"/>
      <c r="F1277" s="3"/>
    </row>
    <row r="1278" spans="4:6" x14ac:dyDescent="0.25">
      <c r="D1278" s="3"/>
      <c r="E1278" s="5"/>
      <c r="F1278" s="3"/>
    </row>
    <row r="1279" spans="4:6" x14ac:dyDescent="0.25">
      <c r="D1279" s="3"/>
      <c r="E1279" s="5"/>
      <c r="F1279" s="3"/>
    </row>
    <row r="1280" spans="4:6" x14ac:dyDescent="0.25">
      <c r="D1280" s="3"/>
      <c r="E1280" s="5"/>
      <c r="F1280" s="3"/>
    </row>
    <row r="1281" spans="4:6" x14ac:dyDescent="0.25">
      <c r="D1281" s="3"/>
      <c r="E1281" s="5"/>
      <c r="F1281" s="3"/>
    </row>
    <row r="1282" spans="4:6" x14ac:dyDescent="0.25">
      <c r="D1282" s="3"/>
      <c r="E1282" s="5"/>
      <c r="F1282" s="3"/>
    </row>
    <row r="1283" spans="4:6" x14ac:dyDescent="0.25">
      <c r="D1283" s="3"/>
      <c r="E1283" s="5"/>
      <c r="F1283" s="3"/>
    </row>
    <row r="1284" spans="4:6" x14ac:dyDescent="0.25">
      <c r="D1284" s="3"/>
      <c r="E1284" s="5"/>
      <c r="F1284" s="3"/>
    </row>
    <row r="1285" spans="4:6" x14ac:dyDescent="0.25">
      <c r="D1285" s="3"/>
      <c r="E1285" s="5"/>
      <c r="F1285" s="3"/>
    </row>
    <row r="1286" spans="4:6" x14ac:dyDescent="0.25">
      <c r="D1286" s="3"/>
      <c r="E1286" s="5"/>
      <c r="F1286" s="3"/>
    </row>
    <row r="1287" spans="4:6" x14ac:dyDescent="0.25">
      <c r="D1287" s="3"/>
      <c r="E1287" s="5"/>
      <c r="F1287" s="3"/>
    </row>
    <row r="1288" spans="4:6" x14ac:dyDescent="0.25">
      <c r="D1288" s="3"/>
      <c r="E1288" s="5"/>
      <c r="F1288" s="3"/>
    </row>
    <row r="1289" spans="4:6" x14ac:dyDescent="0.25">
      <c r="D1289" s="3"/>
      <c r="E1289" s="5"/>
      <c r="F1289" s="3"/>
    </row>
    <row r="1290" spans="4:6" x14ac:dyDescent="0.25">
      <c r="D1290" s="3"/>
      <c r="E1290" s="5"/>
      <c r="F1290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063C-306F-4904-8887-ED6156171C64}">
  <dimension ref="A1:F1040"/>
  <sheetViews>
    <sheetView workbookViewId="0">
      <selection sqref="A1:B1048576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67.817243000000005</v>
      </c>
      <c r="B4">
        <v>0</v>
      </c>
      <c r="D4" s="3">
        <v>8.202000000000001E-2</v>
      </c>
      <c r="E4" s="3"/>
      <c r="F4" s="3">
        <v>210.77180000000001</v>
      </c>
    </row>
    <row r="5" spans="1:6" x14ac:dyDescent="0.25">
      <c r="A5">
        <v>68.377077</v>
      </c>
      <c r="B5">
        <v>10</v>
      </c>
      <c r="D5" s="3">
        <v>0.16404000000000002</v>
      </c>
      <c r="E5" s="3"/>
      <c r="F5" s="3">
        <v>1548.5944</v>
      </c>
    </row>
    <row r="6" spans="1:6" x14ac:dyDescent="0.25">
      <c r="A6">
        <v>68.410880000000006</v>
      </c>
      <c r="B6">
        <v>20</v>
      </c>
      <c r="D6" s="3">
        <v>0.24606</v>
      </c>
      <c r="E6" s="3"/>
      <c r="F6" s="3">
        <v>2360.7195000000002</v>
      </c>
    </row>
    <row r="7" spans="1:6" x14ac:dyDescent="0.25">
      <c r="A7">
        <v>68.519198000000003</v>
      </c>
      <c r="B7">
        <v>30</v>
      </c>
      <c r="D7" s="3">
        <v>0.32808000000000004</v>
      </c>
      <c r="E7" s="3"/>
      <c r="F7" s="3">
        <v>2632.2939000000001</v>
      </c>
    </row>
    <row r="8" spans="1:6" x14ac:dyDescent="0.25">
      <c r="A8">
        <v>68.481215000000006</v>
      </c>
      <c r="B8">
        <v>40</v>
      </c>
      <c r="D8" s="3">
        <v>0.41010000000000002</v>
      </c>
      <c r="E8" s="3"/>
      <c r="F8" s="3">
        <v>2656.5454</v>
      </c>
    </row>
    <row r="9" spans="1:6" x14ac:dyDescent="0.25">
      <c r="A9">
        <v>68.471130000000002</v>
      </c>
      <c r="B9">
        <v>50</v>
      </c>
      <c r="D9" s="3">
        <v>0.49212</v>
      </c>
      <c r="E9" s="3"/>
      <c r="F9" s="3">
        <v>2342.6671999999999</v>
      </c>
    </row>
    <row r="10" spans="1:6" x14ac:dyDescent="0.25">
      <c r="A10">
        <v>68.542879999999997</v>
      </c>
      <c r="B10">
        <v>60</v>
      </c>
      <c r="D10" s="3">
        <v>0.57413999999999998</v>
      </c>
      <c r="E10" s="3"/>
      <c r="F10" s="3">
        <v>2330.1025</v>
      </c>
    </row>
    <row r="11" spans="1:6" x14ac:dyDescent="0.25">
      <c r="A11">
        <v>68.547020000000003</v>
      </c>
      <c r="B11">
        <v>70</v>
      </c>
      <c r="D11" s="3">
        <v>0.65616000000000008</v>
      </c>
      <c r="E11" s="3"/>
      <c r="F11" s="3">
        <v>1427.7855</v>
      </c>
    </row>
    <row r="12" spans="1:6" x14ac:dyDescent="0.25">
      <c r="A12">
        <v>68.552997000000005</v>
      </c>
      <c r="B12">
        <v>80</v>
      </c>
      <c r="D12" s="3">
        <v>0.73818000000000006</v>
      </c>
      <c r="E12" s="3"/>
      <c r="F12" s="3">
        <v>1495.1759999999999</v>
      </c>
    </row>
    <row r="13" spans="1:6" x14ac:dyDescent="0.25">
      <c r="A13">
        <v>68.598465000000004</v>
      </c>
      <c r="B13">
        <v>90</v>
      </c>
      <c r="D13" s="3">
        <v>0.82020000000000004</v>
      </c>
      <c r="E13" s="3"/>
      <c r="F13" s="3">
        <v>2502.4529000000002</v>
      </c>
    </row>
    <row r="14" spans="1:6" x14ac:dyDescent="0.25">
      <c r="A14">
        <v>68.781958000000003</v>
      </c>
      <c r="B14">
        <v>100</v>
      </c>
      <c r="D14" s="3">
        <v>0.90222000000000013</v>
      </c>
      <c r="E14" s="3"/>
      <c r="F14" s="3">
        <v>2422.1853000000001</v>
      </c>
    </row>
    <row r="15" spans="1:6" x14ac:dyDescent="0.25">
      <c r="A15">
        <v>68.973697000000001</v>
      </c>
      <c r="B15">
        <v>110</v>
      </c>
      <c r="D15" s="3">
        <v>0.98424</v>
      </c>
      <c r="E15" s="3"/>
      <c r="F15" s="3">
        <v>2043.7348999999999</v>
      </c>
    </row>
    <row r="16" spans="1:6" x14ac:dyDescent="0.25">
      <c r="A16">
        <v>69.349902</v>
      </c>
      <c r="B16">
        <v>120</v>
      </c>
      <c r="D16" s="3">
        <v>1.06626</v>
      </c>
      <c r="E16" s="3"/>
      <c r="F16" s="3">
        <v>2026.3236999999999</v>
      </c>
    </row>
    <row r="17" spans="1:6" x14ac:dyDescent="0.25">
      <c r="A17">
        <v>69.362700000000004</v>
      </c>
      <c r="B17">
        <v>130</v>
      </c>
      <c r="D17" s="3">
        <v>1.14828</v>
      </c>
      <c r="E17" s="3"/>
      <c r="F17" s="3">
        <v>2329.3346999999999</v>
      </c>
    </row>
    <row r="18" spans="1:6" x14ac:dyDescent="0.25">
      <c r="A18">
        <v>69.368618999999995</v>
      </c>
      <c r="B18">
        <v>140</v>
      </c>
      <c r="D18" s="3">
        <v>1.2303000000000002</v>
      </c>
      <c r="E18" s="3"/>
      <c r="F18" s="3">
        <v>2134.8474000000001</v>
      </c>
    </row>
    <row r="19" spans="1:6" x14ac:dyDescent="0.25">
      <c r="A19">
        <v>69.610337999999999</v>
      </c>
      <c r="B19">
        <v>150</v>
      </c>
      <c r="D19" s="3">
        <v>1.3123200000000002</v>
      </c>
      <c r="E19" s="3"/>
      <c r="F19" s="3">
        <v>2036.2212</v>
      </c>
    </row>
    <row r="20" spans="1:6" x14ac:dyDescent="0.25">
      <c r="A20">
        <v>69.626428000000004</v>
      </c>
      <c r="B20">
        <v>160</v>
      </c>
      <c r="D20" s="3">
        <v>1.3943400000000001</v>
      </c>
      <c r="E20" s="3"/>
      <c r="F20" s="3">
        <v>2363.6545000000001</v>
      </c>
    </row>
    <row r="21" spans="1:6" x14ac:dyDescent="0.25">
      <c r="A21">
        <v>69.782293999999993</v>
      </c>
      <c r="B21">
        <v>170</v>
      </c>
      <c r="D21" s="3">
        <v>1.4763600000000001</v>
      </c>
      <c r="E21" s="3"/>
      <c r="F21" s="3">
        <v>2606.4780000000001</v>
      </c>
    </row>
    <row r="22" spans="1:6" x14ac:dyDescent="0.25">
      <c r="A22">
        <v>70.155337000000003</v>
      </c>
      <c r="B22">
        <v>180</v>
      </c>
      <c r="D22" s="3">
        <v>1.5583800000000001</v>
      </c>
      <c r="E22" s="3"/>
      <c r="F22" s="3">
        <v>2531.5048999999999</v>
      </c>
    </row>
    <row r="23" spans="1:6" x14ac:dyDescent="0.25">
      <c r="A23">
        <v>70.160146999999995</v>
      </c>
      <c r="B23">
        <v>190</v>
      </c>
      <c r="D23" s="3">
        <v>1.6404000000000001</v>
      </c>
      <c r="E23" s="3"/>
      <c r="F23" s="3">
        <v>2531.5048999999999</v>
      </c>
    </row>
    <row r="24" spans="1:6" x14ac:dyDescent="0.25">
      <c r="A24">
        <v>70.223204999999993</v>
      </c>
      <c r="B24">
        <v>200</v>
      </c>
      <c r="D24" s="3">
        <v>1.7224200000000001</v>
      </c>
      <c r="E24" s="3"/>
      <c r="F24" s="3">
        <v>2463.2498000000001</v>
      </c>
    </row>
    <row r="25" spans="1:6" x14ac:dyDescent="0.25">
      <c r="A25">
        <v>70.475883999999994</v>
      </c>
      <c r="B25">
        <v>210</v>
      </c>
      <c r="D25" s="3">
        <v>1.8044400000000003</v>
      </c>
      <c r="E25" s="3"/>
      <c r="F25" s="3">
        <v>2367.634</v>
      </c>
    </row>
    <row r="26" spans="1:6" x14ac:dyDescent="0.25">
      <c r="A26">
        <v>70.752475000000004</v>
      </c>
      <c r="B26">
        <v>220</v>
      </c>
      <c r="D26" s="3">
        <v>1.88646</v>
      </c>
      <c r="E26" s="3"/>
      <c r="F26" s="3">
        <v>1551.3882000000001</v>
      </c>
    </row>
    <row r="27" spans="1:6" x14ac:dyDescent="0.25">
      <c r="A27">
        <v>71.224070999999995</v>
      </c>
      <c r="B27">
        <v>230</v>
      </c>
      <c r="D27" s="3">
        <v>1.96848</v>
      </c>
      <c r="E27" s="3"/>
      <c r="F27" s="3">
        <v>2148.7426999999998</v>
      </c>
    </row>
    <row r="28" spans="1:6" x14ac:dyDescent="0.25">
      <c r="A28">
        <v>71.066129000000004</v>
      </c>
      <c r="B28">
        <v>240</v>
      </c>
      <c r="D28" s="3">
        <v>2.0505</v>
      </c>
      <c r="E28" s="3"/>
      <c r="F28" s="3">
        <v>2335.4236000000001</v>
      </c>
    </row>
    <row r="29" spans="1:6" x14ac:dyDescent="0.25">
      <c r="A29">
        <v>70.944534000000004</v>
      </c>
      <c r="B29">
        <v>250</v>
      </c>
      <c r="D29" s="3">
        <v>2.13252</v>
      </c>
      <c r="E29" s="3"/>
      <c r="F29" s="3">
        <v>2342.3063999999999</v>
      </c>
    </row>
    <row r="30" spans="1:6" x14ac:dyDescent="0.25">
      <c r="A30">
        <v>70.711573000000001</v>
      </c>
      <c r="B30">
        <v>260</v>
      </c>
      <c r="D30" s="3">
        <v>2.2145400000000004</v>
      </c>
      <c r="E30" s="3"/>
      <c r="F30" s="3">
        <v>2631.9582999999998</v>
      </c>
    </row>
    <row r="31" spans="1:6" x14ac:dyDescent="0.25">
      <c r="A31">
        <v>70.853241999999995</v>
      </c>
      <c r="B31">
        <v>270</v>
      </c>
      <c r="D31" s="3">
        <v>2.2965599999999999</v>
      </c>
      <c r="E31" s="3"/>
      <c r="F31" s="3">
        <v>2696.6685000000002</v>
      </c>
    </row>
    <row r="32" spans="1:6" x14ac:dyDescent="0.25">
      <c r="A32">
        <v>70.593598999999998</v>
      </c>
      <c r="B32">
        <v>280</v>
      </c>
      <c r="D32" s="3">
        <v>2.3785799999999999</v>
      </c>
      <c r="E32" s="3"/>
      <c r="F32" s="3">
        <v>2541.7256000000002</v>
      </c>
    </row>
    <row r="33" spans="1:6" x14ac:dyDescent="0.25">
      <c r="A33">
        <v>70.435787000000005</v>
      </c>
      <c r="B33">
        <v>290</v>
      </c>
      <c r="D33" s="3">
        <v>2.4606000000000003</v>
      </c>
      <c r="E33" s="3"/>
      <c r="F33" s="3">
        <v>1887.8601000000001</v>
      </c>
    </row>
    <row r="34" spans="1:6" x14ac:dyDescent="0.25">
      <c r="A34">
        <v>69.976847000000006</v>
      </c>
      <c r="B34">
        <v>300</v>
      </c>
      <c r="D34" s="3">
        <v>2.5426200000000003</v>
      </c>
      <c r="E34" s="3"/>
      <c r="F34" s="3">
        <v>1885.6695999999999</v>
      </c>
    </row>
    <row r="35" spans="1:6" x14ac:dyDescent="0.25">
      <c r="A35">
        <v>69.666951999999995</v>
      </c>
      <c r="B35">
        <v>310</v>
      </c>
      <c r="D35" s="3">
        <v>2.6246400000000003</v>
      </c>
      <c r="E35" s="3"/>
      <c r="F35" s="3">
        <v>2305.3031999999998</v>
      </c>
    </row>
    <row r="36" spans="1:6" x14ac:dyDescent="0.25">
      <c r="A36">
        <v>69.635900000000007</v>
      </c>
      <c r="B36">
        <v>320</v>
      </c>
      <c r="D36" s="3">
        <v>2.7066599999999998</v>
      </c>
      <c r="E36" s="3"/>
      <c r="F36" s="3">
        <v>1707.5459000000001</v>
      </c>
    </row>
    <row r="37" spans="1:6" x14ac:dyDescent="0.25">
      <c r="A37">
        <v>69.534953000000002</v>
      </c>
      <c r="B37">
        <v>330</v>
      </c>
      <c r="D37" s="3">
        <v>2.7886800000000003</v>
      </c>
      <c r="E37" s="3"/>
      <c r="F37" s="3">
        <v>594.38840000000005</v>
      </c>
    </row>
    <row r="38" spans="1:6" x14ac:dyDescent="0.25">
      <c r="A38">
        <v>69.209746999999993</v>
      </c>
      <c r="B38">
        <v>340</v>
      </c>
      <c r="D38" s="3">
        <v>2.8707000000000003</v>
      </c>
      <c r="E38" s="3">
        <v>1.0416658743258982</v>
      </c>
      <c r="F38" s="3">
        <v>63.673099999999998</v>
      </c>
    </row>
    <row r="39" spans="1:6" x14ac:dyDescent="0.25">
      <c r="A39">
        <v>68.949473999999995</v>
      </c>
      <c r="B39">
        <v>350</v>
      </c>
      <c r="D39" s="3">
        <v>2.9527200000000002</v>
      </c>
      <c r="E39" s="3">
        <v>1.1195701349772222</v>
      </c>
      <c r="F39" s="3">
        <v>58.116900000000001</v>
      </c>
    </row>
    <row r="40" spans="1:6" x14ac:dyDescent="0.25">
      <c r="A40">
        <v>68.164698000000001</v>
      </c>
      <c r="B40">
        <v>360</v>
      </c>
      <c r="D40" s="3">
        <v>3.0347400000000002</v>
      </c>
      <c r="E40" s="3"/>
      <c r="F40" s="3">
        <v>66.903599999999997</v>
      </c>
    </row>
    <row r="41" spans="1:6" x14ac:dyDescent="0.25">
      <c r="A41">
        <v>66.135615000000001</v>
      </c>
      <c r="B41">
        <v>370</v>
      </c>
      <c r="D41" s="3">
        <v>3.1167600000000002</v>
      </c>
      <c r="E41" s="3"/>
      <c r="F41" s="3">
        <v>92.155199999999994</v>
      </c>
    </row>
    <row r="42" spans="1:6" x14ac:dyDescent="0.25">
      <c r="A42">
        <v>63.377619000000003</v>
      </c>
      <c r="B42">
        <v>380</v>
      </c>
      <c r="D42" s="3">
        <v>3.1987800000000002</v>
      </c>
      <c r="E42" s="3">
        <v>1.18266732886309</v>
      </c>
      <c r="F42" s="3">
        <v>65.575000000000003</v>
      </c>
    </row>
    <row r="43" spans="1:6" x14ac:dyDescent="0.25">
      <c r="A43">
        <v>60.948608</v>
      </c>
      <c r="B43">
        <v>390</v>
      </c>
      <c r="D43" s="3">
        <v>3.2808000000000002</v>
      </c>
      <c r="E43" s="3">
        <v>1.0298758851593157</v>
      </c>
      <c r="F43" s="3">
        <v>63.584899999999998</v>
      </c>
    </row>
    <row r="44" spans="1:6" x14ac:dyDescent="0.25">
      <c r="A44">
        <v>59.038716000000001</v>
      </c>
      <c r="B44">
        <v>400</v>
      </c>
      <c r="D44" s="3">
        <v>3.3628199999999997</v>
      </c>
      <c r="E44" s="3">
        <v>0.96043040524692824</v>
      </c>
      <c r="F44" s="3">
        <v>39.5533</v>
      </c>
    </row>
    <row r="45" spans="1:6" x14ac:dyDescent="0.25">
      <c r="A45">
        <v>57.788426999999999</v>
      </c>
      <c r="B45">
        <v>410</v>
      </c>
      <c r="D45" s="3">
        <v>3.4448400000000001</v>
      </c>
      <c r="E45" s="3">
        <v>0.90611859153796614</v>
      </c>
      <c r="F45" s="3">
        <v>38.5124</v>
      </c>
    </row>
    <row r="46" spans="1:6" x14ac:dyDescent="0.25">
      <c r="A46">
        <v>56.824942999999998</v>
      </c>
      <c r="B46">
        <v>420</v>
      </c>
      <c r="D46" s="3">
        <v>3.5268600000000001</v>
      </c>
      <c r="E46" s="3">
        <v>0.85322268241476595</v>
      </c>
      <c r="F46" s="3">
        <v>30.515000000000001</v>
      </c>
    </row>
    <row r="47" spans="1:6" x14ac:dyDescent="0.25">
      <c r="A47">
        <v>56.208525999999999</v>
      </c>
      <c r="B47">
        <v>430</v>
      </c>
      <c r="D47" s="3">
        <v>3.6088800000000005</v>
      </c>
      <c r="E47" s="3">
        <v>0.84980592445979786</v>
      </c>
      <c r="F47" s="3">
        <v>29.2499</v>
      </c>
    </row>
    <row r="48" spans="1:6" x14ac:dyDescent="0.25">
      <c r="A48">
        <v>55.494703000000001</v>
      </c>
      <c r="B48">
        <v>440</v>
      </c>
      <c r="D48" s="3">
        <v>3.6909000000000001</v>
      </c>
      <c r="E48" s="3">
        <v>0.82987665112153397</v>
      </c>
      <c r="F48" s="3">
        <v>31.1067</v>
      </c>
    </row>
    <row r="49" spans="1:6" x14ac:dyDescent="0.25">
      <c r="A49">
        <v>54.926966999999998</v>
      </c>
      <c r="B49">
        <v>450</v>
      </c>
      <c r="D49" s="3">
        <v>3.7729200000000001</v>
      </c>
      <c r="E49" s="3">
        <v>0.79539423498904427</v>
      </c>
      <c r="F49" s="3">
        <v>30.7258</v>
      </c>
    </row>
    <row r="50" spans="1:6" x14ac:dyDescent="0.25">
      <c r="A50">
        <v>54.311345000000003</v>
      </c>
      <c r="B50">
        <v>460</v>
      </c>
      <c r="D50" s="3">
        <v>3.8549400000000005</v>
      </c>
      <c r="E50" s="3">
        <v>0.70619630941948286</v>
      </c>
      <c r="F50" s="3">
        <v>30.5091</v>
      </c>
    </row>
    <row r="51" spans="1:6" x14ac:dyDescent="0.25">
      <c r="A51">
        <v>53.978490999999998</v>
      </c>
      <c r="B51">
        <v>470</v>
      </c>
      <c r="D51" s="3">
        <v>3.93696</v>
      </c>
      <c r="E51" s="3">
        <v>0.61956175532690005</v>
      </c>
      <c r="F51" s="3">
        <v>32.3932</v>
      </c>
    </row>
    <row r="52" spans="1:6" x14ac:dyDescent="0.25">
      <c r="A52">
        <v>53.588903000000002</v>
      </c>
      <c r="B52">
        <v>480</v>
      </c>
      <c r="D52" s="3">
        <v>4.0189800000000009</v>
      </c>
      <c r="E52" s="3">
        <v>0.57817997822102551</v>
      </c>
      <c r="F52" s="3">
        <v>36.176200000000001</v>
      </c>
    </row>
    <row r="53" spans="1:6" x14ac:dyDescent="0.25">
      <c r="A53">
        <v>53.213344999999997</v>
      </c>
      <c r="B53">
        <v>490</v>
      </c>
      <c r="D53" s="3">
        <v>4.101</v>
      </c>
      <c r="E53" s="3">
        <v>0.55601694248853617</v>
      </c>
      <c r="F53" s="3">
        <v>46.257199999999997</v>
      </c>
    </row>
    <row r="54" spans="1:6" x14ac:dyDescent="0.25">
      <c r="A54">
        <v>53.057315000000003</v>
      </c>
      <c r="B54">
        <v>500</v>
      </c>
      <c r="D54" s="3">
        <v>4.18302</v>
      </c>
      <c r="E54" s="3">
        <v>0.58522081781881519</v>
      </c>
      <c r="F54" s="3">
        <v>47.108699999999999</v>
      </c>
    </row>
    <row r="55" spans="1:6" x14ac:dyDescent="0.25">
      <c r="A55">
        <v>53.101703999999998</v>
      </c>
      <c r="B55">
        <v>510</v>
      </c>
      <c r="D55" s="3">
        <v>4.2650399999999999</v>
      </c>
      <c r="E55" s="3">
        <v>0.6814578810273243</v>
      </c>
      <c r="F55" s="3">
        <v>45.5212</v>
      </c>
    </row>
    <row r="56" spans="1:6" x14ac:dyDescent="0.25">
      <c r="A56">
        <v>53.191907</v>
      </c>
      <c r="B56">
        <v>520</v>
      </c>
      <c r="D56" s="3">
        <v>4.3470599999999999</v>
      </c>
      <c r="E56" s="3">
        <v>0.69667143033191326</v>
      </c>
      <c r="F56" s="3">
        <v>48.8523</v>
      </c>
    </row>
    <row r="57" spans="1:6" x14ac:dyDescent="0.25">
      <c r="A57">
        <v>53.067397</v>
      </c>
      <c r="B57">
        <v>530</v>
      </c>
      <c r="D57" s="3">
        <v>4.4290800000000008</v>
      </c>
      <c r="E57" s="3">
        <v>0.65727446448659044</v>
      </c>
      <c r="F57" s="3">
        <v>45.474299999999999</v>
      </c>
    </row>
    <row r="58" spans="1:6" x14ac:dyDescent="0.25">
      <c r="A58">
        <v>53.347439000000001</v>
      </c>
      <c r="B58">
        <v>540</v>
      </c>
      <c r="D58" s="3">
        <v>4.5110999999999999</v>
      </c>
      <c r="E58" s="3">
        <v>0.64660477561211271</v>
      </c>
      <c r="F58" s="3">
        <v>42.108899999999998</v>
      </c>
    </row>
    <row r="59" spans="1:6" x14ac:dyDescent="0.25">
      <c r="A59">
        <v>53.716875000000002</v>
      </c>
      <c r="B59">
        <v>550</v>
      </c>
      <c r="D59" s="3">
        <v>4.5931199999999999</v>
      </c>
      <c r="E59" s="3">
        <v>0.64113681435522218</v>
      </c>
      <c r="F59" s="3">
        <v>41.425899999999999</v>
      </c>
    </row>
    <row r="60" spans="1:6" x14ac:dyDescent="0.25">
      <c r="A60">
        <v>53.405180000000001</v>
      </c>
      <c r="B60">
        <v>560</v>
      </c>
      <c r="D60" s="3">
        <v>4.6751400000000007</v>
      </c>
      <c r="E60" s="3">
        <v>0.59451606229165344</v>
      </c>
      <c r="F60" s="3">
        <v>39.906100000000002</v>
      </c>
    </row>
    <row r="61" spans="1:6" x14ac:dyDescent="0.25">
      <c r="A61">
        <v>52.942888000000004</v>
      </c>
      <c r="B61">
        <v>570</v>
      </c>
      <c r="D61" s="3">
        <v>4.7571599999999998</v>
      </c>
      <c r="E61" s="3">
        <v>0.47132194393388066</v>
      </c>
      <c r="F61" s="3">
        <v>40.769300000000001</v>
      </c>
    </row>
    <row r="62" spans="1:6" x14ac:dyDescent="0.25">
      <c r="A62">
        <v>52.853808999999998</v>
      </c>
      <c r="B62">
        <v>580</v>
      </c>
      <c r="D62" s="3">
        <v>4.8391800000000007</v>
      </c>
      <c r="E62" s="3">
        <v>0.40197699699862904</v>
      </c>
      <c r="F62" s="3">
        <v>43.424700000000001</v>
      </c>
    </row>
    <row r="63" spans="1:6" x14ac:dyDescent="0.25">
      <c r="A63">
        <v>52.853808999999998</v>
      </c>
      <c r="B63">
        <v>590</v>
      </c>
      <c r="D63" s="3">
        <v>4.9212000000000007</v>
      </c>
      <c r="E63" s="3">
        <v>0.36175566708571366</v>
      </c>
      <c r="F63" s="3">
        <v>45.358199999999997</v>
      </c>
    </row>
    <row r="64" spans="1:6" x14ac:dyDescent="0.25">
      <c r="A64">
        <v>52.853808999999998</v>
      </c>
      <c r="B64">
        <v>600</v>
      </c>
      <c r="D64" s="3">
        <v>5.0032199999999998</v>
      </c>
      <c r="E64" s="3">
        <v>0.32390368387911239</v>
      </c>
      <c r="F64" s="3">
        <v>44.485199999999999</v>
      </c>
    </row>
    <row r="65" spans="1:6" x14ac:dyDescent="0.25">
      <c r="A65">
        <v>53.021374000000002</v>
      </c>
      <c r="B65">
        <v>610</v>
      </c>
      <c r="D65" s="3">
        <v>5.0852400000000006</v>
      </c>
      <c r="E65" s="3">
        <v>0.31408856496079701</v>
      </c>
      <c r="F65" s="3">
        <v>38.302999999999997</v>
      </c>
    </row>
    <row r="66" spans="1:6" x14ac:dyDescent="0.25">
      <c r="A66">
        <v>53.285223999999999</v>
      </c>
      <c r="B66">
        <v>620</v>
      </c>
      <c r="D66" s="3">
        <v>5.1672599999999997</v>
      </c>
      <c r="E66" s="3">
        <v>0.3157744014930246</v>
      </c>
      <c r="F66" s="3">
        <v>38.492199999999997</v>
      </c>
    </row>
    <row r="67" spans="1:6" x14ac:dyDescent="0.25">
      <c r="A67">
        <v>53.641437000000003</v>
      </c>
      <c r="B67">
        <v>630</v>
      </c>
      <c r="D67" s="3">
        <v>5.2492800000000006</v>
      </c>
      <c r="E67" s="3">
        <v>0.31715349153536382</v>
      </c>
      <c r="F67" s="3">
        <v>39.364699999999999</v>
      </c>
    </row>
    <row r="68" spans="1:6" x14ac:dyDescent="0.25">
      <c r="A68">
        <v>54.018242000000001</v>
      </c>
      <c r="B68">
        <v>640</v>
      </c>
      <c r="D68" s="3">
        <v>5.3313000000000006</v>
      </c>
      <c r="E68" s="3">
        <v>0.32885136179234004</v>
      </c>
      <c r="F68" s="3">
        <v>40.523699999999998</v>
      </c>
    </row>
    <row r="69" spans="1:6" x14ac:dyDescent="0.25">
      <c r="A69">
        <v>54.208965999999997</v>
      </c>
      <c r="B69">
        <v>650</v>
      </c>
      <c r="D69" s="3">
        <v>5.4133199999999997</v>
      </c>
      <c r="E69" s="3">
        <v>0.30536935400057152</v>
      </c>
      <c r="F69" s="3">
        <v>38.618600000000001</v>
      </c>
    </row>
    <row r="70" spans="1:6" x14ac:dyDescent="0.25">
      <c r="A70">
        <v>54.049042</v>
      </c>
      <c r="B70">
        <v>660</v>
      </c>
      <c r="D70" s="3">
        <v>5.4953400000000006</v>
      </c>
      <c r="E70" s="3">
        <v>0.28763587265269935</v>
      </c>
      <c r="F70" s="3">
        <v>37.832000000000001</v>
      </c>
    </row>
    <row r="71" spans="1:6" x14ac:dyDescent="0.25">
      <c r="A71">
        <v>53.662450999999997</v>
      </c>
      <c r="B71">
        <v>670</v>
      </c>
      <c r="D71" s="3">
        <v>5.5773600000000005</v>
      </c>
      <c r="E71" s="3">
        <v>0.25783165992640278</v>
      </c>
      <c r="F71" s="3">
        <v>37.968000000000004</v>
      </c>
    </row>
    <row r="72" spans="1:6" x14ac:dyDescent="0.25">
      <c r="A72">
        <v>53.387194999999998</v>
      </c>
      <c r="B72">
        <v>680</v>
      </c>
      <c r="D72" s="3">
        <v>5.6593800000000005</v>
      </c>
      <c r="E72" s="3">
        <v>0.25567606541409432</v>
      </c>
      <c r="F72" s="3">
        <v>38.345100000000002</v>
      </c>
    </row>
    <row r="73" spans="1:6" x14ac:dyDescent="0.25">
      <c r="A73">
        <v>52.857821000000001</v>
      </c>
      <c r="B73">
        <v>690</v>
      </c>
      <c r="D73" s="3">
        <v>5.7414000000000005</v>
      </c>
      <c r="E73" s="3">
        <v>0.25333652062438794</v>
      </c>
      <c r="F73" s="3">
        <v>38.4268</v>
      </c>
    </row>
    <row r="74" spans="1:6" x14ac:dyDescent="0.25">
      <c r="A74">
        <v>52.460016000000003</v>
      </c>
      <c r="B74">
        <v>700</v>
      </c>
      <c r="D74" s="3">
        <v>5.8234199999999996</v>
      </c>
      <c r="E74" s="3">
        <v>0.25861252222279174</v>
      </c>
      <c r="F74" s="3">
        <v>38.712499999999999</v>
      </c>
    </row>
    <row r="75" spans="1:6" x14ac:dyDescent="0.25">
      <c r="A75">
        <v>52.250613999999999</v>
      </c>
      <c r="B75">
        <v>710</v>
      </c>
      <c r="D75" s="3">
        <v>5.9054400000000005</v>
      </c>
      <c r="E75" s="3">
        <v>0.26963762200484059</v>
      </c>
      <c r="F75" s="3">
        <v>43.195399999999999</v>
      </c>
    </row>
    <row r="76" spans="1:6" x14ac:dyDescent="0.25">
      <c r="A76">
        <v>52.031440000000003</v>
      </c>
      <c r="B76">
        <v>720</v>
      </c>
      <c r="D76" s="3">
        <v>5.9874600000000004</v>
      </c>
      <c r="E76" s="3">
        <v>0.24459783887599756</v>
      </c>
      <c r="F76" s="3">
        <v>40.311999999999998</v>
      </c>
    </row>
    <row r="77" spans="1:6" x14ac:dyDescent="0.25">
      <c r="A77">
        <v>51.888981999999999</v>
      </c>
      <c r="B77">
        <v>730</v>
      </c>
      <c r="D77" s="3">
        <v>6.0694800000000004</v>
      </c>
      <c r="E77" s="3">
        <v>0.28524596797235657</v>
      </c>
      <c r="F77" s="3">
        <v>36.169400000000003</v>
      </c>
    </row>
    <row r="78" spans="1:6" x14ac:dyDescent="0.25">
      <c r="A78">
        <v>51.783177000000002</v>
      </c>
      <c r="B78">
        <v>740</v>
      </c>
      <c r="D78" s="3">
        <v>6.1515000000000004</v>
      </c>
      <c r="E78" s="3">
        <v>0.30521061032198837</v>
      </c>
      <c r="F78" s="3">
        <v>35.589399999999998</v>
      </c>
    </row>
    <row r="79" spans="1:6" x14ac:dyDescent="0.25">
      <c r="A79">
        <v>51.837563000000003</v>
      </c>
      <c r="B79">
        <v>750</v>
      </c>
      <c r="D79" s="3">
        <v>6.2335200000000004</v>
      </c>
      <c r="E79" s="3">
        <v>0.42372843932969678</v>
      </c>
      <c r="F79" s="3">
        <v>35.589399999999998</v>
      </c>
    </row>
    <row r="80" spans="1:6" x14ac:dyDescent="0.25">
      <c r="A80">
        <v>51.736057000000002</v>
      </c>
      <c r="B80">
        <v>760</v>
      </c>
      <c r="D80" s="3">
        <v>6.3155400000000004</v>
      </c>
      <c r="E80" s="3">
        <v>0.40805577854597191</v>
      </c>
      <c r="F80" s="3">
        <v>37.2196</v>
      </c>
    </row>
    <row r="81" spans="1:6" x14ac:dyDescent="0.25">
      <c r="A81">
        <v>51.620148</v>
      </c>
      <c r="B81">
        <v>770</v>
      </c>
      <c r="D81" s="3">
        <v>6.3975600000000004</v>
      </c>
      <c r="E81" s="3">
        <v>0.37923138922741317</v>
      </c>
      <c r="F81" s="3">
        <v>39.825099999999999</v>
      </c>
    </row>
    <row r="82" spans="1:6" x14ac:dyDescent="0.25">
      <c r="A82">
        <v>51.603296</v>
      </c>
      <c r="B82">
        <v>780</v>
      </c>
      <c r="D82" s="3">
        <v>6.4795800000000003</v>
      </c>
      <c r="E82" s="3">
        <v>0.36826074165720424</v>
      </c>
      <c r="F82" s="3">
        <v>31.941199999999998</v>
      </c>
    </row>
    <row r="83" spans="1:6" x14ac:dyDescent="0.25">
      <c r="A83">
        <v>51.571151999999998</v>
      </c>
      <c r="B83">
        <v>790</v>
      </c>
      <c r="D83" s="3">
        <v>6.5616000000000003</v>
      </c>
      <c r="E83" s="3">
        <v>0.43382326175569547</v>
      </c>
      <c r="F83" s="3">
        <v>32.111800000000002</v>
      </c>
    </row>
    <row r="84" spans="1:6" x14ac:dyDescent="0.25">
      <c r="A84">
        <v>51.586548999999998</v>
      </c>
      <c r="B84">
        <v>800</v>
      </c>
      <c r="D84" s="3">
        <v>6.6436200000000003</v>
      </c>
      <c r="E84" s="3">
        <v>0.60479532629997113</v>
      </c>
      <c r="F84" s="3">
        <v>35.180700000000002</v>
      </c>
    </row>
    <row r="85" spans="1:6" x14ac:dyDescent="0.25">
      <c r="A85">
        <v>51.555565000000001</v>
      </c>
      <c r="B85">
        <v>810</v>
      </c>
      <c r="D85" s="3">
        <v>6.7256399999999994</v>
      </c>
      <c r="E85" s="3">
        <v>0.76289398256301066</v>
      </c>
      <c r="F85" s="3">
        <v>44.211500000000001</v>
      </c>
    </row>
    <row r="86" spans="1:6" x14ac:dyDescent="0.25">
      <c r="A86">
        <v>51.478164</v>
      </c>
      <c r="B86">
        <v>820</v>
      </c>
      <c r="D86" s="3">
        <v>6.8076600000000012</v>
      </c>
      <c r="E86" s="3"/>
      <c r="F86" s="3">
        <v>46.735599999999998</v>
      </c>
    </row>
    <row r="87" spans="1:6" x14ac:dyDescent="0.25">
      <c r="A87">
        <v>51.478065999999998</v>
      </c>
      <c r="B87">
        <v>830</v>
      </c>
      <c r="D87" s="3">
        <v>6.8896800000000002</v>
      </c>
      <c r="E87" s="3"/>
      <c r="F87" s="3">
        <v>42.582299999999996</v>
      </c>
    </row>
    <row r="88" spans="1:6" x14ac:dyDescent="0.25">
      <c r="A88">
        <v>51.478020000000001</v>
      </c>
      <c r="B88">
        <v>840</v>
      </c>
      <c r="D88" s="3">
        <v>6.9717000000000002</v>
      </c>
      <c r="E88" s="3"/>
      <c r="F88" s="3">
        <v>42.2273</v>
      </c>
    </row>
    <row r="89" spans="1:6" x14ac:dyDescent="0.25">
      <c r="A89">
        <v>51.478020000000001</v>
      </c>
      <c r="B89">
        <v>850</v>
      </c>
      <c r="D89" s="3">
        <v>7.0537200000000002</v>
      </c>
      <c r="E89" s="3">
        <v>0.76202786731814676</v>
      </c>
      <c r="F89" s="3">
        <v>42.081400000000002</v>
      </c>
    </row>
    <row r="90" spans="1:6" x14ac:dyDescent="0.25">
      <c r="A90">
        <v>51.478341999999998</v>
      </c>
      <c r="B90">
        <v>860</v>
      </c>
      <c r="D90" s="3">
        <v>7.1357400000000002</v>
      </c>
      <c r="E90" s="3">
        <v>0.68137776962322483</v>
      </c>
      <c r="F90" s="3">
        <v>39.238900000000001</v>
      </c>
    </row>
    <row r="91" spans="1:6" x14ac:dyDescent="0.25">
      <c r="A91">
        <v>51.421956000000002</v>
      </c>
      <c r="B91">
        <v>870</v>
      </c>
      <c r="D91" s="3">
        <v>7.2177600000000011</v>
      </c>
      <c r="E91" s="3">
        <v>0.64991540396959169</v>
      </c>
      <c r="F91" s="3">
        <v>35.378</v>
      </c>
    </row>
    <row r="92" spans="1:6" x14ac:dyDescent="0.25">
      <c r="A92">
        <v>51.133361999999998</v>
      </c>
      <c r="B92">
        <v>880</v>
      </c>
      <c r="D92" s="3">
        <v>7.299780000000001</v>
      </c>
      <c r="E92" s="3">
        <v>0.66911478107297129</v>
      </c>
      <c r="F92" s="3">
        <v>35.378</v>
      </c>
    </row>
    <row r="93" spans="1:6" x14ac:dyDescent="0.25">
      <c r="A93">
        <v>51.058810999999999</v>
      </c>
      <c r="B93">
        <v>890</v>
      </c>
      <c r="D93" s="3">
        <v>7.3818000000000001</v>
      </c>
      <c r="E93" s="3">
        <v>0.63891169363059097</v>
      </c>
      <c r="F93" s="3">
        <v>37.381799999999998</v>
      </c>
    </row>
    <row r="94" spans="1:6" x14ac:dyDescent="0.25">
      <c r="A94">
        <v>51.039599000000003</v>
      </c>
      <c r="B94">
        <v>900</v>
      </c>
      <c r="D94" s="3">
        <v>7.4638200000000001</v>
      </c>
      <c r="E94" s="3">
        <v>0.91113986788572332</v>
      </c>
      <c r="F94" s="3">
        <v>37.534399999999998</v>
      </c>
    </row>
    <row r="95" spans="1:6" x14ac:dyDescent="0.25">
      <c r="A95">
        <v>51.125751000000001</v>
      </c>
      <c r="B95">
        <v>910</v>
      </c>
      <c r="D95" s="3">
        <v>7.5458400000000001</v>
      </c>
      <c r="E95" s="3"/>
      <c r="F95" s="3">
        <v>37.533799999999999</v>
      </c>
    </row>
    <row r="96" spans="1:6" x14ac:dyDescent="0.25">
      <c r="A96">
        <v>50.988545000000002</v>
      </c>
      <c r="B96">
        <v>920</v>
      </c>
      <c r="D96" s="3">
        <v>7.627860000000001</v>
      </c>
      <c r="E96" s="3"/>
      <c r="F96" s="3">
        <v>44.4985</v>
      </c>
    </row>
    <row r="97" spans="1:6" x14ac:dyDescent="0.25">
      <c r="A97">
        <v>50.939162000000003</v>
      </c>
      <c r="B97">
        <v>930</v>
      </c>
      <c r="D97" s="3">
        <v>7.709880000000001</v>
      </c>
      <c r="E97" s="3"/>
      <c r="F97" s="3">
        <v>56.2196</v>
      </c>
    </row>
    <row r="98" spans="1:6" x14ac:dyDescent="0.25">
      <c r="A98">
        <v>50.859206</v>
      </c>
      <c r="B98">
        <v>940</v>
      </c>
      <c r="D98" s="3">
        <v>7.7919</v>
      </c>
      <c r="E98" s="3"/>
      <c r="F98" s="3">
        <v>56.952300000000001</v>
      </c>
    </row>
    <row r="99" spans="1:6" x14ac:dyDescent="0.25">
      <c r="A99">
        <v>50.748123999999997</v>
      </c>
      <c r="B99">
        <v>950</v>
      </c>
      <c r="D99" s="3">
        <v>7.87392</v>
      </c>
      <c r="E99" s="3"/>
      <c r="F99" s="3">
        <v>55.155000000000001</v>
      </c>
    </row>
    <row r="100" spans="1:6" x14ac:dyDescent="0.25">
      <c r="A100">
        <v>50.572986999999998</v>
      </c>
      <c r="B100">
        <v>960</v>
      </c>
      <c r="D100" s="3">
        <v>7.95594</v>
      </c>
      <c r="E100" s="3"/>
      <c r="F100" s="3">
        <v>66.882000000000005</v>
      </c>
    </row>
    <row r="101" spans="1:6" x14ac:dyDescent="0.25">
      <c r="A101">
        <v>50.472819999999999</v>
      </c>
      <c r="B101">
        <v>970</v>
      </c>
      <c r="D101" s="3">
        <v>8.0379600000000018</v>
      </c>
      <c r="E101" s="3"/>
      <c r="F101" s="3">
        <v>70.875299999999996</v>
      </c>
    </row>
    <row r="102" spans="1:6" x14ac:dyDescent="0.25">
      <c r="A102">
        <v>50.569011000000003</v>
      </c>
      <c r="B102">
        <v>980</v>
      </c>
      <c r="D102" s="3">
        <v>8.11998</v>
      </c>
      <c r="E102" s="3"/>
      <c r="F102" s="3">
        <v>77.434299999999993</v>
      </c>
    </row>
    <row r="103" spans="1:6" x14ac:dyDescent="0.25">
      <c r="A103">
        <v>50.533706000000002</v>
      </c>
      <c r="B103">
        <v>990</v>
      </c>
      <c r="D103" s="3">
        <v>8.202</v>
      </c>
      <c r="E103" s="3"/>
      <c r="F103" s="3">
        <v>80.295500000000004</v>
      </c>
    </row>
    <row r="104" spans="1:6" x14ac:dyDescent="0.25">
      <c r="A104">
        <v>50.542681000000002</v>
      </c>
      <c r="B104">
        <v>1000</v>
      </c>
      <c r="D104" s="3">
        <v>8.2840199999999999</v>
      </c>
      <c r="E104" s="3"/>
      <c r="F104" s="3">
        <v>87.890500000000003</v>
      </c>
    </row>
    <row r="105" spans="1:6" x14ac:dyDescent="0.25">
      <c r="A105">
        <v>50.606802999999999</v>
      </c>
      <c r="B105">
        <v>1010</v>
      </c>
      <c r="D105" s="3">
        <v>8.3660399999999999</v>
      </c>
      <c r="E105" s="3"/>
      <c r="F105" s="3">
        <v>103.92440000000001</v>
      </c>
    </row>
    <row r="106" spans="1:6" x14ac:dyDescent="0.25">
      <c r="A106">
        <v>50.488506999999998</v>
      </c>
      <c r="B106">
        <v>1020</v>
      </c>
      <c r="D106" s="3">
        <v>8.4480600000000017</v>
      </c>
      <c r="E106" s="3"/>
      <c r="F106" s="3">
        <v>121.2503</v>
      </c>
    </row>
    <row r="107" spans="1:6" x14ac:dyDescent="0.25">
      <c r="A107">
        <v>50.565553000000001</v>
      </c>
      <c r="B107">
        <v>1030</v>
      </c>
      <c r="D107" s="3">
        <v>8.5300799999999999</v>
      </c>
      <c r="E107" s="3"/>
      <c r="F107" s="3">
        <v>123.3819</v>
      </c>
    </row>
    <row r="108" spans="1:6" x14ac:dyDescent="0.25">
      <c r="A108">
        <v>50.264628000000002</v>
      </c>
      <c r="B108">
        <v>1040</v>
      </c>
      <c r="D108" s="3">
        <v>8.6120999999999999</v>
      </c>
      <c r="E108" s="3"/>
      <c r="F108" s="3">
        <v>119.479</v>
      </c>
    </row>
    <row r="109" spans="1:6" x14ac:dyDescent="0.25">
      <c r="A109">
        <v>50.129235999999999</v>
      </c>
      <c r="B109">
        <v>1050</v>
      </c>
      <c r="D109" s="3">
        <v>8.6941199999999998</v>
      </c>
      <c r="E109" s="3"/>
      <c r="F109" s="3">
        <v>98.416700000000006</v>
      </c>
    </row>
    <row r="110" spans="1:6" x14ac:dyDescent="0.25">
      <c r="A110">
        <v>49.838467000000001</v>
      </c>
      <c r="B110">
        <v>1060</v>
      </c>
      <c r="D110" s="3">
        <v>8.7761399999999998</v>
      </c>
      <c r="E110" s="3"/>
      <c r="F110" s="3">
        <v>58.108400000000003</v>
      </c>
    </row>
    <row r="111" spans="1:6" x14ac:dyDescent="0.25">
      <c r="A111">
        <v>49.340352000000003</v>
      </c>
      <c r="B111">
        <v>1070</v>
      </c>
      <c r="D111" s="3">
        <v>8.8581600000000016</v>
      </c>
      <c r="E111" s="3"/>
      <c r="F111" s="3">
        <v>50.896299999999997</v>
      </c>
    </row>
    <row r="112" spans="1:6" x14ac:dyDescent="0.25">
      <c r="A112">
        <v>48.954746999999998</v>
      </c>
      <c r="B112">
        <v>1080</v>
      </c>
      <c r="D112" s="3">
        <v>8.9401800000000016</v>
      </c>
      <c r="E112" s="3"/>
      <c r="F112" s="3">
        <v>40.577399999999997</v>
      </c>
    </row>
    <row r="113" spans="1:6" x14ac:dyDescent="0.25">
      <c r="A113">
        <v>48.668488000000004</v>
      </c>
      <c r="B113">
        <v>1090</v>
      </c>
      <c r="D113" s="3">
        <v>9.0221999999999998</v>
      </c>
      <c r="E113" s="3"/>
      <c r="F113" s="3">
        <v>36.4833</v>
      </c>
    </row>
    <row r="114" spans="1:6" x14ac:dyDescent="0.25">
      <c r="A114">
        <v>48.665019999999998</v>
      </c>
      <c r="B114">
        <v>1100</v>
      </c>
      <c r="D114" s="3">
        <v>9.1042199999999998</v>
      </c>
      <c r="E114" s="3"/>
      <c r="F114" s="3">
        <v>35.644199999999998</v>
      </c>
    </row>
    <row r="115" spans="1:6" x14ac:dyDescent="0.25">
      <c r="A115">
        <v>48.665019999999998</v>
      </c>
      <c r="B115">
        <v>1110</v>
      </c>
      <c r="D115" s="3">
        <v>9.1862399999999997</v>
      </c>
      <c r="E115" s="3">
        <v>0.84437268243292163</v>
      </c>
      <c r="F115" s="3">
        <v>35.7896</v>
      </c>
    </row>
    <row r="116" spans="1:6" x14ac:dyDescent="0.25">
      <c r="A116">
        <v>48.665019999999998</v>
      </c>
      <c r="B116">
        <v>1120</v>
      </c>
      <c r="D116" s="3">
        <v>9.2682600000000015</v>
      </c>
      <c r="E116" s="3">
        <v>0.76775288460099933</v>
      </c>
      <c r="F116" s="3">
        <v>36.160699999999999</v>
      </c>
    </row>
    <row r="117" spans="1:6" x14ac:dyDescent="0.25">
      <c r="A117">
        <v>48.665019999999998</v>
      </c>
      <c r="B117">
        <v>1130</v>
      </c>
      <c r="D117" s="3">
        <v>9.3502800000000015</v>
      </c>
      <c r="E117" s="3">
        <v>0.71958234559842149</v>
      </c>
      <c r="F117" s="3">
        <v>37.3568</v>
      </c>
    </row>
    <row r="118" spans="1:6" x14ac:dyDescent="0.25">
      <c r="A118">
        <v>48.693708999999998</v>
      </c>
      <c r="B118">
        <v>1140</v>
      </c>
      <c r="D118" s="3">
        <v>9.4322999999999997</v>
      </c>
      <c r="E118" s="3">
        <v>0.71033155347326904</v>
      </c>
      <c r="F118" s="3">
        <v>37.621899999999997</v>
      </c>
    </row>
    <row r="119" spans="1:6" x14ac:dyDescent="0.25">
      <c r="A119">
        <v>48.800465000000003</v>
      </c>
      <c r="B119">
        <v>1150</v>
      </c>
      <c r="D119" s="3">
        <v>9.5143199999999997</v>
      </c>
      <c r="E119" s="3">
        <v>0.67669401694003462</v>
      </c>
      <c r="F119" s="3">
        <v>37.689300000000003</v>
      </c>
    </row>
    <row r="120" spans="1:6" x14ac:dyDescent="0.25">
      <c r="A120">
        <v>48.844099999999997</v>
      </c>
      <c r="B120">
        <v>1160</v>
      </c>
      <c r="D120" s="3">
        <v>9.5963399999999996</v>
      </c>
      <c r="E120" s="3">
        <v>0.65059424650068609</v>
      </c>
      <c r="F120" s="3">
        <v>38.447000000000003</v>
      </c>
    </row>
    <row r="121" spans="1:6" x14ac:dyDescent="0.25">
      <c r="A121">
        <v>48.888702000000002</v>
      </c>
      <c r="B121">
        <v>1170</v>
      </c>
      <c r="D121" s="3">
        <v>9.6783600000000014</v>
      </c>
      <c r="E121" s="3">
        <v>0.67110986446578325</v>
      </c>
      <c r="F121" s="3">
        <v>37.6524</v>
      </c>
    </row>
    <row r="122" spans="1:6" x14ac:dyDescent="0.25">
      <c r="A122">
        <v>48.910397000000003</v>
      </c>
      <c r="B122">
        <v>1180</v>
      </c>
      <c r="D122" s="3">
        <v>9.7603800000000014</v>
      </c>
      <c r="E122" s="3">
        <v>0.6593814738867666</v>
      </c>
      <c r="F122" s="3">
        <v>34.499200000000002</v>
      </c>
    </row>
    <row r="123" spans="1:6" x14ac:dyDescent="0.25">
      <c r="A123">
        <v>49.002262999999999</v>
      </c>
      <c r="B123">
        <v>1190</v>
      </c>
      <c r="D123" s="3">
        <v>9.8424000000000014</v>
      </c>
      <c r="E123" s="3">
        <v>0.63890732809969608</v>
      </c>
      <c r="F123" s="3">
        <v>34.5075</v>
      </c>
    </row>
    <row r="124" spans="1:6" x14ac:dyDescent="0.25">
      <c r="A124">
        <v>49.171537999999998</v>
      </c>
      <c r="B124">
        <v>1200</v>
      </c>
      <c r="D124" s="3">
        <v>9.9244199999999996</v>
      </c>
      <c r="E124" s="3">
        <v>0.63383703364635913</v>
      </c>
      <c r="F124" s="3">
        <v>34.279699999999998</v>
      </c>
    </row>
    <row r="125" spans="1:6" x14ac:dyDescent="0.25">
      <c r="A125">
        <v>49.267009000000002</v>
      </c>
      <c r="B125">
        <v>1210</v>
      </c>
      <c r="D125" s="3">
        <v>10.00644</v>
      </c>
      <c r="E125" s="3">
        <v>0.63097014437469967</v>
      </c>
      <c r="F125" s="3">
        <v>34.867400000000004</v>
      </c>
    </row>
    <row r="126" spans="1:6" x14ac:dyDescent="0.25">
      <c r="A126">
        <v>49.277332999999999</v>
      </c>
      <c r="B126">
        <v>1220</v>
      </c>
      <c r="D126" s="3">
        <v>10.088460000000001</v>
      </c>
      <c r="E126" s="3">
        <v>0.63010699417719085</v>
      </c>
      <c r="F126" s="3">
        <v>36.055700000000002</v>
      </c>
    </row>
    <row r="127" spans="1:6" x14ac:dyDescent="0.25">
      <c r="A127">
        <v>49.206364000000001</v>
      </c>
      <c r="B127">
        <v>1230</v>
      </c>
      <c r="D127" s="3">
        <v>10.170480000000001</v>
      </c>
      <c r="E127" s="3">
        <v>0.63305290507908096</v>
      </c>
      <c r="F127" s="3">
        <v>36.085500000000003</v>
      </c>
    </row>
    <row r="128" spans="1:6" x14ac:dyDescent="0.25">
      <c r="A128">
        <v>49.132359999999998</v>
      </c>
      <c r="B128">
        <v>1240</v>
      </c>
      <c r="D128" s="3">
        <v>10.252500000000001</v>
      </c>
      <c r="E128" s="3">
        <v>0.62984754880558191</v>
      </c>
      <c r="F128" s="3">
        <v>35.156999999999996</v>
      </c>
    </row>
    <row r="129" spans="1:6" x14ac:dyDescent="0.25">
      <c r="A129">
        <v>49.138024000000001</v>
      </c>
      <c r="B129">
        <v>1250</v>
      </c>
      <c r="D129" s="3">
        <v>10.334519999999999</v>
      </c>
      <c r="E129" s="3">
        <v>0.63801433955731801</v>
      </c>
      <c r="F129" s="3">
        <v>35.391300000000001</v>
      </c>
    </row>
    <row r="130" spans="1:6" x14ac:dyDescent="0.25">
      <c r="A130">
        <v>49.166331999999997</v>
      </c>
      <c r="B130">
        <v>1260</v>
      </c>
      <c r="D130" s="3">
        <v>10.416539999999999</v>
      </c>
      <c r="E130" s="3">
        <v>0.67174130654266295</v>
      </c>
      <c r="F130" s="3">
        <v>35.703200000000002</v>
      </c>
    </row>
    <row r="131" spans="1:6" x14ac:dyDescent="0.25">
      <c r="A131">
        <v>49.352474999999998</v>
      </c>
      <c r="B131">
        <v>1270</v>
      </c>
      <c r="D131" s="3">
        <v>10.498560000000001</v>
      </c>
      <c r="E131" s="3"/>
      <c r="F131" s="3">
        <v>37.274099999999997</v>
      </c>
    </row>
    <row r="132" spans="1:6" x14ac:dyDescent="0.25">
      <c r="A132">
        <v>49.400359000000002</v>
      </c>
      <c r="B132">
        <v>1280</v>
      </c>
      <c r="D132" s="3">
        <v>10.580580000000001</v>
      </c>
      <c r="E132" s="3">
        <v>0.58398636980624419</v>
      </c>
      <c r="F132" s="3">
        <v>44.811900000000001</v>
      </c>
    </row>
    <row r="133" spans="1:6" x14ac:dyDescent="0.25">
      <c r="A133">
        <v>49.192180999999998</v>
      </c>
      <c r="B133">
        <v>1290</v>
      </c>
      <c r="D133" s="3">
        <v>10.662600000000001</v>
      </c>
      <c r="E133" s="3">
        <v>0.49519367875460185</v>
      </c>
      <c r="F133" s="3">
        <v>38.539700000000003</v>
      </c>
    </row>
    <row r="134" spans="1:6" x14ac:dyDescent="0.25">
      <c r="A134">
        <v>48.853206999999998</v>
      </c>
      <c r="B134">
        <v>1300</v>
      </c>
      <c r="D134" s="3">
        <v>10.744619999999999</v>
      </c>
      <c r="E134" s="3">
        <v>0.47170788723961565</v>
      </c>
      <c r="F134" s="3">
        <v>36.642400000000002</v>
      </c>
    </row>
    <row r="135" spans="1:6" x14ac:dyDescent="0.25">
      <c r="A135">
        <v>48.702632000000001</v>
      </c>
      <c r="B135">
        <v>1310</v>
      </c>
      <c r="D135" s="3">
        <v>10.826639999999999</v>
      </c>
      <c r="E135" s="3">
        <v>0.46241212900394224</v>
      </c>
      <c r="F135" s="3">
        <v>35.846400000000003</v>
      </c>
    </row>
    <row r="136" spans="1:6" x14ac:dyDescent="0.25">
      <c r="A136">
        <v>48.573653999999998</v>
      </c>
      <c r="B136">
        <v>1320</v>
      </c>
      <c r="D136" s="3">
        <v>10.908660000000001</v>
      </c>
      <c r="E136" s="3">
        <v>0.46237803699643121</v>
      </c>
      <c r="F136" s="3">
        <v>35.526200000000003</v>
      </c>
    </row>
    <row r="137" spans="1:6" x14ac:dyDescent="0.25">
      <c r="A137">
        <v>48.454877000000003</v>
      </c>
      <c r="B137">
        <v>1330</v>
      </c>
      <c r="D137" s="3">
        <v>10.990680000000001</v>
      </c>
      <c r="E137" s="3">
        <v>0.42028207854677047</v>
      </c>
      <c r="F137" s="3">
        <v>36.040900000000001</v>
      </c>
    </row>
    <row r="138" spans="1:6" x14ac:dyDescent="0.25">
      <c r="A138">
        <v>48.149430000000002</v>
      </c>
      <c r="B138">
        <v>1340</v>
      </c>
      <c r="D138" s="3">
        <v>11.072700000000001</v>
      </c>
      <c r="E138" s="3">
        <v>0.40733104880951759</v>
      </c>
      <c r="F138" s="3">
        <v>37.163800000000002</v>
      </c>
    </row>
    <row r="139" spans="1:6" x14ac:dyDescent="0.25">
      <c r="A139">
        <v>47.922263000000001</v>
      </c>
      <c r="B139">
        <v>1350</v>
      </c>
      <c r="D139" s="3">
        <v>11.154720000000001</v>
      </c>
      <c r="E139" s="3">
        <v>0.41324697015180428</v>
      </c>
      <c r="F139" s="3">
        <v>33.382399999999997</v>
      </c>
    </row>
    <row r="140" spans="1:6" x14ac:dyDescent="0.25">
      <c r="A140">
        <v>47.990676000000001</v>
      </c>
      <c r="B140">
        <v>1360</v>
      </c>
      <c r="D140" s="3">
        <v>11.236739999999999</v>
      </c>
      <c r="E140" s="3">
        <v>0.41177274739833308</v>
      </c>
      <c r="F140" s="3">
        <v>31.2273</v>
      </c>
    </row>
    <row r="141" spans="1:6" x14ac:dyDescent="0.25">
      <c r="A141">
        <v>47.913302000000002</v>
      </c>
      <c r="B141">
        <v>1370</v>
      </c>
      <c r="D141" s="3">
        <v>11.318760000000001</v>
      </c>
      <c r="E141" s="3">
        <v>0.39342781828771906</v>
      </c>
      <c r="F141" s="3">
        <v>31.194600000000001</v>
      </c>
    </row>
    <row r="142" spans="1:6" x14ac:dyDescent="0.25">
      <c r="A142">
        <v>47.831916</v>
      </c>
      <c r="B142">
        <v>1380</v>
      </c>
      <c r="D142" s="3">
        <v>11.400780000000001</v>
      </c>
      <c r="E142" s="3">
        <v>0.38083399143168944</v>
      </c>
      <c r="F142" s="3">
        <v>31.209199999999999</v>
      </c>
    </row>
    <row r="143" spans="1:6" x14ac:dyDescent="0.25">
      <c r="A143">
        <v>47.685049999999997</v>
      </c>
      <c r="B143">
        <v>1390</v>
      </c>
      <c r="D143" s="3">
        <v>11.482800000000001</v>
      </c>
      <c r="E143" s="3">
        <v>0.38117974074753552</v>
      </c>
      <c r="F143" s="3">
        <v>30.256900000000002</v>
      </c>
    </row>
    <row r="144" spans="1:6" x14ac:dyDescent="0.25">
      <c r="A144">
        <v>47.662367000000003</v>
      </c>
      <c r="B144">
        <v>1400</v>
      </c>
      <c r="D144" s="3">
        <v>11.564820000000001</v>
      </c>
      <c r="E144" s="3">
        <v>0.36875677395720791</v>
      </c>
      <c r="F144" s="3">
        <v>30.506599999999999</v>
      </c>
    </row>
    <row r="145" spans="1:6" x14ac:dyDescent="0.25">
      <c r="A145">
        <v>47.663609000000001</v>
      </c>
      <c r="B145">
        <v>1410</v>
      </c>
      <c r="D145" s="3">
        <v>11.646839999999999</v>
      </c>
      <c r="E145" s="3">
        <v>0.35925302255650376</v>
      </c>
      <c r="F145" s="3">
        <v>34.128700000000002</v>
      </c>
    </row>
    <row r="146" spans="1:6" x14ac:dyDescent="0.25">
      <c r="A146">
        <v>47.718629999999997</v>
      </c>
      <c r="B146">
        <v>1420</v>
      </c>
      <c r="D146" s="3">
        <v>11.728860000000001</v>
      </c>
      <c r="E146" s="3">
        <v>0.3606545591067622</v>
      </c>
      <c r="F146" s="3">
        <v>32.827500000000001</v>
      </c>
    </row>
    <row r="147" spans="1:6" x14ac:dyDescent="0.25">
      <c r="A147">
        <v>47.703949000000001</v>
      </c>
      <c r="B147">
        <v>1430</v>
      </c>
      <c r="D147" s="3">
        <v>11.810880000000001</v>
      </c>
      <c r="E147" s="3">
        <v>0.35650216139271246</v>
      </c>
      <c r="F147" s="3">
        <v>29.093699999999998</v>
      </c>
    </row>
    <row r="148" spans="1:6" x14ac:dyDescent="0.25">
      <c r="A148">
        <v>47.631019999999999</v>
      </c>
      <c r="B148">
        <v>1440</v>
      </c>
      <c r="D148" s="3">
        <v>11.892900000000001</v>
      </c>
      <c r="E148" s="3">
        <v>0.35004169853843869</v>
      </c>
      <c r="F148" s="3">
        <v>28.9069</v>
      </c>
    </row>
    <row r="149" spans="1:6" x14ac:dyDescent="0.25">
      <c r="A149">
        <v>47.540106000000002</v>
      </c>
      <c r="B149">
        <v>1450</v>
      </c>
      <c r="D149" s="3">
        <v>11.974920000000001</v>
      </c>
      <c r="E149" s="3">
        <v>0.34574258922544787</v>
      </c>
      <c r="F149" s="3">
        <v>30.8993</v>
      </c>
    </row>
    <row r="150" spans="1:6" x14ac:dyDescent="0.25">
      <c r="A150">
        <v>47.437939999999998</v>
      </c>
      <c r="B150">
        <v>1460</v>
      </c>
      <c r="D150" s="3">
        <v>12.056940000000001</v>
      </c>
      <c r="E150" s="3">
        <v>0.33600370402938839</v>
      </c>
      <c r="F150" s="3">
        <v>31.789899999999999</v>
      </c>
    </row>
    <row r="151" spans="1:6" x14ac:dyDescent="0.25">
      <c r="A151">
        <v>47.320658999999999</v>
      </c>
      <c r="B151">
        <v>1470</v>
      </c>
      <c r="D151" s="3">
        <v>12.138960000000001</v>
      </c>
      <c r="E151" s="3">
        <v>0.3289246742673988</v>
      </c>
      <c r="F151" s="3">
        <v>33.741399999999999</v>
      </c>
    </row>
    <row r="152" spans="1:6" x14ac:dyDescent="0.25">
      <c r="A152">
        <v>47.175217000000004</v>
      </c>
      <c r="B152">
        <v>1480</v>
      </c>
      <c r="D152" s="3">
        <v>12.220980000000001</v>
      </c>
      <c r="E152" s="3">
        <v>0.41044684024066364</v>
      </c>
      <c r="F152" s="3">
        <v>33.481299999999997</v>
      </c>
    </row>
    <row r="153" spans="1:6" x14ac:dyDescent="0.25">
      <c r="A153">
        <v>46.975234999999998</v>
      </c>
      <c r="B153">
        <v>1490</v>
      </c>
      <c r="D153" s="3">
        <v>12.303000000000001</v>
      </c>
      <c r="E153" s="3">
        <v>0.66991720125781407</v>
      </c>
      <c r="F153" s="3">
        <v>33.483699999999999</v>
      </c>
    </row>
    <row r="154" spans="1:6" x14ac:dyDescent="0.25">
      <c r="A154">
        <v>46.762394</v>
      </c>
      <c r="B154">
        <v>1500</v>
      </c>
      <c r="D154" s="3">
        <v>12.385020000000001</v>
      </c>
      <c r="E154" s="3"/>
      <c r="F154" s="3">
        <v>46.102800000000002</v>
      </c>
    </row>
    <row r="155" spans="1:6" x14ac:dyDescent="0.25">
      <c r="A155">
        <v>46.426310999999998</v>
      </c>
      <c r="B155">
        <v>1510</v>
      </c>
      <c r="D155" s="3">
        <v>12.467040000000001</v>
      </c>
      <c r="E155" s="3">
        <v>0.54286457481242412</v>
      </c>
      <c r="F155" s="3">
        <v>49.906599999999997</v>
      </c>
    </row>
    <row r="156" spans="1:6" x14ac:dyDescent="0.25">
      <c r="A156">
        <v>46.143900000000002</v>
      </c>
      <c r="B156">
        <v>1520</v>
      </c>
      <c r="D156" s="3">
        <v>12.549060000000001</v>
      </c>
      <c r="E156" s="3">
        <v>0.36288159498901074</v>
      </c>
      <c r="F156" s="3">
        <v>42.653399999999998</v>
      </c>
    </row>
    <row r="157" spans="1:6" x14ac:dyDescent="0.25">
      <c r="A157">
        <v>45.852566000000003</v>
      </c>
      <c r="B157">
        <v>1530</v>
      </c>
      <c r="D157" s="3">
        <v>12.631080000000001</v>
      </c>
      <c r="E157" s="3">
        <v>0.34626018620713855</v>
      </c>
      <c r="F157" s="3">
        <v>42.247799999999998</v>
      </c>
    </row>
    <row r="158" spans="1:6" x14ac:dyDescent="0.25">
      <c r="A158">
        <v>45.921107999999997</v>
      </c>
      <c r="B158">
        <v>1540</v>
      </c>
      <c r="D158" s="3">
        <v>12.713100000000001</v>
      </c>
      <c r="E158" s="3">
        <v>0.32891846502913052</v>
      </c>
      <c r="F158" s="3">
        <v>40.694800000000001</v>
      </c>
    </row>
    <row r="159" spans="1:6" x14ac:dyDescent="0.25">
      <c r="A159">
        <v>45.843550999999998</v>
      </c>
      <c r="B159">
        <v>1550</v>
      </c>
      <c r="D159" s="3">
        <v>12.795120000000001</v>
      </c>
      <c r="E159" s="3">
        <v>0.32260906490593921</v>
      </c>
      <c r="F159" s="3">
        <v>37.8489</v>
      </c>
    </row>
    <row r="160" spans="1:6" x14ac:dyDescent="0.25">
      <c r="A160">
        <v>45.380875000000003</v>
      </c>
      <c r="B160">
        <v>1560</v>
      </c>
      <c r="D160" s="3">
        <v>12.877140000000001</v>
      </c>
      <c r="E160" s="3">
        <v>0.33452113707373327</v>
      </c>
      <c r="F160" s="3">
        <v>35.497199999999999</v>
      </c>
    </row>
    <row r="161" spans="1:6" x14ac:dyDescent="0.25">
      <c r="A161">
        <v>45.224899999999998</v>
      </c>
      <c r="B161">
        <v>1570</v>
      </c>
      <c r="D161" s="3">
        <v>12.959160000000001</v>
      </c>
      <c r="E161" s="3">
        <v>0.33775006235162569</v>
      </c>
      <c r="F161" s="3">
        <v>33.4724</v>
      </c>
    </row>
    <row r="162" spans="1:6" x14ac:dyDescent="0.25">
      <c r="A162">
        <v>45.146079999999998</v>
      </c>
      <c r="B162">
        <v>1580</v>
      </c>
      <c r="D162" s="3">
        <v>13.041180000000001</v>
      </c>
      <c r="E162" s="3">
        <v>0.3223342634062028</v>
      </c>
      <c r="F162" s="3">
        <v>32.063800000000001</v>
      </c>
    </row>
    <row r="163" spans="1:6" x14ac:dyDescent="0.25">
      <c r="A163">
        <v>44.851019000000001</v>
      </c>
      <c r="B163">
        <v>1590</v>
      </c>
      <c r="D163" s="3">
        <v>13.123200000000001</v>
      </c>
      <c r="E163" s="3">
        <v>0.3078645955021434</v>
      </c>
      <c r="F163" s="3">
        <v>32.703099999999999</v>
      </c>
    </row>
    <row r="164" spans="1:6" x14ac:dyDescent="0.25">
      <c r="A164">
        <v>44.364992999999998</v>
      </c>
      <c r="B164">
        <v>1600</v>
      </c>
      <c r="D164" s="3">
        <v>13.205220000000002</v>
      </c>
      <c r="E164" s="3">
        <v>0.29208568704180787</v>
      </c>
      <c r="F164" s="3">
        <v>33.068600000000004</v>
      </c>
    </row>
    <row r="165" spans="1:6" x14ac:dyDescent="0.25">
      <c r="A165">
        <v>43.789695000000002</v>
      </c>
      <c r="B165">
        <v>1610</v>
      </c>
      <c r="D165" s="3">
        <v>13.287240000000001</v>
      </c>
      <c r="E165" s="3">
        <v>0.29079523129316975</v>
      </c>
      <c r="F165" s="3">
        <v>34.339799999999997</v>
      </c>
    </row>
    <row r="166" spans="1:6" x14ac:dyDescent="0.25">
      <c r="A166">
        <v>43.079472000000003</v>
      </c>
      <c r="B166">
        <v>1620</v>
      </c>
      <c r="D166" s="3">
        <v>13.369260000000001</v>
      </c>
      <c r="E166" s="3">
        <v>0.29736136236168659</v>
      </c>
      <c r="F166" s="3">
        <v>35.560699999999997</v>
      </c>
    </row>
    <row r="167" spans="1:6" x14ac:dyDescent="0.25">
      <c r="A167">
        <v>42.265456999999998</v>
      </c>
      <c r="B167">
        <v>1630</v>
      </c>
      <c r="D167" s="3">
        <v>13.451279999999999</v>
      </c>
      <c r="E167" s="3">
        <v>0.30725429039894814</v>
      </c>
      <c r="F167" s="3">
        <v>34.544600000000003</v>
      </c>
    </row>
    <row r="168" spans="1:6" x14ac:dyDescent="0.25">
      <c r="A168">
        <v>41.421379000000002</v>
      </c>
      <c r="B168">
        <v>1640</v>
      </c>
      <c r="D168" s="3">
        <v>13.533300000000001</v>
      </c>
      <c r="E168" s="3">
        <v>0.30980003638003339</v>
      </c>
      <c r="F168" s="3">
        <v>34.613399999999999</v>
      </c>
    </row>
    <row r="169" spans="1:6" x14ac:dyDescent="0.25">
      <c r="A169">
        <v>40.492150000000002</v>
      </c>
      <c r="B169">
        <v>1650</v>
      </c>
      <c r="D169" s="3">
        <v>13.615320000000002</v>
      </c>
      <c r="E169" s="3">
        <v>0.30800952323706071</v>
      </c>
      <c r="F169" s="3">
        <v>34.426200000000001</v>
      </c>
    </row>
    <row r="170" spans="1:6" x14ac:dyDescent="0.25">
      <c r="A170">
        <v>39.972495000000002</v>
      </c>
      <c r="B170">
        <v>1660</v>
      </c>
      <c r="D170" s="3">
        <v>13.697340000000001</v>
      </c>
      <c r="E170" s="3">
        <v>0.28906222383476793</v>
      </c>
      <c r="F170" s="3">
        <v>36.010599999999997</v>
      </c>
    </row>
    <row r="171" spans="1:6" x14ac:dyDescent="0.25">
      <c r="A171">
        <v>39.592126</v>
      </c>
      <c r="B171">
        <v>1670</v>
      </c>
      <c r="D171" s="3">
        <v>13.77936</v>
      </c>
      <c r="E171" s="3">
        <v>0.28044161535174078</v>
      </c>
      <c r="F171" s="3">
        <v>36.384</v>
      </c>
    </row>
    <row r="172" spans="1:6" x14ac:dyDescent="0.25">
      <c r="A172">
        <v>39.332317000000003</v>
      </c>
      <c r="B172">
        <v>1680</v>
      </c>
      <c r="D172" s="3">
        <v>13.861379999999999</v>
      </c>
      <c r="E172" s="3">
        <v>0.27499026706376217</v>
      </c>
      <c r="F172" s="3">
        <v>35.6616</v>
      </c>
    </row>
    <row r="173" spans="1:6" x14ac:dyDescent="0.25">
      <c r="A173">
        <v>38.881504999999997</v>
      </c>
      <c r="B173">
        <v>1690</v>
      </c>
      <c r="D173" s="3">
        <v>13.9434</v>
      </c>
      <c r="E173" s="3">
        <v>0.29264424057679062</v>
      </c>
      <c r="F173" s="3">
        <v>33.371000000000002</v>
      </c>
    </row>
    <row r="174" spans="1:6" x14ac:dyDescent="0.25">
      <c r="A174">
        <v>39.134543999999998</v>
      </c>
      <c r="B174">
        <v>1700</v>
      </c>
      <c r="D174" s="3">
        <v>14.025420000000002</v>
      </c>
      <c r="E174" s="3">
        <v>0.27349886278503438</v>
      </c>
      <c r="F174" s="3">
        <v>35.610300000000002</v>
      </c>
    </row>
    <row r="175" spans="1:6" x14ac:dyDescent="0.25">
      <c r="A175">
        <v>38.921568999999998</v>
      </c>
      <c r="B175">
        <v>1710</v>
      </c>
      <c r="D175" s="3">
        <v>14.10744</v>
      </c>
      <c r="E175" s="3">
        <v>0.2723618168286816</v>
      </c>
      <c r="F175" s="3">
        <v>36.378300000000003</v>
      </c>
    </row>
    <row r="176" spans="1:6" x14ac:dyDescent="0.25">
      <c r="A176">
        <v>38.934475999999997</v>
      </c>
      <c r="B176">
        <v>1720</v>
      </c>
      <c r="D176" s="3">
        <v>14.18946</v>
      </c>
      <c r="E176" s="3">
        <v>0.29155516845883922</v>
      </c>
      <c r="F176" s="3">
        <v>33.476300000000002</v>
      </c>
    </row>
    <row r="177" spans="1:6" x14ac:dyDescent="0.25">
      <c r="A177">
        <v>38.979255999999999</v>
      </c>
      <c r="B177">
        <v>1730</v>
      </c>
      <c r="D177" s="3">
        <v>14.27148</v>
      </c>
      <c r="E177" s="3">
        <v>0.29593950354909282</v>
      </c>
      <c r="F177" s="3">
        <v>32.554600000000001</v>
      </c>
    </row>
    <row r="178" spans="1:6" x14ac:dyDescent="0.25">
      <c r="A178">
        <v>38.324705000000002</v>
      </c>
      <c r="B178">
        <v>1740</v>
      </c>
      <c r="D178" s="3">
        <v>14.3535</v>
      </c>
      <c r="E178" s="3">
        <v>0.29582910012588909</v>
      </c>
      <c r="F178" s="3">
        <v>28.288</v>
      </c>
    </row>
    <row r="179" spans="1:6" x14ac:dyDescent="0.25">
      <c r="A179">
        <v>38.037787999999999</v>
      </c>
      <c r="B179">
        <v>1750</v>
      </c>
      <c r="D179" s="3">
        <v>14.435520000000002</v>
      </c>
      <c r="E179" s="3">
        <v>0.28446320617594073</v>
      </c>
      <c r="F179" s="3">
        <v>29.9709</v>
      </c>
    </row>
    <row r="180" spans="1:6" x14ac:dyDescent="0.25">
      <c r="A180">
        <v>38.044961999999998</v>
      </c>
      <c r="B180">
        <v>1760</v>
      </c>
      <c r="D180" s="3">
        <v>14.51754</v>
      </c>
      <c r="E180" s="3">
        <v>0.27929986849846677</v>
      </c>
      <c r="F180" s="3">
        <v>30.725100000000001</v>
      </c>
    </row>
    <row r="181" spans="1:6" x14ac:dyDescent="0.25">
      <c r="A181">
        <v>38.148887999999999</v>
      </c>
      <c r="B181">
        <v>1770</v>
      </c>
      <c r="D181" s="3">
        <v>14.599560000000002</v>
      </c>
      <c r="E181" s="3">
        <v>0.27540413608974995</v>
      </c>
      <c r="F181" s="3">
        <v>31.271599999999999</v>
      </c>
    </row>
    <row r="182" spans="1:6" x14ac:dyDescent="0.25">
      <c r="A182">
        <v>38.545917000000003</v>
      </c>
      <c r="B182">
        <v>1780</v>
      </c>
      <c r="D182" s="3">
        <v>14.68158</v>
      </c>
      <c r="E182" s="3">
        <v>0.27769971842587726</v>
      </c>
      <c r="F182" s="3">
        <v>31.855399999999999</v>
      </c>
    </row>
    <row r="183" spans="1:6" x14ac:dyDescent="0.25">
      <c r="A183">
        <v>38.364376</v>
      </c>
      <c r="B183">
        <v>1790</v>
      </c>
      <c r="D183" s="3">
        <v>14.7636</v>
      </c>
      <c r="E183" s="3">
        <v>0.2824846347898109</v>
      </c>
      <c r="F183" s="3">
        <v>31.904</v>
      </c>
    </row>
    <row r="184" spans="1:6" x14ac:dyDescent="0.25">
      <c r="A184">
        <v>38.066693999999998</v>
      </c>
      <c r="B184">
        <v>1800</v>
      </c>
      <c r="D184" s="3">
        <v>14.845620000000002</v>
      </c>
      <c r="E184" s="3">
        <v>0.29422656075812059</v>
      </c>
      <c r="F184" s="3">
        <v>31.494599999999998</v>
      </c>
    </row>
    <row r="185" spans="1:6" x14ac:dyDescent="0.25">
      <c r="A185">
        <v>38.122605999999998</v>
      </c>
      <c r="B185">
        <v>1810</v>
      </c>
      <c r="D185" s="3">
        <v>14.92764</v>
      </c>
      <c r="E185" s="3">
        <v>0.30592893320328712</v>
      </c>
      <c r="F185" s="3">
        <v>30.194700000000001</v>
      </c>
    </row>
    <row r="186" spans="1:6" x14ac:dyDescent="0.25">
      <c r="A186">
        <v>38.263556999999999</v>
      </c>
      <c r="B186">
        <v>1820</v>
      </c>
      <c r="D186" s="3">
        <v>15.009660000000002</v>
      </c>
      <c r="E186" s="3">
        <v>0.31940782163187725</v>
      </c>
      <c r="F186" s="3">
        <v>28.359500000000001</v>
      </c>
    </row>
    <row r="187" spans="1:6" x14ac:dyDescent="0.25">
      <c r="A187">
        <v>38.399461000000002</v>
      </c>
      <c r="B187">
        <v>1830</v>
      </c>
      <c r="D187" s="3">
        <v>15.09168</v>
      </c>
      <c r="E187" s="3">
        <v>0.31965462108989673</v>
      </c>
      <c r="F187" s="3">
        <v>27.7927</v>
      </c>
    </row>
    <row r="188" spans="1:6" x14ac:dyDescent="0.25">
      <c r="A188">
        <v>38.314148000000003</v>
      </c>
      <c r="B188">
        <v>1840</v>
      </c>
      <c r="D188" s="3">
        <v>15.1737</v>
      </c>
      <c r="E188" s="3"/>
      <c r="F188" s="3">
        <v>27.3368</v>
      </c>
    </row>
    <row r="189" spans="1:6" x14ac:dyDescent="0.25">
      <c r="A189">
        <v>38.417400999999998</v>
      </c>
      <c r="B189">
        <v>1850</v>
      </c>
      <c r="D189" s="3">
        <v>15.255720000000002</v>
      </c>
      <c r="E189" s="3"/>
      <c r="F189" s="3">
        <v>32.363599999999998</v>
      </c>
    </row>
    <row r="190" spans="1:6" x14ac:dyDescent="0.25">
      <c r="A190">
        <v>38.850915999999998</v>
      </c>
      <c r="B190">
        <v>1860</v>
      </c>
      <c r="D190" s="3">
        <v>15.33774</v>
      </c>
      <c r="E190" s="3"/>
      <c r="F190" s="3">
        <v>33.210700000000003</v>
      </c>
    </row>
    <row r="191" spans="1:6" x14ac:dyDescent="0.25">
      <c r="A191">
        <v>38.96425</v>
      </c>
      <c r="B191">
        <v>1870</v>
      </c>
      <c r="D191" s="3">
        <v>15.419760000000002</v>
      </c>
      <c r="E191" s="3">
        <v>0.34961840065938582</v>
      </c>
      <c r="F191" s="3">
        <v>35.548099999999998</v>
      </c>
    </row>
    <row r="192" spans="1:6" x14ac:dyDescent="0.25">
      <c r="A192">
        <v>38.815627999999997</v>
      </c>
      <c r="B192">
        <v>1880</v>
      </c>
      <c r="D192" s="3">
        <v>15.50178</v>
      </c>
      <c r="E192" s="3">
        <v>0.3523560501334756</v>
      </c>
      <c r="F192" s="3">
        <v>37.966500000000003</v>
      </c>
    </row>
    <row r="193" spans="1:6" x14ac:dyDescent="0.25">
      <c r="A193">
        <v>38.796734000000001</v>
      </c>
      <c r="B193">
        <v>1890</v>
      </c>
      <c r="D193" s="3">
        <v>15.5838</v>
      </c>
      <c r="E193" s="3">
        <v>0.34923600505329522</v>
      </c>
      <c r="F193" s="3">
        <v>37.046199999999999</v>
      </c>
    </row>
    <row r="194" spans="1:6" x14ac:dyDescent="0.25">
      <c r="A194">
        <v>38.829692999999999</v>
      </c>
      <c r="B194">
        <v>1900</v>
      </c>
      <c r="D194" s="3">
        <v>15.665820000000002</v>
      </c>
      <c r="E194" s="3">
        <v>0.32176767541642409</v>
      </c>
      <c r="F194" s="3">
        <v>36.223700000000001</v>
      </c>
    </row>
    <row r="195" spans="1:6" x14ac:dyDescent="0.25">
      <c r="A195">
        <v>38.886797999999999</v>
      </c>
      <c r="B195">
        <v>1910</v>
      </c>
      <c r="D195" s="3">
        <v>15.74784</v>
      </c>
      <c r="E195" s="3">
        <v>0.31212791875200124</v>
      </c>
      <c r="F195" s="3">
        <v>34.317599999999999</v>
      </c>
    </row>
    <row r="196" spans="1:6" x14ac:dyDescent="0.25">
      <c r="A196">
        <v>39.247397999999997</v>
      </c>
      <c r="B196">
        <v>1920</v>
      </c>
      <c r="D196" s="3">
        <v>15.829860000000002</v>
      </c>
      <c r="E196" s="3">
        <v>0.30137559547526616</v>
      </c>
      <c r="F196" s="3">
        <v>34.664999999999999</v>
      </c>
    </row>
    <row r="197" spans="1:6" x14ac:dyDescent="0.25">
      <c r="A197">
        <v>39.073538999999997</v>
      </c>
      <c r="B197">
        <v>1930</v>
      </c>
      <c r="D197" s="3">
        <v>15.91188</v>
      </c>
      <c r="E197" s="3">
        <v>0.30285794103065306</v>
      </c>
      <c r="F197" s="3">
        <v>37.722700000000003</v>
      </c>
    </row>
    <row r="198" spans="1:6" x14ac:dyDescent="0.25">
      <c r="A198">
        <v>38.085869000000002</v>
      </c>
      <c r="B198">
        <v>1940</v>
      </c>
      <c r="D198" s="3">
        <v>15.9939</v>
      </c>
      <c r="E198" s="3">
        <v>0.30048784709418408</v>
      </c>
      <c r="F198" s="3">
        <v>39.115000000000002</v>
      </c>
    </row>
    <row r="199" spans="1:6" x14ac:dyDescent="0.25">
      <c r="A199">
        <v>37.520975</v>
      </c>
      <c r="B199">
        <v>1950</v>
      </c>
      <c r="D199" s="3">
        <v>16.075920000000004</v>
      </c>
      <c r="E199" s="3">
        <v>0.31276582440748468</v>
      </c>
      <c r="F199" s="3">
        <v>35.963299999999997</v>
      </c>
    </row>
    <row r="200" spans="1:6" x14ac:dyDescent="0.25">
      <c r="A200">
        <v>37.079465999999996</v>
      </c>
      <c r="B200">
        <v>1960</v>
      </c>
      <c r="D200" s="3">
        <v>16.15794</v>
      </c>
      <c r="E200" s="3">
        <v>0.3196745448604974</v>
      </c>
      <c r="F200" s="3">
        <v>35.007100000000001</v>
      </c>
    </row>
    <row r="201" spans="1:6" x14ac:dyDescent="0.25">
      <c r="A201">
        <v>36.989272999999997</v>
      </c>
      <c r="B201">
        <v>1970</v>
      </c>
      <c r="D201" s="3">
        <v>16.23996</v>
      </c>
      <c r="E201" s="3">
        <v>0.30510982966136191</v>
      </c>
      <c r="F201" s="3">
        <v>34.462699999999998</v>
      </c>
    </row>
    <row r="202" spans="1:6" x14ac:dyDescent="0.25">
      <c r="A202">
        <v>36.989272999999997</v>
      </c>
      <c r="B202">
        <v>1980</v>
      </c>
      <c r="D202" s="3">
        <v>16.32198</v>
      </c>
      <c r="E202" s="3">
        <v>0.30560758432399387</v>
      </c>
      <c r="F202" s="3">
        <v>32.985100000000003</v>
      </c>
    </row>
    <row r="203" spans="1:6" x14ac:dyDescent="0.25">
      <c r="A203">
        <v>36.989272999999997</v>
      </c>
      <c r="B203">
        <v>1990</v>
      </c>
      <c r="D203" s="3">
        <v>16.404</v>
      </c>
      <c r="E203" s="3">
        <v>0.29878771798458836</v>
      </c>
      <c r="F203" s="3">
        <v>33.042999999999999</v>
      </c>
    </row>
    <row r="204" spans="1:6" x14ac:dyDescent="0.25">
      <c r="A204">
        <v>36.989272999999997</v>
      </c>
      <c r="B204">
        <v>2000</v>
      </c>
      <c r="D204" s="3">
        <v>16.486020000000003</v>
      </c>
      <c r="E204" s="3">
        <v>0.31302446826151853</v>
      </c>
      <c r="F204" s="3">
        <v>32.267800000000001</v>
      </c>
    </row>
    <row r="205" spans="1:6" x14ac:dyDescent="0.25">
      <c r="A205">
        <v>36.989272999999997</v>
      </c>
      <c r="B205">
        <v>2010</v>
      </c>
      <c r="D205" s="3">
        <v>16.56804</v>
      </c>
      <c r="E205" s="3">
        <v>0.32028997524287928</v>
      </c>
      <c r="F205" s="3">
        <v>30.466200000000001</v>
      </c>
    </row>
    <row r="206" spans="1:6" x14ac:dyDescent="0.25">
      <c r="A206">
        <v>36.989272999999997</v>
      </c>
      <c r="B206">
        <v>2020</v>
      </c>
      <c r="D206" s="3">
        <v>16.65006</v>
      </c>
      <c r="E206" s="3">
        <v>0.34848703759114485</v>
      </c>
      <c r="F206" s="3">
        <v>30.8323</v>
      </c>
    </row>
    <row r="207" spans="1:6" x14ac:dyDescent="0.25">
      <c r="A207">
        <v>36.989272999999997</v>
      </c>
      <c r="B207">
        <v>2030</v>
      </c>
      <c r="D207" s="3">
        <v>16.73208</v>
      </c>
      <c r="E207" s="3">
        <v>0.32188338488814822</v>
      </c>
      <c r="F207" s="3">
        <v>32.047600000000003</v>
      </c>
    </row>
    <row r="208" spans="1:6" x14ac:dyDescent="0.25">
      <c r="A208">
        <v>37.076143999999999</v>
      </c>
      <c r="B208">
        <v>2040</v>
      </c>
      <c r="D208" s="3">
        <v>16.8141</v>
      </c>
      <c r="E208" s="3">
        <v>0.32169852766289697</v>
      </c>
      <c r="F208" s="3">
        <v>33.960099999999997</v>
      </c>
    </row>
    <row r="209" spans="1:6" x14ac:dyDescent="0.25">
      <c r="A209">
        <v>37.484479999999998</v>
      </c>
      <c r="B209">
        <v>2050</v>
      </c>
      <c r="D209" s="3">
        <v>16.896120000000003</v>
      </c>
      <c r="E209" s="3">
        <v>0.31657565390775338</v>
      </c>
      <c r="F209" s="3">
        <v>35.288899999999998</v>
      </c>
    </row>
    <row r="210" spans="1:6" x14ac:dyDescent="0.25">
      <c r="A210">
        <v>38.235878</v>
      </c>
      <c r="B210">
        <v>2060</v>
      </c>
      <c r="D210" s="3">
        <v>16.97814</v>
      </c>
      <c r="E210" s="3">
        <v>0.35812736835876968</v>
      </c>
      <c r="F210" s="3">
        <v>34.877000000000002</v>
      </c>
    </row>
    <row r="211" spans="1:6" x14ac:dyDescent="0.25">
      <c r="A211">
        <v>39.042368000000003</v>
      </c>
      <c r="B211">
        <v>2070</v>
      </c>
      <c r="D211" s="3">
        <v>17.06016</v>
      </c>
      <c r="E211" s="3">
        <v>0.30707054239104997</v>
      </c>
      <c r="F211" s="3">
        <v>34.273299999999999</v>
      </c>
    </row>
    <row r="212" spans="1:6" x14ac:dyDescent="0.25">
      <c r="A212">
        <v>39.354117000000002</v>
      </c>
      <c r="B212">
        <v>2080</v>
      </c>
      <c r="D212" s="3">
        <v>17.14218</v>
      </c>
      <c r="E212" s="3">
        <v>0.28850368393755438</v>
      </c>
      <c r="F212" s="3">
        <v>32.992400000000004</v>
      </c>
    </row>
    <row r="213" spans="1:6" x14ac:dyDescent="0.25">
      <c r="A213">
        <v>39.475073000000002</v>
      </c>
      <c r="B213">
        <v>2090</v>
      </c>
      <c r="D213" s="3">
        <v>17.2242</v>
      </c>
      <c r="E213" s="3">
        <v>0.29720773394681127</v>
      </c>
      <c r="F213" s="3">
        <v>33.061799999999998</v>
      </c>
    </row>
    <row r="214" spans="1:6" x14ac:dyDescent="0.25">
      <c r="A214">
        <v>39.430833</v>
      </c>
      <c r="B214">
        <v>2100</v>
      </c>
      <c r="D214" s="3">
        <v>17.306220000000003</v>
      </c>
      <c r="E214" s="3">
        <v>0.29901764363584576</v>
      </c>
      <c r="F214" s="3">
        <v>32.593800000000002</v>
      </c>
    </row>
    <row r="215" spans="1:6" x14ac:dyDescent="0.25">
      <c r="A215">
        <v>39.537948</v>
      </c>
      <c r="B215">
        <v>2110</v>
      </c>
      <c r="D215" s="3">
        <v>17.38824</v>
      </c>
      <c r="E215" s="3">
        <v>0.30749696867162729</v>
      </c>
      <c r="F215" s="3">
        <v>30.368300000000001</v>
      </c>
    </row>
    <row r="216" spans="1:6" x14ac:dyDescent="0.25">
      <c r="A216">
        <v>39.281126</v>
      </c>
      <c r="B216">
        <v>2120</v>
      </c>
      <c r="D216" s="3">
        <v>17.47026</v>
      </c>
      <c r="E216" s="3">
        <v>0.32050067096844131</v>
      </c>
      <c r="F216" s="3">
        <v>29.265000000000001</v>
      </c>
    </row>
    <row r="217" spans="1:6" x14ac:dyDescent="0.25">
      <c r="A217">
        <v>39.210551000000002</v>
      </c>
      <c r="B217">
        <v>2130</v>
      </c>
      <c r="D217" s="3">
        <v>17.55228</v>
      </c>
      <c r="E217" s="3">
        <v>0.31845920262085597</v>
      </c>
      <c r="F217" s="3">
        <v>29.901399999999999</v>
      </c>
    </row>
    <row r="218" spans="1:6" x14ac:dyDescent="0.25">
      <c r="A218">
        <v>39.053260999999999</v>
      </c>
      <c r="B218">
        <v>2140</v>
      </c>
      <c r="D218" s="3">
        <v>17.6343</v>
      </c>
      <c r="E218" s="3">
        <v>0.38910103826080317</v>
      </c>
      <c r="F218" s="3">
        <v>33.796900000000001</v>
      </c>
    </row>
    <row r="219" spans="1:6" x14ac:dyDescent="0.25">
      <c r="A219">
        <v>38.835886000000002</v>
      </c>
      <c r="B219">
        <v>2150</v>
      </c>
      <c r="D219" s="3">
        <v>17.716320000000003</v>
      </c>
      <c r="E219" s="3"/>
      <c r="F219" s="3">
        <v>45.543900000000001</v>
      </c>
    </row>
    <row r="220" spans="1:6" x14ac:dyDescent="0.25">
      <c r="A220">
        <v>38.635609000000002</v>
      </c>
      <c r="B220">
        <v>2160</v>
      </c>
      <c r="D220" s="3">
        <v>17.79834</v>
      </c>
      <c r="E220" s="3">
        <v>0.4452140928179934</v>
      </c>
      <c r="F220" s="3">
        <v>50.003300000000003</v>
      </c>
    </row>
    <row r="221" spans="1:6" x14ac:dyDescent="0.25">
      <c r="A221">
        <v>38.438910999999997</v>
      </c>
      <c r="B221">
        <v>2170</v>
      </c>
      <c r="D221" s="3">
        <v>17.880360000000003</v>
      </c>
      <c r="E221" s="3">
        <v>0.33759180360604624</v>
      </c>
      <c r="F221" s="3">
        <v>48.611800000000002</v>
      </c>
    </row>
    <row r="222" spans="1:6" x14ac:dyDescent="0.25">
      <c r="A222">
        <v>38.09404</v>
      </c>
      <c r="B222">
        <v>2180</v>
      </c>
      <c r="D222" s="3">
        <v>17.96238</v>
      </c>
      <c r="E222" s="3">
        <v>0.31961678778281716</v>
      </c>
      <c r="F222" s="3">
        <v>38.473100000000002</v>
      </c>
    </row>
    <row r="223" spans="1:6" x14ac:dyDescent="0.25">
      <c r="A223">
        <v>38.062119000000003</v>
      </c>
      <c r="B223">
        <v>2190</v>
      </c>
      <c r="D223" s="3">
        <v>18.0444</v>
      </c>
      <c r="E223" s="3">
        <v>0.32907479707766374</v>
      </c>
      <c r="F223" s="3">
        <v>36.928699999999999</v>
      </c>
    </row>
    <row r="224" spans="1:6" x14ac:dyDescent="0.25">
      <c r="A224">
        <v>37.855282000000003</v>
      </c>
      <c r="B224">
        <v>2200</v>
      </c>
      <c r="D224" s="3">
        <v>18.126420000000003</v>
      </c>
      <c r="E224" s="3">
        <v>0.33369077975339756</v>
      </c>
      <c r="F224" s="3">
        <v>33.924999999999997</v>
      </c>
    </row>
    <row r="225" spans="1:6" x14ac:dyDescent="0.25">
      <c r="A225">
        <v>37.359912999999999</v>
      </c>
      <c r="B225">
        <v>2210</v>
      </c>
      <c r="D225" s="3">
        <v>18.20844</v>
      </c>
      <c r="E225" s="3">
        <v>0.31785838159206814</v>
      </c>
      <c r="F225" s="3">
        <v>33.287500000000001</v>
      </c>
    </row>
    <row r="226" spans="1:6" x14ac:dyDescent="0.25">
      <c r="A226">
        <v>36.656436999999997</v>
      </c>
      <c r="B226">
        <v>2220</v>
      </c>
      <c r="D226" s="3">
        <v>18.290460000000003</v>
      </c>
      <c r="E226" s="3">
        <v>0.32042815720038198</v>
      </c>
      <c r="F226" s="3">
        <v>32.4739</v>
      </c>
    </row>
    <row r="227" spans="1:6" x14ac:dyDescent="0.25">
      <c r="A227">
        <v>36.667392999999997</v>
      </c>
      <c r="B227">
        <v>2230</v>
      </c>
      <c r="D227" s="3">
        <v>18.372479999999999</v>
      </c>
      <c r="E227" s="3">
        <v>0.296328598479213</v>
      </c>
      <c r="F227" s="3">
        <v>32.851100000000002</v>
      </c>
    </row>
    <row r="228" spans="1:6" x14ac:dyDescent="0.25">
      <c r="A228">
        <v>36.553255</v>
      </c>
      <c r="B228">
        <v>2240</v>
      </c>
      <c r="D228" s="3">
        <v>18.454499999999999</v>
      </c>
      <c r="E228" s="3">
        <v>0.28108603887721101</v>
      </c>
      <c r="F228" s="3">
        <v>33.971800000000002</v>
      </c>
    </row>
    <row r="229" spans="1:6" x14ac:dyDescent="0.25">
      <c r="A229">
        <v>31.849101000000001</v>
      </c>
      <c r="B229">
        <v>2250</v>
      </c>
      <c r="D229" s="3">
        <v>18.536520000000003</v>
      </c>
      <c r="E229" s="3"/>
      <c r="F229" s="3">
        <v>32.493899999999996</v>
      </c>
    </row>
    <row r="230" spans="1:6" x14ac:dyDescent="0.25">
      <c r="A230">
        <v>27.455638</v>
      </c>
      <c r="B230">
        <v>2260</v>
      </c>
      <c r="D230" s="3">
        <v>18.618539999999999</v>
      </c>
      <c r="E230" s="3"/>
      <c r="F230" s="3">
        <v>32.430399999999999</v>
      </c>
    </row>
    <row r="231" spans="1:6" x14ac:dyDescent="0.25">
      <c r="A231">
        <v>23.858675999999999</v>
      </c>
      <c r="B231">
        <v>2270</v>
      </c>
      <c r="D231" s="3">
        <v>18.700560000000003</v>
      </c>
      <c r="E231" s="3"/>
      <c r="F231" s="3">
        <v>32.837499999999999</v>
      </c>
    </row>
    <row r="232" spans="1:6" x14ac:dyDescent="0.25">
      <c r="A232">
        <v>17.692927000000001</v>
      </c>
      <c r="B232">
        <v>2280</v>
      </c>
      <c r="D232" s="3">
        <v>18.782579999999999</v>
      </c>
      <c r="E232" s="3"/>
      <c r="F232" s="3">
        <v>33.1935</v>
      </c>
    </row>
    <row r="233" spans="1:6" x14ac:dyDescent="0.25">
      <c r="A233">
        <v>15.749596</v>
      </c>
      <c r="B233">
        <v>2290</v>
      </c>
      <c r="D233" s="3">
        <v>18.864599999999999</v>
      </c>
      <c r="E233" s="3"/>
      <c r="F233" s="3">
        <v>33.416499999999999</v>
      </c>
    </row>
    <row r="234" spans="1:6" x14ac:dyDescent="0.25">
      <c r="A234">
        <v>15.748033</v>
      </c>
      <c r="B234">
        <v>2300</v>
      </c>
      <c r="D234" s="3">
        <v>18.946620000000003</v>
      </c>
      <c r="E234" s="3">
        <v>0.3262838080397229</v>
      </c>
      <c r="F234" s="3">
        <v>33.232599999999998</v>
      </c>
    </row>
    <row r="235" spans="1:6" x14ac:dyDescent="0.25">
      <c r="A235">
        <v>15.748033</v>
      </c>
      <c r="B235">
        <v>2310</v>
      </c>
      <c r="D235" s="3">
        <v>19.028639999999999</v>
      </c>
      <c r="E235" s="3">
        <v>0.32362271132918613</v>
      </c>
      <c r="F235" s="3">
        <v>32.259399999999999</v>
      </c>
    </row>
    <row r="236" spans="1:6" x14ac:dyDescent="0.25">
      <c r="A236">
        <v>15.748033</v>
      </c>
      <c r="B236">
        <v>2320</v>
      </c>
      <c r="D236" s="3">
        <v>19.110660000000003</v>
      </c>
      <c r="E236" s="3">
        <v>0.3275560087544247</v>
      </c>
      <c r="F236" s="3">
        <v>30.320799999999998</v>
      </c>
    </row>
    <row r="237" spans="1:6" x14ac:dyDescent="0.25">
      <c r="A237">
        <v>15.748033</v>
      </c>
      <c r="B237">
        <v>2330</v>
      </c>
      <c r="D237" s="3">
        <v>19.192679999999999</v>
      </c>
      <c r="E237" s="3">
        <v>0.33656638890069462</v>
      </c>
      <c r="F237" s="3">
        <v>31.438300000000002</v>
      </c>
    </row>
    <row r="238" spans="1:6" x14ac:dyDescent="0.25">
      <c r="A238">
        <v>15.748033</v>
      </c>
      <c r="B238">
        <v>2340</v>
      </c>
      <c r="D238" s="3">
        <v>19.274699999999999</v>
      </c>
      <c r="E238" s="3"/>
      <c r="F238" s="3">
        <v>33.261099999999999</v>
      </c>
    </row>
    <row r="239" spans="1:6" x14ac:dyDescent="0.25">
      <c r="A239">
        <v>15.748033</v>
      </c>
      <c r="B239">
        <v>2350</v>
      </c>
      <c r="D239" s="3">
        <v>19.356720000000003</v>
      </c>
      <c r="E239" s="3"/>
      <c r="F239" s="3">
        <v>43.597099999999998</v>
      </c>
    </row>
    <row r="240" spans="1:6" x14ac:dyDescent="0.25">
      <c r="A240">
        <v>15.748033</v>
      </c>
      <c r="B240">
        <v>2360</v>
      </c>
      <c r="D240" s="3">
        <v>19.438739999999999</v>
      </c>
      <c r="E240" s="3"/>
      <c r="F240" s="3">
        <v>38.188899999999997</v>
      </c>
    </row>
    <row r="241" spans="1:6" x14ac:dyDescent="0.25">
      <c r="A241">
        <v>15.748033</v>
      </c>
      <c r="B241">
        <v>2370</v>
      </c>
      <c r="D241" s="3">
        <v>19.520760000000003</v>
      </c>
      <c r="E241" s="3"/>
      <c r="F241" s="3">
        <v>35.040799999999997</v>
      </c>
    </row>
    <row r="242" spans="1:6" x14ac:dyDescent="0.25">
      <c r="A242">
        <v>15.748033</v>
      </c>
      <c r="B242">
        <v>2380</v>
      </c>
      <c r="D242" s="3">
        <v>19.602779999999999</v>
      </c>
      <c r="E242" s="3"/>
      <c r="F242" s="3">
        <v>35.961199999999998</v>
      </c>
    </row>
    <row r="243" spans="1:6" x14ac:dyDescent="0.25">
      <c r="A243">
        <v>15.748033</v>
      </c>
      <c r="B243">
        <v>2390</v>
      </c>
      <c r="D243" s="3">
        <v>19.684800000000003</v>
      </c>
      <c r="E243" s="3"/>
      <c r="F243" s="3">
        <v>36.070300000000003</v>
      </c>
    </row>
    <row r="244" spans="1:6" x14ac:dyDescent="0.25">
      <c r="A244">
        <v>15.748033</v>
      </c>
      <c r="B244">
        <v>2400</v>
      </c>
      <c r="D244" s="3">
        <v>19.766820000000003</v>
      </c>
      <c r="E244" s="3"/>
      <c r="F244" s="3">
        <v>37.395000000000003</v>
      </c>
    </row>
    <row r="245" spans="1:6" x14ac:dyDescent="0.25">
      <c r="A245">
        <v>15.748033</v>
      </c>
      <c r="B245">
        <v>2410</v>
      </c>
      <c r="D245" s="3">
        <v>19.848839999999999</v>
      </c>
      <c r="E245" s="3"/>
      <c r="F245" s="3">
        <v>35.685699999999997</v>
      </c>
    </row>
    <row r="246" spans="1:6" x14ac:dyDescent="0.25">
      <c r="A246">
        <v>15.748033</v>
      </c>
      <c r="B246">
        <v>2420</v>
      </c>
      <c r="D246" s="3">
        <v>19.930860000000003</v>
      </c>
      <c r="E246" s="3"/>
      <c r="F246" s="3">
        <v>34.628799999999998</v>
      </c>
    </row>
    <row r="247" spans="1:6" x14ac:dyDescent="0.25">
      <c r="A247">
        <v>15.748033</v>
      </c>
      <c r="B247">
        <v>2430</v>
      </c>
      <c r="D247" s="3">
        <v>20.012879999999999</v>
      </c>
      <c r="E247" s="3"/>
      <c r="F247" s="3">
        <v>34.368000000000002</v>
      </c>
    </row>
    <row r="248" spans="1:6" x14ac:dyDescent="0.25">
      <c r="A248">
        <v>15.748033</v>
      </c>
      <c r="B248">
        <v>2440</v>
      </c>
      <c r="D248" s="3">
        <v>20.094900000000003</v>
      </c>
      <c r="E248" s="3"/>
      <c r="F248" s="3">
        <v>35.888599999999997</v>
      </c>
    </row>
    <row r="249" spans="1:6" x14ac:dyDescent="0.25">
      <c r="A249">
        <v>15.748033</v>
      </c>
      <c r="B249">
        <v>2450</v>
      </c>
      <c r="D249" s="3">
        <v>20.176920000000003</v>
      </c>
      <c r="E249" s="3"/>
      <c r="F249" s="3">
        <v>40.782899999999998</v>
      </c>
    </row>
    <row r="250" spans="1:6" x14ac:dyDescent="0.25">
      <c r="A250">
        <v>15.748033</v>
      </c>
      <c r="B250">
        <v>2460</v>
      </c>
      <c r="D250" s="3">
        <v>20.258939999999999</v>
      </c>
      <c r="E250" s="3"/>
      <c r="F250" s="3">
        <v>37.648200000000003</v>
      </c>
    </row>
    <row r="251" spans="1:6" x14ac:dyDescent="0.25">
      <c r="A251">
        <v>15.748208999999999</v>
      </c>
      <c r="B251">
        <v>2470</v>
      </c>
      <c r="D251" s="3">
        <v>20.340960000000003</v>
      </c>
      <c r="E251" s="3"/>
      <c r="F251" s="3">
        <v>38.1509</v>
      </c>
    </row>
    <row r="252" spans="1:6" x14ac:dyDescent="0.25">
      <c r="A252">
        <v>17.442283</v>
      </c>
      <c r="B252">
        <v>2480</v>
      </c>
      <c r="D252" s="3">
        <v>20.422979999999999</v>
      </c>
      <c r="E252" s="3"/>
      <c r="F252" s="3">
        <v>41.209499999999998</v>
      </c>
    </row>
    <row r="253" spans="1:6" x14ac:dyDescent="0.25">
      <c r="A253">
        <v>21.991273</v>
      </c>
      <c r="B253">
        <v>2490</v>
      </c>
      <c r="D253" s="3">
        <v>20.505000000000003</v>
      </c>
      <c r="E253" s="3">
        <v>0.29536149240042953</v>
      </c>
      <c r="F253" s="3">
        <v>35.683399999999999</v>
      </c>
    </row>
    <row r="254" spans="1:6" x14ac:dyDescent="0.25">
      <c r="A254">
        <v>27.332661000000002</v>
      </c>
      <c r="B254">
        <v>2500</v>
      </c>
      <c r="D254" s="3">
        <v>20.587020000000003</v>
      </c>
      <c r="E254" s="3">
        <v>0.30307754300049328</v>
      </c>
      <c r="F254" s="3">
        <v>33.986600000000003</v>
      </c>
    </row>
    <row r="255" spans="1:6" x14ac:dyDescent="0.25">
      <c r="A255">
        <v>28.325672999999998</v>
      </c>
      <c r="B255">
        <v>2510</v>
      </c>
      <c r="D255" s="3">
        <v>20.669039999999999</v>
      </c>
      <c r="E255" s="3"/>
      <c r="F255" s="3">
        <v>32.949199999999998</v>
      </c>
    </row>
    <row r="256" spans="1:6" x14ac:dyDescent="0.25">
      <c r="A256">
        <v>28.313476999999999</v>
      </c>
      <c r="B256">
        <v>2520</v>
      </c>
      <c r="D256" s="3">
        <v>20.751060000000003</v>
      </c>
      <c r="E256" s="3">
        <v>0.28384639268717626</v>
      </c>
      <c r="F256" s="3">
        <v>31.927700000000002</v>
      </c>
    </row>
    <row r="257" spans="1:6" x14ac:dyDescent="0.25">
      <c r="A257">
        <v>29.008479999999999</v>
      </c>
      <c r="B257">
        <v>2530</v>
      </c>
      <c r="D257" s="3">
        <v>20.833079999999999</v>
      </c>
      <c r="E257" s="3"/>
      <c r="F257" s="3">
        <v>31.8626</v>
      </c>
    </row>
    <row r="258" spans="1:6" x14ac:dyDescent="0.25">
      <c r="A258">
        <v>29.329879999999999</v>
      </c>
      <c r="B258">
        <v>2540</v>
      </c>
      <c r="D258" s="3">
        <v>20.915100000000002</v>
      </c>
      <c r="E258" s="3"/>
      <c r="F258" s="3">
        <v>32.195900000000002</v>
      </c>
    </row>
    <row r="259" spans="1:6" x14ac:dyDescent="0.25">
      <c r="A259">
        <v>29.533653999999999</v>
      </c>
      <c r="B259">
        <v>2550</v>
      </c>
      <c r="D259" s="3">
        <v>20.997120000000002</v>
      </c>
      <c r="E259" s="3">
        <v>0.31244251862595152</v>
      </c>
      <c r="F259" s="3">
        <v>31.644200000000001</v>
      </c>
    </row>
    <row r="260" spans="1:6" x14ac:dyDescent="0.25">
      <c r="A260">
        <v>29.85324</v>
      </c>
      <c r="B260">
        <v>2560</v>
      </c>
      <c r="D260" s="3">
        <v>21.079139999999999</v>
      </c>
      <c r="E260" s="3"/>
      <c r="F260" s="3">
        <v>30.870899999999999</v>
      </c>
    </row>
    <row r="261" spans="1:6" x14ac:dyDescent="0.25">
      <c r="A261">
        <v>30.020614999999999</v>
      </c>
      <c r="B261">
        <v>2570</v>
      </c>
      <c r="D261" s="3">
        <v>21.161160000000002</v>
      </c>
      <c r="E261" s="3"/>
      <c r="F261" s="3">
        <v>29.224499999999999</v>
      </c>
    </row>
    <row r="262" spans="1:6" x14ac:dyDescent="0.25">
      <c r="A262">
        <v>30.051811000000001</v>
      </c>
      <c r="B262">
        <v>2580</v>
      </c>
      <c r="D262" s="3">
        <v>21.243179999999999</v>
      </c>
      <c r="E262" s="3"/>
      <c r="F262" s="3">
        <v>27.273399999999999</v>
      </c>
    </row>
    <row r="263" spans="1:6" x14ac:dyDescent="0.25">
      <c r="A263">
        <v>30.159777999999999</v>
      </c>
      <c r="B263">
        <v>2590</v>
      </c>
      <c r="D263" s="3">
        <v>21.325200000000002</v>
      </c>
      <c r="E263" s="3"/>
      <c r="F263" s="3">
        <v>26.1234</v>
      </c>
    </row>
    <row r="264" spans="1:6" x14ac:dyDescent="0.25">
      <c r="A264">
        <v>30.293686000000001</v>
      </c>
      <c r="B264">
        <v>2599.3766909999999</v>
      </c>
      <c r="D264" s="3">
        <v>21.407220000000002</v>
      </c>
      <c r="E264" s="3"/>
      <c r="F264" s="3">
        <v>24.7317</v>
      </c>
    </row>
    <row r="265" spans="1:6" x14ac:dyDescent="0.25">
      <c r="D265" s="3">
        <v>21.489239999999999</v>
      </c>
      <c r="E265" s="3"/>
      <c r="F265" s="3">
        <v>24.782</v>
      </c>
    </row>
    <row r="266" spans="1:6" x14ac:dyDescent="0.25">
      <c r="D266" s="3">
        <v>21.571260000000002</v>
      </c>
      <c r="E266" s="3">
        <v>0.31817382594367521</v>
      </c>
      <c r="F266" s="3">
        <v>29.526</v>
      </c>
    </row>
    <row r="267" spans="1:6" x14ac:dyDescent="0.25">
      <c r="D267" s="3">
        <v>21.653279999999999</v>
      </c>
      <c r="E267" s="3"/>
      <c r="F267" s="3">
        <v>30.782399999999999</v>
      </c>
    </row>
    <row r="268" spans="1:6" x14ac:dyDescent="0.25">
      <c r="D268" s="3">
        <v>21.735300000000002</v>
      </c>
      <c r="E268" s="3">
        <v>0.32463283165446388</v>
      </c>
      <c r="F268" s="3">
        <v>31.237400000000001</v>
      </c>
    </row>
    <row r="269" spans="1:6" x14ac:dyDescent="0.25">
      <c r="D269" s="3">
        <v>21.817320000000002</v>
      </c>
      <c r="E269" s="3"/>
      <c r="F269" s="3">
        <v>31.26</v>
      </c>
    </row>
    <row r="270" spans="1:6" x14ac:dyDescent="0.25">
      <c r="D270" s="3">
        <v>21.899340000000002</v>
      </c>
      <c r="E270" s="3"/>
      <c r="F270" s="3">
        <v>30.772400000000001</v>
      </c>
    </row>
    <row r="271" spans="1:6" x14ac:dyDescent="0.25">
      <c r="D271" s="3">
        <v>21.981360000000002</v>
      </c>
      <c r="E271" s="3"/>
      <c r="F271" s="3">
        <v>28.427800000000001</v>
      </c>
    </row>
    <row r="272" spans="1:6" x14ac:dyDescent="0.25">
      <c r="D272" s="3">
        <v>22.063379999999999</v>
      </c>
      <c r="E272" s="3"/>
      <c r="F272" s="3">
        <v>31.327999999999999</v>
      </c>
    </row>
    <row r="273" spans="4:6" x14ac:dyDescent="0.25">
      <c r="D273" s="3">
        <v>22.145400000000002</v>
      </c>
      <c r="E273" s="3"/>
      <c r="F273" s="3">
        <v>37.506599999999999</v>
      </c>
    </row>
    <row r="274" spans="4:6" x14ac:dyDescent="0.25">
      <c r="D274" s="3">
        <v>22.227420000000002</v>
      </c>
      <c r="E274" s="3"/>
      <c r="F274" s="3">
        <v>36.817399999999999</v>
      </c>
    </row>
    <row r="275" spans="4:6" x14ac:dyDescent="0.25">
      <c r="D275" s="3">
        <v>22.309440000000002</v>
      </c>
      <c r="E275" s="3"/>
      <c r="F275" s="3">
        <v>34.486699999999999</v>
      </c>
    </row>
    <row r="276" spans="4:6" x14ac:dyDescent="0.25">
      <c r="D276" s="3">
        <v>22.391460000000002</v>
      </c>
      <c r="E276" s="3"/>
      <c r="F276" s="3">
        <v>32.5364</v>
      </c>
    </row>
    <row r="277" spans="4:6" x14ac:dyDescent="0.25">
      <c r="D277" s="3">
        <v>22.473479999999999</v>
      </c>
      <c r="E277" s="3"/>
      <c r="F277" s="3">
        <v>31.4148</v>
      </c>
    </row>
    <row r="278" spans="4:6" x14ac:dyDescent="0.25">
      <c r="D278" s="3">
        <v>22.555500000000002</v>
      </c>
      <c r="E278" s="3"/>
      <c r="F278" s="3">
        <v>30.238600000000002</v>
      </c>
    </row>
    <row r="279" spans="4:6" x14ac:dyDescent="0.25">
      <c r="D279" s="3">
        <v>22.637520000000002</v>
      </c>
      <c r="E279" s="3"/>
      <c r="F279" s="3">
        <v>29.3108</v>
      </c>
    </row>
    <row r="280" spans="4:6" x14ac:dyDescent="0.25">
      <c r="D280" s="3">
        <v>22.719540000000002</v>
      </c>
      <c r="E280" s="3"/>
      <c r="F280" s="3">
        <v>28.244800000000001</v>
      </c>
    </row>
    <row r="281" spans="4:6" x14ac:dyDescent="0.25">
      <c r="D281" s="3">
        <v>22.801560000000002</v>
      </c>
      <c r="E281" s="3"/>
      <c r="F281" s="3">
        <v>26.074200000000001</v>
      </c>
    </row>
    <row r="282" spans="4:6" x14ac:dyDescent="0.25">
      <c r="D282" s="3">
        <v>22.883579999999998</v>
      </c>
      <c r="E282" s="3"/>
      <c r="F282" s="3">
        <v>28.311800000000002</v>
      </c>
    </row>
    <row r="283" spans="4:6" x14ac:dyDescent="0.25">
      <c r="D283" s="3">
        <v>22.965600000000002</v>
      </c>
      <c r="E283" s="3"/>
      <c r="F283" s="3">
        <v>27.572800000000001</v>
      </c>
    </row>
    <row r="284" spans="4:6" x14ac:dyDescent="0.25">
      <c r="D284" s="3">
        <v>23.047620000000002</v>
      </c>
      <c r="E284" s="3"/>
      <c r="F284" s="3">
        <v>27.5274</v>
      </c>
    </row>
    <row r="285" spans="4:6" x14ac:dyDescent="0.25">
      <c r="D285" s="3">
        <v>23.129640000000002</v>
      </c>
      <c r="E285" s="3"/>
      <c r="F285" s="3">
        <v>28.120100000000001</v>
      </c>
    </row>
    <row r="286" spans="4:6" x14ac:dyDescent="0.25">
      <c r="D286" s="3">
        <v>23.211660000000002</v>
      </c>
      <c r="E286" s="3"/>
      <c r="F286" s="3">
        <v>26.980499999999999</v>
      </c>
    </row>
    <row r="287" spans="4:6" x14ac:dyDescent="0.25">
      <c r="D287" s="3">
        <v>23.293679999999998</v>
      </c>
      <c r="E287" s="3"/>
      <c r="F287" s="3">
        <v>26.287199999999999</v>
      </c>
    </row>
    <row r="288" spans="4:6" x14ac:dyDescent="0.25">
      <c r="D288" s="3">
        <v>23.375700000000002</v>
      </c>
      <c r="E288" s="3"/>
      <c r="F288" s="3">
        <v>25.7729</v>
      </c>
    </row>
    <row r="289" spans="4:6" x14ac:dyDescent="0.25">
      <c r="D289" s="3">
        <v>23.457720000000002</v>
      </c>
      <c r="E289" s="3"/>
      <c r="F289" s="3">
        <v>26.781199999999998</v>
      </c>
    </row>
    <row r="290" spans="4:6" x14ac:dyDescent="0.25">
      <c r="D290" s="3">
        <v>23.539740000000002</v>
      </c>
      <c r="E290" s="3">
        <v>0.28081402287491763</v>
      </c>
      <c r="F290" s="3">
        <v>30.1297</v>
      </c>
    </row>
    <row r="291" spans="4:6" x14ac:dyDescent="0.25">
      <c r="D291" s="3">
        <v>23.621760000000002</v>
      </c>
      <c r="E291" s="3"/>
      <c r="F291" s="3">
        <v>28.884399999999999</v>
      </c>
    </row>
    <row r="292" spans="4:6" x14ac:dyDescent="0.25">
      <c r="D292" s="3">
        <v>23.703779999999998</v>
      </c>
      <c r="E292" s="3">
        <v>0.27765957206369829</v>
      </c>
      <c r="F292" s="3">
        <v>28.135000000000002</v>
      </c>
    </row>
    <row r="293" spans="4:6" x14ac:dyDescent="0.25">
      <c r="D293" s="3">
        <v>23.785800000000002</v>
      </c>
      <c r="E293" s="3">
        <v>0.26479426987263927</v>
      </c>
      <c r="F293" s="3">
        <v>28.0303</v>
      </c>
    </row>
    <row r="294" spans="4:6" x14ac:dyDescent="0.25">
      <c r="D294" s="3">
        <v>23.867820000000002</v>
      </c>
      <c r="E294" s="3">
        <v>0.27364661919890104</v>
      </c>
      <c r="F294" s="3">
        <v>26.855799999999999</v>
      </c>
    </row>
    <row r="295" spans="4:6" x14ac:dyDescent="0.25">
      <c r="D295" s="3">
        <v>23.949840000000002</v>
      </c>
      <c r="E295" s="3"/>
      <c r="F295" s="3">
        <v>26.6389</v>
      </c>
    </row>
    <row r="296" spans="4:6" x14ac:dyDescent="0.25">
      <c r="D296" s="3">
        <v>24.031860000000002</v>
      </c>
      <c r="E296" s="3"/>
      <c r="F296" s="3">
        <v>26.1389</v>
      </c>
    </row>
    <row r="297" spans="4:6" x14ac:dyDescent="0.25">
      <c r="D297" s="3">
        <v>24.113880000000002</v>
      </c>
      <c r="E297" s="3"/>
      <c r="F297" s="3">
        <v>27.8719</v>
      </c>
    </row>
    <row r="298" spans="4:6" x14ac:dyDescent="0.25">
      <c r="D298" s="3">
        <v>24.195900000000002</v>
      </c>
      <c r="E298" s="3"/>
      <c r="F298" s="3">
        <v>31.6325</v>
      </c>
    </row>
    <row r="299" spans="4:6" x14ac:dyDescent="0.25">
      <c r="D299" s="3">
        <v>24.277920000000002</v>
      </c>
      <c r="E299" s="3"/>
      <c r="F299" s="3">
        <v>37.2194</v>
      </c>
    </row>
    <row r="300" spans="4:6" x14ac:dyDescent="0.25">
      <c r="D300" s="3">
        <v>24.359940000000002</v>
      </c>
      <c r="E300" s="3"/>
      <c r="F300" s="3">
        <v>40.660899999999998</v>
      </c>
    </row>
    <row r="301" spans="4:6" x14ac:dyDescent="0.25">
      <c r="D301" s="3">
        <v>24.441960000000002</v>
      </c>
      <c r="E301" s="3"/>
      <c r="F301" s="3">
        <v>40.719499999999996</v>
      </c>
    </row>
    <row r="302" spans="4:6" x14ac:dyDescent="0.25">
      <c r="D302" s="3">
        <v>24.523980000000002</v>
      </c>
      <c r="E302" s="3">
        <v>0.32028571473085388</v>
      </c>
      <c r="F302" s="3">
        <v>40.542400000000001</v>
      </c>
    </row>
    <row r="303" spans="4:6" x14ac:dyDescent="0.25">
      <c r="D303" s="3">
        <v>24.606000000000002</v>
      </c>
      <c r="E303" s="3">
        <v>0.33542253626687485</v>
      </c>
      <c r="F303" s="3">
        <v>37.400500000000001</v>
      </c>
    </row>
    <row r="304" spans="4:6" x14ac:dyDescent="0.25">
      <c r="D304" s="3">
        <v>24.688020000000002</v>
      </c>
      <c r="E304" s="3">
        <v>0.30699134378019566</v>
      </c>
      <c r="F304" s="3">
        <v>37.764899999999997</v>
      </c>
    </row>
    <row r="305" spans="4:6" x14ac:dyDescent="0.25">
      <c r="D305" s="3">
        <v>24.770040000000002</v>
      </c>
      <c r="E305" s="3">
        <v>0.33306316537736674</v>
      </c>
      <c r="F305" s="3">
        <v>36.9816</v>
      </c>
    </row>
    <row r="306" spans="4:6" x14ac:dyDescent="0.25">
      <c r="D306" s="3">
        <v>24.852060000000002</v>
      </c>
      <c r="E306" s="3">
        <v>0.55356540489013295</v>
      </c>
      <c r="F306" s="3">
        <v>36.9816</v>
      </c>
    </row>
    <row r="307" spans="4:6" x14ac:dyDescent="0.25">
      <c r="D307" s="3">
        <v>24.934080000000002</v>
      </c>
      <c r="E307" s="3"/>
      <c r="F307" s="3">
        <v>42.585099999999997</v>
      </c>
    </row>
    <row r="308" spans="4:6" x14ac:dyDescent="0.25">
      <c r="D308" s="3">
        <v>25.016100000000002</v>
      </c>
      <c r="E308" s="3"/>
      <c r="F308" s="3">
        <v>42.566299999999998</v>
      </c>
    </row>
    <row r="309" spans="4:6" x14ac:dyDescent="0.25">
      <c r="D309" s="3">
        <v>25.098120000000002</v>
      </c>
      <c r="E309" s="3"/>
      <c r="F309" s="3">
        <v>42.3536</v>
      </c>
    </row>
    <row r="310" spans="4:6" x14ac:dyDescent="0.25">
      <c r="D310" s="3">
        <v>25.180140000000002</v>
      </c>
      <c r="E310" s="3">
        <v>0.45157836115403072</v>
      </c>
      <c r="F310" s="3">
        <v>41.9133</v>
      </c>
    </row>
    <row r="311" spans="4:6" x14ac:dyDescent="0.25">
      <c r="D311" s="3">
        <v>25.262160000000002</v>
      </c>
      <c r="E311" s="3">
        <v>0.32934948059295965</v>
      </c>
      <c r="F311" s="3">
        <v>27.492100000000001</v>
      </c>
    </row>
    <row r="312" spans="4:6" x14ac:dyDescent="0.25">
      <c r="D312" s="3">
        <v>25.344180000000001</v>
      </c>
      <c r="E312" s="3">
        <v>0.361856466554699</v>
      </c>
      <c r="F312" s="3">
        <v>26.721900000000002</v>
      </c>
    </row>
    <row r="313" spans="4:6" x14ac:dyDescent="0.25">
      <c r="D313" s="3">
        <v>25.426200000000001</v>
      </c>
      <c r="E313" s="3">
        <v>0.37776809290576052</v>
      </c>
      <c r="F313" s="3">
        <v>22.370899999999999</v>
      </c>
    </row>
    <row r="314" spans="4:6" x14ac:dyDescent="0.25">
      <c r="D314" s="3">
        <v>25.508220000000001</v>
      </c>
      <c r="E314" s="3">
        <v>0.37077890441097106</v>
      </c>
      <c r="F314" s="3">
        <v>20.744299999999999</v>
      </c>
    </row>
    <row r="315" spans="4:6" x14ac:dyDescent="0.25">
      <c r="D315" s="3">
        <v>25.590240000000001</v>
      </c>
      <c r="E315" s="3">
        <v>0.36598619848585456</v>
      </c>
      <c r="F315" s="3">
        <v>22.736000000000001</v>
      </c>
    </row>
    <row r="316" spans="4:6" x14ac:dyDescent="0.25">
      <c r="D316" s="3">
        <v>25.672260000000001</v>
      </c>
      <c r="E316" s="3">
        <v>0.38488914696738424</v>
      </c>
      <c r="F316" s="3">
        <v>22.835000000000001</v>
      </c>
    </row>
    <row r="317" spans="4:6" x14ac:dyDescent="0.25">
      <c r="D317" s="3">
        <v>25.754280000000001</v>
      </c>
      <c r="E317" s="3">
        <v>0.38964453016287043</v>
      </c>
      <c r="F317" s="3">
        <v>22.802800000000001</v>
      </c>
    </row>
    <row r="318" spans="4:6" x14ac:dyDescent="0.25">
      <c r="D318" s="3">
        <v>25.836300000000001</v>
      </c>
      <c r="E318" s="3">
        <v>0.40091171423797045</v>
      </c>
      <c r="F318" s="3">
        <v>22.896899999999999</v>
      </c>
    </row>
    <row r="319" spans="4:6" x14ac:dyDescent="0.25">
      <c r="D319" s="3">
        <v>25.918320000000001</v>
      </c>
      <c r="E319" s="3">
        <v>0.38984525569872175</v>
      </c>
      <c r="F319" s="3">
        <v>22.9405</v>
      </c>
    </row>
    <row r="320" spans="4:6" x14ac:dyDescent="0.25">
      <c r="D320" s="3">
        <v>26.000340000000001</v>
      </c>
      <c r="E320" s="3">
        <v>0.38709092382983318</v>
      </c>
      <c r="F320" s="3">
        <v>22.9405</v>
      </c>
    </row>
    <row r="321" spans="4:6" x14ac:dyDescent="0.25">
      <c r="D321" s="3">
        <v>26.082360000000001</v>
      </c>
      <c r="E321" s="3">
        <v>0.36129247403259102</v>
      </c>
      <c r="F321" s="3">
        <v>23.470600000000001</v>
      </c>
    </row>
    <row r="322" spans="4:6" x14ac:dyDescent="0.25">
      <c r="D322" s="3">
        <v>26.164380000000001</v>
      </c>
      <c r="E322" s="3">
        <v>0.3604870003517644</v>
      </c>
      <c r="F322" s="3">
        <v>29.717300000000002</v>
      </c>
    </row>
    <row r="323" spans="4:6" x14ac:dyDescent="0.25">
      <c r="D323" s="3">
        <v>26.246400000000001</v>
      </c>
      <c r="E323" s="3">
        <v>0.39168881370163211</v>
      </c>
      <c r="F323" s="3">
        <v>28.148700000000002</v>
      </c>
    </row>
    <row r="324" spans="4:6" x14ac:dyDescent="0.25">
      <c r="D324" s="3">
        <v>26.328420000000001</v>
      </c>
      <c r="E324" s="3">
        <v>0.39600747061673353</v>
      </c>
      <c r="F324" s="3">
        <v>23.605499999999999</v>
      </c>
    </row>
    <row r="325" spans="4:6" x14ac:dyDescent="0.25">
      <c r="D325" s="3">
        <v>26.410440000000005</v>
      </c>
      <c r="E325" s="3">
        <v>0.40107259246567101</v>
      </c>
      <c r="F325" s="3">
        <v>23.0412</v>
      </c>
    </row>
    <row r="326" spans="4:6" x14ac:dyDescent="0.25">
      <c r="D326" s="3">
        <v>26.492459999999998</v>
      </c>
      <c r="E326" s="3">
        <v>0.39792892085073273</v>
      </c>
      <c r="F326" s="3">
        <v>22.3245</v>
      </c>
    </row>
    <row r="327" spans="4:6" x14ac:dyDescent="0.25">
      <c r="D327" s="3">
        <v>26.574480000000001</v>
      </c>
      <c r="E327" s="3">
        <v>0.39547391881341593</v>
      </c>
      <c r="F327" s="3">
        <v>21.843800000000002</v>
      </c>
    </row>
    <row r="328" spans="4:6" x14ac:dyDescent="0.25">
      <c r="D328" s="3">
        <v>26.656500000000001</v>
      </c>
      <c r="E328" s="3">
        <v>0.39607401858990837</v>
      </c>
      <c r="F328" s="3">
        <v>21.848700000000001</v>
      </c>
    </row>
    <row r="329" spans="4:6" x14ac:dyDescent="0.25">
      <c r="D329" s="3">
        <v>26.738520000000001</v>
      </c>
      <c r="E329" s="3">
        <v>0.40402281044720428</v>
      </c>
      <c r="F329" s="3">
        <v>22.454799999999999</v>
      </c>
    </row>
    <row r="330" spans="4:6" x14ac:dyDescent="0.25">
      <c r="D330" s="3">
        <v>26.820540000000005</v>
      </c>
      <c r="E330" s="3">
        <v>0.40659201431576941</v>
      </c>
      <c r="F330" s="3">
        <v>22.703900000000001</v>
      </c>
    </row>
    <row r="331" spans="4:6" x14ac:dyDescent="0.25">
      <c r="D331" s="3">
        <v>26.902559999999998</v>
      </c>
      <c r="E331" s="3">
        <v>0.39559630354878705</v>
      </c>
      <c r="F331" s="3">
        <v>22.650400000000001</v>
      </c>
    </row>
    <row r="332" spans="4:6" x14ac:dyDescent="0.25">
      <c r="D332" s="3">
        <v>26.984580000000001</v>
      </c>
      <c r="E332" s="3">
        <v>0.46448402423630919</v>
      </c>
      <c r="F332" s="3">
        <v>25.044</v>
      </c>
    </row>
    <row r="333" spans="4:6" x14ac:dyDescent="0.25">
      <c r="D333" s="3">
        <v>27.066600000000001</v>
      </c>
      <c r="E333" s="3"/>
      <c r="F333" s="3">
        <v>35.413699999999999</v>
      </c>
    </row>
    <row r="334" spans="4:6" x14ac:dyDescent="0.25">
      <c r="D334" s="3">
        <v>27.148620000000001</v>
      </c>
      <c r="E334" s="3"/>
      <c r="F334" s="3">
        <v>35.475499999999997</v>
      </c>
    </row>
    <row r="335" spans="4:6" x14ac:dyDescent="0.25">
      <c r="D335" s="3">
        <v>27.230640000000005</v>
      </c>
      <c r="E335" s="3">
        <v>0.48747917283848791</v>
      </c>
      <c r="F335" s="3">
        <v>31.289200000000001</v>
      </c>
    </row>
    <row r="336" spans="4:6" x14ac:dyDescent="0.25">
      <c r="D336" s="3">
        <v>27.312659999999997</v>
      </c>
      <c r="E336" s="3">
        <v>0.41895149871154652</v>
      </c>
      <c r="F336" s="3">
        <v>25.4251</v>
      </c>
    </row>
    <row r="337" spans="4:6" x14ac:dyDescent="0.25">
      <c r="D337" s="3">
        <v>27.394680000000001</v>
      </c>
      <c r="E337" s="3">
        <v>0.4142398262102186</v>
      </c>
      <c r="F337" s="3">
        <v>24.119599999999998</v>
      </c>
    </row>
    <row r="338" spans="4:6" x14ac:dyDescent="0.25">
      <c r="D338" s="3">
        <v>27.476700000000001</v>
      </c>
      <c r="E338" s="3">
        <v>0.41795485511336572</v>
      </c>
      <c r="F338" s="3">
        <v>26.484100000000002</v>
      </c>
    </row>
    <row r="339" spans="4:6" x14ac:dyDescent="0.25">
      <c r="D339" s="3">
        <v>27.558720000000001</v>
      </c>
      <c r="E339" s="3">
        <v>0.42575352685528228</v>
      </c>
      <c r="F339" s="3">
        <v>27.014800000000001</v>
      </c>
    </row>
    <row r="340" spans="4:6" x14ac:dyDescent="0.25">
      <c r="D340" s="3">
        <v>27.640740000000005</v>
      </c>
      <c r="E340" s="3">
        <v>0.42548761861501272</v>
      </c>
      <c r="F340" s="3">
        <v>26.507200000000001</v>
      </c>
    </row>
    <row r="341" spans="4:6" x14ac:dyDescent="0.25">
      <c r="D341" s="3">
        <v>27.722759999999997</v>
      </c>
      <c r="E341" s="3">
        <v>0.42374554020120653</v>
      </c>
      <c r="F341" s="3">
        <v>26.2056</v>
      </c>
    </row>
    <row r="342" spans="4:6" x14ac:dyDescent="0.25">
      <c r="D342" s="3">
        <v>27.804780000000001</v>
      </c>
      <c r="E342" s="3">
        <v>0.44107197746627802</v>
      </c>
      <c r="F342" s="3">
        <v>24.783200000000001</v>
      </c>
    </row>
    <row r="343" spans="4:6" x14ac:dyDescent="0.25">
      <c r="D343" s="3">
        <v>27.886800000000001</v>
      </c>
      <c r="E343" s="3">
        <v>0.44123787696532796</v>
      </c>
      <c r="F343" s="3">
        <v>24.414999999999999</v>
      </c>
    </row>
    <row r="344" spans="4:6" x14ac:dyDescent="0.25">
      <c r="D344" s="3">
        <v>27.968820000000001</v>
      </c>
      <c r="E344" s="3">
        <v>0.43211988814695701</v>
      </c>
      <c r="F344" s="3">
        <v>24.208100000000002</v>
      </c>
    </row>
    <row r="345" spans="4:6" x14ac:dyDescent="0.25">
      <c r="D345" s="3">
        <v>28.050840000000004</v>
      </c>
      <c r="E345" s="3">
        <v>0.43351592115599696</v>
      </c>
      <c r="F345" s="3">
        <v>24.115600000000001</v>
      </c>
    </row>
    <row r="346" spans="4:6" x14ac:dyDescent="0.25">
      <c r="D346" s="3">
        <v>28.132859999999997</v>
      </c>
      <c r="E346" s="3">
        <v>0.44900906305974525</v>
      </c>
      <c r="F346" s="3">
        <v>23.901199999999999</v>
      </c>
    </row>
    <row r="347" spans="4:6" x14ac:dyDescent="0.25">
      <c r="D347" s="3">
        <v>28.214880000000001</v>
      </c>
      <c r="E347" s="3">
        <v>0.44515741424805311</v>
      </c>
      <c r="F347" s="3">
        <v>24.405100000000001</v>
      </c>
    </row>
    <row r="348" spans="4:6" x14ac:dyDescent="0.25">
      <c r="D348" s="3">
        <v>28.296900000000001</v>
      </c>
      <c r="E348" s="3">
        <v>0.43812224366442776</v>
      </c>
      <c r="F348" s="3">
        <v>23.902100000000001</v>
      </c>
    </row>
    <row r="349" spans="4:6" x14ac:dyDescent="0.25">
      <c r="D349" s="3">
        <v>28.378920000000001</v>
      </c>
      <c r="E349" s="3">
        <v>0.44986378116555342</v>
      </c>
      <c r="F349" s="3">
        <v>21.370699999999999</v>
      </c>
    </row>
    <row r="350" spans="4:6" x14ac:dyDescent="0.25">
      <c r="D350" s="3">
        <v>28.460940000000004</v>
      </c>
      <c r="E350" s="3">
        <v>0.46154596347809151</v>
      </c>
      <c r="F350" s="3">
        <v>21.244900000000001</v>
      </c>
    </row>
    <row r="351" spans="4:6" x14ac:dyDescent="0.25">
      <c r="D351" s="3">
        <v>28.542960000000001</v>
      </c>
      <c r="E351" s="3">
        <v>0.46846769644936315</v>
      </c>
      <c r="F351" s="3">
        <v>21.380600000000001</v>
      </c>
    </row>
    <row r="352" spans="4:6" x14ac:dyDescent="0.25">
      <c r="D352" s="3">
        <v>28.624980000000001</v>
      </c>
      <c r="E352" s="3">
        <v>0.50705613576827846</v>
      </c>
      <c r="F352" s="3">
        <v>20.5441</v>
      </c>
    </row>
    <row r="353" spans="4:6" x14ac:dyDescent="0.25">
      <c r="D353" s="3">
        <v>28.707000000000001</v>
      </c>
      <c r="E353" s="3">
        <v>0.48410130840993959</v>
      </c>
      <c r="F353" s="3">
        <v>19.065200000000001</v>
      </c>
    </row>
    <row r="354" spans="4:6" x14ac:dyDescent="0.25">
      <c r="D354" s="3">
        <v>28.789020000000004</v>
      </c>
      <c r="E354" s="3">
        <v>0.4746484164930409</v>
      </c>
      <c r="F354" s="3">
        <v>18.523099999999999</v>
      </c>
    </row>
    <row r="355" spans="4:6" x14ac:dyDescent="0.25">
      <c r="D355" s="3">
        <v>28.871040000000004</v>
      </c>
      <c r="E355" s="3">
        <v>0.48594088818357467</v>
      </c>
      <c r="F355" s="3">
        <v>18.278700000000001</v>
      </c>
    </row>
    <row r="356" spans="4:6" x14ac:dyDescent="0.25">
      <c r="D356" s="3">
        <v>28.953060000000001</v>
      </c>
      <c r="E356" s="3">
        <v>0.48079154678615876</v>
      </c>
      <c r="F356" s="3">
        <v>18.258199999999999</v>
      </c>
    </row>
    <row r="357" spans="4:6" x14ac:dyDescent="0.25">
      <c r="D357" s="3">
        <v>29.035080000000001</v>
      </c>
      <c r="E357" s="3">
        <v>0.47357502962151471</v>
      </c>
      <c r="F357" s="3">
        <v>18.389299999999999</v>
      </c>
    </row>
    <row r="358" spans="4:6" x14ac:dyDescent="0.25">
      <c r="D358" s="3">
        <v>29.117100000000001</v>
      </c>
      <c r="E358" s="3">
        <v>0.48799016220159169</v>
      </c>
      <c r="F358" s="3">
        <v>19.444700000000001</v>
      </c>
    </row>
    <row r="359" spans="4:6" x14ac:dyDescent="0.25">
      <c r="D359" s="3">
        <v>29.199120000000004</v>
      </c>
      <c r="E359" s="3">
        <v>0.49354738526331465</v>
      </c>
      <c r="F359" s="3">
        <v>20.422999999999998</v>
      </c>
    </row>
    <row r="360" spans="4:6" x14ac:dyDescent="0.25">
      <c r="D360" s="3">
        <v>29.281140000000004</v>
      </c>
      <c r="E360" s="3">
        <v>0.53646969519930876</v>
      </c>
      <c r="F360" s="3">
        <v>20.766300000000001</v>
      </c>
    </row>
    <row r="361" spans="4:6" x14ac:dyDescent="0.25">
      <c r="D361" s="3">
        <v>29.363160000000001</v>
      </c>
      <c r="E361" s="3">
        <v>0.51550358166427224</v>
      </c>
      <c r="F361" s="3">
        <v>20.7804</v>
      </c>
    </row>
    <row r="362" spans="4:6" x14ac:dyDescent="0.25">
      <c r="D362" s="3">
        <v>29.445180000000001</v>
      </c>
      <c r="E362" s="3">
        <v>0.49426903043468967</v>
      </c>
      <c r="F362" s="3">
        <v>21.6417</v>
      </c>
    </row>
    <row r="363" spans="4:6" x14ac:dyDescent="0.25">
      <c r="D363" s="3">
        <v>29.527200000000001</v>
      </c>
      <c r="E363" s="3">
        <v>0.47791590829131475</v>
      </c>
      <c r="F363" s="3">
        <v>21.5657</v>
      </c>
    </row>
    <row r="364" spans="4:6" x14ac:dyDescent="0.25">
      <c r="D364" s="3">
        <v>29.609220000000004</v>
      </c>
      <c r="E364" s="3">
        <v>0.47754125425718352</v>
      </c>
      <c r="F364" s="3">
        <v>21.884899999999998</v>
      </c>
    </row>
    <row r="365" spans="4:6" x14ac:dyDescent="0.25">
      <c r="D365" s="3">
        <v>29.691240000000004</v>
      </c>
      <c r="E365" s="3">
        <v>0.4685852765150077</v>
      </c>
      <c r="F365" s="3">
        <v>22.799499999999998</v>
      </c>
    </row>
    <row r="366" spans="4:6" x14ac:dyDescent="0.25">
      <c r="D366" s="3">
        <v>29.773260000000001</v>
      </c>
      <c r="E366" s="3">
        <v>0.48065086405421492</v>
      </c>
      <c r="F366" s="3">
        <v>22.654499999999999</v>
      </c>
    </row>
    <row r="367" spans="4:6" x14ac:dyDescent="0.25">
      <c r="D367" s="3">
        <v>29.85528</v>
      </c>
      <c r="E367" s="3">
        <v>0.47755556706623575</v>
      </c>
      <c r="F367" s="3">
        <v>21.642800000000001</v>
      </c>
    </row>
    <row r="368" spans="4:6" x14ac:dyDescent="0.25">
      <c r="D368" s="3">
        <v>29.9373</v>
      </c>
      <c r="E368" s="3">
        <v>0.47599522370063213</v>
      </c>
      <c r="F368" s="3">
        <v>21.4</v>
      </c>
    </row>
    <row r="369" spans="4:6" x14ac:dyDescent="0.25">
      <c r="D369" s="3">
        <v>30.019320000000004</v>
      </c>
      <c r="E369" s="3">
        <v>0.47379359729174209</v>
      </c>
      <c r="F369" s="3">
        <v>20.910900000000002</v>
      </c>
    </row>
    <row r="370" spans="4:6" x14ac:dyDescent="0.25">
      <c r="D370" s="3">
        <v>30.101340000000004</v>
      </c>
      <c r="E370" s="3">
        <v>0.46895092902160268</v>
      </c>
      <c r="F370" s="3">
        <v>20.7119</v>
      </c>
    </row>
    <row r="371" spans="4:6" x14ac:dyDescent="0.25">
      <c r="D371" s="3">
        <v>30.18336</v>
      </c>
      <c r="E371" s="3">
        <v>0.47677273325196506</v>
      </c>
      <c r="F371" s="3">
        <v>22.3444</v>
      </c>
    </row>
    <row r="372" spans="4:6" x14ac:dyDescent="0.25">
      <c r="D372" s="3">
        <v>30.26538</v>
      </c>
      <c r="E372" s="3">
        <v>0.4695799482012068</v>
      </c>
      <c r="F372" s="3">
        <v>22.206099999999999</v>
      </c>
    </row>
    <row r="373" spans="4:6" x14ac:dyDescent="0.25">
      <c r="D373" s="3">
        <v>30.3474</v>
      </c>
      <c r="E373" s="3">
        <v>0.46143470912252055</v>
      </c>
      <c r="F373" s="3">
        <v>21.792000000000002</v>
      </c>
    </row>
    <row r="374" spans="4:6" x14ac:dyDescent="0.25">
      <c r="D374" s="3">
        <v>30.429420000000004</v>
      </c>
      <c r="E374" s="3">
        <v>0.46435120109674116</v>
      </c>
      <c r="F374" s="3">
        <v>21.428000000000001</v>
      </c>
    </row>
    <row r="375" spans="4:6" x14ac:dyDescent="0.25">
      <c r="D375" s="3">
        <v>30.511440000000004</v>
      </c>
      <c r="E375" s="3">
        <v>0.46718286266355058</v>
      </c>
      <c r="F375" s="3">
        <v>23.9818</v>
      </c>
    </row>
    <row r="376" spans="4:6" x14ac:dyDescent="0.25">
      <c r="D376" s="3">
        <v>30.59346</v>
      </c>
      <c r="E376" s="3">
        <v>0.47581832002752877</v>
      </c>
      <c r="F376" s="3">
        <v>23.447600000000001</v>
      </c>
    </row>
    <row r="377" spans="4:6" x14ac:dyDescent="0.25">
      <c r="D377" s="3">
        <v>30.67548</v>
      </c>
      <c r="E377" s="3">
        <v>0.47988693213720468</v>
      </c>
      <c r="F377" s="3">
        <v>22.051100000000002</v>
      </c>
    </row>
    <row r="378" spans="4:6" x14ac:dyDescent="0.25">
      <c r="D378" s="3">
        <v>30.7575</v>
      </c>
      <c r="E378" s="3">
        <v>0.47829005529771218</v>
      </c>
      <c r="F378" s="3">
        <v>21.739699999999999</v>
      </c>
    </row>
    <row r="379" spans="4:6" x14ac:dyDescent="0.25">
      <c r="D379" s="3">
        <v>30.839520000000004</v>
      </c>
      <c r="E379" s="3">
        <v>0.47107853436757041</v>
      </c>
      <c r="F379" s="3">
        <v>22.508400000000002</v>
      </c>
    </row>
    <row r="380" spans="4:6" x14ac:dyDescent="0.25">
      <c r="D380" s="3">
        <v>30.921540000000004</v>
      </c>
      <c r="E380" s="3">
        <v>0.47923622978908459</v>
      </c>
      <c r="F380" s="3">
        <v>23.378900000000002</v>
      </c>
    </row>
    <row r="381" spans="4:6" x14ac:dyDescent="0.25">
      <c r="D381" s="3">
        <v>31.00356</v>
      </c>
      <c r="E381" s="3">
        <v>0.47829687375501118</v>
      </c>
      <c r="F381" s="3">
        <v>19.2713</v>
      </c>
    </row>
    <row r="382" spans="4:6" x14ac:dyDescent="0.25">
      <c r="D382" s="3">
        <v>31.08558</v>
      </c>
      <c r="E382" s="3">
        <v>0.43984134022989224</v>
      </c>
      <c r="F382" s="3">
        <v>18.918700000000001</v>
      </c>
    </row>
    <row r="383" spans="4:6" x14ac:dyDescent="0.25">
      <c r="D383" s="3">
        <v>31.1676</v>
      </c>
      <c r="E383" s="3">
        <v>0.44495782886935209</v>
      </c>
      <c r="F383" s="3">
        <v>19.5944</v>
      </c>
    </row>
    <row r="384" spans="4:6" x14ac:dyDescent="0.25">
      <c r="D384" s="3">
        <v>31.249620000000004</v>
      </c>
      <c r="E384" s="3">
        <v>0.44315144884020136</v>
      </c>
      <c r="F384" s="3">
        <v>20.525200000000002</v>
      </c>
    </row>
    <row r="385" spans="4:6" x14ac:dyDescent="0.25">
      <c r="D385" s="3">
        <v>31.331640000000004</v>
      </c>
      <c r="E385" s="3">
        <v>0.46835370284812361</v>
      </c>
      <c r="F385" s="3">
        <v>20.815899999999999</v>
      </c>
    </row>
    <row r="386" spans="4:6" x14ac:dyDescent="0.25">
      <c r="D386" s="3">
        <v>31.41366</v>
      </c>
      <c r="E386" s="3">
        <v>0.46107949590639263</v>
      </c>
      <c r="F386" s="3">
        <v>21.379200000000001</v>
      </c>
    </row>
    <row r="387" spans="4:6" x14ac:dyDescent="0.25">
      <c r="D387" s="3">
        <v>31.49568</v>
      </c>
      <c r="E387" s="3">
        <v>0.46704419496810906</v>
      </c>
      <c r="F387" s="3">
        <v>20.552900000000001</v>
      </c>
    </row>
    <row r="388" spans="4:6" x14ac:dyDescent="0.25">
      <c r="D388" s="3">
        <v>31.5777</v>
      </c>
      <c r="E388" s="3">
        <v>0.46996719320145908</v>
      </c>
      <c r="F388" s="3">
        <v>20.1587</v>
      </c>
    </row>
    <row r="389" spans="4:6" x14ac:dyDescent="0.25">
      <c r="D389" s="3">
        <v>31.659720000000004</v>
      </c>
      <c r="E389" s="3">
        <v>0.44861351957265116</v>
      </c>
      <c r="F389" s="3">
        <v>21.3932</v>
      </c>
    </row>
    <row r="390" spans="4:6" x14ac:dyDescent="0.25">
      <c r="D390" s="3">
        <v>31.741740000000004</v>
      </c>
      <c r="E390" s="3">
        <v>0.45599120875000343</v>
      </c>
      <c r="F390" s="3">
        <v>22.0733</v>
      </c>
    </row>
    <row r="391" spans="4:6" x14ac:dyDescent="0.25">
      <c r="D391" s="3">
        <v>31.82376</v>
      </c>
      <c r="E391" s="3">
        <v>0.46670409964704085</v>
      </c>
      <c r="F391" s="3">
        <v>22.202999999999999</v>
      </c>
    </row>
    <row r="392" spans="4:6" x14ac:dyDescent="0.25">
      <c r="D392" s="3">
        <v>31.90578</v>
      </c>
      <c r="E392" s="3">
        <v>0.47096652700193686</v>
      </c>
      <c r="F392" s="3">
        <v>21.9</v>
      </c>
    </row>
    <row r="393" spans="4:6" x14ac:dyDescent="0.25">
      <c r="D393" s="3">
        <v>31.9878</v>
      </c>
      <c r="E393" s="3">
        <v>0.46294442875881608</v>
      </c>
      <c r="F393" s="3">
        <v>21.209199999999999</v>
      </c>
    </row>
    <row r="394" spans="4:6" x14ac:dyDescent="0.25">
      <c r="D394" s="3">
        <v>32.06982</v>
      </c>
      <c r="E394" s="3">
        <v>0.47206899517201656</v>
      </c>
      <c r="F394" s="3">
        <v>20.928599999999999</v>
      </c>
    </row>
    <row r="395" spans="4:6" x14ac:dyDescent="0.25">
      <c r="D395" s="3">
        <v>32.151840000000007</v>
      </c>
      <c r="E395" s="3">
        <v>0.48554060040710928</v>
      </c>
      <c r="F395" s="3">
        <v>20.5732</v>
      </c>
    </row>
    <row r="396" spans="4:6" x14ac:dyDescent="0.25">
      <c r="D396" s="3">
        <v>32.23386</v>
      </c>
      <c r="E396" s="3">
        <v>0.47848510622603629</v>
      </c>
      <c r="F396" s="3">
        <v>21.845400000000001</v>
      </c>
    </row>
    <row r="397" spans="4:6" x14ac:dyDescent="0.25">
      <c r="D397" s="3">
        <v>32.31588</v>
      </c>
      <c r="E397" s="3">
        <v>0.49771660693383801</v>
      </c>
      <c r="F397" s="3">
        <v>21.660399999999999</v>
      </c>
    </row>
    <row r="398" spans="4:6" x14ac:dyDescent="0.25">
      <c r="D398" s="3">
        <v>32.3979</v>
      </c>
      <c r="E398" s="3">
        <v>0.50079729299693265</v>
      </c>
      <c r="F398" s="3">
        <v>19.575600000000001</v>
      </c>
    </row>
    <row r="399" spans="4:6" x14ac:dyDescent="0.25">
      <c r="D399" s="3">
        <v>32.47992</v>
      </c>
      <c r="E399" s="3">
        <v>0.53293242140287433</v>
      </c>
      <c r="F399" s="3">
        <v>17.471399999999999</v>
      </c>
    </row>
    <row r="400" spans="4:6" x14ac:dyDescent="0.25">
      <c r="D400" s="3">
        <v>32.561940000000007</v>
      </c>
      <c r="E400" s="3">
        <v>0.51737140329190812</v>
      </c>
      <c r="F400" s="3">
        <v>17.026399999999999</v>
      </c>
    </row>
    <row r="401" spans="4:6" x14ac:dyDescent="0.25">
      <c r="D401" s="3">
        <v>32.64396</v>
      </c>
      <c r="E401" s="3">
        <v>0.49690398358387294</v>
      </c>
      <c r="F401" s="3">
        <v>17.321899999999999</v>
      </c>
    </row>
    <row r="402" spans="4:6" x14ac:dyDescent="0.25">
      <c r="D402" s="3">
        <v>32.72598</v>
      </c>
      <c r="E402" s="3">
        <v>0.47698897615331859</v>
      </c>
      <c r="F402" s="3">
        <v>17.511800000000001</v>
      </c>
    </row>
    <row r="403" spans="4:6" x14ac:dyDescent="0.25">
      <c r="D403" s="3">
        <v>32.808</v>
      </c>
      <c r="E403" s="3">
        <v>0.45892857577415908</v>
      </c>
      <c r="F403" s="3">
        <v>17.865600000000001</v>
      </c>
    </row>
    <row r="404" spans="4:6" x14ac:dyDescent="0.25">
      <c r="D404" s="3">
        <v>32.89002</v>
      </c>
      <c r="E404" s="3">
        <v>0.45338479714788804</v>
      </c>
      <c r="F404" s="3">
        <v>18.9085</v>
      </c>
    </row>
    <row r="405" spans="4:6" x14ac:dyDescent="0.25">
      <c r="D405" s="3">
        <v>32.972040000000007</v>
      </c>
      <c r="E405" s="3">
        <v>0.44933103391916301</v>
      </c>
      <c r="F405" s="3">
        <v>21.700500000000002</v>
      </c>
    </row>
    <row r="406" spans="4:6" x14ac:dyDescent="0.25">
      <c r="D406" s="3">
        <v>33.05406</v>
      </c>
      <c r="E406" s="3">
        <v>0.41209764550596867</v>
      </c>
      <c r="F406" s="3">
        <v>23.092400000000001</v>
      </c>
    </row>
    <row r="407" spans="4:6" x14ac:dyDescent="0.25">
      <c r="D407" s="3">
        <v>33.13608</v>
      </c>
      <c r="E407" s="3">
        <v>0.40342272787660177</v>
      </c>
      <c r="F407" s="3">
        <v>22.2286</v>
      </c>
    </row>
    <row r="408" spans="4:6" x14ac:dyDescent="0.25">
      <c r="D408" s="3">
        <v>33.2181</v>
      </c>
      <c r="E408" s="3">
        <v>0.38793262158642555</v>
      </c>
      <c r="F408" s="3">
        <v>19.918500000000002</v>
      </c>
    </row>
    <row r="409" spans="4:6" x14ac:dyDescent="0.25">
      <c r="D409" s="3">
        <v>33.30012</v>
      </c>
      <c r="E409" s="3">
        <v>0.38573937204278508</v>
      </c>
      <c r="F409" s="3">
        <v>19.429400000000001</v>
      </c>
    </row>
    <row r="410" spans="4:6" x14ac:dyDescent="0.25">
      <c r="D410" s="3">
        <v>33.382140000000007</v>
      </c>
      <c r="E410" s="3">
        <v>0.3746066078172528</v>
      </c>
      <c r="F410" s="3">
        <v>19.449200000000001</v>
      </c>
    </row>
    <row r="411" spans="4:6" x14ac:dyDescent="0.25">
      <c r="D411" s="3">
        <v>33.46416</v>
      </c>
      <c r="E411" s="3">
        <v>0.35064832022195613</v>
      </c>
      <c r="F411" s="3">
        <v>19.729399999999998</v>
      </c>
    </row>
    <row r="412" spans="4:6" x14ac:dyDescent="0.25">
      <c r="D412" s="3">
        <v>33.54618</v>
      </c>
      <c r="E412" s="3">
        <v>0.33326051137598428</v>
      </c>
      <c r="F412" s="3">
        <v>22.333300000000001</v>
      </c>
    </row>
    <row r="413" spans="4:6" x14ac:dyDescent="0.25">
      <c r="D413" s="3">
        <v>33.6282</v>
      </c>
      <c r="E413" s="3">
        <v>0.36159785675749828</v>
      </c>
      <c r="F413" s="3">
        <v>22.863499999999998</v>
      </c>
    </row>
    <row r="414" spans="4:6" x14ac:dyDescent="0.25">
      <c r="D414" s="3">
        <v>33.71022</v>
      </c>
      <c r="E414" s="3">
        <v>0.3748134826677848</v>
      </c>
      <c r="F414" s="3">
        <v>22.511900000000001</v>
      </c>
    </row>
    <row r="415" spans="4:6" x14ac:dyDescent="0.25">
      <c r="D415" s="3">
        <v>33.792240000000007</v>
      </c>
      <c r="E415" s="3">
        <v>0.41617955950784796</v>
      </c>
      <c r="F415" s="3">
        <v>19.081800000000001</v>
      </c>
    </row>
    <row r="416" spans="4:6" x14ac:dyDescent="0.25">
      <c r="D416" s="3">
        <v>33.87426</v>
      </c>
      <c r="E416" s="3">
        <v>0.44120247100569043</v>
      </c>
      <c r="F416" s="3">
        <v>15.999599999999999</v>
      </c>
    </row>
    <row r="417" spans="4:6" x14ac:dyDescent="0.25">
      <c r="D417" s="3">
        <v>33.95628</v>
      </c>
      <c r="E417" s="3">
        <v>0.4522988229007795</v>
      </c>
      <c r="F417" s="3">
        <v>15.2684</v>
      </c>
    </row>
    <row r="418" spans="4:6" x14ac:dyDescent="0.25">
      <c r="D418" s="3">
        <v>34.0383</v>
      </c>
      <c r="E418" s="3">
        <v>0.45973937703146078</v>
      </c>
      <c r="F418" s="3">
        <v>15.283099999999999</v>
      </c>
    </row>
    <row r="419" spans="4:6" x14ac:dyDescent="0.25">
      <c r="D419" s="3">
        <v>34.12032</v>
      </c>
      <c r="E419" s="3">
        <v>0.45426254486300865</v>
      </c>
      <c r="F419" s="3">
        <v>15.3324</v>
      </c>
    </row>
    <row r="420" spans="4:6" x14ac:dyDescent="0.25">
      <c r="D420" s="3">
        <v>34.202340000000007</v>
      </c>
      <c r="E420" s="3">
        <v>0.45169353550050118</v>
      </c>
      <c r="F420" s="3">
        <v>15.727399999999999</v>
      </c>
    </row>
    <row r="421" spans="4:6" x14ac:dyDescent="0.25">
      <c r="D421" s="3">
        <v>34.28436</v>
      </c>
      <c r="E421" s="3">
        <v>0.42697653142905956</v>
      </c>
      <c r="F421" s="3">
        <v>16.276</v>
      </c>
    </row>
    <row r="422" spans="4:6" x14ac:dyDescent="0.25">
      <c r="D422" s="3">
        <v>34.366379999999999</v>
      </c>
      <c r="E422" s="3">
        <v>0.43162314094499277</v>
      </c>
      <c r="F422" s="3">
        <v>17.450299999999999</v>
      </c>
    </row>
    <row r="423" spans="4:6" x14ac:dyDescent="0.25">
      <c r="D423" s="3">
        <v>34.448399999999999</v>
      </c>
      <c r="E423" s="3">
        <v>0.44565632255164545</v>
      </c>
      <c r="F423" s="3">
        <v>17.197500000000002</v>
      </c>
    </row>
    <row r="424" spans="4:6" x14ac:dyDescent="0.25">
      <c r="D424" s="3">
        <v>34.530419999999999</v>
      </c>
      <c r="E424" s="3">
        <v>0.45357898975693239</v>
      </c>
      <c r="F424" s="3">
        <v>16.938300000000002</v>
      </c>
    </row>
    <row r="425" spans="4:6" x14ac:dyDescent="0.25">
      <c r="D425" s="3">
        <v>34.612440000000007</v>
      </c>
      <c r="E425" s="3">
        <v>0.46122587597196879</v>
      </c>
      <c r="F425" s="3">
        <v>17.006799999999998</v>
      </c>
    </row>
    <row r="426" spans="4:6" x14ac:dyDescent="0.25">
      <c r="D426" s="3">
        <v>34.694459999999999</v>
      </c>
      <c r="E426" s="3">
        <v>0.44656534980379353</v>
      </c>
      <c r="F426" s="3">
        <v>17.058800000000002</v>
      </c>
    </row>
    <row r="427" spans="4:6" x14ac:dyDescent="0.25">
      <c r="D427" s="3">
        <v>34.776479999999999</v>
      </c>
      <c r="E427" s="3">
        <v>0.44004291480414831</v>
      </c>
      <c r="F427" s="3">
        <v>17.1828</v>
      </c>
    </row>
    <row r="428" spans="4:6" x14ac:dyDescent="0.25">
      <c r="D428" s="3">
        <v>34.858499999999999</v>
      </c>
      <c r="E428" s="3">
        <v>0.42422974656851448</v>
      </c>
      <c r="F428" s="3">
        <v>17.348500000000001</v>
      </c>
    </row>
    <row r="429" spans="4:6" x14ac:dyDescent="0.25">
      <c r="D429" s="3">
        <v>34.940519999999999</v>
      </c>
      <c r="E429" s="3">
        <v>0.42331700923276211</v>
      </c>
      <c r="F429" s="3">
        <v>17.303000000000001</v>
      </c>
    </row>
    <row r="430" spans="4:6" x14ac:dyDescent="0.25">
      <c r="D430" s="3">
        <v>35.022540000000006</v>
      </c>
      <c r="E430" s="3">
        <v>0.40937377541146847</v>
      </c>
      <c r="F430" s="3">
        <v>17.132899999999999</v>
      </c>
    </row>
    <row r="431" spans="4:6" x14ac:dyDescent="0.25">
      <c r="D431" s="3">
        <v>35.104559999999999</v>
      </c>
      <c r="E431" s="3">
        <v>0.41719498001639099</v>
      </c>
      <c r="F431" s="3">
        <v>17.373699999999999</v>
      </c>
    </row>
    <row r="432" spans="4:6" x14ac:dyDescent="0.25">
      <c r="D432" s="3">
        <v>35.186579999999999</v>
      </c>
      <c r="E432" s="3">
        <v>0.41042560794879224</v>
      </c>
      <c r="F432" s="3">
        <v>19.354800000000001</v>
      </c>
    </row>
    <row r="433" spans="4:6" x14ac:dyDescent="0.25">
      <c r="D433" s="3">
        <v>35.268599999999999</v>
      </c>
      <c r="E433" s="3">
        <v>0.4075711242731842</v>
      </c>
      <c r="F433" s="3">
        <v>21.6706</v>
      </c>
    </row>
    <row r="434" spans="4:6" x14ac:dyDescent="0.25">
      <c r="D434" s="3">
        <v>35.350620000000006</v>
      </c>
      <c r="E434" s="3">
        <v>0.40369824146485722</v>
      </c>
      <c r="F434" s="3">
        <v>18.161899999999999</v>
      </c>
    </row>
    <row r="435" spans="4:6" x14ac:dyDescent="0.25">
      <c r="D435" s="3">
        <v>35.432640000000006</v>
      </c>
      <c r="E435" s="3">
        <v>0.41190881370152083</v>
      </c>
      <c r="F435" s="3">
        <v>16.9407</v>
      </c>
    </row>
    <row r="436" spans="4:6" x14ac:dyDescent="0.25">
      <c r="D436" s="3">
        <v>35.514659999999999</v>
      </c>
      <c r="E436" s="3">
        <v>0.43081179006874171</v>
      </c>
      <c r="F436" s="3">
        <v>16.472100000000001</v>
      </c>
    </row>
    <row r="437" spans="4:6" x14ac:dyDescent="0.25">
      <c r="D437" s="3">
        <v>35.596679999999999</v>
      </c>
      <c r="E437" s="3">
        <v>0.44657475652130546</v>
      </c>
      <c r="F437" s="3">
        <v>16.8749</v>
      </c>
    </row>
    <row r="438" spans="4:6" x14ac:dyDescent="0.25">
      <c r="D438" s="3">
        <v>35.678699999999999</v>
      </c>
      <c r="E438" s="3">
        <v>0.43821452397214655</v>
      </c>
      <c r="F438" s="3">
        <v>16.5458</v>
      </c>
    </row>
    <row r="439" spans="4:6" x14ac:dyDescent="0.25">
      <c r="D439" s="3">
        <v>35.760720000000006</v>
      </c>
      <c r="E439" s="3">
        <v>0.43778847526180203</v>
      </c>
      <c r="F439" s="3">
        <v>16.202400000000001</v>
      </c>
    </row>
    <row r="440" spans="4:6" x14ac:dyDescent="0.25">
      <c r="D440" s="3">
        <v>35.842740000000006</v>
      </c>
      <c r="E440" s="3">
        <v>0.45720668533025416</v>
      </c>
      <c r="F440" s="3">
        <v>16.589400000000001</v>
      </c>
    </row>
    <row r="441" spans="4:6" x14ac:dyDescent="0.25">
      <c r="D441" s="3">
        <v>35.924759999999999</v>
      </c>
      <c r="E441" s="3">
        <v>0.44588919389295611</v>
      </c>
      <c r="F441" s="3">
        <v>16.870699999999999</v>
      </c>
    </row>
    <row r="442" spans="4:6" x14ac:dyDescent="0.25">
      <c r="D442" s="3">
        <v>36.006779999999999</v>
      </c>
      <c r="E442" s="3">
        <v>0.45548410559030394</v>
      </c>
      <c r="F442" s="3">
        <v>16.346</v>
      </c>
    </row>
    <row r="443" spans="4:6" x14ac:dyDescent="0.25">
      <c r="D443" s="3">
        <v>36.088799999999999</v>
      </c>
      <c r="E443" s="3">
        <v>0.46926295136159696</v>
      </c>
      <c r="F443" s="3">
        <v>16.339099999999998</v>
      </c>
    </row>
    <row r="444" spans="4:6" x14ac:dyDescent="0.25">
      <c r="D444" s="3">
        <v>36.170820000000006</v>
      </c>
      <c r="E444" s="3">
        <v>0.46340014681743774</v>
      </c>
      <c r="F444" s="3">
        <v>16.547499999999999</v>
      </c>
    </row>
    <row r="445" spans="4:6" x14ac:dyDescent="0.25">
      <c r="D445" s="3">
        <v>36.252840000000006</v>
      </c>
      <c r="E445" s="3">
        <v>0.45022028868016478</v>
      </c>
      <c r="F445" s="3">
        <v>16.786899999999999</v>
      </c>
    </row>
    <row r="446" spans="4:6" x14ac:dyDescent="0.25">
      <c r="D446" s="3">
        <v>36.334859999999999</v>
      </c>
      <c r="E446" s="3">
        <v>0.43703147597425668</v>
      </c>
      <c r="F446" s="3">
        <v>17.0928</v>
      </c>
    </row>
    <row r="447" spans="4:6" x14ac:dyDescent="0.25">
      <c r="D447" s="3">
        <v>36.416879999999999</v>
      </c>
      <c r="E447" s="3">
        <v>0.45830569753960315</v>
      </c>
      <c r="F447" s="3">
        <v>16.750699999999998</v>
      </c>
    </row>
    <row r="448" spans="4:6" x14ac:dyDescent="0.25">
      <c r="D448" s="3">
        <v>36.498899999999999</v>
      </c>
      <c r="E448" s="3">
        <v>0.44106483933651947</v>
      </c>
      <c r="F448" s="3">
        <v>16.803000000000001</v>
      </c>
    </row>
    <row r="449" spans="4:6" x14ac:dyDescent="0.25">
      <c r="D449" s="3">
        <v>36.580920000000006</v>
      </c>
      <c r="E449" s="3">
        <v>0.44739272560658533</v>
      </c>
      <c r="F449" s="3">
        <v>17.2806</v>
      </c>
    </row>
    <row r="450" spans="4:6" x14ac:dyDescent="0.25">
      <c r="D450" s="3">
        <v>36.662940000000006</v>
      </c>
      <c r="E450" s="3">
        <v>0.45975910319424584</v>
      </c>
      <c r="F450" s="3">
        <v>17.3352</v>
      </c>
    </row>
    <row r="451" spans="4:6" x14ac:dyDescent="0.25">
      <c r="D451" s="3">
        <v>36.744959999999999</v>
      </c>
      <c r="E451" s="3">
        <v>0.47756330240178152</v>
      </c>
      <c r="F451" s="3">
        <v>16.019100000000002</v>
      </c>
    </row>
    <row r="452" spans="4:6" x14ac:dyDescent="0.25">
      <c r="D452" s="3">
        <v>36.826979999999999</v>
      </c>
      <c r="E452" s="3">
        <v>0.47853840861763919</v>
      </c>
      <c r="F452" s="3">
        <v>15.722099999999999</v>
      </c>
    </row>
    <row r="453" spans="4:6" x14ac:dyDescent="0.25">
      <c r="D453" s="3">
        <v>36.908999999999999</v>
      </c>
      <c r="E453" s="3">
        <v>0.4814239028757058</v>
      </c>
      <c r="F453" s="3">
        <v>15.7242</v>
      </c>
    </row>
    <row r="454" spans="4:6" x14ac:dyDescent="0.25">
      <c r="D454" s="3">
        <v>36.991020000000006</v>
      </c>
      <c r="E454" s="3">
        <v>0.49897248064191518</v>
      </c>
      <c r="F454" s="3">
        <v>15.2196</v>
      </c>
    </row>
    <row r="455" spans="4:6" x14ac:dyDescent="0.25">
      <c r="D455" s="3">
        <v>37.073040000000006</v>
      </c>
      <c r="E455" s="3">
        <v>0.5060045105777714</v>
      </c>
      <c r="F455" s="3">
        <v>15.0695</v>
      </c>
    </row>
    <row r="456" spans="4:6" x14ac:dyDescent="0.25">
      <c r="D456" s="3">
        <v>37.155059999999999</v>
      </c>
      <c r="E456" s="3">
        <v>0.49060740203481151</v>
      </c>
      <c r="F456" s="3">
        <v>15.0677</v>
      </c>
    </row>
    <row r="457" spans="4:6" x14ac:dyDescent="0.25">
      <c r="D457" s="3">
        <v>37.237079999999999</v>
      </c>
      <c r="E457" s="3">
        <v>0.48419519496796415</v>
      </c>
      <c r="F457" s="3">
        <v>14.901400000000001</v>
      </c>
    </row>
    <row r="458" spans="4:6" x14ac:dyDescent="0.25">
      <c r="D458" s="3">
        <v>37.319099999999999</v>
      </c>
      <c r="E458" s="3">
        <v>0.49764160354146453</v>
      </c>
      <c r="F458" s="3">
        <v>14.5928</v>
      </c>
    </row>
    <row r="459" spans="4:6" x14ac:dyDescent="0.25">
      <c r="D459" s="3">
        <v>37.401120000000006</v>
      </c>
      <c r="E459" s="3">
        <v>0.50055389543959194</v>
      </c>
      <c r="F459" s="3">
        <v>14.4983</v>
      </c>
    </row>
    <row r="460" spans="4:6" x14ac:dyDescent="0.25">
      <c r="D460" s="3">
        <v>37.483140000000006</v>
      </c>
      <c r="E460" s="3">
        <v>0.48354722841616016</v>
      </c>
      <c r="F460" s="3">
        <v>15.5763</v>
      </c>
    </row>
    <row r="461" spans="4:6" x14ac:dyDescent="0.25">
      <c r="D461" s="3">
        <v>37.565159999999999</v>
      </c>
      <c r="E461" s="3">
        <v>0.47275248262307629</v>
      </c>
      <c r="F461" s="3">
        <v>15.6403</v>
      </c>
    </row>
    <row r="462" spans="4:6" x14ac:dyDescent="0.25">
      <c r="D462" s="3">
        <v>37.647179999999999</v>
      </c>
      <c r="E462" s="3">
        <v>0.46470213978341746</v>
      </c>
      <c r="F462" s="3">
        <v>15.6158</v>
      </c>
    </row>
    <row r="463" spans="4:6" x14ac:dyDescent="0.25">
      <c r="D463" s="3">
        <v>37.729199999999999</v>
      </c>
      <c r="E463" s="3">
        <v>0.46288384090776008</v>
      </c>
      <c r="F463" s="3">
        <v>15.658300000000001</v>
      </c>
    </row>
    <row r="464" spans="4:6" x14ac:dyDescent="0.25">
      <c r="D464" s="3">
        <v>37.811220000000006</v>
      </c>
      <c r="E464" s="3">
        <v>0.45926442901252623</v>
      </c>
      <c r="F464" s="3">
        <v>15.4879</v>
      </c>
    </row>
    <row r="465" spans="4:6" x14ac:dyDescent="0.25">
      <c r="D465" s="3">
        <v>37.893240000000006</v>
      </c>
      <c r="E465" s="3">
        <v>0.46157978079758177</v>
      </c>
      <c r="F465" s="3">
        <v>15.7456</v>
      </c>
    </row>
    <row r="466" spans="4:6" x14ac:dyDescent="0.25">
      <c r="D466" s="3">
        <v>37.975259999999999</v>
      </c>
      <c r="E466" s="3">
        <v>0.48340574165235711</v>
      </c>
      <c r="F466" s="3">
        <v>16.008400000000002</v>
      </c>
    </row>
    <row r="467" spans="4:6" x14ac:dyDescent="0.25">
      <c r="D467" s="3">
        <v>38.057279999999999</v>
      </c>
      <c r="E467" s="3">
        <v>0.46844578007348225</v>
      </c>
      <c r="F467" s="3">
        <v>15.8864</v>
      </c>
    </row>
    <row r="468" spans="4:6" x14ac:dyDescent="0.25">
      <c r="D468" s="3">
        <v>38.139299999999999</v>
      </c>
      <c r="E468" s="3">
        <v>0.45583192713334764</v>
      </c>
      <c r="F468" s="3">
        <v>15.866400000000001</v>
      </c>
    </row>
    <row r="469" spans="4:6" x14ac:dyDescent="0.25">
      <c r="D469" s="3">
        <v>38.221320000000006</v>
      </c>
      <c r="E469" s="3">
        <v>0.46810933270689947</v>
      </c>
      <c r="F469" s="3">
        <v>16.1751</v>
      </c>
    </row>
    <row r="470" spans="4:6" x14ac:dyDescent="0.25">
      <c r="D470" s="3">
        <v>38.303340000000006</v>
      </c>
      <c r="E470" s="3">
        <v>0.47945463573566177</v>
      </c>
      <c r="F470" s="3">
        <v>15.196999999999999</v>
      </c>
    </row>
    <row r="471" spans="4:6" x14ac:dyDescent="0.25">
      <c r="D471" s="3">
        <v>38.385359999999999</v>
      </c>
      <c r="E471" s="3">
        <v>0.47344810742529991</v>
      </c>
      <c r="F471" s="3">
        <v>15.447900000000001</v>
      </c>
    </row>
    <row r="472" spans="4:6" x14ac:dyDescent="0.25">
      <c r="D472" s="3">
        <v>38.467379999999999</v>
      </c>
      <c r="E472" s="3">
        <v>0.48909623951087838</v>
      </c>
      <c r="F472" s="3">
        <v>16.001899999999999</v>
      </c>
    </row>
    <row r="473" spans="4:6" x14ac:dyDescent="0.25">
      <c r="D473" s="3">
        <v>38.549399999999999</v>
      </c>
      <c r="E473" s="3">
        <v>0.48722904734188227</v>
      </c>
      <c r="F473" s="3">
        <v>15.4824</v>
      </c>
    </row>
    <row r="474" spans="4:6" x14ac:dyDescent="0.25">
      <c r="D474" s="3">
        <v>38.631420000000006</v>
      </c>
      <c r="E474" s="3">
        <v>0.48439515985731585</v>
      </c>
      <c r="F474" s="3">
        <v>14.9132</v>
      </c>
    </row>
    <row r="475" spans="4:6" x14ac:dyDescent="0.25">
      <c r="D475" s="3">
        <v>38.713440000000006</v>
      </c>
      <c r="E475" s="3">
        <v>0.46951922386579292</v>
      </c>
      <c r="F475" s="3">
        <v>15.2371</v>
      </c>
    </row>
    <row r="476" spans="4:6" x14ac:dyDescent="0.25">
      <c r="D476" s="3">
        <v>38.795459999999999</v>
      </c>
      <c r="E476" s="3">
        <v>0.46794347544380754</v>
      </c>
      <c r="F476" s="3">
        <v>16.033300000000001</v>
      </c>
    </row>
    <row r="477" spans="4:6" x14ac:dyDescent="0.25">
      <c r="D477" s="3">
        <v>38.877479999999998</v>
      </c>
      <c r="E477" s="3">
        <v>0.4767977232618803</v>
      </c>
      <c r="F477" s="3">
        <v>15.7994</v>
      </c>
    </row>
    <row r="478" spans="4:6" x14ac:dyDescent="0.25">
      <c r="D478" s="3">
        <v>38.959499999999998</v>
      </c>
      <c r="E478" s="3">
        <v>0.46852096648237912</v>
      </c>
      <c r="F478" s="3">
        <v>15.4108</v>
      </c>
    </row>
    <row r="479" spans="4:6" x14ac:dyDescent="0.25">
      <c r="D479" s="3">
        <v>39.041520000000006</v>
      </c>
      <c r="E479" s="3">
        <v>0.46370748839042364</v>
      </c>
      <c r="F479" s="3">
        <v>14.950699999999999</v>
      </c>
    </row>
    <row r="480" spans="4:6" x14ac:dyDescent="0.25">
      <c r="D480" s="3">
        <v>39.123540000000006</v>
      </c>
      <c r="E480" s="3">
        <v>0.47831889182199411</v>
      </c>
      <c r="F480" s="3">
        <v>14.9114</v>
      </c>
    </row>
    <row r="481" spans="4:6" x14ac:dyDescent="0.25">
      <c r="D481" s="3">
        <v>39.205559999999998</v>
      </c>
      <c r="E481" s="3">
        <v>0.46576162632554446</v>
      </c>
      <c r="F481" s="3">
        <v>15.0322</v>
      </c>
    </row>
    <row r="482" spans="4:6" x14ac:dyDescent="0.25">
      <c r="D482" s="3">
        <v>39.287579999999998</v>
      </c>
      <c r="E482" s="3">
        <v>0.44846543866698091</v>
      </c>
      <c r="F482" s="3">
        <v>21.947900000000001</v>
      </c>
    </row>
    <row r="483" spans="4:6" x14ac:dyDescent="0.25">
      <c r="D483" s="3">
        <v>39.369600000000005</v>
      </c>
      <c r="E483" s="3">
        <v>0.45611281892832928</v>
      </c>
      <c r="F483" s="3">
        <v>21.907</v>
      </c>
    </row>
    <row r="484" spans="4:6" x14ac:dyDescent="0.25">
      <c r="D484" s="3">
        <v>39.451620000000005</v>
      </c>
      <c r="E484" s="3">
        <v>0.47257811094632213</v>
      </c>
      <c r="F484" s="3">
        <v>20.195900000000002</v>
      </c>
    </row>
    <row r="485" spans="4:6" x14ac:dyDescent="0.25">
      <c r="D485" s="3">
        <v>39.533640000000005</v>
      </c>
      <c r="E485" s="3">
        <v>0.49049446446415801</v>
      </c>
      <c r="F485" s="3">
        <v>18.138999999999999</v>
      </c>
    </row>
    <row r="486" spans="4:6" x14ac:dyDescent="0.25">
      <c r="D486" s="3">
        <v>39.615659999999998</v>
      </c>
      <c r="E486" s="3">
        <v>0.5163355591694978</v>
      </c>
      <c r="F486" s="3">
        <v>18.022099999999998</v>
      </c>
    </row>
    <row r="487" spans="4:6" x14ac:dyDescent="0.25">
      <c r="D487" s="3">
        <v>39.697679999999998</v>
      </c>
      <c r="E487" s="3">
        <v>0.51827248437115703</v>
      </c>
      <c r="F487" s="3">
        <v>16.939299999999999</v>
      </c>
    </row>
    <row r="488" spans="4:6" x14ac:dyDescent="0.25">
      <c r="D488" s="3">
        <v>39.779700000000005</v>
      </c>
      <c r="E488" s="3">
        <v>0.51457795598028588</v>
      </c>
      <c r="F488" s="3">
        <v>17.2471</v>
      </c>
    </row>
    <row r="489" spans="4:6" x14ac:dyDescent="0.25">
      <c r="D489" s="3">
        <v>39.861720000000005</v>
      </c>
      <c r="E489" s="3">
        <v>0.51447689559290111</v>
      </c>
      <c r="F489" s="3">
        <v>18.221900000000002</v>
      </c>
    </row>
    <row r="490" spans="4:6" x14ac:dyDescent="0.25">
      <c r="D490" s="3">
        <v>39.943740000000005</v>
      </c>
      <c r="E490" s="3">
        <v>0.51129420997805219</v>
      </c>
      <c r="F490" s="3">
        <v>18.0947</v>
      </c>
    </row>
    <row r="491" spans="4:6" x14ac:dyDescent="0.25">
      <c r="D491" s="3">
        <v>40.025759999999998</v>
      </c>
      <c r="E491" s="3">
        <v>0.51725421491736356</v>
      </c>
      <c r="F491" s="3">
        <v>18.150200000000002</v>
      </c>
    </row>
    <row r="492" spans="4:6" x14ac:dyDescent="0.25">
      <c r="D492" s="3">
        <v>40.107779999999998</v>
      </c>
      <c r="E492" s="3">
        <v>0.52275410445266768</v>
      </c>
      <c r="F492" s="3">
        <v>19.0749</v>
      </c>
    </row>
    <row r="493" spans="4:6" x14ac:dyDescent="0.25">
      <c r="D493" s="3">
        <v>40.189800000000005</v>
      </c>
      <c r="E493" s="3">
        <v>0.52419655349464778</v>
      </c>
      <c r="F493" s="3">
        <v>16.026800000000001</v>
      </c>
    </row>
    <row r="494" spans="4:6" x14ac:dyDescent="0.25">
      <c r="D494" s="3">
        <v>40.271820000000005</v>
      </c>
      <c r="E494" s="3">
        <v>0.51549852693170106</v>
      </c>
      <c r="F494" s="3">
        <v>16.3477</v>
      </c>
    </row>
    <row r="495" spans="4:6" x14ac:dyDescent="0.25">
      <c r="D495" s="3">
        <v>40.353840000000005</v>
      </c>
      <c r="E495" s="3">
        <v>0.51374254319167822</v>
      </c>
      <c r="F495" s="3">
        <v>18.220199999999998</v>
      </c>
    </row>
    <row r="496" spans="4:6" x14ac:dyDescent="0.25">
      <c r="D496" s="3">
        <v>40.435859999999998</v>
      </c>
      <c r="E496" s="3">
        <v>0.50993787185821349</v>
      </c>
      <c r="F496" s="3">
        <v>17.066500000000001</v>
      </c>
    </row>
    <row r="497" spans="4:6" x14ac:dyDescent="0.25">
      <c r="D497" s="3">
        <v>40.517879999999998</v>
      </c>
      <c r="E497" s="3">
        <v>0.5088691532503129</v>
      </c>
      <c r="F497" s="3">
        <v>16.392700000000001</v>
      </c>
    </row>
    <row r="498" spans="4:6" x14ac:dyDescent="0.25">
      <c r="D498" s="3">
        <v>40.599900000000005</v>
      </c>
      <c r="E498" s="3">
        <v>0.49787513414771067</v>
      </c>
      <c r="F498" s="3">
        <v>17.157599999999999</v>
      </c>
    </row>
    <row r="499" spans="4:6" x14ac:dyDescent="0.25">
      <c r="D499" s="3">
        <v>40.681920000000005</v>
      </c>
      <c r="E499" s="3">
        <v>0.46078095701806709</v>
      </c>
      <c r="F499" s="3">
        <v>18.2775</v>
      </c>
    </row>
    <row r="500" spans="4:6" x14ac:dyDescent="0.25">
      <c r="D500" s="3">
        <v>40.763940000000005</v>
      </c>
      <c r="E500" s="3">
        <v>0.47229055808201992</v>
      </c>
      <c r="F500" s="3">
        <v>17.831299999999999</v>
      </c>
    </row>
    <row r="501" spans="4:6" x14ac:dyDescent="0.25">
      <c r="D501" s="3">
        <v>40.845959999999998</v>
      </c>
      <c r="E501" s="3">
        <v>0.50185645685190816</v>
      </c>
      <c r="F501" s="3">
        <v>15.5402</v>
      </c>
    </row>
    <row r="502" spans="4:6" x14ac:dyDescent="0.25">
      <c r="D502" s="3">
        <v>40.927979999999998</v>
      </c>
      <c r="E502" s="3">
        <v>0.51605255723593013</v>
      </c>
      <c r="F502" s="3">
        <v>15.4702</v>
      </c>
    </row>
    <row r="503" spans="4:6" x14ac:dyDescent="0.25">
      <c r="D503" s="3">
        <v>41.010000000000005</v>
      </c>
      <c r="E503" s="3">
        <v>0.50446945621912598</v>
      </c>
      <c r="F503" s="3">
        <v>15.0791</v>
      </c>
    </row>
    <row r="504" spans="4:6" x14ac:dyDescent="0.25">
      <c r="D504" s="3">
        <v>41.092020000000005</v>
      </c>
      <c r="E504" s="3">
        <v>0.48070825892066865</v>
      </c>
      <c r="F504" s="3">
        <v>15.143700000000001</v>
      </c>
    </row>
    <row r="505" spans="4:6" x14ac:dyDescent="0.25">
      <c r="D505" s="3">
        <v>41.174040000000005</v>
      </c>
      <c r="E505" s="3">
        <v>0.46357587958180851</v>
      </c>
      <c r="F505" s="3">
        <v>15.257400000000001</v>
      </c>
    </row>
    <row r="506" spans="4:6" x14ac:dyDescent="0.25">
      <c r="D506" s="3">
        <v>41.256059999999998</v>
      </c>
      <c r="E506" s="3">
        <v>0.48418172728128983</v>
      </c>
      <c r="F506" s="3">
        <v>15.2235</v>
      </c>
    </row>
    <row r="507" spans="4:6" x14ac:dyDescent="0.25">
      <c r="D507" s="3">
        <v>41.338079999999998</v>
      </c>
      <c r="E507" s="3">
        <v>0.47419962893796819</v>
      </c>
      <c r="F507" s="3">
        <v>14.775399999999999</v>
      </c>
    </row>
    <row r="508" spans="4:6" x14ac:dyDescent="0.25">
      <c r="D508" s="3">
        <v>41.420100000000005</v>
      </c>
      <c r="E508" s="3">
        <v>0.46054773058654391</v>
      </c>
      <c r="F508" s="3">
        <v>14.9787</v>
      </c>
    </row>
    <row r="509" spans="4:6" x14ac:dyDescent="0.25">
      <c r="D509" s="3">
        <v>41.502120000000005</v>
      </c>
      <c r="E509" s="3">
        <v>0.45988446631646801</v>
      </c>
      <c r="F509" s="3">
        <v>14.9559</v>
      </c>
    </row>
    <row r="510" spans="4:6" x14ac:dyDescent="0.25">
      <c r="D510" s="3">
        <v>41.584140000000005</v>
      </c>
      <c r="E510" s="3">
        <v>0.47534445537707459</v>
      </c>
      <c r="F510" s="3">
        <v>14.693199999999999</v>
      </c>
    </row>
    <row r="511" spans="4:6" x14ac:dyDescent="0.25">
      <c r="D511" s="3">
        <v>41.666159999999998</v>
      </c>
      <c r="E511" s="3">
        <v>0.48873547142694485</v>
      </c>
      <c r="F511" s="3">
        <v>14.412100000000001</v>
      </c>
    </row>
    <row r="512" spans="4:6" x14ac:dyDescent="0.25">
      <c r="D512" s="3">
        <v>41.748179999999998</v>
      </c>
      <c r="E512" s="3">
        <v>0.47823702588723682</v>
      </c>
      <c r="F512" s="3">
        <v>14.637</v>
      </c>
    </row>
    <row r="513" spans="4:6" x14ac:dyDescent="0.25">
      <c r="D513" s="3">
        <v>41.830200000000005</v>
      </c>
      <c r="E513" s="3">
        <v>0.48231748271528763</v>
      </c>
      <c r="F513" s="3">
        <v>14.789300000000001</v>
      </c>
    </row>
    <row r="514" spans="4:6" x14ac:dyDescent="0.25">
      <c r="D514" s="3">
        <v>41.912220000000005</v>
      </c>
      <c r="E514" s="3">
        <v>0.48392220543227643</v>
      </c>
      <c r="F514" s="3">
        <v>16.344799999999999</v>
      </c>
    </row>
    <row r="515" spans="4:6" x14ac:dyDescent="0.25">
      <c r="D515" s="3">
        <v>41.994240000000005</v>
      </c>
      <c r="E515" s="3">
        <v>0.49686087032547399</v>
      </c>
      <c r="F515" s="3">
        <v>16.460699999999999</v>
      </c>
    </row>
    <row r="516" spans="4:6" x14ac:dyDescent="0.25">
      <c r="D516" s="3">
        <v>42.076259999999998</v>
      </c>
      <c r="E516" s="3">
        <v>0.48419388123700025</v>
      </c>
      <c r="F516" s="3">
        <v>15.648899999999999</v>
      </c>
    </row>
    <row r="517" spans="4:6" x14ac:dyDescent="0.25">
      <c r="D517" s="3">
        <v>42.158279999999998</v>
      </c>
      <c r="E517" s="3">
        <v>0.46476980798486744</v>
      </c>
      <c r="F517" s="3">
        <v>14.504099999999999</v>
      </c>
    </row>
    <row r="518" spans="4:6" x14ac:dyDescent="0.25">
      <c r="D518" s="3">
        <v>42.240300000000005</v>
      </c>
      <c r="E518" s="3">
        <v>0.46296927881802385</v>
      </c>
      <c r="F518" s="3">
        <v>14.2173</v>
      </c>
    </row>
    <row r="519" spans="4:6" x14ac:dyDescent="0.25">
      <c r="D519" s="3">
        <v>42.322320000000005</v>
      </c>
      <c r="E519" s="3">
        <v>0.47583417588970056</v>
      </c>
      <c r="F519" s="3">
        <v>14.3391</v>
      </c>
    </row>
    <row r="520" spans="4:6" x14ac:dyDescent="0.25">
      <c r="D520" s="3">
        <v>42.404340000000005</v>
      </c>
      <c r="E520" s="3">
        <v>0.51385591047086521</v>
      </c>
      <c r="F520" s="3">
        <v>14.258100000000001</v>
      </c>
    </row>
    <row r="521" spans="4:6" x14ac:dyDescent="0.25">
      <c r="D521" s="3">
        <v>42.486359999999998</v>
      </c>
      <c r="E521" s="3">
        <v>0.50737320360527827</v>
      </c>
      <c r="F521" s="3">
        <v>14.6851</v>
      </c>
    </row>
    <row r="522" spans="4:6" x14ac:dyDescent="0.25">
      <c r="D522" s="3">
        <v>42.568379999999998</v>
      </c>
      <c r="E522" s="3">
        <v>0.49747866253610451</v>
      </c>
      <c r="F522" s="3">
        <v>16.797499999999999</v>
      </c>
    </row>
    <row r="523" spans="4:6" x14ac:dyDescent="0.25">
      <c r="D523" s="3">
        <v>42.650400000000005</v>
      </c>
      <c r="E523" s="3">
        <v>0.47847005368203044</v>
      </c>
      <c r="F523" s="3">
        <v>16.791399999999999</v>
      </c>
    </row>
    <row r="524" spans="4:6" x14ac:dyDescent="0.25">
      <c r="D524" s="3">
        <v>42.732420000000005</v>
      </c>
      <c r="E524" s="3">
        <v>0.49806310407237198</v>
      </c>
      <c r="F524" s="3">
        <v>16.0274</v>
      </c>
    </row>
    <row r="525" spans="4:6" x14ac:dyDescent="0.25">
      <c r="D525" s="3">
        <v>42.814440000000005</v>
      </c>
      <c r="E525" s="3">
        <v>0.49501770932720829</v>
      </c>
      <c r="F525" s="3">
        <v>14.502800000000001</v>
      </c>
    </row>
    <row r="526" spans="4:6" x14ac:dyDescent="0.25">
      <c r="D526" s="3">
        <v>42.896459999999998</v>
      </c>
      <c r="E526" s="3">
        <v>0.49350239514027572</v>
      </c>
      <c r="F526" s="3">
        <v>14.581899999999999</v>
      </c>
    </row>
    <row r="527" spans="4:6" x14ac:dyDescent="0.25">
      <c r="D527" s="3">
        <v>42.978479999999998</v>
      </c>
      <c r="E527" s="3">
        <v>0.49816216389969126</v>
      </c>
      <c r="F527" s="3">
        <v>14.6584</v>
      </c>
    </row>
    <row r="528" spans="4:6" x14ac:dyDescent="0.25">
      <c r="D528" s="3">
        <v>43.060500000000005</v>
      </c>
      <c r="E528" s="3">
        <v>0.50209155443135456</v>
      </c>
      <c r="F528" s="3">
        <v>14.7301</v>
      </c>
    </row>
    <row r="529" spans="4:6" x14ac:dyDescent="0.25">
      <c r="D529" s="3">
        <v>43.142520000000005</v>
      </c>
      <c r="E529" s="3">
        <v>0.50533925376878375</v>
      </c>
      <c r="F529" s="3">
        <v>15.3561</v>
      </c>
    </row>
    <row r="530" spans="4:6" x14ac:dyDescent="0.25">
      <c r="D530" s="3">
        <v>43.224540000000005</v>
      </c>
      <c r="E530" s="3">
        <v>0.49603761678511221</v>
      </c>
      <c r="F530" s="3">
        <v>15.373900000000001</v>
      </c>
    </row>
    <row r="531" spans="4:6" x14ac:dyDescent="0.25">
      <c r="D531" s="3">
        <v>43.306559999999998</v>
      </c>
      <c r="E531" s="3">
        <v>0.51061595536143944</v>
      </c>
      <c r="F531" s="3">
        <v>15.2165</v>
      </c>
    </row>
    <row r="532" spans="4:6" x14ac:dyDescent="0.25">
      <c r="D532" s="3">
        <v>43.388579999999997</v>
      </c>
      <c r="E532" s="3">
        <v>0.52683919693570924</v>
      </c>
      <c r="F532" s="3">
        <v>14.9411</v>
      </c>
    </row>
    <row r="533" spans="4:6" x14ac:dyDescent="0.25">
      <c r="D533" s="3">
        <v>43.470600000000005</v>
      </c>
      <c r="E533" s="3">
        <v>0.52310532184912562</v>
      </c>
      <c r="F533" s="3">
        <v>15.1256</v>
      </c>
    </row>
    <row r="534" spans="4:6" x14ac:dyDescent="0.25">
      <c r="D534" s="3">
        <v>43.552620000000005</v>
      </c>
      <c r="E534" s="3">
        <v>0.52906319954714032</v>
      </c>
      <c r="F534" s="3">
        <v>14.9634</v>
      </c>
    </row>
    <row r="535" spans="4:6" x14ac:dyDescent="0.25">
      <c r="D535" s="3">
        <v>43.634640000000005</v>
      </c>
      <c r="E535" s="3">
        <v>0.53437139378175313</v>
      </c>
      <c r="F535" s="3">
        <v>14.6608</v>
      </c>
    </row>
    <row r="536" spans="4:6" x14ac:dyDescent="0.25">
      <c r="D536" s="3">
        <v>43.716659999999997</v>
      </c>
      <c r="E536" s="3">
        <v>0.49956154371481098</v>
      </c>
      <c r="F536" s="3">
        <v>14.3835</v>
      </c>
    </row>
    <row r="537" spans="4:6" x14ac:dyDescent="0.25">
      <c r="D537" s="3">
        <v>43.798680000000004</v>
      </c>
      <c r="E537" s="3">
        <v>0.48615175754212936</v>
      </c>
      <c r="F537" s="3">
        <v>14.4155</v>
      </c>
    </row>
    <row r="538" spans="4:6" x14ac:dyDescent="0.25">
      <c r="D538" s="3">
        <v>43.880700000000004</v>
      </c>
      <c r="E538" s="3">
        <v>0.50097191781269401</v>
      </c>
      <c r="F538" s="3">
        <v>14.388299999999999</v>
      </c>
    </row>
    <row r="539" spans="4:6" x14ac:dyDescent="0.25">
      <c r="D539" s="3">
        <v>43.962720000000004</v>
      </c>
      <c r="E539" s="3">
        <v>0.50568079698734125</v>
      </c>
      <c r="F539" s="3">
        <v>14.391</v>
      </c>
    </row>
    <row r="540" spans="4:6" x14ac:dyDescent="0.25">
      <c r="D540" s="3">
        <v>44.044740000000004</v>
      </c>
      <c r="E540" s="3">
        <v>0.49143208765683943</v>
      </c>
      <c r="F540" s="3">
        <v>14.071</v>
      </c>
    </row>
    <row r="541" spans="4:6" x14ac:dyDescent="0.25">
      <c r="D541" s="3">
        <v>44.126759999999997</v>
      </c>
      <c r="E541" s="3">
        <v>0.48911819539488466</v>
      </c>
      <c r="F541" s="3">
        <v>14.287000000000001</v>
      </c>
    </row>
    <row r="542" spans="4:6" x14ac:dyDescent="0.25">
      <c r="D542" s="3">
        <v>44.208780000000004</v>
      </c>
      <c r="E542" s="3">
        <v>0.47310623760158271</v>
      </c>
      <c r="F542" s="3">
        <v>14.2279</v>
      </c>
    </row>
    <row r="543" spans="4:6" x14ac:dyDescent="0.25">
      <c r="D543" s="3">
        <v>44.290800000000004</v>
      </c>
      <c r="E543" s="3">
        <v>0.45670089807102476</v>
      </c>
      <c r="F543" s="3">
        <v>14.1204</v>
      </c>
    </row>
    <row r="544" spans="4:6" x14ac:dyDescent="0.25">
      <c r="D544" s="3">
        <v>44.372820000000004</v>
      </c>
      <c r="E544" s="3">
        <v>0.46521967105082135</v>
      </c>
      <c r="F544" s="3">
        <v>14.258699999999999</v>
      </c>
    </row>
    <row r="545" spans="4:6" x14ac:dyDescent="0.25">
      <c r="D545" s="3">
        <v>44.454840000000004</v>
      </c>
      <c r="E545" s="3">
        <v>0.48261590617568834</v>
      </c>
      <c r="F545" s="3">
        <v>14.109</v>
      </c>
    </row>
    <row r="546" spans="4:6" x14ac:dyDescent="0.25">
      <c r="D546" s="3">
        <v>44.536859999999997</v>
      </c>
      <c r="E546" s="3">
        <v>0.47604219967018724</v>
      </c>
      <c r="F546" s="3">
        <v>14.1587</v>
      </c>
    </row>
    <row r="547" spans="4:6" x14ac:dyDescent="0.25">
      <c r="D547" s="3">
        <v>44.618880000000004</v>
      </c>
      <c r="E547" s="3">
        <v>0.49567086880440553</v>
      </c>
      <c r="F547" s="3">
        <v>14.419</v>
      </c>
    </row>
    <row r="548" spans="4:6" x14ac:dyDescent="0.25">
      <c r="D548" s="3">
        <v>44.700900000000004</v>
      </c>
      <c r="E548" s="3">
        <v>0.52717376701805618</v>
      </c>
      <c r="F548" s="3">
        <v>14.4894</v>
      </c>
    </row>
    <row r="549" spans="4:6" x14ac:dyDescent="0.25">
      <c r="D549" s="3">
        <v>44.782920000000004</v>
      </c>
      <c r="E549" s="3">
        <v>0.50077313913127941</v>
      </c>
      <c r="F549" s="3">
        <v>14.6614</v>
      </c>
    </row>
    <row r="550" spans="4:6" x14ac:dyDescent="0.25">
      <c r="D550" s="3">
        <v>44.864940000000004</v>
      </c>
      <c r="E550" s="3">
        <v>0.5282693434277651</v>
      </c>
      <c r="F550" s="3">
        <v>13.6182</v>
      </c>
    </row>
    <row r="551" spans="4:6" x14ac:dyDescent="0.25">
      <c r="D551" s="3">
        <v>44.946959999999997</v>
      </c>
      <c r="E551" s="3">
        <v>0.56005449234345461</v>
      </c>
      <c r="F551" s="3">
        <v>13.829700000000001</v>
      </c>
    </row>
    <row r="552" spans="4:6" x14ac:dyDescent="0.25">
      <c r="D552" s="3">
        <v>45.028980000000004</v>
      </c>
      <c r="E552" s="3">
        <v>0.54542526167270566</v>
      </c>
      <c r="F552" s="3">
        <v>14.177099999999999</v>
      </c>
    </row>
    <row r="553" spans="4:6" x14ac:dyDescent="0.25">
      <c r="D553" s="3">
        <v>45.111000000000004</v>
      </c>
      <c r="E553" s="3">
        <v>0.53727931469143808</v>
      </c>
      <c r="F553" s="3">
        <v>14.4604</v>
      </c>
    </row>
    <row r="554" spans="4:6" x14ac:dyDescent="0.25">
      <c r="D554" s="3">
        <v>45.193020000000004</v>
      </c>
      <c r="E554" s="3">
        <v>0.50041412298150001</v>
      </c>
      <c r="F554" s="3">
        <v>14.5716</v>
      </c>
    </row>
    <row r="555" spans="4:6" x14ac:dyDescent="0.25">
      <c r="D555" s="3">
        <v>45.275040000000004</v>
      </c>
      <c r="E555" s="3">
        <v>0.50778843882487279</v>
      </c>
      <c r="F555" s="3">
        <v>15.011699999999999</v>
      </c>
    </row>
    <row r="556" spans="4:6" x14ac:dyDescent="0.25">
      <c r="D556" s="3">
        <v>45.357059999999997</v>
      </c>
      <c r="E556" s="3">
        <v>0.53372851127373022</v>
      </c>
      <c r="F556" s="3">
        <v>14.911</v>
      </c>
    </row>
    <row r="557" spans="4:6" x14ac:dyDescent="0.25">
      <c r="D557" s="3">
        <v>45.439080000000004</v>
      </c>
      <c r="E557" s="3">
        <v>0.54827328661767727</v>
      </c>
      <c r="F557" s="3">
        <v>14.8001</v>
      </c>
    </row>
    <row r="558" spans="4:6" x14ac:dyDescent="0.25">
      <c r="D558" s="3">
        <v>45.521100000000004</v>
      </c>
      <c r="E558" s="3">
        <v>0.54156721374719341</v>
      </c>
      <c r="F558" s="3">
        <v>14.7601</v>
      </c>
    </row>
    <row r="559" spans="4:6" x14ac:dyDescent="0.25">
      <c r="D559" s="3">
        <v>45.603120000000004</v>
      </c>
      <c r="E559" s="3">
        <v>0.53496688421254623</v>
      </c>
      <c r="F559" s="3">
        <v>14.795199999999999</v>
      </c>
    </row>
    <row r="560" spans="4:6" x14ac:dyDescent="0.25">
      <c r="D560" s="3">
        <v>45.685140000000004</v>
      </c>
      <c r="E560" s="3">
        <v>0.52267473424929067</v>
      </c>
      <c r="F560" s="3">
        <v>14.7514</v>
      </c>
    </row>
    <row r="561" spans="4:6" x14ac:dyDescent="0.25">
      <c r="D561" s="3">
        <v>45.767159999999997</v>
      </c>
      <c r="E561" s="3">
        <v>0.53704382896914948</v>
      </c>
      <c r="F561" s="3">
        <v>14.6713</v>
      </c>
    </row>
    <row r="562" spans="4:6" x14ac:dyDescent="0.25">
      <c r="D562" s="3">
        <v>45.849180000000004</v>
      </c>
      <c r="E562" s="3">
        <v>0.5428099834807818</v>
      </c>
      <c r="F562" s="3">
        <v>14.7416</v>
      </c>
    </row>
    <row r="563" spans="4:6" x14ac:dyDescent="0.25">
      <c r="D563" s="3">
        <v>45.931200000000004</v>
      </c>
      <c r="E563" s="3">
        <v>0.50514406423278968</v>
      </c>
      <c r="F563" s="3">
        <v>14.9711</v>
      </c>
    </row>
    <row r="564" spans="4:6" x14ac:dyDescent="0.25">
      <c r="D564" s="3">
        <v>46.013220000000004</v>
      </c>
      <c r="E564" s="3">
        <v>0.51292158966628898</v>
      </c>
      <c r="F564" s="3">
        <v>14.630100000000001</v>
      </c>
    </row>
    <row r="565" spans="4:6" x14ac:dyDescent="0.25">
      <c r="D565" s="3">
        <v>46.095240000000004</v>
      </c>
      <c r="E565" s="3">
        <v>0.51364159907083673</v>
      </c>
      <c r="F565" s="3">
        <v>14.2178</v>
      </c>
    </row>
    <row r="566" spans="4:6" x14ac:dyDescent="0.25">
      <c r="D566" s="3">
        <v>46.177259999999997</v>
      </c>
      <c r="E566" s="3">
        <v>0.53573504770768665</v>
      </c>
      <c r="F566" s="3">
        <v>15.3278</v>
      </c>
    </row>
    <row r="567" spans="4:6" x14ac:dyDescent="0.25">
      <c r="D567" s="3">
        <v>46.259280000000004</v>
      </c>
      <c r="E567" s="3">
        <v>0.5126478934976485</v>
      </c>
      <c r="F567" s="3">
        <v>15.9095</v>
      </c>
    </row>
    <row r="568" spans="4:6" x14ac:dyDescent="0.25">
      <c r="D568" s="3">
        <v>46.341300000000004</v>
      </c>
      <c r="E568" s="3">
        <v>0.52125169774865032</v>
      </c>
      <c r="F568" s="3">
        <v>15.487</v>
      </c>
    </row>
    <row r="569" spans="4:6" x14ac:dyDescent="0.25">
      <c r="D569" s="3">
        <v>46.423320000000004</v>
      </c>
      <c r="E569" s="3">
        <v>0.52433173870938443</v>
      </c>
      <c r="F569" s="3">
        <v>14.406700000000001</v>
      </c>
    </row>
    <row r="570" spans="4:6" x14ac:dyDescent="0.25">
      <c r="D570" s="3">
        <v>46.505340000000004</v>
      </c>
      <c r="E570" s="3">
        <v>0.51811755426061779</v>
      </c>
      <c r="F570" s="3">
        <v>13.827</v>
      </c>
    </row>
    <row r="571" spans="4:6" x14ac:dyDescent="0.25">
      <c r="D571" s="3">
        <v>46.587359999999997</v>
      </c>
      <c r="E571" s="3">
        <v>0.47591693258678697</v>
      </c>
      <c r="F571" s="3">
        <v>13.9109</v>
      </c>
    </row>
    <row r="572" spans="4:6" x14ac:dyDescent="0.25">
      <c r="D572" s="3">
        <v>46.669380000000004</v>
      </c>
      <c r="E572" s="3">
        <v>0.48249552905388138</v>
      </c>
      <c r="F572" s="3">
        <v>14.001200000000001</v>
      </c>
    </row>
    <row r="573" spans="4:6" x14ac:dyDescent="0.25">
      <c r="D573" s="3">
        <v>46.751400000000004</v>
      </c>
      <c r="E573" s="3">
        <v>0.49348311323305427</v>
      </c>
      <c r="F573" s="3">
        <v>13.6686</v>
      </c>
    </row>
    <row r="574" spans="4:6" x14ac:dyDescent="0.25">
      <c r="D574" s="3">
        <v>46.833420000000004</v>
      </c>
      <c r="E574" s="3">
        <v>0.50937592601129533</v>
      </c>
      <c r="F574" s="3">
        <v>13.892200000000001</v>
      </c>
    </row>
    <row r="575" spans="4:6" x14ac:dyDescent="0.25">
      <c r="D575" s="3">
        <v>46.915440000000004</v>
      </c>
      <c r="E575" s="3">
        <v>0.51536523970039372</v>
      </c>
      <c r="F575" s="3">
        <v>13.9369</v>
      </c>
    </row>
    <row r="576" spans="4:6" x14ac:dyDescent="0.25">
      <c r="D576" s="3">
        <v>46.997459999999997</v>
      </c>
      <c r="E576" s="3">
        <v>0.5094624433581616</v>
      </c>
      <c r="F576" s="3">
        <v>14.249599999999999</v>
      </c>
    </row>
    <row r="577" spans="4:6" x14ac:dyDescent="0.25">
      <c r="D577" s="3">
        <v>47.079480000000004</v>
      </c>
      <c r="E577" s="3">
        <v>0.51670581190733733</v>
      </c>
      <c r="F577" s="3">
        <v>14.298400000000001</v>
      </c>
    </row>
    <row r="578" spans="4:6" x14ac:dyDescent="0.25">
      <c r="D578" s="3">
        <v>47.161500000000004</v>
      </c>
      <c r="E578" s="3">
        <v>0.53371652619183119</v>
      </c>
      <c r="F578" s="3">
        <v>13.971399999999999</v>
      </c>
    </row>
    <row r="579" spans="4:6" x14ac:dyDescent="0.25">
      <c r="D579" s="3">
        <v>47.243520000000004</v>
      </c>
      <c r="E579" s="3">
        <v>0.52860411702994992</v>
      </c>
      <c r="F579" s="3">
        <v>14.416600000000001</v>
      </c>
    </row>
    <row r="580" spans="4:6" x14ac:dyDescent="0.25">
      <c r="D580" s="3">
        <v>47.325540000000004</v>
      </c>
      <c r="E580" s="3">
        <v>0.50879323003470944</v>
      </c>
      <c r="F580" s="3">
        <v>14.8866</v>
      </c>
    </row>
    <row r="581" spans="4:6" x14ac:dyDescent="0.25">
      <c r="D581" s="3">
        <v>47.407559999999997</v>
      </c>
      <c r="E581" s="3">
        <v>0.49627227359348819</v>
      </c>
      <c r="F581" s="3">
        <v>15.097799999999999</v>
      </c>
    </row>
    <row r="582" spans="4:6" x14ac:dyDescent="0.25">
      <c r="D582" s="3">
        <v>47.489580000000004</v>
      </c>
      <c r="E582" s="3">
        <v>0.51347273920994152</v>
      </c>
      <c r="F582" s="3">
        <v>15.8842</v>
      </c>
    </row>
    <row r="583" spans="4:6" x14ac:dyDescent="0.25">
      <c r="D583" s="3">
        <v>47.571600000000004</v>
      </c>
      <c r="E583" s="3">
        <v>0.51681807464560947</v>
      </c>
      <c r="F583" s="3">
        <v>15.922800000000001</v>
      </c>
    </row>
    <row r="584" spans="4:6" x14ac:dyDescent="0.25">
      <c r="D584" s="3">
        <v>47.653620000000004</v>
      </c>
      <c r="E584" s="3">
        <v>0.49426621513543689</v>
      </c>
      <c r="F584" s="3">
        <v>15.3589</v>
      </c>
    </row>
    <row r="585" spans="4:6" x14ac:dyDescent="0.25">
      <c r="D585" s="3">
        <v>47.735640000000004</v>
      </c>
      <c r="E585" s="3">
        <v>0.49128837350237037</v>
      </c>
      <c r="F585" s="3">
        <v>15.173299999999999</v>
      </c>
    </row>
    <row r="586" spans="4:6" x14ac:dyDescent="0.25">
      <c r="D586" s="3">
        <v>47.817659999999997</v>
      </c>
      <c r="E586" s="3">
        <v>0.48258200632183434</v>
      </c>
      <c r="F586" s="3">
        <v>14.470499999999999</v>
      </c>
    </row>
    <row r="587" spans="4:6" x14ac:dyDescent="0.25">
      <c r="D587" s="3">
        <v>47.899680000000004</v>
      </c>
      <c r="E587" s="3">
        <v>0.51269155473478334</v>
      </c>
      <c r="F587" s="3">
        <v>14.3467</v>
      </c>
    </row>
    <row r="588" spans="4:6" x14ac:dyDescent="0.25">
      <c r="D588" s="3">
        <v>47.981700000000004</v>
      </c>
      <c r="E588" s="3">
        <v>0.52523930678915365</v>
      </c>
      <c r="F588" s="3">
        <v>14.1197</v>
      </c>
    </row>
    <row r="589" spans="4:6" x14ac:dyDescent="0.25">
      <c r="D589" s="3">
        <v>48.063720000000004</v>
      </c>
      <c r="E589" s="3">
        <v>0.51865866604405542</v>
      </c>
      <c r="F589" s="3">
        <v>14.204800000000001</v>
      </c>
    </row>
    <row r="590" spans="4:6" x14ac:dyDescent="0.25">
      <c r="D590" s="3">
        <v>48.145740000000004</v>
      </c>
      <c r="E590" s="3">
        <v>0.50320808539133099</v>
      </c>
      <c r="F590" s="3">
        <v>15.1561</v>
      </c>
    </row>
    <row r="591" spans="4:6" x14ac:dyDescent="0.25">
      <c r="D591" s="3">
        <v>48.227760000000004</v>
      </c>
      <c r="E591" s="3">
        <v>0.51196061560667472</v>
      </c>
      <c r="F591" s="3">
        <v>14.6655</v>
      </c>
    </row>
    <row r="592" spans="4:6" x14ac:dyDescent="0.25">
      <c r="D592" s="3">
        <v>48.309780000000003</v>
      </c>
      <c r="E592" s="3">
        <v>0.50556222990928967</v>
      </c>
      <c r="F592" s="3">
        <v>15.195399999999999</v>
      </c>
    </row>
    <row r="593" spans="4:6" x14ac:dyDescent="0.25">
      <c r="D593" s="3">
        <v>48.391800000000003</v>
      </c>
      <c r="E593" s="3">
        <v>0.50600444425786673</v>
      </c>
      <c r="F593" s="3">
        <v>15.5406</v>
      </c>
    </row>
    <row r="594" spans="4:6" x14ac:dyDescent="0.25">
      <c r="D594" s="3">
        <v>48.473820000000003</v>
      </c>
      <c r="E594" s="3">
        <v>0.50680559266533132</v>
      </c>
      <c r="F594" s="3">
        <v>15.0524</v>
      </c>
    </row>
    <row r="595" spans="4:6" x14ac:dyDescent="0.25">
      <c r="D595" s="3">
        <v>48.555840000000003</v>
      </c>
      <c r="E595" s="3">
        <v>0.50221042127562032</v>
      </c>
      <c r="F595" s="3">
        <v>14.764699999999999</v>
      </c>
    </row>
    <row r="596" spans="4:6" x14ac:dyDescent="0.25">
      <c r="D596" s="3">
        <v>48.637860000000003</v>
      </c>
      <c r="E596" s="3">
        <v>0.52502107860227831</v>
      </c>
      <c r="F596" s="3">
        <v>14.319100000000001</v>
      </c>
    </row>
    <row r="597" spans="4:6" x14ac:dyDescent="0.25">
      <c r="D597" s="3">
        <v>48.719880000000003</v>
      </c>
      <c r="E597" s="3">
        <v>0.50829386041872515</v>
      </c>
      <c r="F597" s="3">
        <v>13.6144</v>
      </c>
    </row>
    <row r="598" spans="4:6" x14ac:dyDescent="0.25">
      <c r="D598" s="3">
        <v>48.801900000000003</v>
      </c>
      <c r="E598" s="3">
        <v>0.50971006163833876</v>
      </c>
      <c r="F598" s="3">
        <v>13.7196</v>
      </c>
    </row>
    <row r="599" spans="4:6" x14ac:dyDescent="0.25">
      <c r="D599" s="3">
        <v>48.883920000000003</v>
      </c>
      <c r="E599" s="3">
        <v>0.53774662889867308</v>
      </c>
      <c r="F599" s="3">
        <v>13.934200000000001</v>
      </c>
    </row>
    <row r="600" spans="4:6" x14ac:dyDescent="0.25">
      <c r="D600" s="3">
        <v>48.965940000000003</v>
      </c>
      <c r="E600" s="3">
        <v>0.53464150079219952</v>
      </c>
      <c r="F600" s="3">
        <v>14.872400000000001</v>
      </c>
    </row>
    <row r="601" spans="4:6" x14ac:dyDescent="0.25">
      <c r="D601" s="3">
        <v>49.047960000000003</v>
      </c>
      <c r="E601" s="3">
        <v>0.52557142044016703</v>
      </c>
      <c r="F601" s="3">
        <v>15.3413</v>
      </c>
    </row>
    <row r="602" spans="4:6" x14ac:dyDescent="0.25">
      <c r="D602" s="3">
        <v>49.129980000000003</v>
      </c>
      <c r="E602" s="3">
        <v>0.53594935843093117</v>
      </c>
      <c r="F602" s="3">
        <v>16.1143</v>
      </c>
    </row>
    <row r="603" spans="4:6" x14ac:dyDescent="0.25">
      <c r="D603" s="3">
        <v>49.212000000000003</v>
      </c>
      <c r="E603" s="3">
        <v>0.54797237836137769</v>
      </c>
      <c r="F603" s="3">
        <v>15.9352</v>
      </c>
    </row>
    <row r="604" spans="4:6" x14ac:dyDescent="0.25">
      <c r="D604" s="3">
        <v>49.294020000000003</v>
      </c>
      <c r="E604" s="3">
        <v>0.52756722831205638</v>
      </c>
      <c r="F604" s="3">
        <v>14.658300000000001</v>
      </c>
    </row>
    <row r="605" spans="4:6" x14ac:dyDescent="0.25">
      <c r="D605" s="3">
        <v>49.376040000000003</v>
      </c>
      <c r="E605" s="3">
        <v>0.5186446803374416</v>
      </c>
      <c r="F605" s="3">
        <v>14.5769</v>
      </c>
    </row>
    <row r="606" spans="4:6" x14ac:dyDescent="0.25">
      <c r="D606" s="3">
        <v>49.458060000000003</v>
      </c>
      <c r="E606" s="3">
        <v>0.52355688317478222</v>
      </c>
      <c r="F606" s="3">
        <v>14.041399999999999</v>
      </c>
    </row>
    <row r="607" spans="4:6" x14ac:dyDescent="0.25">
      <c r="D607" s="3">
        <v>49.540080000000003</v>
      </c>
      <c r="E607" s="3">
        <v>0.51122678173205338</v>
      </c>
      <c r="F607" s="3">
        <v>13.4293</v>
      </c>
    </row>
    <row r="608" spans="4:6" x14ac:dyDescent="0.25">
      <c r="D608" s="3">
        <v>49.622100000000003</v>
      </c>
      <c r="E608" s="3">
        <v>0.53254154491316663</v>
      </c>
      <c r="F608" s="3">
        <v>13.942299999999999</v>
      </c>
    </row>
    <row r="609" spans="4:6" x14ac:dyDescent="0.25">
      <c r="D609" s="3">
        <v>49.704120000000003</v>
      </c>
      <c r="E609" s="3">
        <v>0.51882809403487018</v>
      </c>
      <c r="F609" s="3">
        <v>14.116</v>
      </c>
    </row>
    <row r="610" spans="4:6" x14ac:dyDescent="0.25">
      <c r="D610" s="3">
        <v>49.786140000000003</v>
      </c>
      <c r="E610" s="3">
        <v>0.51015512470505986</v>
      </c>
      <c r="F610" s="3">
        <v>14.123100000000001</v>
      </c>
    </row>
    <row r="611" spans="4:6" x14ac:dyDescent="0.25">
      <c r="D611" s="3">
        <v>49.868160000000003</v>
      </c>
      <c r="E611" s="3">
        <v>0.51376761925814507</v>
      </c>
      <c r="F611" s="3">
        <v>14.208399999999999</v>
      </c>
    </row>
    <row r="612" spans="4:6" x14ac:dyDescent="0.25">
      <c r="D612" s="3">
        <v>49.950180000000003</v>
      </c>
      <c r="E612" s="3">
        <v>0.5134630400082284</v>
      </c>
      <c r="F612" s="3">
        <v>13.8482</v>
      </c>
    </row>
    <row r="613" spans="4:6" x14ac:dyDescent="0.25">
      <c r="D613" s="3">
        <v>50.032200000000003</v>
      </c>
      <c r="E613" s="3">
        <v>0.52748886072794676</v>
      </c>
      <c r="F613" s="3">
        <v>13.9815</v>
      </c>
    </row>
    <row r="614" spans="4:6" x14ac:dyDescent="0.25">
      <c r="D614" s="3">
        <v>50.114220000000003</v>
      </c>
      <c r="E614" s="3">
        <v>0.54536530610478351</v>
      </c>
      <c r="F614" s="3">
        <v>14.046200000000001</v>
      </c>
    </row>
    <row r="615" spans="4:6" x14ac:dyDescent="0.25">
      <c r="D615" s="3">
        <v>50.196240000000003</v>
      </c>
      <c r="E615" s="3">
        <v>0.54581073376996037</v>
      </c>
      <c r="F615" s="3">
        <v>14.059699999999999</v>
      </c>
    </row>
    <row r="616" spans="4:6" x14ac:dyDescent="0.25">
      <c r="D616" s="3">
        <v>50.278260000000003</v>
      </c>
      <c r="E616" s="3">
        <v>0.52892299261278475</v>
      </c>
      <c r="F616" s="3">
        <v>14.531499999999999</v>
      </c>
    </row>
    <row r="617" spans="4:6" x14ac:dyDescent="0.25">
      <c r="D617" s="3">
        <v>50.360280000000003</v>
      </c>
      <c r="E617" s="3">
        <v>0.50270039480963113</v>
      </c>
      <c r="F617" s="3">
        <v>14.9468</v>
      </c>
    </row>
    <row r="618" spans="4:6" x14ac:dyDescent="0.25">
      <c r="D618" s="3">
        <v>50.442300000000003</v>
      </c>
      <c r="E618" s="3">
        <v>0.50527503915126482</v>
      </c>
      <c r="F618" s="3">
        <v>14.6427</v>
      </c>
    </row>
    <row r="619" spans="4:6" x14ac:dyDescent="0.25">
      <c r="D619" s="3">
        <v>50.524320000000003</v>
      </c>
      <c r="E619" s="3">
        <v>0.52047860464849904</v>
      </c>
      <c r="F619" s="3">
        <v>14.3779</v>
      </c>
    </row>
    <row r="620" spans="4:6" x14ac:dyDescent="0.25">
      <c r="D620" s="3">
        <v>50.606340000000003</v>
      </c>
      <c r="E620" s="3">
        <v>0.50451867500617842</v>
      </c>
      <c r="F620" s="3">
        <v>14.211399999999999</v>
      </c>
    </row>
    <row r="621" spans="4:6" x14ac:dyDescent="0.25">
      <c r="D621" s="3">
        <v>50.688360000000003</v>
      </c>
      <c r="E621" s="3">
        <v>0.51840857545238284</v>
      </c>
      <c r="F621" s="3">
        <v>13.9282</v>
      </c>
    </row>
    <row r="622" spans="4:6" x14ac:dyDescent="0.25">
      <c r="D622" s="3">
        <v>50.770380000000003</v>
      </c>
      <c r="E622" s="3">
        <v>0.51387960416982736</v>
      </c>
      <c r="F622" s="3">
        <v>14.1386</v>
      </c>
    </row>
    <row r="623" spans="4:6" x14ac:dyDescent="0.25">
      <c r="D623" s="3">
        <v>50.852400000000003</v>
      </c>
      <c r="E623" s="3">
        <v>0.51694571624947849</v>
      </c>
      <c r="F623" s="3">
        <v>14.292299999999999</v>
      </c>
    </row>
    <row r="624" spans="4:6" x14ac:dyDescent="0.25">
      <c r="D624" s="3">
        <v>50.934420000000003</v>
      </c>
      <c r="E624" s="3">
        <v>0.51331392770908602</v>
      </c>
      <c r="F624" s="3">
        <v>13.8841</v>
      </c>
    </row>
    <row r="625" spans="4:6" x14ac:dyDescent="0.25">
      <c r="D625" s="3">
        <v>51.016440000000003</v>
      </c>
      <c r="E625" s="3">
        <v>0.49121181296119376</v>
      </c>
      <c r="F625" s="3">
        <v>13.86</v>
      </c>
    </row>
    <row r="626" spans="4:6" x14ac:dyDescent="0.25">
      <c r="D626" s="3">
        <v>51.098460000000003</v>
      </c>
      <c r="E626" s="3">
        <v>0.48520213546758306</v>
      </c>
      <c r="F626" s="3">
        <v>14.0456</v>
      </c>
    </row>
    <row r="627" spans="4:6" x14ac:dyDescent="0.25">
      <c r="D627" s="3">
        <v>51.180480000000003</v>
      </c>
      <c r="E627" s="3">
        <v>0.50830094283320193</v>
      </c>
      <c r="F627" s="3">
        <v>13.9648</v>
      </c>
    </row>
    <row r="628" spans="4:6" x14ac:dyDescent="0.25">
      <c r="D628" s="3">
        <v>51.262500000000003</v>
      </c>
      <c r="E628" s="3">
        <v>0.51065572497104328</v>
      </c>
      <c r="F628" s="3">
        <v>14.141</v>
      </c>
    </row>
    <row r="629" spans="4:6" x14ac:dyDescent="0.25">
      <c r="D629" s="3">
        <v>51.344520000000003</v>
      </c>
      <c r="E629" s="3">
        <v>0.49402544527760983</v>
      </c>
      <c r="F629" s="3">
        <v>14.8866</v>
      </c>
    </row>
    <row r="630" spans="4:6" x14ac:dyDescent="0.25">
      <c r="D630" s="3">
        <v>51.426540000000003</v>
      </c>
      <c r="E630" s="3">
        <v>0.49298769650017166</v>
      </c>
      <c r="F630" s="3">
        <v>14.0328</v>
      </c>
    </row>
    <row r="631" spans="4:6" x14ac:dyDescent="0.25">
      <c r="D631" s="3">
        <v>51.508560000000003</v>
      </c>
      <c r="E631" s="3">
        <v>0.49659197553851758</v>
      </c>
      <c r="F631" s="3">
        <v>13.9499</v>
      </c>
    </row>
    <row r="632" spans="4:6" x14ac:dyDescent="0.25">
      <c r="D632" s="3">
        <v>51.590580000000003</v>
      </c>
      <c r="E632" s="3">
        <v>0.51128522990672998</v>
      </c>
      <c r="F632" s="3">
        <v>13.785500000000001</v>
      </c>
    </row>
    <row r="633" spans="4:6" x14ac:dyDescent="0.25">
      <c r="D633" s="3">
        <v>51.672600000000003</v>
      </c>
      <c r="E633" s="3">
        <v>0.4961495514561064</v>
      </c>
      <c r="F633" s="3">
        <v>13.7836</v>
      </c>
    </row>
    <row r="634" spans="4:6" x14ac:dyDescent="0.25">
      <c r="D634" s="3">
        <v>51.754620000000003</v>
      </c>
      <c r="E634" s="3">
        <v>0.5059163670831629</v>
      </c>
      <c r="F634" s="3">
        <v>13.600199999999999</v>
      </c>
    </row>
    <row r="635" spans="4:6" x14ac:dyDescent="0.25">
      <c r="D635" s="3">
        <v>51.836640000000003</v>
      </c>
      <c r="E635" s="3">
        <v>0.5127015861191172</v>
      </c>
      <c r="F635" s="3">
        <v>13.004</v>
      </c>
    </row>
    <row r="636" spans="4:6" x14ac:dyDescent="0.25">
      <c r="D636" s="3">
        <v>51.918660000000003</v>
      </c>
      <c r="E636" s="3">
        <v>0.50561549298353603</v>
      </c>
      <c r="F636" s="3">
        <v>14.1869</v>
      </c>
    </row>
    <row r="637" spans="4:6" x14ac:dyDescent="0.25">
      <c r="D637" s="3">
        <v>52.000680000000003</v>
      </c>
      <c r="E637" s="3">
        <v>0.49494423101628127</v>
      </c>
      <c r="F637" s="3">
        <v>14.046900000000001</v>
      </c>
    </row>
    <row r="638" spans="4:6" x14ac:dyDescent="0.25">
      <c r="D638" s="3">
        <v>52.082700000000003</v>
      </c>
      <c r="E638" s="3">
        <v>0.50750027627882732</v>
      </c>
      <c r="F638" s="3">
        <v>13.964600000000001</v>
      </c>
    </row>
    <row r="639" spans="4:6" x14ac:dyDescent="0.25">
      <c r="D639" s="3">
        <v>52.164720000000003</v>
      </c>
      <c r="E639" s="3">
        <v>0.51690351623035014</v>
      </c>
      <c r="F639" s="3">
        <v>14.3475</v>
      </c>
    </row>
    <row r="640" spans="4:6" x14ac:dyDescent="0.25">
      <c r="D640" s="3">
        <v>52.246740000000003</v>
      </c>
      <c r="E640" s="3">
        <v>0.51364613047273899</v>
      </c>
      <c r="F640" s="3">
        <v>14.474600000000001</v>
      </c>
    </row>
    <row r="641" spans="4:6" x14ac:dyDescent="0.25">
      <c r="D641" s="3">
        <v>52.328760000000003</v>
      </c>
      <c r="E641" s="3">
        <v>0.49623922516589059</v>
      </c>
      <c r="F641" s="3">
        <v>14.502800000000001</v>
      </c>
    </row>
    <row r="642" spans="4:6" x14ac:dyDescent="0.25">
      <c r="D642" s="3">
        <v>52.410780000000003</v>
      </c>
      <c r="E642" s="3">
        <v>0.49396944438665163</v>
      </c>
      <c r="F642" s="3">
        <v>13.657</v>
      </c>
    </row>
    <row r="643" spans="4:6" x14ac:dyDescent="0.25">
      <c r="D643" s="3">
        <v>52.492800000000003</v>
      </c>
      <c r="E643" s="3">
        <v>0.48676064869043445</v>
      </c>
      <c r="F643" s="3">
        <v>13.685</v>
      </c>
    </row>
    <row r="644" spans="4:6" x14ac:dyDescent="0.25">
      <c r="D644" s="3">
        <v>52.574819999999995</v>
      </c>
      <c r="E644" s="3">
        <v>0.4800706784844519</v>
      </c>
      <c r="F644" s="3">
        <v>14.2119</v>
      </c>
    </row>
    <row r="645" spans="4:6" x14ac:dyDescent="0.25">
      <c r="D645" s="3">
        <v>52.656840000000003</v>
      </c>
      <c r="E645" s="3">
        <v>0.47011313899712981</v>
      </c>
      <c r="F645" s="3">
        <v>14.2423</v>
      </c>
    </row>
    <row r="646" spans="4:6" x14ac:dyDescent="0.25">
      <c r="D646" s="3">
        <v>52.738860000000003</v>
      </c>
      <c r="E646" s="3">
        <v>0.47649731059878353</v>
      </c>
      <c r="F646" s="3">
        <v>14.050599999999999</v>
      </c>
    </row>
    <row r="647" spans="4:6" x14ac:dyDescent="0.25">
      <c r="D647" s="3">
        <v>52.82088000000001</v>
      </c>
      <c r="E647" s="3">
        <v>0.49390871173608542</v>
      </c>
      <c r="F647" s="3">
        <v>13.7819</v>
      </c>
    </row>
    <row r="648" spans="4:6" x14ac:dyDescent="0.25">
      <c r="D648" s="3">
        <v>52.902900000000002</v>
      </c>
      <c r="E648" s="3">
        <v>0.50408890403318785</v>
      </c>
      <c r="F648" s="3">
        <v>13.7453</v>
      </c>
    </row>
    <row r="649" spans="4:6" x14ac:dyDescent="0.25">
      <c r="D649" s="3">
        <v>52.984919999999995</v>
      </c>
      <c r="E649" s="3">
        <v>0.50835320199420397</v>
      </c>
      <c r="F649" s="3">
        <v>14.061</v>
      </c>
    </row>
    <row r="650" spans="4:6" x14ac:dyDescent="0.25">
      <c r="D650" s="3">
        <v>53.066940000000002</v>
      </c>
      <c r="E650" s="3">
        <v>0.4977431160139108</v>
      </c>
      <c r="F650" s="3">
        <v>13.859400000000001</v>
      </c>
    </row>
    <row r="651" spans="4:6" x14ac:dyDescent="0.25">
      <c r="D651" s="3">
        <v>53.148960000000002</v>
      </c>
      <c r="E651" s="3">
        <v>0.48905880554097914</v>
      </c>
      <c r="F651" s="3">
        <v>14.196300000000001</v>
      </c>
    </row>
    <row r="652" spans="4:6" x14ac:dyDescent="0.25">
      <c r="D652" s="3">
        <v>53.23098000000001</v>
      </c>
      <c r="E652" s="3">
        <v>0.48857199719654787</v>
      </c>
      <c r="F652" s="3">
        <v>14.322699999999999</v>
      </c>
    </row>
    <row r="653" spans="4:6" x14ac:dyDescent="0.25">
      <c r="D653" s="3">
        <v>53.313000000000002</v>
      </c>
      <c r="E653" s="3">
        <v>0.48365302480748334</v>
      </c>
      <c r="F653" s="3">
        <v>14.3323</v>
      </c>
    </row>
    <row r="654" spans="4:6" x14ac:dyDescent="0.25">
      <c r="D654" s="3">
        <v>53.395019999999995</v>
      </c>
      <c r="E654" s="3">
        <v>0.49912828545965282</v>
      </c>
      <c r="F654" s="3">
        <v>14.684100000000001</v>
      </c>
    </row>
    <row r="655" spans="4:6" x14ac:dyDescent="0.25">
      <c r="D655" s="3">
        <v>53.477040000000002</v>
      </c>
      <c r="E655" s="3">
        <v>0.50334957157334159</v>
      </c>
      <c r="F655" s="3">
        <v>14.639699999999999</v>
      </c>
    </row>
    <row r="656" spans="4:6" x14ac:dyDescent="0.25">
      <c r="D656" s="3">
        <v>53.559060000000002</v>
      </c>
      <c r="E656" s="3">
        <v>0.50372630101411209</v>
      </c>
      <c r="F656" s="3">
        <v>14.4115</v>
      </c>
    </row>
    <row r="657" spans="4:6" x14ac:dyDescent="0.25">
      <c r="D657" s="3">
        <v>53.641080000000009</v>
      </c>
      <c r="E657" s="3">
        <v>0.51363386583503767</v>
      </c>
      <c r="F657" s="3">
        <v>14.3134</v>
      </c>
    </row>
    <row r="658" spans="4:6" x14ac:dyDescent="0.25">
      <c r="D658" s="3">
        <v>53.723100000000002</v>
      </c>
      <c r="E658" s="3">
        <v>0.50823643822621489</v>
      </c>
      <c r="F658" s="3">
        <v>14.360200000000001</v>
      </c>
    </row>
    <row r="659" spans="4:6" x14ac:dyDescent="0.25">
      <c r="D659" s="3">
        <v>53.805119999999995</v>
      </c>
      <c r="E659" s="3">
        <v>0.51132323448480621</v>
      </c>
      <c r="F659" s="3">
        <v>14.397</v>
      </c>
    </row>
    <row r="660" spans="4:6" x14ac:dyDescent="0.25">
      <c r="D660" s="3">
        <v>53.887140000000002</v>
      </c>
      <c r="E660" s="3">
        <v>0.51379610545232857</v>
      </c>
      <c r="F660" s="3">
        <v>14.1464</v>
      </c>
    </row>
    <row r="661" spans="4:6" x14ac:dyDescent="0.25">
      <c r="D661" s="3">
        <v>53.969160000000002</v>
      </c>
      <c r="E661" s="3">
        <v>0.50059730460824081</v>
      </c>
      <c r="F661" s="3">
        <v>14.4108</v>
      </c>
    </row>
    <row r="662" spans="4:6" x14ac:dyDescent="0.25">
      <c r="D662" s="3">
        <v>54.051180000000009</v>
      </c>
      <c r="E662" s="3">
        <v>0.49675255052286221</v>
      </c>
      <c r="F662" s="3">
        <v>14.6099</v>
      </c>
    </row>
    <row r="663" spans="4:6" x14ac:dyDescent="0.25">
      <c r="D663" s="3">
        <v>54.133200000000002</v>
      </c>
      <c r="E663" s="3">
        <v>0.49123492443429129</v>
      </c>
      <c r="F663" s="3">
        <v>14.477600000000001</v>
      </c>
    </row>
    <row r="664" spans="4:6" x14ac:dyDescent="0.25">
      <c r="D664" s="3">
        <v>54.215219999999995</v>
      </c>
      <c r="E664" s="3">
        <v>0.50530419527626635</v>
      </c>
      <c r="F664" s="3">
        <v>14.508900000000001</v>
      </c>
    </row>
    <row r="665" spans="4:6" x14ac:dyDescent="0.25">
      <c r="D665" s="3">
        <v>54.297240000000002</v>
      </c>
      <c r="E665" s="3">
        <v>0.52206296626352378</v>
      </c>
      <c r="F665" s="3">
        <v>14.513999999999999</v>
      </c>
    </row>
    <row r="666" spans="4:6" x14ac:dyDescent="0.25">
      <c r="D666" s="3">
        <v>54.379260000000002</v>
      </c>
      <c r="E666" s="3">
        <v>0.51595255925980776</v>
      </c>
      <c r="F666" s="3">
        <v>15.112399999999999</v>
      </c>
    </row>
    <row r="667" spans="4:6" x14ac:dyDescent="0.25">
      <c r="D667" s="3">
        <v>54.461280000000009</v>
      </c>
      <c r="E667" s="3">
        <v>0.49440306631484099</v>
      </c>
      <c r="F667" s="3">
        <v>15.3584</v>
      </c>
    </row>
    <row r="668" spans="4:6" x14ac:dyDescent="0.25">
      <c r="D668" s="3">
        <v>54.543300000000002</v>
      </c>
      <c r="E668" s="3">
        <v>0.46789869723067351</v>
      </c>
      <c r="F668" s="3">
        <v>14.7659</v>
      </c>
    </row>
    <row r="669" spans="4:6" x14ac:dyDescent="0.25">
      <c r="D669" s="3">
        <v>54.625319999999995</v>
      </c>
      <c r="E669" s="3">
        <v>0.4553726608978762</v>
      </c>
      <c r="F669" s="3">
        <v>14.583500000000001</v>
      </c>
    </row>
    <row r="670" spans="4:6" x14ac:dyDescent="0.25">
      <c r="D670" s="3">
        <v>54.707340000000002</v>
      </c>
      <c r="E670" s="3">
        <v>0.43383596334927543</v>
      </c>
      <c r="F670" s="3">
        <v>14.6694</v>
      </c>
    </row>
    <row r="671" spans="4:6" x14ac:dyDescent="0.25">
      <c r="D671" s="3">
        <v>54.789360000000002</v>
      </c>
      <c r="E671" s="3">
        <v>0.43194940452414082</v>
      </c>
      <c r="F671" s="3">
        <v>14.8856</v>
      </c>
    </row>
    <row r="672" spans="4:6" x14ac:dyDescent="0.25">
      <c r="D672" s="3">
        <v>54.871380000000009</v>
      </c>
      <c r="E672" s="3">
        <v>0.42386729779426113</v>
      </c>
      <c r="F672" s="3">
        <v>15.044499999999999</v>
      </c>
    </row>
    <row r="673" spans="4:6" x14ac:dyDescent="0.25">
      <c r="D673" s="3">
        <v>54.953400000000002</v>
      </c>
      <c r="E673" s="3">
        <v>0.43107033781841847</v>
      </c>
      <c r="F673" s="3">
        <v>14.9925</v>
      </c>
    </row>
    <row r="674" spans="4:6" x14ac:dyDescent="0.25">
      <c r="D674" s="3">
        <v>55.035419999999995</v>
      </c>
      <c r="E674" s="3">
        <v>0.43162247932082698</v>
      </c>
      <c r="F674" s="3">
        <v>14.5327</v>
      </c>
    </row>
    <row r="675" spans="4:6" x14ac:dyDescent="0.25">
      <c r="D675" s="3">
        <v>55.117440000000002</v>
      </c>
      <c r="E675" s="3">
        <v>0.42709433478038511</v>
      </c>
      <c r="F675" s="3">
        <v>14.523199999999999</v>
      </c>
    </row>
    <row r="676" spans="4:6" x14ac:dyDescent="0.25">
      <c r="D676" s="3">
        <v>55.199460000000002</v>
      </c>
      <c r="E676" s="3">
        <v>0.43800983414076722</v>
      </c>
      <c r="F676" s="3">
        <v>14.2674</v>
      </c>
    </row>
    <row r="677" spans="4:6" x14ac:dyDescent="0.25">
      <c r="D677" s="3">
        <v>55.281480000000009</v>
      </c>
      <c r="E677" s="3">
        <v>0.44242677822010495</v>
      </c>
      <c r="F677" s="3">
        <v>14.4039</v>
      </c>
    </row>
    <row r="678" spans="4:6" x14ac:dyDescent="0.25">
      <c r="D678" s="3">
        <v>55.363500000000002</v>
      </c>
      <c r="E678" s="3">
        <v>0.43683806136900433</v>
      </c>
      <c r="F678" s="3">
        <v>14.946300000000001</v>
      </c>
    </row>
    <row r="679" spans="4:6" x14ac:dyDescent="0.25">
      <c r="D679" s="3">
        <v>55.445519999999995</v>
      </c>
      <c r="E679" s="3">
        <v>0.43012886720096299</v>
      </c>
      <c r="F679" s="3">
        <v>15.0212</v>
      </c>
    </row>
    <row r="680" spans="4:6" x14ac:dyDescent="0.25">
      <c r="D680" s="3">
        <v>55.527540000000002</v>
      </c>
      <c r="E680" s="3">
        <v>0.42571430333837484</v>
      </c>
      <c r="F680" s="3">
        <v>14.346500000000001</v>
      </c>
    </row>
    <row r="681" spans="4:6" x14ac:dyDescent="0.25">
      <c r="D681" s="3">
        <v>55.609560000000002</v>
      </c>
      <c r="E681" s="3">
        <v>0.41781208087398125</v>
      </c>
      <c r="F681" s="3">
        <v>13.88</v>
      </c>
    </row>
    <row r="682" spans="4:6" x14ac:dyDescent="0.25">
      <c r="D682" s="3">
        <v>55.691580000000009</v>
      </c>
      <c r="E682" s="3">
        <v>0.42651360488029577</v>
      </c>
      <c r="F682" s="3">
        <v>14.290100000000001</v>
      </c>
    </row>
    <row r="683" spans="4:6" x14ac:dyDescent="0.25">
      <c r="D683" s="3">
        <v>55.773600000000002</v>
      </c>
      <c r="E683" s="3">
        <v>0.43933900853103652</v>
      </c>
      <c r="F683" s="3">
        <v>14.214600000000001</v>
      </c>
    </row>
    <row r="684" spans="4:6" x14ac:dyDescent="0.25">
      <c r="D684" s="3">
        <v>55.855619999999995</v>
      </c>
      <c r="E684" s="3">
        <v>0.42915732177362448</v>
      </c>
      <c r="F684" s="3">
        <v>14.5139</v>
      </c>
    </row>
    <row r="685" spans="4:6" x14ac:dyDescent="0.25">
      <c r="D685" s="3">
        <v>55.937640000000002</v>
      </c>
      <c r="E685" s="3">
        <v>0.42572405183011769</v>
      </c>
      <c r="F685" s="3">
        <v>14.5977</v>
      </c>
    </row>
    <row r="686" spans="4:6" x14ac:dyDescent="0.25">
      <c r="D686" s="3">
        <v>56.019660000000002</v>
      </c>
      <c r="E686" s="3">
        <v>0.43551056354349038</v>
      </c>
      <c r="F686" s="3">
        <v>14.926600000000001</v>
      </c>
    </row>
    <row r="687" spans="4:6" x14ac:dyDescent="0.25">
      <c r="D687" s="3">
        <v>56.101680000000009</v>
      </c>
      <c r="E687" s="3">
        <v>0.4393762344940198</v>
      </c>
      <c r="F687" s="3">
        <v>15.0738</v>
      </c>
    </row>
    <row r="688" spans="4:6" x14ac:dyDescent="0.25">
      <c r="D688" s="3">
        <v>56.183700000000002</v>
      </c>
      <c r="E688" s="3">
        <v>0.43821693856271715</v>
      </c>
      <c r="F688" s="3">
        <v>14.934200000000001</v>
      </c>
    </row>
    <row r="689" spans="4:6" x14ac:dyDescent="0.25">
      <c r="D689" s="3">
        <v>56.265719999999995</v>
      </c>
      <c r="E689" s="3">
        <v>0.42530842932449242</v>
      </c>
      <c r="F689" s="3">
        <v>14.834</v>
      </c>
    </row>
    <row r="690" spans="4:6" x14ac:dyDescent="0.25">
      <c r="D690" s="3">
        <v>56.347740000000002</v>
      </c>
      <c r="E690" s="3">
        <v>0.4165598670439622</v>
      </c>
      <c r="F690" s="3">
        <v>15.017899999999999</v>
      </c>
    </row>
    <row r="691" spans="4:6" x14ac:dyDescent="0.25">
      <c r="D691" s="3">
        <v>56.429760000000002</v>
      </c>
      <c r="E691" s="3">
        <v>0.40230165332713086</v>
      </c>
      <c r="F691" s="3">
        <v>14.6394</v>
      </c>
    </row>
    <row r="692" spans="4:6" x14ac:dyDescent="0.25">
      <c r="D692" s="3">
        <v>56.511780000000009</v>
      </c>
      <c r="E692" s="3">
        <v>0.40007747213318057</v>
      </c>
      <c r="F692" s="3">
        <v>14.3482</v>
      </c>
    </row>
    <row r="693" spans="4:6" x14ac:dyDescent="0.25">
      <c r="D693" s="3">
        <v>56.593800000000002</v>
      </c>
      <c r="E693" s="3">
        <v>0.42876955016435792</v>
      </c>
      <c r="F693" s="3">
        <v>14.127000000000001</v>
      </c>
    </row>
    <row r="694" spans="4:6" x14ac:dyDescent="0.25">
      <c r="D694" s="3">
        <v>56.675820000000002</v>
      </c>
      <c r="E694" s="3">
        <v>0.438479919109316</v>
      </c>
      <c r="F694" s="3">
        <v>13.840999999999999</v>
      </c>
    </row>
    <row r="695" spans="4:6" x14ac:dyDescent="0.25">
      <c r="D695" s="3">
        <v>56.757840000000002</v>
      </c>
      <c r="E695" s="3">
        <v>0.43297083123650487</v>
      </c>
      <c r="F695" s="3">
        <v>13.8774</v>
      </c>
    </row>
    <row r="696" spans="4:6" x14ac:dyDescent="0.25">
      <c r="D696" s="3">
        <v>56.839860000000002</v>
      </c>
      <c r="E696" s="3">
        <v>0.42303246590349619</v>
      </c>
      <c r="F696" s="3">
        <v>13.5672</v>
      </c>
    </row>
    <row r="697" spans="4:6" x14ac:dyDescent="0.25">
      <c r="D697" s="3">
        <v>56.921880000000009</v>
      </c>
      <c r="E697" s="3">
        <v>0.41862701796005342</v>
      </c>
      <c r="F697" s="3">
        <v>13.278499999999999</v>
      </c>
    </row>
    <row r="698" spans="4:6" x14ac:dyDescent="0.25">
      <c r="D698" s="3">
        <v>57.003900000000002</v>
      </c>
      <c r="E698" s="3">
        <v>0.44107316728993634</v>
      </c>
      <c r="F698" s="3">
        <v>13.4404</v>
      </c>
    </row>
    <row r="699" spans="4:6" x14ac:dyDescent="0.25">
      <c r="D699" s="3">
        <v>57.085920000000002</v>
      </c>
      <c r="E699" s="3">
        <v>0.48906089640250061</v>
      </c>
      <c r="F699" s="3">
        <v>13.5267</v>
      </c>
    </row>
    <row r="700" spans="4:6" x14ac:dyDescent="0.25">
      <c r="D700" s="3">
        <v>57.167940000000009</v>
      </c>
      <c r="E700" s="3">
        <v>0.51440527213295595</v>
      </c>
      <c r="F700" s="3">
        <v>13.2105</v>
      </c>
    </row>
    <row r="701" spans="4:6" x14ac:dyDescent="0.25">
      <c r="D701" s="3">
        <v>57.249960000000002</v>
      </c>
      <c r="E701" s="3">
        <v>0.5465858314769082</v>
      </c>
      <c r="F701" s="3">
        <v>12.861499999999999</v>
      </c>
    </row>
    <row r="702" spans="4:6" x14ac:dyDescent="0.25">
      <c r="D702" s="3">
        <v>57.331980000000009</v>
      </c>
      <c r="E702" s="3">
        <v>0.5487307777292898</v>
      </c>
      <c r="F702" s="3">
        <v>13.138500000000001</v>
      </c>
    </row>
    <row r="703" spans="4:6" x14ac:dyDescent="0.25">
      <c r="D703" s="3">
        <v>57.414000000000001</v>
      </c>
      <c r="E703" s="3">
        <v>0.55623699840753049</v>
      </c>
      <c r="F703" s="3">
        <v>13.2433</v>
      </c>
    </row>
    <row r="704" spans="4:6" x14ac:dyDescent="0.25">
      <c r="D704" s="3">
        <v>57.496020000000001</v>
      </c>
      <c r="E704" s="3">
        <v>0.56377367861182337</v>
      </c>
      <c r="F704" s="3">
        <v>13.3621</v>
      </c>
    </row>
    <row r="705" spans="4:6" x14ac:dyDescent="0.25">
      <c r="D705" s="3">
        <v>57.578040000000009</v>
      </c>
      <c r="E705" s="3">
        <v>0.54706157260181532</v>
      </c>
      <c r="F705" s="3">
        <v>14.4137</v>
      </c>
    </row>
    <row r="706" spans="4:6" x14ac:dyDescent="0.25">
      <c r="D706" s="3">
        <v>57.660060000000001</v>
      </c>
      <c r="E706" s="3">
        <v>0.5602355851466374</v>
      </c>
      <c r="F706" s="3">
        <v>14.2126</v>
      </c>
    </row>
    <row r="707" spans="4:6" x14ac:dyDescent="0.25">
      <c r="D707" s="3">
        <v>57.742080000000009</v>
      </c>
      <c r="E707" s="3">
        <v>0.56574290759835644</v>
      </c>
      <c r="F707" s="3">
        <v>12.5959</v>
      </c>
    </row>
    <row r="708" spans="4:6" x14ac:dyDescent="0.25">
      <c r="D708" s="3">
        <v>57.824100000000001</v>
      </c>
      <c r="E708" s="3">
        <v>0.55383433853788611</v>
      </c>
      <c r="F708" s="3">
        <v>12.383800000000001</v>
      </c>
    </row>
    <row r="709" spans="4:6" x14ac:dyDescent="0.25">
      <c r="D709" s="3">
        <v>57.906120000000001</v>
      </c>
      <c r="E709" s="3">
        <v>0.53662361312868989</v>
      </c>
      <c r="F709" s="3">
        <v>12.530900000000001</v>
      </c>
    </row>
    <row r="710" spans="4:6" x14ac:dyDescent="0.25">
      <c r="D710" s="3">
        <v>57.988140000000008</v>
      </c>
      <c r="E710" s="3">
        <v>0.53036430121889222</v>
      </c>
      <c r="F710" s="3">
        <v>13.8926</v>
      </c>
    </row>
    <row r="711" spans="4:6" x14ac:dyDescent="0.25">
      <c r="D711" s="3">
        <v>58.070160000000001</v>
      </c>
      <c r="E711" s="3">
        <v>0.51863174980913695</v>
      </c>
      <c r="F711" s="3">
        <v>13.6882</v>
      </c>
    </row>
    <row r="712" spans="4:6" x14ac:dyDescent="0.25">
      <c r="D712" s="3">
        <v>58.152180000000008</v>
      </c>
      <c r="E712" s="3">
        <v>0.50778256976686309</v>
      </c>
      <c r="F712" s="3">
        <v>13.798299999999999</v>
      </c>
    </row>
    <row r="713" spans="4:6" x14ac:dyDescent="0.25">
      <c r="D713" s="3">
        <v>58.234200000000001</v>
      </c>
      <c r="E713" s="3">
        <v>0.50653282161500846</v>
      </c>
      <c r="F713" s="3">
        <v>13.8233</v>
      </c>
    </row>
    <row r="714" spans="4:6" x14ac:dyDescent="0.25">
      <c r="D714" s="3">
        <v>58.316220000000001</v>
      </c>
      <c r="E714" s="3">
        <v>0.49261667265265663</v>
      </c>
      <c r="F714" s="3">
        <v>13.609299999999999</v>
      </c>
    </row>
    <row r="715" spans="4:6" x14ac:dyDescent="0.25">
      <c r="D715" s="3">
        <v>58.398240000000008</v>
      </c>
      <c r="E715" s="3">
        <v>0.4905128333980544</v>
      </c>
      <c r="F715" s="3">
        <v>13.555199999999999</v>
      </c>
    </row>
    <row r="716" spans="4:6" x14ac:dyDescent="0.25">
      <c r="D716" s="3">
        <v>58.480260000000001</v>
      </c>
      <c r="E716" s="3">
        <v>0.47970560134953971</v>
      </c>
      <c r="F716" s="3">
        <v>13.485300000000001</v>
      </c>
    </row>
    <row r="717" spans="4:6" x14ac:dyDescent="0.25">
      <c r="D717" s="3">
        <v>58.562280000000008</v>
      </c>
      <c r="E717" s="3">
        <v>0.49630408647462909</v>
      </c>
      <c r="F717" s="3">
        <v>13.103999999999999</v>
      </c>
    </row>
    <row r="718" spans="4:6" x14ac:dyDescent="0.25">
      <c r="D718" s="3">
        <v>58.644300000000001</v>
      </c>
      <c r="E718" s="3">
        <v>0.47474341373705087</v>
      </c>
      <c r="F718" s="3">
        <v>13.434900000000001</v>
      </c>
    </row>
    <row r="719" spans="4:6" x14ac:dyDescent="0.25">
      <c r="D719" s="3">
        <v>58.726320000000001</v>
      </c>
      <c r="E719" s="3">
        <v>0.4718417985294725</v>
      </c>
      <c r="F719" s="3">
        <v>13.178100000000001</v>
      </c>
    </row>
    <row r="720" spans="4:6" x14ac:dyDescent="0.25">
      <c r="D720" s="3">
        <v>58.808340000000008</v>
      </c>
      <c r="E720" s="3">
        <v>0.49775154165147351</v>
      </c>
      <c r="F720" s="3">
        <v>12.986800000000001</v>
      </c>
    </row>
    <row r="721" spans="4:6" x14ac:dyDescent="0.25">
      <c r="D721" s="3">
        <v>58.890360000000001</v>
      </c>
      <c r="E721" s="3">
        <v>0.51445207304394946</v>
      </c>
      <c r="F721" s="3">
        <v>12.867599999999999</v>
      </c>
    </row>
    <row r="722" spans="4:6" x14ac:dyDescent="0.25">
      <c r="D722" s="3">
        <v>58.972380000000008</v>
      </c>
      <c r="E722" s="3">
        <v>0.53233882166353808</v>
      </c>
      <c r="F722" s="3">
        <v>12.8401</v>
      </c>
    </row>
    <row r="723" spans="4:6" x14ac:dyDescent="0.25">
      <c r="D723" s="3">
        <v>59.054400000000001</v>
      </c>
      <c r="E723" s="3">
        <v>0.52825239963798343</v>
      </c>
      <c r="F723" s="3">
        <v>12.8992</v>
      </c>
    </row>
    <row r="724" spans="4:6" x14ac:dyDescent="0.25">
      <c r="D724" s="3">
        <v>59.136420000000001</v>
      </c>
      <c r="E724" s="3">
        <v>0.53276466064004868</v>
      </c>
      <c r="F724" s="3">
        <v>12.9749</v>
      </c>
    </row>
    <row r="725" spans="4:6" x14ac:dyDescent="0.25">
      <c r="D725" s="3">
        <v>59.218440000000008</v>
      </c>
      <c r="E725" s="3">
        <v>0.51078587999506775</v>
      </c>
      <c r="F725" s="3">
        <v>13.111800000000001</v>
      </c>
    </row>
    <row r="726" spans="4:6" x14ac:dyDescent="0.25">
      <c r="D726" s="3">
        <v>59.300460000000001</v>
      </c>
      <c r="E726" s="3">
        <v>0.51938318231776504</v>
      </c>
      <c r="F726" s="3">
        <v>13.1111</v>
      </c>
    </row>
    <row r="727" spans="4:6" x14ac:dyDescent="0.25">
      <c r="D727" s="3">
        <v>59.382480000000008</v>
      </c>
      <c r="E727" s="3">
        <v>0.50576054021036898</v>
      </c>
      <c r="F727" s="3">
        <v>13.048</v>
      </c>
    </row>
    <row r="728" spans="4:6" x14ac:dyDescent="0.25">
      <c r="D728" s="3">
        <v>59.464500000000001</v>
      </c>
      <c r="E728" s="3">
        <v>0.48344724493404445</v>
      </c>
      <c r="F728" s="3">
        <v>13.195399999999999</v>
      </c>
    </row>
    <row r="729" spans="4:6" x14ac:dyDescent="0.25">
      <c r="D729" s="3">
        <v>59.546520000000001</v>
      </c>
      <c r="E729" s="3">
        <v>0.52076660087641069</v>
      </c>
      <c r="F729" s="3">
        <v>13.3087</v>
      </c>
    </row>
    <row r="730" spans="4:6" x14ac:dyDescent="0.25">
      <c r="D730" s="3">
        <v>59.628540000000008</v>
      </c>
      <c r="E730" s="3">
        <v>0.5157381117227533</v>
      </c>
      <c r="F730" s="3">
        <v>13.129300000000001</v>
      </c>
    </row>
    <row r="731" spans="4:6" x14ac:dyDescent="0.25">
      <c r="D731" s="3">
        <v>59.710560000000001</v>
      </c>
      <c r="E731" s="3">
        <v>0.49653779727352648</v>
      </c>
      <c r="F731" s="3">
        <v>13.2034</v>
      </c>
    </row>
    <row r="732" spans="4:6" x14ac:dyDescent="0.25">
      <c r="D732" s="3">
        <v>59.792580000000008</v>
      </c>
      <c r="E732" s="3">
        <v>0.49492309495383741</v>
      </c>
      <c r="F732" s="3">
        <v>13.517300000000001</v>
      </c>
    </row>
    <row r="733" spans="4:6" x14ac:dyDescent="0.25">
      <c r="D733" s="3">
        <v>59.874600000000001</v>
      </c>
      <c r="E733" s="3">
        <v>0.47396549444688235</v>
      </c>
      <c r="F733" s="3">
        <v>13.3659</v>
      </c>
    </row>
    <row r="734" spans="4:6" x14ac:dyDescent="0.25">
      <c r="D734" s="3">
        <v>59.956620000000001</v>
      </c>
      <c r="E734" s="3">
        <v>0.47617307093947087</v>
      </c>
      <c r="F734" s="3">
        <v>13.315899999999999</v>
      </c>
    </row>
    <row r="735" spans="4:6" x14ac:dyDescent="0.25">
      <c r="D735" s="3">
        <v>60.038640000000008</v>
      </c>
      <c r="E735" s="3">
        <v>0.5185676668824396</v>
      </c>
      <c r="F735" s="3">
        <v>13.315899999999999</v>
      </c>
    </row>
    <row r="736" spans="4:6" x14ac:dyDescent="0.25">
      <c r="D736" s="3">
        <v>60.120660000000001</v>
      </c>
      <c r="E736" s="3">
        <v>0.50947300575235299</v>
      </c>
      <c r="F736" s="3">
        <v>13.446400000000001</v>
      </c>
    </row>
    <row r="737" spans="4:6" x14ac:dyDescent="0.25">
      <c r="D737" s="3">
        <v>60.202680000000008</v>
      </c>
      <c r="E737" s="3">
        <v>0.49655309363598771</v>
      </c>
      <c r="F737" s="3">
        <v>13.7057</v>
      </c>
    </row>
    <row r="738" spans="4:6" x14ac:dyDescent="0.25">
      <c r="D738" s="3">
        <v>60.284700000000001</v>
      </c>
      <c r="E738" s="3">
        <v>0.50309208274104944</v>
      </c>
      <c r="F738" s="3">
        <v>13.651400000000001</v>
      </c>
    </row>
    <row r="739" spans="4:6" x14ac:dyDescent="0.25">
      <c r="D739" s="3">
        <v>60.366720000000001</v>
      </c>
      <c r="E739" s="3">
        <v>0.51541945662326094</v>
      </c>
      <c r="F739" s="3">
        <v>13.078200000000001</v>
      </c>
    </row>
    <row r="740" spans="4:6" x14ac:dyDescent="0.25">
      <c r="D740" s="3">
        <v>60.448740000000008</v>
      </c>
      <c r="E740" s="3">
        <v>0.5394460476180436</v>
      </c>
      <c r="F740" s="3">
        <v>12.928800000000001</v>
      </c>
    </row>
    <row r="741" spans="4:6" x14ac:dyDescent="0.25">
      <c r="D741" s="3">
        <v>60.530760000000001</v>
      </c>
      <c r="E741" s="3">
        <v>0.53781203767922237</v>
      </c>
      <c r="F741" s="3">
        <v>12.928800000000001</v>
      </c>
    </row>
    <row r="742" spans="4:6" x14ac:dyDescent="0.25">
      <c r="D742" s="3">
        <v>60.612780000000008</v>
      </c>
      <c r="E742" s="3">
        <v>0.53314450857744566</v>
      </c>
      <c r="F742" s="3">
        <v>12.741400000000001</v>
      </c>
    </row>
    <row r="743" spans="4:6" x14ac:dyDescent="0.25">
      <c r="D743" s="3">
        <v>60.694800000000001</v>
      </c>
      <c r="E743" s="3">
        <v>0.52269500134215741</v>
      </c>
      <c r="F743" s="3">
        <v>12.645899999999999</v>
      </c>
    </row>
    <row r="744" spans="4:6" x14ac:dyDescent="0.25">
      <c r="D744" s="3">
        <v>60.776820000000001</v>
      </c>
      <c r="E744" s="3">
        <v>0.51899003624371509</v>
      </c>
      <c r="F744" s="3">
        <v>12.786199999999999</v>
      </c>
    </row>
    <row r="745" spans="4:6" x14ac:dyDescent="0.25">
      <c r="D745" s="3">
        <v>60.858840000000008</v>
      </c>
      <c r="E745" s="3">
        <v>0.49707481816018229</v>
      </c>
      <c r="F745" s="3">
        <v>12.896000000000001</v>
      </c>
    </row>
    <row r="746" spans="4:6" x14ac:dyDescent="0.25">
      <c r="D746" s="3">
        <v>60.940860000000001</v>
      </c>
      <c r="E746" s="3">
        <v>0.48962272699276072</v>
      </c>
      <c r="F746" s="3">
        <v>12.815899999999999</v>
      </c>
    </row>
    <row r="747" spans="4:6" x14ac:dyDescent="0.25">
      <c r="D747" s="3">
        <v>61.022880000000008</v>
      </c>
      <c r="E747" s="3">
        <v>0.48297885041837868</v>
      </c>
      <c r="F747" s="3">
        <v>13.0497</v>
      </c>
    </row>
    <row r="748" spans="4:6" x14ac:dyDescent="0.25">
      <c r="D748" s="3">
        <v>61.104900000000001</v>
      </c>
      <c r="E748" s="3">
        <v>0.48190171543194465</v>
      </c>
      <c r="F748" s="3">
        <v>13.2995</v>
      </c>
    </row>
    <row r="749" spans="4:6" x14ac:dyDescent="0.25">
      <c r="D749" s="3">
        <v>61.186920000000001</v>
      </c>
      <c r="E749" s="3">
        <v>0.49888284077660872</v>
      </c>
      <c r="F749" s="3">
        <v>13.1935</v>
      </c>
    </row>
    <row r="750" spans="4:6" x14ac:dyDescent="0.25">
      <c r="D750" s="3">
        <v>61.268940000000008</v>
      </c>
      <c r="E750" s="3">
        <v>0.483618198513804</v>
      </c>
      <c r="F750" s="3">
        <v>13.220800000000001</v>
      </c>
    </row>
    <row r="751" spans="4:6" x14ac:dyDescent="0.25">
      <c r="D751" s="3">
        <v>61.350960000000001</v>
      </c>
      <c r="E751" s="3">
        <v>0.50321954807595815</v>
      </c>
      <c r="F751" s="3">
        <v>13.069900000000001</v>
      </c>
    </row>
    <row r="752" spans="4:6" x14ac:dyDescent="0.25">
      <c r="D752" s="3">
        <v>61.432980000000008</v>
      </c>
      <c r="E752" s="3">
        <v>0.52517045863739997</v>
      </c>
      <c r="F752" s="3">
        <v>12.972799999999999</v>
      </c>
    </row>
    <row r="753" spans="4:6" x14ac:dyDescent="0.25">
      <c r="D753" s="3">
        <v>61.515000000000001</v>
      </c>
      <c r="E753" s="3">
        <v>0.53344113704382023</v>
      </c>
      <c r="F753" s="3">
        <v>12.947699999999999</v>
      </c>
    </row>
    <row r="754" spans="4:6" x14ac:dyDescent="0.25">
      <c r="D754" s="3">
        <v>61.597020000000001</v>
      </c>
      <c r="E754" s="3">
        <v>0.54533961169320222</v>
      </c>
      <c r="F754" s="3">
        <v>12.883599999999999</v>
      </c>
    </row>
    <row r="755" spans="4:6" x14ac:dyDescent="0.25">
      <c r="D755" s="3">
        <v>61.679040000000008</v>
      </c>
      <c r="E755" s="3">
        <v>0.52047340386920538</v>
      </c>
      <c r="F755" s="3">
        <v>12.9154</v>
      </c>
    </row>
    <row r="756" spans="4:6" x14ac:dyDescent="0.25">
      <c r="D756" s="3">
        <v>61.761060000000001</v>
      </c>
      <c r="E756" s="3">
        <v>0.52519063202341076</v>
      </c>
      <c r="F756" s="3">
        <v>13.059799999999999</v>
      </c>
    </row>
    <row r="757" spans="4:6" x14ac:dyDescent="0.25">
      <c r="D757" s="3">
        <v>61.843080000000008</v>
      </c>
      <c r="E757" s="3">
        <v>0.52756390696554445</v>
      </c>
      <c r="F757" s="3">
        <v>13.2239</v>
      </c>
    </row>
    <row r="758" spans="4:6" x14ac:dyDescent="0.25">
      <c r="D758" s="3">
        <v>61.9251</v>
      </c>
      <c r="E758" s="3">
        <v>0.53830638680241161</v>
      </c>
      <c r="F758" s="3">
        <v>13.464600000000001</v>
      </c>
    </row>
    <row r="759" spans="4:6" x14ac:dyDescent="0.25">
      <c r="D759" s="3">
        <v>62.00712</v>
      </c>
      <c r="E759" s="3">
        <v>0.53975651183589823</v>
      </c>
      <c r="F759" s="3">
        <v>13.6609</v>
      </c>
    </row>
    <row r="760" spans="4:6" x14ac:dyDescent="0.25">
      <c r="D760" s="3">
        <v>62.089140000000008</v>
      </c>
      <c r="E760" s="3">
        <v>0.55438897465318848</v>
      </c>
      <c r="F760" s="3">
        <v>13.6823</v>
      </c>
    </row>
    <row r="761" spans="4:6" x14ac:dyDescent="0.25">
      <c r="D761" s="3">
        <v>62.17116</v>
      </c>
      <c r="E761" s="3">
        <v>0.54304736859845715</v>
      </c>
      <c r="F761" s="3">
        <v>13.500999999999999</v>
      </c>
    </row>
    <row r="762" spans="4:6" x14ac:dyDescent="0.25">
      <c r="D762" s="3">
        <v>62.253180000000008</v>
      </c>
      <c r="E762" s="3">
        <v>0.55924708728460426</v>
      </c>
      <c r="F762" s="3">
        <v>13.1839</v>
      </c>
    </row>
    <row r="763" spans="4:6" x14ac:dyDescent="0.25">
      <c r="D763" s="3">
        <v>62.3352</v>
      </c>
      <c r="E763" s="3">
        <v>0.57293751682311989</v>
      </c>
      <c r="F763" s="3">
        <v>13.3543</v>
      </c>
    </row>
    <row r="764" spans="4:6" x14ac:dyDescent="0.25">
      <c r="D764" s="3">
        <v>62.41722</v>
      </c>
      <c r="E764" s="3">
        <v>0.5770927005126516</v>
      </c>
      <c r="F764" s="3">
        <v>13.606299999999999</v>
      </c>
    </row>
    <row r="765" spans="4:6" x14ac:dyDescent="0.25">
      <c r="D765" s="3">
        <v>62.499240000000007</v>
      </c>
      <c r="E765" s="3">
        <v>0.53504183240907044</v>
      </c>
      <c r="F765" s="3">
        <v>13.502700000000001</v>
      </c>
    </row>
    <row r="766" spans="4:6" x14ac:dyDescent="0.25">
      <c r="D766" s="3">
        <v>62.58126</v>
      </c>
      <c r="E766" s="3">
        <v>0.50585838392877436</v>
      </c>
      <c r="F766" s="3">
        <v>13.581099999999999</v>
      </c>
    </row>
    <row r="767" spans="4:6" x14ac:dyDescent="0.25">
      <c r="D767" s="3">
        <v>62.663280000000007</v>
      </c>
      <c r="E767" s="3">
        <v>0.48853162953221874</v>
      </c>
      <c r="F767" s="3">
        <v>13.828900000000001</v>
      </c>
    </row>
    <row r="768" spans="4:6" x14ac:dyDescent="0.25">
      <c r="D768" s="3">
        <v>62.7453</v>
      </c>
      <c r="E768" s="3">
        <v>0.49553132607027911</v>
      </c>
      <c r="F768" s="3">
        <v>14.2057</v>
      </c>
    </row>
    <row r="769" spans="4:6" x14ac:dyDescent="0.25">
      <c r="D769" s="3">
        <v>62.82732</v>
      </c>
      <c r="E769" s="3">
        <v>0.49311780393360782</v>
      </c>
      <c r="F769" s="3">
        <v>13.971299999999999</v>
      </c>
    </row>
    <row r="770" spans="4:6" x14ac:dyDescent="0.25">
      <c r="D770" s="3">
        <v>62.909340000000007</v>
      </c>
      <c r="E770" s="3">
        <v>0.47490354059401729</v>
      </c>
      <c r="F770" s="3">
        <v>13.823600000000001</v>
      </c>
    </row>
    <row r="771" spans="4:6" x14ac:dyDescent="0.25">
      <c r="D771" s="3">
        <v>62.99136</v>
      </c>
      <c r="E771" s="3">
        <v>0.49908318809635999</v>
      </c>
      <c r="F771" s="3">
        <v>13.888400000000001</v>
      </c>
    </row>
    <row r="772" spans="4:6" x14ac:dyDescent="0.25">
      <c r="D772" s="3">
        <v>63.073380000000007</v>
      </c>
      <c r="E772" s="3">
        <v>0.50942670822693892</v>
      </c>
      <c r="F772" s="3">
        <v>14.109500000000001</v>
      </c>
    </row>
    <row r="773" spans="4:6" x14ac:dyDescent="0.25">
      <c r="D773" s="3">
        <v>63.1554</v>
      </c>
      <c r="E773" s="3">
        <v>0.50060250318794308</v>
      </c>
      <c r="F773" s="3">
        <v>14.2601</v>
      </c>
    </row>
    <row r="774" spans="4:6" x14ac:dyDescent="0.25">
      <c r="D774" s="3">
        <v>63.23742</v>
      </c>
      <c r="E774" s="3">
        <v>0.47583056245903099</v>
      </c>
      <c r="F774" s="3">
        <v>14.2874</v>
      </c>
    </row>
    <row r="775" spans="4:6" x14ac:dyDescent="0.25">
      <c r="D775" s="3">
        <v>63.319440000000007</v>
      </c>
      <c r="E775" s="3">
        <v>0.46785071508728665</v>
      </c>
      <c r="F775" s="3">
        <v>14.294600000000001</v>
      </c>
    </row>
    <row r="776" spans="4:6" x14ac:dyDescent="0.25">
      <c r="D776" s="3">
        <v>63.40146</v>
      </c>
      <c r="E776" s="3">
        <v>0.48667900890297461</v>
      </c>
      <c r="F776" s="3">
        <v>14.3931</v>
      </c>
    </row>
    <row r="777" spans="4:6" x14ac:dyDescent="0.25">
      <c r="D777" s="3">
        <v>63.483480000000007</v>
      </c>
      <c r="E777" s="3">
        <v>0.50818688212474039</v>
      </c>
      <c r="F777" s="3">
        <v>14.3893</v>
      </c>
    </row>
    <row r="778" spans="4:6" x14ac:dyDescent="0.25">
      <c r="D778" s="3">
        <v>63.5655</v>
      </c>
      <c r="E778" s="3">
        <v>0.50674514952082073</v>
      </c>
      <c r="F778" s="3">
        <v>14.359</v>
      </c>
    </row>
    <row r="779" spans="4:6" x14ac:dyDescent="0.25">
      <c r="D779" s="3">
        <v>63.64752</v>
      </c>
      <c r="E779" s="3">
        <v>0.50314074661833652</v>
      </c>
      <c r="F779" s="3">
        <v>14.403700000000001</v>
      </c>
    </row>
    <row r="780" spans="4:6" x14ac:dyDescent="0.25">
      <c r="D780" s="3">
        <v>63.729540000000007</v>
      </c>
      <c r="E780" s="3">
        <v>0.50209552541119951</v>
      </c>
      <c r="F780" s="3">
        <v>14.544</v>
      </c>
    </row>
    <row r="781" spans="4:6" x14ac:dyDescent="0.25">
      <c r="D781" s="3">
        <v>63.81156</v>
      </c>
      <c r="E781" s="3">
        <v>0.50509412255890629</v>
      </c>
      <c r="F781" s="3">
        <v>14.7074</v>
      </c>
    </row>
    <row r="782" spans="4:6" x14ac:dyDescent="0.25">
      <c r="D782" s="3">
        <v>63.893580000000007</v>
      </c>
      <c r="E782" s="3">
        <v>0.49327768499025498</v>
      </c>
      <c r="F782" s="3">
        <v>14.6577</v>
      </c>
    </row>
    <row r="783" spans="4:6" x14ac:dyDescent="0.25">
      <c r="D783" s="3">
        <v>63.9756</v>
      </c>
      <c r="E783" s="3">
        <v>0.46908176548235192</v>
      </c>
      <c r="F783" s="3">
        <v>14.642799999999999</v>
      </c>
    </row>
    <row r="784" spans="4:6" x14ac:dyDescent="0.25">
      <c r="D784" s="3">
        <v>64.05762</v>
      </c>
      <c r="E784" s="3">
        <v>0.46946967471573336</v>
      </c>
      <c r="F784" s="3">
        <v>14.4429</v>
      </c>
    </row>
    <row r="785" spans="4:6" x14ac:dyDescent="0.25">
      <c r="D785" s="3">
        <v>64.13964</v>
      </c>
      <c r="E785" s="3">
        <v>0.48439017602921952</v>
      </c>
      <c r="F785" s="3">
        <v>14.289199999999999</v>
      </c>
    </row>
    <row r="786" spans="4:6" x14ac:dyDescent="0.25">
      <c r="D786" s="3">
        <v>64.22166</v>
      </c>
      <c r="E786" s="3">
        <v>0.48433767950499523</v>
      </c>
      <c r="F786" s="3">
        <v>14.586</v>
      </c>
    </row>
    <row r="787" spans="4:6" x14ac:dyDescent="0.25">
      <c r="D787" s="3">
        <v>64.303680000000014</v>
      </c>
      <c r="E787" s="3">
        <v>0.47039340778333205</v>
      </c>
      <c r="F787" s="3">
        <v>15.1427</v>
      </c>
    </row>
    <row r="788" spans="4:6" x14ac:dyDescent="0.25">
      <c r="D788" s="3">
        <v>64.3857</v>
      </c>
      <c r="E788" s="3">
        <v>0.49295151622367678</v>
      </c>
      <c r="F788" s="3">
        <v>15.1427</v>
      </c>
    </row>
    <row r="789" spans="4:6" x14ac:dyDescent="0.25">
      <c r="D789" s="3">
        <v>64.46772</v>
      </c>
      <c r="E789" s="3">
        <v>0.48653587871833653</v>
      </c>
      <c r="F789" s="3">
        <v>15.1889</v>
      </c>
    </row>
    <row r="790" spans="4:6" x14ac:dyDescent="0.25">
      <c r="D790" s="3">
        <v>64.54974</v>
      </c>
      <c r="E790" s="3">
        <v>0.49473796254698599</v>
      </c>
      <c r="F790" s="3">
        <v>15.370699999999999</v>
      </c>
    </row>
    <row r="791" spans="4:6" x14ac:dyDescent="0.25">
      <c r="D791" s="3">
        <v>64.63176</v>
      </c>
      <c r="E791" s="3">
        <v>0.50422797524184004</v>
      </c>
      <c r="F791" s="3">
        <v>15.229699999999999</v>
      </c>
    </row>
    <row r="792" spans="4:6" x14ac:dyDescent="0.25">
      <c r="D792" s="3">
        <v>64.713780000000014</v>
      </c>
      <c r="E792" s="3">
        <v>0.49223672330449764</v>
      </c>
      <c r="F792" s="3">
        <v>15.383100000000001</v>
      </c>
    </row>
    <row r="793" spans="4:6" x14ac:dyDescent="0.25">
      <c r="D793" s="3">
        <v>64.7958</v>
      </c>
      <c r="E793" s="3">
        <v>0.49008347345505976</v>
      </c>
      <c r="F793" s="3">
        <v>15.280099999999999</v>
      </c>
    </row>
    <row r="794" spans="4:6" x14ac:dyDescent="0.25">
      <c r="D794" s="3">
        <v>64.87782</v>
      </c>
      <c r="E794" s="3">
        <v>0.49893673318050852</v>
      </c>
      <c r="F794" s="3">
        <v>15.2033</v>
      </c>
    </row>
    <row r="795" spans="4:6" x14ac:dyDescent="0.25">
      <c r="D795" s="3">
        <v>64.95984</v>
      </c>
      <c r="E795" s="3">
        <v>0.48974304583228967</v>
      </c>
      <c r="F795" s="3">
        <v>15.2881</v>
      </c>
    </row>
    <row r="796" spans="4:6" x14ac:dyDescent="0.25">
      <c r="D796" s="3">
        <v>65.04186</v>
      </c>
      <c r="E796" s="3">
        <v>0.48913070411416953</v>
      </c>
      <c r="F796" s="3">
        <v>15.4268</v>
      </c>
    </row>
    <row r="797" spans="4:6" x14ac:dyDescent="0.25">
      <c r="D797" s="3">
        <v>65.123880000000014</v>
      </c>
      <c r="E797" s="3">
        <v>0.48545988591512951</v>
      </c>
      <c r="F797" s="3">
        <v>15.3437</v>
      </c>
    </row>
    <row r="798" spans="4:6" x14ac:dyDescent="0.25">
      <c r="D798" s="3">
        <v>65.2059</v>
      </c>
      <c r="E798" s="3">
        <v>0.50156704273065766</v>
      </c>
      <c r="F798" s="3">
        <v>15.3009</v>
      </c>
    </row>
    <row r="799" spans="4:6" x14ac:dyDescent="0.25">
      <c r="D799" s="3">
        <v>65.28792</v>
      </c>
      <c r="E799" s="3">
        <v>0.49475761309882282</v>
      </c>
      <c r="F799" s="3">
        <v>15.090999999999999</v>
      </c>
    </row>
    <row r="800" spans="4:6" x14ac:dyDescent="0.25">
      <c r="D800" s="3">
        <v>65.36994</v>
      </c>
      <c r="E800" s="3">
        <v>0.49656592910615704</v>
      </c>
      <c r="F800" s="3">
        <v>15.1835</v>
      </c>
    </row>
    <row r="801" spans="4:6" x14ac:dyDescent="0.25">
      <c r="D801" s="3">
        <v>65.45196</v>
      </c>
      <c r="E801" s="3">
        <v>0.49614482682256911</v>
      </c>
      <c r="F801" s="3">
        <v>15.2775</v>
      </c>
    </row>
    <row r="802" spans="4:6" x14ac:dyDescent="0.25">
      <c r="D802" s="3">
        <v>65.533980000000014</v>
      </c>
      <c r="E802" s="3">
        <v>0.48906164219347742</v>
      </c>
      <c r="F802" s="3">
        <v>15.3506</v>
      </c>
    </row>
    <row r="803" spans="4:6" x14ac:dyDescent="0.25">
      <c r="D803" s="3">
        <v>65.616</v>
      </c>
      <c r="E803" s="3">
        <v>0.50797050327233351</v>
      </c>
      <c r="F803" s="3">
        <v>15.4697</v>
      </c>
    </row>
    <row r="804" spans="4:6" x14ac:dyDescent="0.25">
      <c r="D804" s="3">
        <v>65.69802</v>
      </c>
      <c r="E804" s="3">
        <v>0.49140444750080742</v>
      </c>
      <c r="F804" s="3">
        <v>15.927199999999999</v>
      </c>
    </row>
    <row r="805" spans="4:6" x14ac:dyDescent="0.25">
      <c r="D805" s="3">
        <v>65.78004</v>
      </c>
      <c r="E805" s="3">
        <v>0.48976450304260533</v>
      </c>
      <c r="F805" s="3">
        <v>15.8536</v>
      </c>
    </row>
    <row r="806" spans="4:6" x14ac:dyDescent="0.25">
      <c r="D806" s="3">
        <v>65.86206</v>
      </c>
      <c r="E806" s="3">
        <v>0.5055070622406479</v>
      </c>
      <c r="F806" s="3">
        <v>15.8688</v>
      </c>
    </row>
    <row r="807" spans="4:6" x14ac:dyDescent="0.25">
      <c r="D807" s="3">
        <v>65.944080000000014</v>
      </c>
      <c r="E807" s="3">
        <v>0.50490112716616597</v>
      </c>
      <c r="F807" s="3">
        <v>15.592000000000001</v>
      </c>
    </row>
    <row r="808" spans="4:6" x14ac:dyDescent="0.25">
      <c r="D808" s="3">
        <v>66.0261</v>
      </c>
      <c r="E808" s="3">
        <v>0.52261822496571309</v>
      </c>
      <c r="F808" s="3">
        <v>15.559200000000001</v>
      </c>
    </row>
    <row r="809" spans="4:6" x14ac:dyDescent="0.25">
      <c r="D809" s="3">
        <v>66.10812</v>
      </c>
      <c r="E809" s="3">
        <v>0.52098621313419402</v>
      </c>
      <c r="F809" s="3">
        <v>15.4046</v>
      </c>
    </row>
    <row r="810" spans="4:6" x14ac:dyDescent="0.25">
      <c r="D810" s="3">
        <v>66.19014</v>
      </c>
      <c r="E810" s="3">
        <v>0.49524102861928526</v>
      </c>
      <c r="F810" s="3">
        <v>15.577299999999999</v>
      </c>
    </row>
    <row r="811" spans="4:6" x14ac:dyDescent="0.25">
      <c r="D811" s="3">
        <v>66.27216</v>
      </c>
      <c r="E811" s="3">
        <v>0.50088642886983836</v>
      </c>
      <c r="F811" s="3">
        <v>16.135100000000001</v>
      </c>
    </row>
    <row r="812" spans="4:6" x14ac:dyDescent="0.25">
      <c r="D812" s="3">
        <v>66.354180000000014</v>
      </c>
      <c r="E812" s="3">
        <v>0.51184091597725179</v>
      </c>
      <c r="F812" s="3">
        <v>16.140499999999999</v>
      </c>
    </row>
    <row r="813" spans="4:6" x14ac:dyDescent="0.25">
      <c r="D813" s="3">
        <v>66.436199999999999</v>
      </c>
      <c r="E813" s="3">
        <v>0.49994138514249009</v>
      </c>
      <c r="F813" s="3">
        <v>15.906000000000001</v>
      </c>
    </row>
    <row r="814" spans="4:6" x14ac:dyDescent="0.25">
      <c r="D814" s="3">
        <v>66.518219999999999</v>
      </c>
      <c r="E814" s="3">
        <v>0.48885794978721314</v>
      </c>
      <c r="F814" s="3">
        <v>16.0855</v>
      </c>
    </row>
    <row r="815" spans="4:6" x14ac:dyDescent="0.25">
      <c r="D815" s="3">
        <v>66.600239999999999</v>
      </c>
      <c r="E815" s="3">
        <v>0.48163451001056418</v>
      </c>
      <c r="F815" s="3">
        <v>16.4923</v>
      </c>
    </row>
    <row r="816" spans="4:6" x14ac:dyDescent="0.25">
      <c r="D816" s="3">
        <v>66.682259999999999</v>
      </c>
      <c r="E816" s="3">
        <v>0.48268499205524923</v>
      </c>
      <c r="F816" s="3">
        <v>16.536300000000001</v>
      </c>
    </row>
    <row r="817" spans="4:6" x14ac:dyDescent="0.25">
      <c r="D817" s="3">
        <v>66.764280000000014</v>
      </c>
      <c r="E817" s="3">
        <v>0.48373806183789581</v>
      </c>
      <c r="F817" s="3">
        <v>16.577400000000001</v>
      </c>
    </row>
    <row r="818" spans="4:6" x14ac:dyDescent="0.25">
      <c r="D818" s="3">
        <v>66.846299999999999</v>
      </c>
      <c r="E818" s="3">
        <v>0.48606718548434891</v>
      </c>
      <c r="F818" s="3">
        <v>17.373899999999999</v>
      </c>
    </row>
    <row r="819" spans="4:6" x14ac:dyDescent="0.25">
      <c r="D819" s="3">
        <v>66.928319999999999</v>
      </c>
      <c r="E819" s="3">
        <v>0.48998173107178633</v>
      </c>
      <c r="F819" s="3">
        <v>17.4894</v>
      </c>
    </row>
    <row r="820" spans="4:6" x14ac:dyDescent="0.25">
      <c r="D820" s="3">
        <v>67.010339999999999</v>
      </c>
      <c r="E820" s="3">
        <v>0.49071068908133197</v>
      </c>
      <c r="F820" s="3">
        <v>17.1877</v>
      </c>
    </row>
    <row r="821" spans="4:6" x14ac:dyDescent="0.25">
      <c r="D821" s="3">
        <v>67.092359999999999</v>
      </c>
      <c r="E821" s="3">
        <v>0.49429612666116651</v>
      </c>
      <c r="F821" s="3">
        <v>17.220600000000001</v>
      </c>
    </row>
    <row r="822" spans="4:6" x14ac:dyDescent="0.25">
      <c r="D822" s="3">
        <v>67.174380000000014</v>
      </c>
      <c r="E822" s="3">
        <v>0.49909142396128869</v>
      </c>
      <c r="F822" s="3">
        <v>17.477699999999999</v>
      </c>
    </row>
    <row r="823" spans="4:6" x14ac:dyDescent="0.25">
      <c r="D823" s="3">
        <v>67.256399999999999</v>
      </c>
      <c r="E823" s="3">
        <v>0.49236160138568918</v>
      </c>
      <c r="F823" s="3">
        <v>17.310400000000001</v>
      </c>
    </row>
    <row r="824" spans="4:6" x14ac:dyDescent="0.25">
      <c r="D824" s="3">
        <v>67.338419999999999</v>
      </c>
      <c r="E824" s="3">
        <v>0.48516670668486395</v>
      </c>
      <c r="F824" s="3">
        <v>16.945499999999999</v>
      </c>
    </row>
    <row r="825" spans="4:6" x14ac:dyDescent="0.25">
      <c r="D825" s="3">
        <v>67.420439999999999</v>
      </c>
      <c r="E825" s="3">
        <v>0.51496104808560139</v>
      </c>
      <c r="F825" s="3">
        <v>16.945499999999999</v>
      </c>
    </row>
    <row r="826" spans="4:6" x14ac:dyDescent="0.25">
      <c r="D826" s="3">
        <v>67.502459999999999</v>
      </c>
      <c r="E826" s="3">
        <v>0.53183296743941977</v>
      </c>
      <c r="F826" s="3">
        <v>17.227799999999998</v>
      </c>
    </row>
    <row r="827" spans="4:6" x14ac:dyDescent="0.25">
      <c r="D827" s="3">
        <v>67.584480000000013</v>
      </c>
      <c r="E827" s="3">
        <v>0.51766440305557382</v>
      </c>
      <c r="F827" s="3">
        <v>17.354800000000001</v>
      </c>
    </row>
    <row r="828" spans="4:6" x14ac:dyDescent="0.25">
      <c r="D828" s="3">
        <v>67.666499999999999</v>
      </c>
      <c r="E828" s="3">
        <v>0.49676750641132339</v>
      </c>
      <c r="F828" s="3">
        <v>17.3567</v>
      </c>
    </row>
    <row r="829" spans="4:6" x14ac:dyDescent="0.25">
      <c r="D829" s="3">
        <v>67.748519999999999</v>
      </c>
      <c r="E829" s="3">
        <v>0.50244853570021486</v>
      </c>
      <c r="F829" s="3">
        <v>17.5474</v>
      </c>
    </row>
    <row r="830" spans="4:6" x14ac:dyDescent="0.25">
      <c r="D830" s="3">
        <v>67.830539999999999</v>
      </c>
      <c r="E830" s="3">
        <v>0.49037568053182801</v>
      </c>
      <c r="F830" s="3">
        <v>17.513100000000001</v>
      </c>
    </row>
    <row r="831" spans="4:6" x14ac:dyDescent="0.25">
      <c r="D831" s="3">
        <v>67.912559999999999</v>
      </c>
      <c r="E831" s="3">
        <v>0.49344571709628371</v>
      </c>
      <c r="F831" s="3">
        <v>17.6313</v>
      </c>
    </row>
    <row r="832" spans="4:6" x14ac:dyDescent="0.25">
      <c r="D832" s="3">
        <v>67.994580000000013</v>
      </c>
      <c r="E832" s="3">
        <v>0.4954153828193536</v>
      </c>
      <c r="F832" s="3">
        <v>17.984400000000001</v>
      </c>
    </row>
    <row r="833" spans="4:6" x14ac:dyDescent="0.25">
      <c r="D833" s="3">
        <v>68.076599999999999</v>
      </c>
      <c r="E833" s="3">
        <v>0.49376731246712297</v>
      </c>
      <c r="F833" s="3">
        <v>17.388100000000001</v>
      </c>
    </row>
    <row r="834" spans="4:6" x14ac:dyDescent="0.25">
      <c r="D834" s="3">
        <v>68.158619999999999</v>
      </c>
      <c r="E834" s="3">
        <v>0.48660312229993391</v>
      </c>
      <c r="F834" s="3">
        <v>17.0594</v>
      </c>
    </row>
    <row r="835" spans="4:6" x14ac:dyDescent="0.25">
      <c r="D835" s="3">
        <v>68.240639999999999</v>
      </c>
      <c r="E835" s="3">
        <v>0.44648605791474411</v>
      </c>
      <c r="F835" s="3">
        <v>17.171299999999999</v>
      </c>
    </row>
    <row r="836" spans="4:6" x14ac:dyDescent="0.25">
      <c r="D836" s="3">
        <v>68.322659999999999</v>
      </c>
      <c r="E836" s="3">
        <v>0.43103045314182659</v>
      </c>
      <c r="F836" s="3">
        <v>16.991499999999998</v>
      </c>
    </row>
    <row r="837" spans="4:6" x14ac:dyDescent="0.25">
      <c r="D837" s="3">
        <v>68.404680000000013</v>
      </c>
      <c r="E837" s="3">
        <v>0.44320314894908586</v>
      </c>
      <c r="F837" s="3">
        <v>17.152000000000001</v>
      </c>
    </row>
    <row r="838" spans="4:6" x14ac:dyDescent="0.25">
      <c r="D838" s="3">
        <v>68.486699999999999</v>
      </c>
      <c r="E838" s="3">
        <v>0.47539400557215317</v>
      </c>
      <c r="F838" s="3">
        <v>17.298999999999999</v>
      </c>
    </row>
    <row r="839" spans="4:6" x14ac:dyDescent="0.25">
      <c r="D839" s="3">
        <v>68.568719999999999</v>
      </c>
      <c r="E839" s="3">
        <v>0.47007516904125018</v>
      </c>
      <c r="F839" s="3">
        <v>16.776800000000001</v>
      </c>
    </row>
    <row r="840" spans="4:6" x14ac:dyDescent="0.25">
      <c r="D840" s="3">
        <v>68.650739999999999</v>
      </c>
      <c r="E840" s="3">
        <v>0.46005389967833282</v>
      </c>
      <c r="F840" s="3">
        <v>16.581099999999999</v>
      </c>
    </row>
    <row r="841" spans="4:6" x14ac:dyDescent="0.25">
      <c r="D841" s="3">
        <v>68.732759999999999</v>
      </c>
      <c r="E841" s="3">
        <v>0.4646966404808438</v>
      </c>
      <c r="F841" s="3">
        <v>17.059999999999999</v>
      </c>
    </row>
    <row r="842" spans="4:6" x14ac:dyDescent="0.25">
      <c r="D842" s="3">
        <v>68.814780000000013</v>
      </c>
      <c r="E842" s="3">
        <v>0.48239904439221332</v>
      </c>
      <c r="F842" s="3">
        <v>17.4939</v>
      </c>
    </row>
    <row r="843" spans="4:6" x14ac:dyDescent="0.25">
      <c r="D843" s="3">
        <v>68.896799999999999</v>
      </c>
      <c r="E843" s="3">
        <v>0.48024285025446489</v>
      </c>
      <c r="F843" s="3">
        <v>17.470700000000001</v>
      </c>
    </row>
    <row r="844" spans="4:6" x14ac:dyDescent="0.25">
      <c r="D844" s="3">
        <v>68.978819999999999</v>
      </c>
      <c r="E844" s="3">
        <v>0.47997637027444656</v>
      </c>
      <c r="F844" s="3">
        <v>17.3993</v>
      </c>
    </row>
    <row r="845" spans="4:6" x14ac:dyDescent="0.25">
      <c r="D845" s="3">
        <v>69.060839999999999</v>
      </c>
      <c r="E845" s="3">
        <v>0.4873470929956854</v>
      </c>
      <c r="F845" s="3">
        <v>17.4528</v>
      </c>
    </row>
    <row r="846" spans="4:6" x14ac:dyDescent="0.25">
      <c r="D846" s="3">
        <v>69.142859999999999</v>
      </c>
      <c r="E846" s="3">
        <v>0.50672327930943439</v>
      </c>
      <c r="F846" s="3">
        <v>17.598600000000001</v>
      </c>
    </row>
    <row r="847" spans="4:6" x14ac:dyDescent="0.25">
      <c r="D847" s="3">
        <v>69.224880000000013</v>
      </c>
      <c r="E847" s="3">
        <v>0.4997201678971987</v>
      </c>
      <c r="F847" s="3">
        <v>17.716799999999999</v>
      </c>
    </row>
    <row r="848" spans="4:6" x14ac:dyDescent="0.25">
      <c r="D848" s="3">
        <v>69.306899999999999</v>
      </c>
      <c r="E848" s="3">
        <v>0.51028236693910789</v>
      </c>
      <c r="F848" s="3">
        <v>17.6934</v>
      </c>
    </row>
    <row r="849" spans="4:6" x14ac:dyDescent="0.25">
      <c r="D849" s="3">
        <v>69.388919999999999</v>
      </c>
      <c r="E849" s="3">
        <v>0.49802319087725433</v>
      </c>
      <c r="F849" s="3">
        <v>17.8537</v>
      </c>
    </row>
    <row r="850" spans="4:6" x14ac:dyDescent="0.25">
      <c r="D850" s="3">
        <v>69.470939999999999</v>
      </c>
      <c r="E850" s="3">
        <v>0.49796759064670221</v>
      </c>
      <c r="F850" s="3">
        <v>18.012</v>
      </c>
    </row>
    <row r="851" spans="4:6" x14ac:dyDescent="0.25">
      <c r="D851" s="3">
        <v>69.552959999999999</v>
      </c>
      <c r="E851" s="3">
        <v>0.51698608003291613</v>
      </c>
      <c r="F851" s="3">
        <v>18.1829</v>
      </c>
    </row>
    <row r="852" spans="4:6" x14ac:dyDescent="0.25">
      <c r="D852" s="3">
        <v>69.634980000000013</v>
      </c>
      <c r="E852" s="3">
        <v>0.54717771766093359</v>
      </c>
      <c r="F852" s="3">
        <v>18.875499999999999</v>
      </c>
    </row>
    <row r="853" spans="4:6" x14ac:dyDescent="0.25">
      <c r="D853" s="3">
        <v>69.716999999999999</v>
      </c>
      <c r="E853" s="3">
        <v>0.54656142357231774</v>
      </c>
      <c r="F853" s="3">
        <v>18.782</v>
      </c>
    </row>
    <row r="854" spans="4:6" x14ac:dyDescent="0.25">
      <c r="D854" s="3">
        <v>69.799019999999999</v>
      </c>
      <c r="E854" s="3">
        <v>0.54889897985540248</v>
      </c>
      <c r="F854" s="3">
        <v>18.289000000000001</v>
      </c>
    </row>
    <row r="855" spans="4:6" x14ac:dyDescent="0.25">
      <c r="D855" s="3">
        <v>69.881039999999999</v>
      </c>
      <c r="E855" s="3">
        <v>0.57940027844343456</v>
      </c>
      <c r="F855" s="3">
        <v>18.026800000000001</v>
      </c>
    </row>
    <row r="856" spans="4:6" x14ac:dyDescent="0.25">
      <c r="D856" s="3">
        <v>69.963059999999999</v>
      </c>
      <c r="E856" s="3">
        <v>0.60044135432594725</v>
      </c>
      <c r="F856" s="3">
        <v>18.399799999999999</v>
      </c>
    </row>
    <row r="857" spans="4:6" x14ac:dyDescent="0.25">
      <c r="D857" s="3">
        <v>70.045080000000013</v>
      </c>
      <c r="E857" s="3">
        <v>0.59915071397161346</v>
      </c>
      <c r="F857" s="3">
        <v>19.508299999999998</v>
      </c>
    </row>
    <row r="858" spans="4:6" x14ac:dyDescent="0.25">
      <c r="D858" s="3">
        <v>70.127099999999999</v>
      </c>
      <c r="E858" s="3">
        <v>0.59335944442855038</v>
      </c>
      <c r="F858" s="3">
        <v>19.6082</v>
      </c>
    </row>
    <row r="859" spans="4:6" x14ac:dyDescent="0.25">
      <c r="D859" s="3">
        <v>70.209119999999999</v>
      </c>
      <c r="E859" s="3">
        <v>0.59224368227657798</v>
      </c>
      <c r="F859" s="3">
        <v>20.053999999999998</v>
      </c>
    </row>
    <row r="860" spans="4:6" x14ac:dyDescent="0.25">
      <c r="D860" s="3">
        <v>70.291140000000013</v>
      </c>
      <c r="E860" s="3">
        <v>0.58429745390859655</v>
      </c>
      <c r="F860" s="3">
        <v>19.75</v>
      </c>
    </row>
    <row r="861" spans="4:6" x14ac:dyDescent="0.25">
      <c r="D861" s="3">
        <v>70.373159999999999</v>
      </c>
      <c r="E861" s="3">
        <v>0.58592005461154062</v>
      </c>
      <c r="F861" s="3">
        <v>19.6143</v>
      </c>
    </row>
    <row r="862" spans="4:6" x14ac:dyDescent="0.25">
      <c r="D862" s="3">
        <v>70.455180000000013</v>
      </c>
      <c r="E862" s="3">
        <v>0.58884346919776587</v>
      </c>
      <c r="F862" s="3">
        <v>19.5244</v>
      </c>
    </row>
    <row r="863" spans="4:6" x14ac:dyDescent="0.25">
      <c r="D863" s="3">
        <v>70.537199999999999</v>
      </c>
      <c r="E863" s="3">
        <v>0.61509802423022519</v>
      </c>
      <c r="F863" s="3">
        <v>19.382100000000001</v>
      </c>
    </row>
    <row r="864" spans="4:6" x14ac:dyDescent="0.25">
      <c r="D864" s="3">
        <v>70.619219999999999</v>
      </c>
      <c r="E864" s="3">
        <v>0.62096639635453565</v>
      </c>
      <c r="F864" s="3">
        <v>19.246400000000001</v>
      </c>
    </row>
    <row r="865" spans="4:6" x14ac:dyDescent="0.25">
      <c r="D865" s="3">
        <v>70.701240000000013</v>
      </c>
      <c r="E865" s="3">
        <v>0.59337837824264583</v>
      </c>
      <c r="F865" s="3">
        <v>19.2258</v>
      </c>
    </row>
    <row r="866" spans="4:6" x14ac:dyDescent="0.25">
      <c r="D866" s="3">
        <v>70.783259999999999</v>
      </c>
      <c r="E866" s="3">
        <v>0.59274774488370852</v>
      </c>
      <c r="F866" s="3">
        <v>19.260999999999999</v>
      </c>
    </row>
    <row r="867" spans="4:6" x14ac:dyDescent="0.25">
      <c r="D867" s="3">
        <v>70.865280000000013</v>
      </c>
      <c r="E867" s="3">
        <v>0.60502026576552281</v>
      </c>
      <c r="F867" s="3">
        <v>19.111899999999999</v>
      </c>
    </row>
    <row r="868" spans="4:6" x14ac:dyDescent="0.25">
      <c r="D868" s="3">
        <v>70.947299999999998</v>
      </c>
      <c r="E868" s="3">
        <v>0.60226478445349996</v>
      </c>
      <c r="F868" s="3">
        <v>19.163599999999999</v>
      </c>
    </row>
    <row r="869" spans="4:6" x14ac:dyDescent="0.25">
      <c r="D869" s="3">
        <v>71.029319999999998</v>
      </c>
      <c r="E869" s="3">
        <v>0.58418689562077053</v>
      </c>
      <c r="F869" s="3">
        <v>19.281300000000002</v>
      </c>
    </row>
    <row r="870" spans="4:6" x14ac:dyDescent="0.25">
      <c r="D870" s="3">
        <v>71.111340000000013</v>
      </c>
      <c r="E870" s="3">
        <v>0.57386786818592772</v>
      </c>
      <c r="F870" s="3">
        <v>19.6677</v>
      </c>
    </row>
    <row r="871" spans="4:6" x14ac:dyDescent="0.25">
      <c r="D871" s="3">
        <v>71.193359999999998</v>
      </c>
      <c r="E871" s="3">
        <v>0.60089157640210322</v>
      </c>
      <c r="F871" s="3">
        <v>19.079899999999999</v>
      </c>
    </row>
    <row r="872" spans="4:6" x14ac:dyDescent="0.25">
      <c r="D872" s="3">
        <v>71.275380000000013</v>
      </c>
      <c r="E872" s="3">
        <v>0.6195844559178626</v>
      </c>
      <c r="F872" s="3">
        <v>19.902100000000001</v>
      </c>
    </row>
    <row r="873" spans="4:6" x14ac:dyDescent="0.25">
      <c r="D873" s="3">
        <v>71.357399999999998</v>
      </c>
      <c r="E873" s="3">
        <v>0.60806841993048044</v>
      </c>
      <c r="F873" s="3">
        <v>20.2653</v>
      </c>
    </row>
    <row r="874" spans="4:6" x14ac:dyDescent="0.25">
      <c r="D874" s="3">
        <v>71.439419999999998</v>
      </c>
      <c r="E874" s="3">
        <v>0.59406626323189216</v>
      </c>
      <c r="F874" s="3">
        <v>19.945599999999999</v>
      </c>
    </row>
    <row r="875" spans="4:6" x14ac:dyDescent="0.25">
      <c r="D875" s="3">
        <v>71.521440000000013</v>
      </c>
      <c r="E875" s="3">
        <v>0.58154580083698282</v>
      </c>
      <c r="F875" s="3">
        <v>19.816099999999999</v>
      </c>
    </row>
    <row r="876" spans="4:6" x14ac:dyDescent="0.25">
      <c r="D876" s="3">
        <v>71.603459999999998</v>
      </c>
      <c r="E876" s="3">
        <v>0.59961916323287467</v>
      </c>
      <c r="F876" s="3">
        <v>20.245799999999999</v>
      </c>
    </row>
    <row r="877" spans="4:6" x14ac:dyDescent="0.25">
      <c r="D877" s="3">
        <v>71.685480000000013</v>
      </c>
      <c r="E877" s="3">
        <v>0.61013192782540082</v>
      </c>
      <c r="F877" s="3">
        <v>20.360800000000001</v>
      </c>
    </row>
    <row r="878" spans="4:6" x14ac:dyDescent="0.25">
      <c r="D878" s="3">
        <v>71.767499999999998</v>
      </c>
      <c r="E878" s="3">
        <v>0.60137688717143223</v>
      </c>
      <c r="F878" s="3">
        <v>20.135100000000001</v>
      </c>
    </row>
    <row r="879" spans="4:6" x14ac:dyDescent="0.25">
      <c r="D879" s="3">
        <v>71.849519999999998</v>
      </c>
      <c r="E879" s="3">
        <v>0.60244572259195395</v>
      </c>
      <c r="F879" s="3">
        <v>19.978999999999999</v>
      </c>
    </row>
    <row r="880" spans="4:6" x14ac:dyDescent="0.25">
      <c r="D880" s="3">
        <v>71.931540000000012</v>
      </c>
      <c r="E880" s="3">
        <v>0.59254019932833935</v>
      </c>
      <c r="F880" s="3">
        <v>19.8779</v>
      </c>
    </row>
    <row r="881" spans="4:6" x14ac:dyDescent="0.25">
      <c r="D881" s="3">
        <v>72.013559999999998</v>
      </c>
      <c r="E881" s="3">
        <v>0.60548010598339475</v>
      </c>
      <c r="F881" s="3">
        <v>20.077999999999999</v>
      </c>
    </row>
    <row r="882" spans="4:6" x14ac:dyDescent="0.25">
      <c r="D882" s="3">
        <v>72.095580000000012</v>
      </c>
      <c r="E882" s="3">
        <v>0.64783114622497895</v>
      </c>
      <c r="F882" s="3">
        <v>20.6614</v>
      </c>
    </row>
    <row r="883" spans="4:6" x14ac:dyDescent="0.25">
      <c r="D883" s="3">
        <v>72.177599999999998</v>
      </c>
      <c r="E883" s="3">
        <v>0.63962211150453385</v>
      </c>
      <c r="F883" s="3">
        <v>20.566700000000001</v>
      </c>
    </row>
    <row r="884" spans="4:6" x14ac:dyDescent="0.25">
      <c r="D884" s="3">
        <v>72.259619999999998</v>
      </c>
      <c r="E884" s="3">
        <v>0.61713746211619502</v>
      </c>
      <c r="F884" s="3">
        <v>20.544799999999999</v>
      </c>
    </row>
    <row r="885" spans="4:6" x14ac:dyDescent="0.25">
      <c r="D885" s="3">
        <v>72.341640000000012</v>
      </c>
      <c r="E885" s="3">
        <v>0.60794976505873921</v>
      </c>
      <c r="F885" s="3">
        <v>20.277799999999999</v>
      </c>
    </row>
    <row r="886" spans="4:6" x14ac:dyDescent="0.25">
      <c r="D886" s="3">
        <v>72.423659999999998</v>
      </c>
      <c r="E886" s="3">
        <v>0.63697234957938154</v>
      </c>
      <c r="F886" s="3">
        <v>19.911799999999999</v>
      </c>
    </row>
    <row r="887" spans="4:6" x14ac:dyDescent="0.25">
      <c r="D887" s="3">
        <v>72.505680000000012</v>
      </c>
      <c r="E887" s="3">
        <v>0.63316306318183091</v>
      </c>
      <c r="F887" s="3">
        <v>20.134699999999999</v>
      </c>
    </row>
    <row r="888" spans="4:6" x14ac:dyDescent="0.25">
      <c r="D888" s="3">
        <v>72.587699999999998</v>
      </c>
      <c r="E888" s="3">
        <v>0.5894528555928269</v>
      </c>
      <c r="F888" s="3">
        <v>20.240600000000001</v>
      </c>
    </row>
    <row r="889" spans="4:6" x14ac:dyDescent="0.25">
      <c r="D889" s="3">
        <v>72.669719999999998</v>
      </c>
      <c r="E889" s="3">
        <v>0.58531161844734714</v>
      </c>
      <c r="F889" s="3">
        <v>20.233799999999999</v>
      </c>
    </row>
    <row r="890" spans="4:6" x14ac:dyDescent="0.25">
      <c r="D890" s="3">
        <v>72.751740000000012</v>
      </c>
      <c r="E890" s="3">
        <v>0.57643910051641134</v>
      </c>
      <c r="F890" s="3">
        <v>20.275400000000001</v>
      </c>
    </row>
    <row r="891" spans="4:6" x14ac:dyDescent="0.25">
      <c r="D891" s="3">
        <v>72.833759999999998</v>
      </c>
      <c r="E891" s="3">
        <v>0.5718996646405935</v>
      </c>
      <c r="F891" s="3">
        <v>21.1721</v>
      </c>
    </row>
    <row r="892" spans="4:6" x14ac:dyDescent="0.25">
      <c r="D892" s="3">
        <v>72.915780000000012</v>
      </c>
      <c r="E892" s="3">
        <v>0.59575573422911243</v>
      </c>
      <c r="F892" s="3">
        <v>21.621600000000001</v>
      </c>
    </row>
    <row r="893" spans="4:6" x14ac:dyDescent="0.25">
      <c r="D893" s="3">
        <v>72.997799999999998</v>
      </c>
      <c r="E893" s="3">
        <v>0.58680265499864537</v>
      </c>
      <c r="F893" s="3">
        <v>21.519500000000001</v>
      </c>
    </row>
    <row r="894" spans="4:6" x14ac:dyDescent="0.25">
      <c r="D894" s="3">
        <v>73.079819999999998</v>
      </c>
      <c r="E894" s="3">
        <v>0.59198176195103835</v>
      </c>
      <c r="F894" s="3">
        <v>20.507100000000001</v>
      </c>
    </row>
    <row r="895" spans="4:6" x14ac:dyDescent="0.25">
      <c r="D895" s="3">
        <v>73.161840000000012</v>
      </c>
      <c r="E895" s="3">
        <v>0.60707025463670183</v>
      </c>
      <c r="F895" s="3">
        <v>20.5472</v>
      </c>
    </row>
    <row r="896" spans="4:6" x14ac:dyDescent="0.25">
      <c r="D896" s="3">
        <v>73.243859999999998</v>
      </c>
      <c r="E896" s="3">
        <v>0.59232614115610405</v>
      </c>
      <c r="F896" s="3">
        <v>20.743099999999998</v>
      </c>
    </row>
    <row r="897" spans="4:6" x14ac:dyDescent="0.25">
      <c r="D897" s="3">
        <v>73.325880000000012</v>
      </c>
      <c r="E897" s="3">
        <v>0.61547467778643528</v>
      </c>
      <c r="F897" s="3">
        <v>21.0595</v>
      </c>
    </row>
    <row r="898" spans="4:6" x14ac:dyDescent="0.25">
      <c r="D898" s="3">
        <v>73.407899999999998</v>
      </c>
      <c r="E898" s="3">
        <v>0.61343314203987509</v>
      </c>
      <c r="F898" s="3">
        <v>21.1021</v>
      </c>
    </row>
    <row r="899" spans="4:6" x14ac:dyDescent="0.25">
      <c r="D899" s="3">
        <v>73.489919999999998</v>
      </c>
      <c r="E899" s="3">
        <v>0.59980647986332714</v>
      </c>
      <c r="F899" s="3">
        <v>21.4908</v>
      </c>
    </row>
    <row r="900" spans="4:6" x14ac:dyDescent="0.25">
      <c r="D900" s="3">
        <v>73.571940000000012</v>
      </c>
      <c r="E900" s="3">
        <v>0.57234800326700452</v>
      </c>
      <c r="F900" s="3">
        <v>21.3339</v>
      </c>
    </row>
    <row r="901" spans="4:6" x14ac:dyDescent="0.25">
      <c r="D901" s="3">
        <v>73.653959999999998</v>
      </c>
      <c r="E901" s="3">
        <v>0.59262917341727306</v>
      </c>
      <c r="F901" s="3">
        <v>21.4315</v>
      </c>
    </row>
    <row r="902" spans="4:6" x14ac:dyDescent="0.25">
      <c r="D902" s="3">
        <v>73.735980000000012</v>
      </c>
      <c r="E902" s="3">
        <v>0.62149519926206276</v>
      </c>
      <c r="F902" s="3">
        <v>21.633299999999998</v>
      </c>
    </row>
    <row r="903" spans="4:6" x14ac:dyDescent="0.25">
      <c r="D903" s="3">
        <v>73.817999999999998</v>
      </c>
      <c r="E903" s="3">
        <v>0.62135951985101801</v>
      </c>
      <c r="F903" s="3">
        <v>21.3094</v>
      </c>
    </row>
    <row r="904" spans="4:6" x14ac:dyDescent="0.25">
      <c r="D904" s="3">
        <v>73.900019999999998</v>
      </c>
      <c r="E904" s="3">
        <v>0.61308375712777741</v>
      </c>
      <c r="F904" s="3">
        <v>21.3094</v>
      </c>
    </row>
    <row r="905" spans="4:6" x14ac:dyDescent="0.25">
      <c r="D905" s="3">
        <v>73.982040000000012</v>
      </c>
      <c r="E905" s="3">
        <v>0.60976212552620424</v>
      </c>
      <c r="F905" s="3">
        <v>20.8062</v>
      </c>
    </row>
    <row r="906" spans="4:6" x14ac:dyDescent="0.25">
      <c r="D906" s="3">
        <v>74.064059999999998</v>
      </c>
      <c r="E906" s="3">
        <v>0.64346767390921877</v>
      </c>
      <c r="F906" s="3">
        <v>20.764600000000002</v>
      </c>
    </row>
    <row r="907" spans="4:6" x14ac:dyDescent="0.25">
      <c r="D907" s="3">
        <v>74.146080000000012</v>
      </c>
      <c r="E907" s="3">
        <v>0.63888870643231233</v>
      </c>
      <c r="F907" s="3">
        <v>20.764600000000002</v>
      </c>
    </row>
    <row r="908" spans="4:6" x14ac:dyDescent="0.25">
      <c r="D908" s="3">
        <v>74.228099999999998</v>
      </c>
      <c r="E908" s="3">
        <v>0.61537262347094146</v>
      </c>
      <c r="F908" s="3">
        <v>21.311599999999999</v>
      </c>
    </row>
    <row r="909" spans="4:6" x14ac:dyDescent="0.25">
      <c r="D909" s="3">
        <v>74.310119999999998</v>
      </c>
      <c r="E909" s="3">
        <v>0.61626558066920389</v>
      </c>
      <c r="F909" s="3">
        <v>22.099799999999998</v>
      </c>
    </row>
    <row r="910" spans="4:6" x14ac:dyDescent="0.25">
      <c r="D910" s="3">
        <v>74.392140000000012</v>
      </c>
      <c r="E910" s="3">
        <v>0.61750480999480672</v>
      </c>
      <c r="F910" s="3">
        <v>22.210999999999999</v>
      </c>
    </row>
    <row r="911" spans="4:6" x14ac:dyDescent="0.25">
      <c r="D911" s="3">
        <v>74.474159999999998</v>
      </c>
      <c r="E911" s="3">
        <v>0.63286147181256569</v>
      </c>
      <c r="F911" s="3">
        <v>22.132000000000001</v>
      </c>
    </row>
    <row r="912" spans="4:6" x14ac:dyDescent="0.25">
      <c r="D912" s="3">
        <v>74.556180000000012</v>
      </c>
      <c r="E912" s="3">
        <v>0.61682546323550125</v>
      </c>
      <c r="F912" s="3">
        <v>21.977900000000002</v>
      </c>
    </row>
    <row r="913" spans="4:6" x14ac:dyDescent="0.25">
      <c r="D913" s="3">
        <v>74.638199999999998</v>
      </c>
      <c r="E913" s="3">
        <v>0.61433140961748278</v>
      </c>
      <c r="F913" s="3">
        <v>22.015799999999999</v>
      </c>
    </row>
    <row r="914" spans="4:6" x14ac:dyDescent="0.25">
      <c r="D914" s="3">
        <v>74.720219999999998</v>
      </c>
      <c r="E914" s="3">
        <v>0.60204653525127605</v>
      </c>
      <c r="F914" s="3">
        <v>22.190999999999999</v>
      </c>
    </row>
    <row r="915" spans="4:6" x14ac:dyDescent="0.25">
      <c r="D915" s="3">
        <v>74.802240000000012</v>
      </c>
      <c r="E915" s="3">
        <v>0.6217205911797149</v>
      </c>
      <c r="F915" s="3">
        <v>22.046700000000001</v>
      </c>
    </row>
    <row r="916" spans="4:6" x14ac:dyDescent="0.25">
      <c r="D916" s="3">
        <v>74.884259999999998</v>
      </c>
      <c r="E916" s="3">
        <v>0.62663443347535819</v>
      </c>
      <c r="F916" s="3">
        <v>22.262</v>
      </c>
    </row>
    <row r="917" spans="4:6" x14ac:dyDescent="0.25">
      <c r="D917" s="3">
        <v>74.966280000000012</v>
      </c>
      <c r="E917" s="3">
        <v>0.61891746015473348</v>
      </c>
      <c r="F917" s="3">
        <v>22.3765</v>
      </c>
    </row>
    <row r="918" spans="4:6" x14ac:dyDescent="0.25">
      <c r="D918" s="3">
        <v>75.048299999999998</v>
      </c>
      <c r="E918" s="3">
        <v>0.63168784945456646</v>
      </c>
      <c r="F918" s="3">
        <v>21.73</v>
      </c>
    </row>
    <row r="919" spans="4:6" x14ac:dyDescent="0.25">
      <c r="D919" s="3">
        <v>75.130319999999998</v>
      </c>
      <c r="E919" s="3">
        <v>0.61829886496722664</v>
      </c>
      <c r="F919" s="3">
        <v>21.686699999999998</v>
      </c>
    </row>
    <row r="920" spans="4:6" x14ac:dyDescent="0.25">
      <c r="D920" s="3">
        <v>75.212340000000012</v>
      </c>
      <c r="E920" s="3">
        <v>0.63904738823807972</v>
      </c>
      <c r="F920" s="3">
        <v>21.715499999999999</v>
      </c>
    </row>
    <row r="921" spans="4:6" x14ac:dyDescent="0.25">
      <c r="D921" s="3">
        <v>75.294359999999998</v>
      </c>
      <c r="E921" s="3">
        <v>0.62050767041490817</v>
      </c>
      <c r="F921" s="3">
        <v>22.938800000000001</v>
      </c>
    </row>
    <row r="922" spans="4:6" x14ac:dyDescent="0.25">
      <c r="D922" s="3">
        <v>75.376380000000012</v>
      </c>
      <c r="E922" s="3">
        <v>0.61380492077097715</v>
      </c>
      <c r="F922" s="3">
        <v>23.662199999999999</v>
      </c>
    </row>
    <row r="923" spans="4:6" x14ac:dyDescent="0.25">
      <c r="D923" s="3">
        <v>75.458399999999997</v>
      </c>
      <c r="E923" s="3">
        <v>0.62181240242525737</v>
      </c>
      <c r="F923" s="3">
        <v>23.6404</v>
      </c>
    </row>
    <row r="924" spans="4:6" x14ac:dyDescent="0.25">
      <c r="D924" s="3">
        <v>75.540419999999997</v>
      </c>
      <c r="E924" s="3">
        <v>0.63233993263576094</v>
      </c>
      <c r="F924" s="3">
        <v>22.899899999999999</v>
      </c>
    </row>
    <row r="925" spans="4:6" x14ac:dyDescent="0.25">
      <c r="D925" s="3">
        <v>75.622440000000012</v>
      </c>
      <c r="E925" s="3">
        <v>0.63210056540037574</v>
      </c>
      <c r="F925" s="3">
        <v>22.603200000000001</v>
      </c>
    </row>
    <row r="926" spans="4:6" x14ac:dyDescent="0.25">
      <c r="D926" s="3">
        <v>75.704459999999997</v>
      </c>
      <c r="E926" s="3">
        <v>0.61574046487361367</v>
      </c>
      <c r="F926" s="3">
        <v>21.8262</v>
      </c>
    </row>
    <row r="927" spans="4:6" x14ac:dyDescent="0.25">
      <c r="D927" s="3">
        <v>75.786480000000012</v>
      </c>
      <c r="E927" s="3">
        <v>0.67010732175820553</v>
      </c>
      <c r="F927" s="3">
        <v>22.122399999999999</v>
      </c>
    </row>
    <row r="928" spans="4:6" x14ac:dyDescent="0.25">
      <c r="D928" s="3">
        <v>75.868499999999997</v>
      </c>
      <c r="E928" s="3">
        <v>0.66459663020891291</v>
      </c>
      <c r="F928" s="3">
        <v>22.014500000000002</v>
      </c>
    </row>
    <row r="929" spans="4:6" x14ac:dyDescent="0.25">
      <c r="D929" s="3">
        <v>75.950519999999997</v>
      </c>
      <c r="E929" s="3">
        <v>0.65459770447279986</v>
      </c>
      <c r="F929" s="3">
        <v>21.8233</v>
      </c>
    </row>
    <row r="930" spans="4:6" x14ac:dyDescent="0.25">
      <c r="D930" s="3">
        <v>76.032540000000012</v>
      </c>
      <c r="E930" s="3">
        <v>0.61411505437750069</v>
      </c>
      <c r="F930" s="3">
        <v>22.507100000000001</v>
      </c>
    </row>
    <row r="931" spans="4:6" x14ac:dyDescent="0.25">
      <c r="D931" s="3">
        <v>76.114559999999997</v>
      </c>
      <c r="E931" s="3">
        <v>0.59825645387072557</v>
      </c>
      <c r="F931" s="3">
        <v>24.323</v>
      </c>
    </row>
    <row r="932" spans="4:6" x14ac:dyDescent="0.25">
      <c r="D932" s="3">
        <v>76.196580000000012</v>
      </c>
      <c r="E932" s="3">
        <v>0.62810945121911943</v>
      </c>
      <c r="F932" s="3">
        <v>24.587299999999999</v>
      </c>
    </row>
    <row r="933" spans="4:6" x14ac:dyDescent="0.25">
      <c r="D933" s="3">
        <v>76.278599999999997</v>
      </c>
      <c r="E933" s="3">
        <v>0.63772848946117389</v>
      </c>
      <c r="F933" s="3">
        <v>24.504200000000001</v>
      </c>
    </row>
    <row r="934" spans="4:6" x14ac:dyDescent="0.25">
      <c r="D934" s="3">
        <v>76.360619999999997</v>
      </c>
      <c r="E934" s="3">
        <v>0.64128866298044074</v>
      </c>
      <c r="F934" s="3">
        <v>23.2654</v>
      </c>
    </row>
    <row r="935" spans="4:6" x14ac:dyDescent="0.25">
      <c r="D935" s="3">
        <v>76.442640000000011</v>
      </c>
      <c r="E935" s="3">
        <v>0.63664062477036132</v>
      </c>
      <c r="F935" s="3">
        <v>22.675999999999998</v>
      </c>
    </row>
    <row r="936" spans="4:6" x14ac:dyDescent="0.25">
      <c r="D936" s="3">
        <v>76.524659999999997</v>
      </c>
      <c r="E936" s="3">
        <v>0.63027274630812269</v>
      </c>
      <c r="F936" s="3">
        <v>22.945399999999999</v>
      </c>
    </row>
    <row r="937" spans="4:6" x14ac:dyDescent="0.25">
      <c r="D937" s="3">
        <v>76.606680000000011</v>
      </c>
      <c r="E937" s="3">
        <v>0.63235190284258702</v>
      </c>
      <c r="F937" s="3">
        <v>24.133299999999998</v>
      </c>
    </row>
    <row r="938" spans="4:6" x14ac:dyDescent="0.25">
      <c r="D938" s="3">
        <v>76.688699999999997</v>
      </c>
      <c r="E938" s="3">
        <v>0.63296964482671125</v>
      </c>
      <c r="F938" s="3">
        <v>24.132200000000001</v>
      </c>
    </row>
    <row r="939" spans="4:6" x14ac:dyDescent="0.25">
      <c r="D939" s="3">
        <v>76.770719999999997</v>
      </c>
      <c r="E939" s="3">
        <v>0.60376826528709049</v>
      </c>
      <c r="F939" s="3">
        <v>23.8218</v>
      </c>
    </row>
    <row r="940" spans="4:6" x14ac:dyDescent="0.25">
      <c r="D940" s="3">
        <v>76.852740000000011</v>
      </c>
      <c r="E940" s="3">
        <v>0.62246803759667091</v>
      </c>
      <c r="F940" s="3">
        <v>23.5623</v>
      </c>
    </row>
    <row r="941" spans="4:6" x14ac:dyDescent="0.25">
      <c r="D941" s="3">
        <v>76.934759999999997</v>
      </c>
      <c r="E941" s="3">
        <v>0.63929544104217151</v>
      </c>
      <c r="F941" s="3">
        <v>23.4193</v>
      </c>
    </row>
    <row r="942" spans="4:6" x14ac:dyDescent="0.25">
      <c r="D942" s="3">
        <v>77.016780000000011</v>
      </c>
      <c r="E942" s="3">
        <v>0.63257340167001841</v>
      </c>
      <c r="F942" s="3">
        <v>23.152699999999999</v>
      </c>
    </row>
    <row r="943" spans="4:6" x14ac:dyDescent="0.25">
      <c r="D943" s="3">
        <v>77.098799999999997</v>
      </c>
      <c r="E943" s="3">
        <v>0.66634462226454838</v>
      </c>
      <c r="F943" s="3">
        <v>22.3537</v>
      </c>
    </row>
    <row r="944" spans="4:6" x14ac:dyDescent="0.25">
      <c r="D944" s="3">
        <v>77.180819999999997</v>
      </c>
      <c r="E944" s="3">
        <v>0.63172322466319464</v>
      </c>
      <c r="F944" s="3">
        <v>23.064499999999999</v>
      </c>
    </row>
    <row r="945" spans="4:6" x14ac:dyDescent="0.25">
      <c r="D945" s="3">
        <v>77.262840000000011</v>
      </c>
      <c r="E945" s="3">
        <v>0.62074062439715061</v>
      </c>
      <c r="F945" s="3">
        <v>23.786100000000001</v>
      </c>
    </row>
    <row r="946" spans="4:6" x14ac:dyDescent="0.25">
      <c r="D946" s="3">
        <v>77.344859999999997</v>
      </c>
      <c r="E946" s="3">
        <v>0.60431778805105385</v>
      </c>
      <c r="F946" s="3">
        <v>24.1706</v>
      </c>
    </row>
    <row r="947" spans="4:6" x14ac:dyDescent="0.25">
      <c r="D947" s="3">
        <v>77.426880000000011</v>
      </c>
      <c r="E947" s="3">
        <v>0.6144180127104284</v>
      </c>
      <c r="F947" s="3">
        <v>23.0627</v>
      </c>
    </row>
    <row r="948" spans="4:6" x14ac:dyDescent="0.25">
      <c r="D948" s="3">
        <v>77.508899999999997</v>
      </c>
      <c r="E948" s="3">
        <v>0.63519667473880537</v>
      </c>
      <c r="F948" s="3">
        <v>23.3063</v>
      </c>
    </row>
    <row r="949" spans="4:6" x14ac:dyDescent="0.25">
      <c r="D949" s="3">
        <v>77.590919999999997</v>
      </c>
      <c r="E949" s="3">
        <v>0.63526952831570516</v>
      </c>
      <c r="F949" s="3">
        <v>24.588699999999999</v>
      </c>
    </row>
    <row r="950" spans="4:6" x14ac:dyDescent="0.25">
      <c r="D950" s="3">
        <v>77.672940000000011</v>
      </c>
      <c r="E950" s="3">
        <v>0.64439006466497284</v>
      </c>
      <c r="F950" s="3">
        <v>24.729099999999999</v>
      </c>
    </row>
    <row r="951" spans="4:6" x14ac:dyDescent="0.25">
      <c r="D951" s="3">
        <v>77.754959999999997</v>
      </c>
      <c r="E951" s="3">
        <v>0.65752857164149447</v>
      </c>
      <c r="F951" s="3">
        <v>24.193999999999999</v>
      </c>
    </row>
    <row r="952" spans="4:6" x14ac:dyDescent="0.25">
      <c r="D952" s="3">
        <v>77.836980000000011</v>
      </c>
      <c r="E952" s="3">
        <v>0.65980132033564953</v>
      </c>
      <c r="F952" s="3">
        <v>24.29</v>
      </c>
    </row>
    <row r="953" spans="4:6" x14ac:dyDescent="0.25">
      <c r="D953" s="3">
        <v>77.918999999999997</v>
      </c>
      <c r="E953" s="3">
        <v>0.64664740984113844</v>
      </c>
      <c r="F953" s="3">
        <v>24.746700000000001</v>
      </c>
    </row>
    <row r="954" spans="4:6" x14ac:dyDescent="0.25">
      <c r="D954" s="3">
        <v>78.001019999999997</v>
      </c>
      <c r="E954" s="3">
        <v>0.64835406998076239</v>
      </c>
      <c r="F954" s="3">
        <v>25.099299999999999</v>
      </c>
    </row>
    <row r="955" spans="4:6" x14ac:dyDescent="0.25">
      <c r="D955" s="3">
        <v>78.083040000000011</v>
      </c>
      <c r="E955" s="3">
        <v>0.64377168802378082</v>
      </c>
      <c r="F955" s="3">
        <v>25.086500000000001</v>
      </c>
    </row>
    <row r="956" spans="4:6" x14ac:dyDescent="0.25">
      <c r="D956" s="3">
        <v>78.165059999999997</v>
      </c>
      <c r="E956" s="3">
        <v>0.63036936831716117</v>
      </c>
      <c r="F956" s="3">
        <v>25.341200000000001</v>
      </c>
    </row>
    <row r="957" spans="4:6" x14ac:dyDescent="0.25">
      <c r="D957" s="3">
        <v>78.247080000000011</v>
      </c>
      <c r="E957" s="3">
        <v>0.6164883424195623</v>
      </c>
      <c r="F957" s="3">
        <v>24.911899999999999</v>
      </c>
    </row>
    <row r="958" spans="4:6" x14ac:dyDescent="0.25">
      <c r="D958" s="3">
        <v>78.329099999999997</v>
      </c>
      <c r="E958" s="3">
        <v>0.6286822602961829</v>
      </c>
      <c r="F958" s="3">
        <v>24.487200000000001</v>
      </c>
    </row>
    <row r="959" spans="4:6" x14ac:dyDescent="0.25">
      <c r="D959" s="3">
        <v>78.411119999999997</v>
      </c>
      <c r="E959" s="3">
        <v>0.64789539166973054</v>
      </c>
      <c r="F959" s="3">
        <v>24.618400000000001</v>
      </c>
    </row>
    <row r="960" spans="4:6" x14ac:dyDescent="0.25">
      <c r="D960" s="3">
        <v>78.493140000000011</v>
      </c>
      <c r="E960" s="3">
        <v>0.66262713570751808</v>
      </c>
      <c r="F960" s="3">
        <v>25.903600000000001</v>
      </c>
    </row>
    <row r="961" spans="4:6" x14ac:dyDescent="0.25">
      <c r="D961" s="3">
        <v>78.575159999999997</v>
      </c>
      <c r="E961" s="3">
        <v>0.63231256397694713</v>
      </c>
      <c r="F961" s="3">
        <v>26.685099999999998</v>
      </c>
    </row>
    <row r="962" spans="4:6" x14ac:dyDescent="0.25">
      <c r="D962" s="3">
        <v>78.657180000000011</v>
      </c>
      <c r="E962" s="3">
        <v>0.64424517359845768</v>
      </c>
      <c r="F962" s="3">
        <v>25.7864</v>
      </c>
    </row>
    <row r="963" spans="4:6" x14ac:dyDescent="0.25">
      <c r="D963" s="3">
        <v>78.739200000000011</v>
      </c>
      <c r="E963" s="3">
        <v>0.65040450868387112</v>
      </c>
      <c r="F963" s="3">
        <v>25.2195</v>
      </c>
    </row>
    <row r="964" spans="4:6" x14ac:dyDescent="0.25">
      <c r="D964" s="3">
        <v>78.821219999999997</v>
      </c>
      <c r="E964" s="3">
        <v>0.65932597258741465</v>
      </c>
      <c r="F964" s="3">
        <v>25.057500000000001</v>
      </c>
    </row>
    <row r="965" spans="4:6" x14ac:dyDescent="0.25">
      <c r="D965" s="3">
        <v>78.903240000000011</v>
      </c>
      <c r="E965" s="3">
        <v>0.64618694924842657</v>
      </c>
      <c r="F965" s="3">
        <v>25.768799999999999</v>
      </c>
    </row>
    <row r="966" spans="4:6" x14ac:dyDescent="0.25">
      <c r="D966" s="3">
        <v>78.985259999999997</v>
      </c>
      <c r="E966" s="3">
        <v>0.63215972772025308</v>
      </c>
      <c r="F966" s="3">
        <v>26.379300000000001</v>
      </c>
    </row>
    <row r="967" spans="4:6" x14ac:dyDescent="0.25">
      <c r="D967" s="3">
        <v>79.067280000000011</v>
      </c>
      <c r="E967" s="3">
        <v>0.63041546792657943</v>
      </c>
      <c r="F967" s="3">
        <v>25.8459</v>
      </c>
    </row>
    <row r="968" spans="4:6" x14ac:dyDescent="0.25">
      <c r="D968" s="3">
        <v>79.149300000000011</v>
      </c>
      <c r="E968" s="3">
        <v>0.60952123075009046</v>
      </c>
      <c r="F968" s="3">
        <v>25.789300000000001</v>
      </c>
    </row>
    <row r="969" spans="4:6" x14ac:dyDescent="0.25">
      <c r="D969" s="3">
        <v>79.231319999999997</v>
      </c>
      <c r="E969" s="3">
        <v>0.59595836421530124</v>
      </c>
      <c r="F969" s="3">
        <v>25.854800000000001</v>
      </c>
    </row>
    <row r="970" spans="4:6" x14ac:dyDescent="0.25">
      <c r="D970" s="3">
        <v>79.313340000000011</v>
      </c>
      <c r="E970" s="3">
        <v>0.59370929550069396</v>
      </c>
      <c r="F970" s="3">
        <v>26.3432</v>
      </c>
    </row>
    <row r="971" spans="4:6" x14ac:dyDescent="0.25">
      <c r="D971" s="3">
        <v>79.395359999999997</v>
      </c>
      <c r="E971" s="3">
        <v>0.62480531137615425</v>
      </c>
      <c r="F971" s="3">
        <v>26.0517</v>
      </c>
    </row>
    <row r="972" spans="4:6" x14ac:dyDescent="0.25">
      <c r="D972" s="3">
        <v>79.477380000000011</v>
      </c>
      <c r="E972" s="3">
        <v>0.66772689448520695</v>
      </c>
      <c r="F972" s="3">
        <v>25.6129</v>
      </c>
    </row>
    <row r="973" spans="4:6" x14ac:dyDescent="0.25">
      <c r="D973" s="3">
        <v>79.559400000000011</v>
      </c>
      <c r="E973" s="3">
        <v>0.63376441213999024</v>
      </c>
      <c r="F973" s="3">
        <v>26.3537</v>
      </c>
    </row>
    <row r="974" spans="4:6" x14ac:dyDescent="0.25">
      <c r="D974" s="3">
        <v>79.641419999999997</v>
      </c>
      <c r="E974" s="3">
        <v>0.64743893064853808</v>
      </c>
      <c r="F974" s="3">
        <v>26.5701</v>
      </c>
    </row>
    <row r="975" spans="4:6" x14ac:dyDescent="0.25">
      <c r="D975" s="3">
        <v>79.723440000000011</v>
      </c>
      <c r="E975" s="3">
        <v>0.6420335584857586</v>
      </c>
      <c r="F975" s="3">
        <v>24.523900000000001</v>
      </c>
    </row>
    <row r="976" spans="4:6" x14ac:dyDescent="0.25">
      <c r="D976" s="3">
        <v>79.805459999999997</v>
      </c>
      <c r="E976" s="3">
        <v>0.65586021713904263</v>
      </c>
      <c r="F976" s="3">
        <v>24.523900000000001</v>
      </c>
    </row>
    <row r="977" spans="4:6" x14ac:dyDescent="0.25">
      <c r="D977" s="3">
        <v>79.887480000000011</v>
      </c>
      <c r="E977" s="3">
        <v>0.64078363887464185</v>
      </c>
      <c r="F977" s="3">
        <v>26.762499999999999</v>
      </c>
    </row>
    <row r="978" spans="4:6" x14ac:dyDescent="0.25">
      <c r="D978" s="3">
        <v>79.969500000000011</v>
      </c>
      <c r="E978" s="3">
        <v>0.67982510203860114</v>
      </c>
      <c r="F978" s="3">
        <v>27.101800000000001</v>
      </c>
    </row>
    <row r="979" spans="4:6" x14ac:dyDescent="0.25">
      <c r="D979" s="3">
        <v>80.051519999999996</v>
      </c>
      <c r="E979" s="3">
        <v>0.68437086050688323</v>
      </c>
      <c r="F979" s="3">
        <v>26.891100000000002</v>
      </c>
    </row>
    <row r="980" spans="4:6" x14ac:dyDescent="0.25">
      <c r="D980" s="3">
        <v>80.133540000000011</v>
      </c>
      <c r="E980" s="3">
        <v>0.68125823804865671</v>
      </c>
      <c r="F980" s="3">
        <v>26.891100000000002</v>
      </c>
    </row>
    <row r="981" spans="4:6" x14ac:dyDescent="0.25">
      <c r="D981" s="3">
        <v>80.215559999999996</v>
      </c>
      <c r="E981" s="3">
        <v>0.66220720504542185</v>
      </c>
      <c r="F981" s="3">
        <v>27.032</v>
      </c>
    </row>
    <row r="982" spans="4:6" x14ac:dyDescent="0.25">
      <c r="D982" s="3">
        <v>80.297580000000011</v>
      </c>
      <c r="E982" s="3">
        <v>0.65315429477676346</v>
      </c>
      <c r="F982" s="3">
        <v>27.0473</v>
      </c>
    </row>
    <row r="983" spans="4:6" x14ac:dyDescent="0.25">
      <c r="D983" s="3">
        <v>80.379600000000011</v>
      </c>
      <c r="E983" s="3">
        <v>0.66753924475520732</v>
      </c>
      <c r="F983" s="3">
        <v>27.042999999999999</v>
      </c>
    </row>
    <row r="984" spans="4:6" x14ac:dyDescent="0.25">
      <c r="D984" s="3">
        <v>80.461619999999996</v>
      </c>
      <c r="E984" s="3">
        <v>0.6606501144152831</v>
      </c>
      <c r="F984" s="3">
        <v>26.716000000000001</v>
      </c>
    </row>
    <row r="985" spans="4:6" x14ac:dyDescent="0.25">
      <c r="D985" s="3">
        <v>80.543640000000011</v>
      </c>
      <c r="E985" s="3">
        <v>0.65261794004608398</v>
      </c>
      <c r="F985" s="3">
        <v>27.3492</v>
      </c>
    </row>
    <row r="986" spans="4:6" x14ac:dyDescent="0.25">
      <c r="D986" s="3">
        <v>80.625659999999996</v>
      </c>
      <c r="E986" s="3">
        <v>0.66010621773772671</v>
      </c>
      <c r="F986" s="3">
        <v>27.3492</v>
      </c>
    </row>
    <row r="987" spans="4:6" x14ac:dyDescent="0.25">
      <c r="D987" s="3">
        <v>80.707680000000011</v>
      </c>
      <c r="E987" s="3">
        <v>0.6429903092413094</v>
      </c>
      <c r="F987" s="3">
        <v>27.540199999999999</v>
      </c>
    </row>
    <row r="988" spans="4:6" x14ac:dyDescent="0.25">
      <c r="D988" s="3">
        <v>80.789700000000011</v>
      </c>
      <c r="E988" s="3">
        <v>0.63008994378802363</v>
      </c>
      <c r="F988" s="3">
        <v>28.552600000000002</v>
      </c>
    </row>
    <row r="989" spans="4:6" x14ac:dyDescent="0.25">
      <c r="D989" s="3">
        <v>80.871719999999996</v>
      </c>
      <c r="E989" s="3">
        <v>0.63005612140816403</v>
      </c>
      <c r="F989" s="3">
        <v>28.584800000000001</v>
      </c>
    </row>
    <row r="990" spans="4:6" x14ac:dyDescent="0.25">
      <c r="D990" s="3">
        <v>80.95374000000001</v>
      </c>
      <c r="E990" s="3">
        <v>0.62755555363488624</v>
      </c>
      <c r="F990" s="3">
        <v>29.315899999999999</v>
      </c>
    </row>
    <row r="991" spans="4:6" x14ac:dyDescent="0.25">
      <c r="D991" s="3">
        <v>81.035759999999996</v>
      </c>
      <c r="E991" s="3">
        <v>0.63389372122564991</v>
      </c>
      <c r="F991" s="3">
        <v>29.315899999999999</v>
      </c>
    </row>
    <row r="992" spans="4:6" x14ac:dyDescent="0.25">
      <c r="D992" s="3">
        <v>81.11778000000001</v>
      </c>
      <c r="E992" s="3">
        <v>0.70580106277874877</v>
      </c>
      <c r="F992" s="3">
        <v>28.1586</v>
      </c>
    </row>
    <row r="993" spans="4:6" x14ac:dyDescent="0.25">
      <c r="D993" s="3">
        <v>81.19980000000001</v>
      </c>
      <c r="E993" s="3">
        <v>0.69154153020598441</v>
      </c>
      <c r="F993" s="3">
        <v>27.3779</v>
      </c>
    </row>
    <row r="994" spans="4:6" x14ac:dyDescent="0.25">
      <c r="D994" s="3">
        <v>81.281819999999996</v>
      </c>
      <c r="E994" s="3">
        <v>0.68952314290628769</v>
      </c>
      <c r="F994" s="3">
        <v>27.167300000000001</v>
      </c>
    </row>
    <row r="995" spans="4:6" x14ac:dyDescent="0.25">
      <c r="D995" s="3">
        <v>81.36384000000001</v>
      </c>
      <c r="E995" s="3">
        <v>0.67770804401697227</v>
      </c>
      <c r="F995" s="3">
        <v>27.908999999999999</v>
      </c>
    </row>
    <row r="996" spans="4:6" x14ac:dyDescent="0.25">
      <c r="D996" s="3">
        <v>81.445859999999996</v>
      </c>
      <c r="E996" s="3">
        <v>0.6873142968574415</v>
      </c>
      <c r="F996" s="3">
        <v>28.061599999999999</v>
      </c>
    </row>
    <row r="997" spans="4:6" x14ac:dyDescent="0.25">
      <c r="D997" s="3">
        <v>81.52788000000001</v>
      </c>
      <c r="E997" s="3">
        <v>0.68389829661279988</v>
      </c>
      <c r="F997" s="3">
        <v>28.020499999999998</v>
      </c>
    </row>
    <row r="998" spans="4:6" x14ac:dyDescent="0.25">
      <c r="D998" s="3">
        <v>81.60990000000001</v>
      </c>
      <c r="E998" s="3">
        <v>0.6827875087732751</v>
      </c>
      <c r="F998" s="3">
        <v>28.390999999999998</v>
      </c>
    </row>
    <row r="999" spans="4:6" x14ac:dyDescent="0.25">
      <c r="D999" s="3">
        <v>81.691919999999996</v>
      </c>
      <c r="E999" s="3">
        <v>0.67670127812201175</v>
      </c>
      <c r="F999" s="3">
        <v>28.258199999999999</v>
      </c>
    </row>
    <row r="1000" spans="4:6" x14ac:dyDescent="0.25">
      <c r="D1000" s="3">
        <v>81.77394000000001</v>
      </c>
      <c r="E1000" s="3">
        <v>0.65508667277800425</v>
      </c>
      <c r="F1000" s="3">
        <v>28.709499999999998</v>
      </c>
    </row>
    <row r="1001" spans="4:6" x14ac:dyDescent="0.25">
      <c r="D1001" s="3">
        <v>81.855959999999996</v>
      </c>
      <c r="E1001" s="3">
        <v>0.65983708166104271</v>
      </c>
      <c r="F1001" s="3">
        <v>30.425599999999999</v>
      </c>
    </row>
    <row r="1002" spans="4:6" x14ac:dyDescent="0.25">
      <c r="D1002" s="3">
        <v>81.93798000000001</v>
      </c>
      <c r="E1002" s="3">
        <v>0.70283165402443637</v>
      </c>
      <c r="F1002" s="3">
        <v>28.348099999999999</v>
      </c>
    </row>
    <row r="1003" spans="4:6" x14ac:dyDescent="0.25">
      <c r="D1003" s="3">
        <v>82.02000000000001</v>
      </c>
      <c r="E1003" s="3">
        <v>0.69346256057821609</v>
      </c>
      <c r="F1003" s="3">
        <v>29.764800000000001</v>
      </c>
    </row>
    <row r="1004" spans="4:6" x14ac:dyDescent="0.25">
      <c r="D1004" s="3">
        <v>82.102019999999996</v>
      </c>
      <c r="E1004" s="3">
        <v>0.70479143660864441</v>
      </c>
      <c r="F1004" s="3">
        <v>28.806699999999999</v>
      </c>
    </row>
    <row r="1005" spans="4:6" x14ac:dyDescent="0.25">
      <c r="D1005" s="3">
        <v>82.18404000000001</v>
      </c>
      <c r="E1005" s="3">
        <v>0.6766938025775201</v>
      </c>
      <c r="F1005" s="3">
        <v>29.737500000000001</v>
      </c>
    </row>
    <row r="1006" spans="4:6" x14ac:dyDescent="0.25">
      <c r="D1006" s="3">
        <v>82.266059999999996</v>
      </c>
      <c r="E1006" s="3">
        <v>0.69277959789523114</v>
      </c>
      <c r="F1006" s="3">
        <v>29.991</v>
      </c>
    </row>
    <row r="1007" spans="4:6" x14ac:dyDescent="0.25">
      <c r="D1007" s="3">
        <v>82.34808000000001</v>
      </c>
      <c r="E1007" s="3">
        <v>0.68413971564239917</v>
      </c>
      <c r="F1007" s="3">
        <v>32.7697</v>
      </c>
    </row>
    <row r="1008" spans="4:6" x14ac:dyDescent="0.25">
      <c r="D1008" s="3">
        <v>82.43010000000001</v>
      </c>
      <c r="E1008" s="3">
        <v>0.65759035256202014</v>
      </c>
      <c r="F1008" s="3">
        <v>32.315100000000001</v>
      </c>
    </row>
    <row r="1009" spans="4:6" x14ac:dyDescent="0.25">
      <c r="D1009" s="3">
        <v>82.512119999999996</v>
      </c>
      <c r="E1009" s="3">
        <v>0.66574595026074057</v>
      </c>
      <c r="F1009" s="3">
        <v>30.834299999999999</v>
      </c>
    </row>
    <row r="1010" spans="4:6" x14ac:dyDescent="0.25">
      <c r="D1010" s="3">
        <v>82.59414000000001</v>
      </c>
      <c r="E1010" s="3">
        <v>0.69914956511580451</v>
      </c>
      <c r="F1010" s="3">
        <v>30.706</v>
      </c>
    </row>
    <row r="1011" spans="4:6" x14ac:dyDescent="0.25">
      <c r="D1011" s="3">
        <v>82.676159999999996</v>
      </c>
      <c r="E1011" s="3">
        <v>0.68643436111807032</v>
      </c>
      <c r="F1011" s="3">
        <v>0</v>
      </c>
    </row>
    <row r="1012" spans="4:6" x14ac:dyDescent="0.25">
      <c r="D1012" s="3">
        <v>82.75818000000001</v>
      </c>
      <c r="E1012" s="3">
        <v>0.69607172888141411</v>
      </c>
      <c r="F1012" s="3">
        <v>0</v>
      </c>
    </row>
    <row r="1013" spans="4:6" x14ac:dyDescent="0.25">
      <c r="D1013" s="3">
        <v>82.84020000000001</v>
      </c>
      <c r="E1013" s="3">
        <v>0.7223405016466492</v>
      </c>
      <c r="F1013" s="3">
        <v>0</v>
      </c>
    </row>
    <row r="1014" spans="4:6" x14ac:dyDescent="0.25">
      <c r="D1014" s="3">
        <v>82.922219999999996</v>
      </c>
      <c r="E1014" s="3">
        <v>0.7102000080762797</v>
      </c>
      <c r="F1014" s="3">
        <v>0</v>
      </c>
    </row>
    <row r="1015" spans="4:6" x14ac:dyDescent="0.25">
      <c r="D1015" s="3">
        <v>83.00424000000001</v>
      </c>
      <c r="E1015" s="3">
        <v>0.68527598104152088</v>
      </c>
      <c r="F1015" s="3">
        <v>0</v>
      </c>
    </row>
    <row r="1016" spans="4:6" x14ac:dyDescent="0.25">
      <c r="D1016" s="3">
        <v>83.086259999999996</v>
      </c>
      <c r="E1016" s="3">
        <v>0.6543681781936016</v>
      </c>
      <c r="F1016" s="3">
        <v>0</v>
      </c>
    </row>
    <row r="1017" spans="4:6" x14ac:dyDescent="0.25">
      <c r="D1017" s="3">
        <v>83.16828000000001</v>
      </c>
      <c r="E1017" s="3">
        <v>0.66343388346452636</v>
      </c>
      <c r="F1017" s="3">
        <v>0</v>
      </c>
    </row>
    <row r="1018" spans="4:6" x14ac:dyDescent="0.25">
      <c r="D1018" s="3">
        <v>83.25030000000001</v>
      </c>
      <c r="E1018" s="3">
        <v>0.70878405692571589</v>
      </c>
      <c r="F1018" s="3">
        <v>0</v>
      </c>
    </row>
    <row r="1019" spans="4:6" x14ac:dyDescent="0.25">
      <c r="D1019" s="3">
        <v>83.332319999999996</v>
      </c>
      <c r="E1019" s="3">
        <v>0.70842561276802607</v>
      </c>
      <c r="F1019" s="3">
        <v>0</v>
      </c>
    </row>
    <row r="1020" spans="4:6" x14ac:dyDescent="0.25">
      <c r="D1020" s="3">
        <v>83.41434000000001</v>
      </c>
      <c r="E1020" s="3">
        <v>0.67501663877037432</v>
      </c>
      <c r="F1020" s="3">
        <v>0</v>
      </c>
    </row>
    <row r="1021" spans="4:6" x14ac:dyDescent="0.25">
      <c r="D1021" s="3">
        <v>83.496359999999996</v>
      </c>
      <c r="E1021" s="3">
        <v>0.65649469661965387</v>
      </c>
      <c r="F1021" s="3">
        <v>0</v>
      </c>
    </row>
    <row r="1022" spans="4:6" x14ac:dyDescent="0.25">
      <c r="D1022" s="3">
        <v>83.57838000000001</v>
      </c>
      <c r="E1022" s="3">
        <v>0.65044996779109066</v>
      </c>
      <c r="F1022" s="3">
        <v>0</v>
      </c>
    </row>
    <row r="1023" spans="4:6" x14ac:dyDescent="0.25">
      <c r="D1023" s="3">
        <v>83.66040000000001</v>
      </c>
      <c r="E1023" s="3">
        <v>0.69108654055492813</v>
      </c>
      <c r="F1023" s="3">
        <v>0</v>
      </c>
    </row>
    <row r="1024" spans="4:6" x14ac:dyDescent="0.25">
      <c r="D1024" s="3">
        <v>83.742419999999996</v>
      </c>
      <c r="E1024" s="3">
        <v>0.72040652852963982</v>
      </c>
      <c r="F1024" s="3">
        <v>0</v>
      </c>
    </row>
    <row r="1025" spans="4:6" x14ac:dyDescent="0.25">
      <c r="D1025" s="3">
        <v>83.82444000000001</v>
      </c>
      <c r="E1025" s="3">
        <v>0.71609674213200003</v>
      </c>
      <c r="F1025" s="3">
        <v>0</v>
      </c>
    </row>
    <row r="1026" spans="4:6" x14ac:dyDescent="0.25">
      <c r="D1026" s="3">
        <v>83.906459999999996</v>
      </c>
      <c r="E1026" s="3">
        <v>0.69019606279480639</v>
      </c>
      <c r="F1026" s="3">
        <v>0</v>
      </c>
    </row>
    <row r="1027" spans="4:6" x14ac:dyDescent="0.25">
      <c r="D1027" s="3">
        <v>83.98848000000001</v>
      </c>
      <c r="E1027" s="3">
        <v>0.66628488287693277</v>
      </c>
      <c r="F1027" s="3">
        <v>0</v>
      </c>
    </row>
    <row r="1028" spans="4:6" x14ac:dyDescent="0.25">
      <c r="D1028" s="3">
        <v>84.07050000000001</v>
      </c>
      <c r="E1028" s="3">
        <v>0.70392664133679017</v>
      </c>
      <c r="F1028" s="3">
        <v>0</v>
      </c>
    </row>
    <row r="1029" spans="4:6" x14ac:dyDescent="0.25">
      <c r="D1029" s="3">
        <v>84.152519999999996</v>
      </c>
      <c r="E1029" s="3">
        <v>0.67268345730244883</v>
      </c>
      <c r="F1029" s="3">
        <v>0</v>
      </c>
    </row>
    <row r="1030" spans="4:6" x14ac:dyDescent="0.25">
      <c r="D1030" s="3">
        <v>84.23454000000001</v>
      </c>
      <c r="E1030" s="3">
        <v>0.66872155863590466</v>
      </c>
      <c r="F1030" s="3">
        <v>0</v>
      </c>
    </row>
    <row r="1031" spans="4:6" x14ac:dyDescent="0.25">
      <c r="D1031" s="3">
        <v>84.316559999999996</v>
      </c>
      <c r="E1031" s="3">
        <v>0.66288091444598496</v>
      </c>
      <c r="F1031" s="3">
        <v>0</v>
      </c>
    </row>
    <row r="1032" spans="4:6" x14ac:dyDescent="0.25">
      <c r="D1032" s="3">
        <v>84.39858000000001</v>
      </c>
      <c r="E1032" s="3">
        <v>0.72319873489252673</v>
      </c>
      <c r="F1032" s="3">
        <v>0</v>
      </c>
    </row>
    <row r="1033" spans="4:6" x14ac:dyDescent="0.25">
      <c r="D1033" s="3">
        <v>84.48060000000001</v>
      </c>
      <c r="E1033" s="3">
        <v>0.72128741798040996</v>
      </c>
      <c r="F1033" s="3">
        <v>0</v>
      </c>
    </row>
    <row r="1034" spans="4:6" x14ac:dyDescent="0.25">
      <c r="D1034" s="3">
        <v>84.562619999999995</v>
      </c>
      <c r="E1034" s="3">
        <v>0.68237490630725894</v>
      </c>
      <c r="F1034" s="3">
        <v>0</v>
      </c>
    </row>
    <row r="1035" spans="4:6" x14ac:dyDescent="0.25">
      <c r="D1035" s="3">
        <v>84.64464000000001</v>
      </c>
      <c r="E1035" s="3">
        <v>0.68506280862572555</v>
      </c>
      <c r="F1035" s="3">
        <v>0</v>
      </c>
    </row>
    <row r="1036" spans="4:6" x14ac:dyDescent="0.25">
      <c r="D1036" s="3">
        <v>84.726659999999995</v>
      </c>
      <c r="E1036" s="3">
        <v>0.68937100094756454</v>
      </c>
      <c r="F1036" s="3">
        <v>0</v>
      </c>
    </row>
    <row r="1037" spans="4:6" x14ac:dyDescent="0.25">
      <c r="D1037" s="3">
        <v>84.80868000000001</v>
      </c>
      <c r="E1037" s="3"/>
      <c r="F1037" s="3">
        <v>0</v>
      </c>
    </row>
    <row r="1038" spans="4:6" x14ac:dyDescent="0.25">
      <c r="D1038" s="3">
        <v>84.89070000000001</v>
      </c>
      <c r="E1038" s="3"/>
      <c r="F1038" s="3">
        <v>0</v>
      </c>
    </row>
    <row r="1039" spans="4:6" x14ac:dyDescent="0.25">
      <c r="D1039" s="3">
        <v>84.972719999999995</v>
      </c>
      <c r="E1039" s="3"/>
      <c r="F1039" s="3">
        <v>0</v>
      </c>
    </row>
    <row r="1040" spans="4:6" x14ac:dyDescent="0.25">
      <c r="D1040" s="3">
        <v>85.05474000000001</v>
      </c>
      <c r="E1040" s="3"/>
      <c r="F1040" s="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AB0D-09E2-4FD9-843D-ADE9CAA5DC71}">
  <dimension ref="A1:F1115"/>
  <sheetViews>
    <sheetView workbookViewId="0">
      <selection sqref="A1:B1048576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67.817243000000005</v>
      </c>
      <c r="B4">
        <v>0</v>
      </c>
      <c r="D4" s="3">
        <v>8.202000000000001E-2</v>
      </c>
      <c r="E4" s="3">
        <v>0.11696497654252451</v>
      </c>
      <c r="F4" s="3">
        <v>2642.6931</v>
      </c>
    </row>
    <row r="5" spans="1:6" x14ac:dyDescent="0.25">
      <c r="A5">
        <v>68.377077</v>
      </c>
      <c r="B5">
        <v>10</v>
      </c>
      <c r="D5" s="3">
        <v>0.16404000000000002</v>
      </c>
      <c r="E5" s="3">
        <v>0.68098913669641137</v>
      </c>
      <c r="F5" s="3">
        <v>46.965600000000002</v>
      </c>
    </row>
    <row r="6" spans="1:6" x14ac:dyDescent="0.25">
      <c r="A6">
        <v>68.410880000000006</v>
      </c>
      <c r="B6">
        <v>20</v>
      </c>
      <c r="D6" s="3">
        <v>0.24606</v>
      </c>
      <c r="E6" s="3"/>
      <c r="F6" s="3">
        <v>53.977899999999998</v>
      </c>
    </row>
    <row r="7" spans="1:6" x14ac:dyDescent="0.25">
      <c r="A7">
        <v>68.519198000000003</v>
      </c>
      <c r="B7">
        <v>30</v>
      </c>
      <c r="D7" s="3">
        <v>0.32808000000000004</v>
      </c>
      <c r="E7" s="3"/>
      <c r="F7" s="3">
        <v>149.05760000000001</v>
      </c>
    </row>
    <row r="8" spans="1:6" x14ac:dyDescent="0.25">
      <c r="A8">
        <v>68.481215000000006</v>
      </c>
      <c r="B8">
        <v>40</v>
      </c>
      <c r="D8" s="3">
        <v>0.41010000000000002</v>
      </c>
      <c r="E8" s="3"/>
      <c r="F8" s="3">
        <v>163.12719999999999</v>
      </c>
    </row>
    <row r="9" spans="1:6" x14ac:dyDescent="0.25">
      <c r="A9">
        <v>68.471130000000002</v>
      </c>
      <c r="B9">
        <v>50</v>
      </c>
      <c r="D9" s="3">
        <v>0.49212</v>
      </c>
      <c r="E9" s="3"/>
      <c r="F9" s="3">
        <v>225.75389999999999</v>
      </c>
    </row>
    <row r="10" spans="1:6" x14ac:dyDescent="0.25">
      <c r="A10">
        <v>68.542879999999997</v>
      </c>
      <c r="B10">
        <v>60</v>
      </c>
      <c r="D10" s="3">
        <v>0.57413999999999998</v>
      </c>
      <c r="E10" s="3"/>
      <c r="F10" s="3">
        <v>1097.4247</v>
      </c>
    </row>
    <row r="11" spans="1:6" x14ac:dyDescent="0.25">
      <c r="A11">
        <v>68.547020000000003</v>
      </c>
      <c r="B11">
        <v>70</v>
      </c>
      <c r="D11" s="3">
        <v>0.65616000000000008</v>
      </c>
      <c r="E11" s="3"/>
      <c r="F11" s="3">
        <v>1125.5875000000001</v>
      </c>
    </row>
    <row r="12" spans="1:6" x14ac:dyDescent="0.25">
      <c r="A12">
        <v>68.552997000000005</v>
      </c>
      <c r="B12">
        <v>80</v>
      </c>
      <c r="D12" s="3">
        <v>0.73818000000000006</v>
      </c>
      <c r="E12" s="3"/>
      <c r="F12" s="3">
        <v>502.95330000000001</v>
      </c>
    </row>
    <row r="13" spans="1:6" x14ac:dyDescent="0.25">
      <c r="A13">
        <v>68.598465000000004</v>
      </c>
      <c r="B13">
        <v>90</v>
      </c>
      <c r="D13" s="3">
        <v>0.82020000000000004</v>
      </c>
      <c r="E13" s="3"/>
      <c r="F13" s="3">
        <v>251.9272</v>
      </c>
    </row>
    <row r="14" spans="1:6" x14ac:dyDescent="0.25">
      <c r="A14">
        <v>68.781958000000003</v>
      </c>
      <c r="B14">
        <v>100</v>
      </c>
      <c r="D14" s="3">
        <v>0.90222000000000013</v>
      </c>
      <c r="E14" s="3"/>
      <c r="F14" s="3">
        <v>248.67349999999999</v>
      </c>
    </row>
    <row r="15" spans="1:6" x14ac:dyDescent="0.25">
      <c r="A15">
        <v>68.973697000000001</v>
      </c>
      <c r="B15">
        <v>110</v>
      </c>
      <c r="D15" s="3">
        <v>0.98424</v>
      </c>
      <c r="E15" s="3"/>
      <c r="F15" s="3">
        <v>268.00209999999998</v>
      </c>
    </row>
    <row r="16" spans="1:6" x14ac:dyDescent="0.25">
      <c r="A16">
        <v>69.349902</v>
      </c>
      <c r="B16">
        <v>120</v>
      </c>
      <c r="D16" s="3">
        <v>1.06626</v>
      </c>
      <c r="E16" s="3"/>
      <c r="F16" s="3">
        <v>271.82589999999999</v>
      </c>
    </row>
    <row r="17" spans="1:6" x14ac:dyDescent="0.25">
      <c r="A17">
        <v>69.362700000000004</v>
      </c>
      <c r="B17">
        <v>130</v>
      </c>
      <c r="D17" s="3">
        <v>1.14828</v>
      </c>
      <c r="E17" s="3"/>
      <c r="F17" s="3">
        <v>230.2807</v>
      </c>
    </row>
    <row r="18" spans="1:6" x14ac:dyDescent="0.25">
      <c r="A18">
        <v>69.368618999999995</v>
      </c>
      <c r="B18">
        <v>140</v>
      </c>
      <c r="D18" s="3">
        <v>1.2303000000000002</v>
      </c>
      <c r="E18" s="3"/>
      <c r="F18" s="3">
        <v>244.98419999999999</v>
      </c>
    </row>
    <row r="19" spans="1:6" x14ac:dyDescent="0.25">
      <c r="A19">
        <v>69.610337999999999</v>
      </c>
      <c r="B19">
        <v>150</v>
      </c>
      <c r="D19" s="3">
        <v>1.3123200000000002</v>
      </c>
      <c r="E19" s="3"/>
      <c r="F19" s="3">
        <v>261.81709999999998</v>
      </c>
    </row>
    <row r="20" spans="1:6" x14ac:dyDescent="0.25">
      <c r="A20">
        <v>69.626428000000004</v>
      </c>
      <c r="B20">
        <v>160</v>
      </c>
      <c r="D20" s="3">
        <v>1.3943400000000001</v>
      </c>
      <c r="E20" s="3"/>
      <c r="F20" s="3">
        <v>242.97919999999999</v>
      </c>
    </row>
    <row r="21" spans="1:6" x14ac:dyDescent="0.25">
      <c r="A21">
        <v>69.782293999999993</v>
      </c>
      <c r="B21">
        <v>170</v>
      </c>
      <c r="D21" s="3">
        <v>1.4763600000000001</v>
      </c>
      <c r="E21" s="3"/>
      <c r="F21" s="3">
        <v>235.4605</v>
      </c>
    </row>
    <row r="22" spans="1:6" x14ac:dyDescent="0.25">
      <c r="A22">
        <v>70.155337000000003</v>
      </c>
      <c r="B22">
        <v>180</v>
      </c>
      <c r="D22" s="3">
        <v>1.5583800000000001</v>
      </c>
      <c r="E22" s="3"/>
      <c r="F22" s="3">
        <v>236.5376</v>
      </c>
    </row>
    <row r="23" spans="1:6" x14ac:dyDescent="0.25">
      <c r="A23">
        <v>70.160146999999995</v>
      </c>
      <c r="B23">
        <v>190</v>
      </c>
      <c r="D23" s="3">
        <v>1.6404000000000001</v>
      </c>
      <c r="E23" s="3"/>
      <c r="F23" s="3">
        <v>207.34219999999999</v>
      </c>
    </row>
    <row r="24" spans="1:6" x14ac:dyDescent="0.25">
      <c r="A24">
        <v>70.223204999999993</v>
      </c>
      <c r="B24">
        <v>200</v>
      </c>
      <c r="D24" s="3">
        <v>1.7224200000000001</v>
      </c>
      <c r="E24" s="3"/>
      <c r="F24" s="3">
        <v>203.30889999999999</v>
      </c>
    </row>
    <row r="25" spans="1:6" x14ac:dyDescent="0.25">
      <c r="A25">
        <v>70.475883999999994</v>
      </c>
      <c r="B25">
        <v>210</v>
      </c>
      <c r="D25" s="3">
        <v>1.8044400000000003</v>
      </c>
      <c r="E25" s="3"/>
      <c r="F25" s="3">
        <v>224.65110000000001</v>
      </c>
    </row>
    <row r="26" spans="1:6" x14ac:dyDescent="0.25">
      <c r="A26">
        <v>70.752475000000004</v>
      </c>
      <c r="B26">
        <v>220</v>
      </c>
      <c r="D26" s="3">
        <v>1.88646</v>
      </c>
      <c r="E26" s="3"/>
      <c r="F26" s="3">
        <v>271.4015</v>
      </c>
    </row>
    <row r="27" spans="1:6" x14ac:dyDescent="0.25">
      <c r="A27">
        <v>71.224070999999995</v>
      </c>
      <c r="B27">
        <v>230</v>
      </c>
      <c r="D27" s="3">
        <v>1.96848</v>
      </c>
      <c r="E27" s="3"/>
      <c r="F27" s="3">
        <v>221.64250000000001</v>
      </c>
    </row>
    <row r="28" spans="1:6" x14ac:dyDescent="0.25">
      <c r="A28">
        <v>71.066129000000004</v>
      </c>
      <c r="B28">
        <v>240</v>
      </c>
      <c r="D28" s="3">
        <v>2.0505</v>
      </c>
      <c r="E28" s="3"/>
      <c r="F28" s="3">
        <v>155.55539999999999</v>
      </c>
    </row>
    <row r="29" spans="1:6" x14ac:dyDescent="0.25">
      <c r="A29">
        <v>70.944534000000004</v>
      </c>
      <c r="B29">
        <v>250</v>
      </c>
      <c r="D29" s="3">
        <v>2.13252</v>
      </c>
      <c r="E29" s="3"/>
      <c r="F29" s="3">
        <v>148.97460000000001</v>
      </c>
    </row>
    <row r="30" spans="1:6" x14ac:dyDescent="0.25">
      <c r="A30">
        <v>70.711573000000001</v>
      </c>
      <c r="B30">
        <v>260</v>
      </c>
      <c r="D30" s="3">
        <v>2.2145400000000004</v>
      </c>
      <c r="E30" s="3"/>
      <c r="F30" s="3">
        <v>151.64660000000001</v>
      </c>
    </row>
    <row r="31" spans="1:6" x14ac:dyDescent="0.25">
      <c r="A31">
        <v>70.853241999999995</v>
      </c>
      <c r="B31">
        <v>270</v>
      </c>
      <c r="D31" s="3">
        <v>2.2965599999999999</v>
      </c>
      <c r="E31" s="3"/>
      <c r="F31" s="3">
        <v>160.34559999999999</v>
      </c>
    </row>
    <row r="32" spans="1:6" x14ac:dyDescent="0.25">
      <c r="A32">
        <v>70.593598999999998</v>
      </c>
      <c r="B32">
        <v>280</v>
      </c>
      <c r="D32" s="3">
        <v>2.3785799999999999</v>
      </c>
      <c r="E32" s="3"/>
      <c r="F32" s="3">
        <v>134.90610000000001</v>
      </c>
    </row>
    <row r="33" spans="1:6" x14ac:dyDescent="0.25">
      <c r="A33">
        <v>70.435787000000005</v>
      </c>
      <c r="B33">
        <v>290</v>
      </c>
      <c r="D33" s="3">
        <v>2.4606000000000003</v>
      </c>
      <c r="E33" s="3"/>
      <c r="F33" s="3">
        <v>104.5574</v>
      </c>
    </row>
    <row r="34" spans="1:6" x14ac:dyDescent="0.25">
      <c r="A34">
        <v>69.976847000000006</v>
      </c>
      <c r="B34">
        <v>300</v>
      </c>
      <c r="D34" s="3">
        <v>2.5426200000000003</v>
      </c>
      <c r="E34" s="3"/>
      <c r="F34" s="3">
        <v>110.8267</v>
      </c>
    </row>
    <row r="35" spans="1:6" x14ac:dyDescent="0.25">
      <c r="A35">
        <v>69.666951999999995</v>
      </c>
      <c r="B35">
        <v>310</v>
      </c>
      <c r="D35" s="3">
        <v>2.6246400000000003</v>
      </c>
      <c r="E35" s="3"/>
      <c r="F35" s="3">
        <v>128.9479</v>
      </c>
    </row>
    <row r="36" spans="1:6" x14ac:dyDescent="0.25">
      <c r="A36">
        <v>69.635900000000007</v>
      </c>
      <c r="B36">
        <v>320</v>
      </c>
      <c r="D36" s="3">
        <v>2.7066599999999998</v>
      </c>
      <c r="E36" s="3"/>
      <c r="F36" s="3">
        <v>135.41470000000001</v>
      </c>
    </row>
    <row r="37" spans="1:6" x14ac:dyDescent="0.25">
      <c r="A37">
        <v>69.534953000000002</v>
      </c>
      <c r="B37">
        <v>330</v>
      </c>
      <c r="D37" s="3">
        <v>2.7886800000000003</v>
      </c>
      <c r="E37" s="3"/>
      <c r="F37" s="3">
        <v>135.7791</v>
      </c>
    </row>
    <row r="38" spans="1:6" x14ac:dyDescent="0.25">
      <c r="A38">
        <v>69.209746999999993</v>
      </c>
      <c r="B38">
        <v>340</v>
      </c>
      <c r="D38" s="3">
        <v>2.8707000000000003</v>
      </c>
      <c r="E38" s="3"/>
      <c r="F38" s="3">
        <v>136.428</v>
      </c>
    </row>
    <row r="39" spans="1:6" x14ac:dyDescent="0.25">
      <c r="A39">
        <v>68.949473999999995</v>
      </c>
      <c r="B39">
        <v>350</v>
      </c>
      <c r="D39" s="3">
        <v>2.9527200000000002</v>
      </c>
      <c r="E39" s="3"/>
      <c r="F39" s="3">
        <v>136.63910000000001</v>
      </c>
    </row>
    <row r="40" spans="1:6" x14ac:dyDescent="0.25">
      <c r="A40">
        <v>68.164698000000001</v>
      </c>
      <c r="B40">
        <v>360</v>
      </c>
      <c r="D40" s="3">
        <v>3.0347400000000002</v>
      </c>
      <c r="E40" s="3"/>
      <c r="F40" s="3">
        <v>104.1168</v>
      </c>
    </row>
    <row r="41" spans="1:6" x14ac:dyDescent="0.25">
      <c r="A41">
        <v>66.135615000000001</v>
      </c>
      <c r="B41">
        <v>370</v>
      </c>
      <c r="D41" s="3">
        <v>3.1167600000000002</v>
      </c>
      <c r="E41" s="3"/>
      <c r="F41" s="3">
        <v>108.273</v>
      </c>
    </row>
    <row r="42" spans="1:6" x14ac:dyDescent="0.25">
      <c r="A42">
        <v>63.377619000000003</v>
      </c>
      <c r="B42">
        <v>380</v>
      </c>
      <c r="D42" s="3">
        <v>3.1987800000000002</v>
      </c>
      <c r="E42" s="3"/>
      <c r="F42" s="3">
        <v>157.45740000000001</v>
      </c>
    </row>
    <row r="43" spans="1:6" x14ac:dyDescent="0.25">
      <c r="A43">
        <v>60.948608</v>
      </c>
      <c r="B43">
        <v>390</v>
      </c>
      <c r="D43" s="3">
        <v>3.2808000000000002</v>
      </c>
      <c r="E43" s="3"/>
      <c r="F43" s="3">
        <v>204.4813</v>
      </c>
    </row>
    <row r="44" spans="1:6" x14ac:dyDescent="0.25">
      <c r="A44">
        <v>59.038716000000001</v>
      </c>
      <c r="B44">
        <v>400</v>
      </c>
      <c r="D44" s="3">
        <v>3.3628199999999997</v>
      </c>
      <c r="E44" s="3"/>
      <c r="F44" s="3">
        <v>251.52099999999999</v>
      </c>
    </row>
    <row r="45" spans="1:6" x14ac:dyDescent="0.25">
      <c r="A45">
        <v>57.788426999999999</v>
      </c>
      <c r="B45">
        <v>410</v>
      </c>
      <c r="D45" s="3">
        <v>3.4448400000000001</v>
      </c>
      <c r="E45" s="3"/>
      <c r="F45" s="3">
        <v>262.20409999999998</v>
      </c>
    </row>
    <row r="46" spans="1:6" x14ac:dyDescent="0.25">
      <c r="A46">
        <v>56.824942999999998</v>
      </c>
      <c r="B46">
        <v>420</v>
      </c>
      <c r="D46" s="3">
        <v>3.5268600000000001</v>
      </c>
      <c r="E46" s="3"/>
      <c r="F46" s="3">
        <v>284.6413</v>
      </c>
    </row>
    <row r="47" spans="1:6" x14ac:dyDescent="0.25">
      <c r="A47">
        <v>56.208525999999999</v>
      </c>
      <c r="B47">
        <v>430</v>
      </c>
      <c r="D47" s="3">
        <v>3.6088800000000005</v>
      </c>
      <c r="E47" s="3"/>
      <c r="F47" s="3">
        <v>288.75</v>
      </c>
    </row>
    <row r="48" spans="1:6" x14ac:dyDescent="0.25">
      <c r="A48">
        <v>55.494703000000001</v>
      </c>
      <c r="B48">
        <v>440</v>
      </c>
      <c r="D48" s="3">
        <v>3.6909000000000001</v>
      </c>
      <c r="E48" s="3"/>
      <c r="F48" s="3">
        <v>305.85210000000001</v>
      </c>
    </row>
    <row r="49" spans="1:6" x14ac:dyDescent="0.25">
      <c r="A49">
        <v>54.926966999999998</v>
      </c>
      <c r="B49">
        <v>450</v>
      </c>
      <c r="D49" s="3">
        <v>3.7729200000000001</v>
      </c>
      <c r="E49" s="3"/>
      <c r="F49" s="3">
        <v>312.31700000000001</v>
      </c>
    </row>
    <row r="50" spans="1:6" x14ac:dyDescent="0.25">
      <c r="A50">
        <v>54.311345000000003</v>
      </c>
      <c r="B50">
        <v>460</v>
      </c>
      <c r="D50" s="3">
        <v>3.8549400000000005</v>
      </c>
      <c r="E50" s="3"/>
      <c r="F50" s="3">
        <v>357.08589999999998</v>
      </c>
    </row>
    <row r="51" spans="1:6" x14ac:dyDescent="0.25">
      <c r="A51">
        <v>53.978490999999998</v>
      </c>
      <c r="B51">
        <v>470</v>
      </c>
      <c r="D51" s="3">
        <v>3.93696</v>
      </c>
      <c r="E51" s="3"/>
      <c r="F51" s="3">
        <v>390.48250000000002</v>
      </c>
    </row>
    <row r="52" spans="1:6" x14ac:dyDescent="0.25">
      <c r="A52">
        <v>53.588903000000002</v>
      </c>
      <c r="B52">
        <v>480</v>
      </c>
      <c r="D52" s="3">
        <v>4.0189800000000009</v>
      </c>
      <c r="E52" s="3"/>
      <c r="F52" s="3">
        <v>432.4203</v>
      </c>
    </row>
    <row r="53" spans="1:6" x14ac:dyDescent="0.25">
      <c r="A53">
        <v>53.213344999999997</v>
      </c>
      <c r="B53">
        <v>490</v>
      </c>
      <c r="D53" s="3">
        <v>4.101</v>
      </c>
      <c r="E53" s="3"/>
      <c r="F53" s="3">
        <v>433.08640000000003</v>
      </c>
    </row>
    <row r="54" spans="1:6" x14ac:dyDescent="0.25">
      <c r="A54">
        <v>53.057315000000003</v>
      </c>
      <c r="B54">
        <v>500</v>
      </c>
      <c r="D54" s="3">
        <v>4.18302</v>
      </c>
      <c r="E54" s="3"/>
      <c r="F54" s="3">
        <v>363.65359999999998</v>
      </c>
    </row>
    <row r="55" spans="1:6" x14ac:dyDescent="0.25">
      <c r="A55">
        <v>53.101703999999998</v>
      </c>
      <c r="B55">
        <v>510</v>
      </c>
      <c r="D55" s="3">
        <v>4.2650399999999999</v>
      </c>
      <c r="E55" s="3"/>
      <c r="F55" s="3">
        <v>249.94919999999999</v>
      </c>
    </row>
    <row r="56" spans="1:6" x14ac:dyDescent="0.25">
      <c r="A56">
        <v>53.191907</v>
      </c>
      <c r="B56">
        <v>520</v>
      </c>
      <c r="D56" s="3">
        <v>4.3470599999999999</v>
      </c>
      <c r="E56" s="3"/>
      <c r="F56" s="3">
        <v>210.94450000000001</v>
      </c>
    </row>
    <row r="57" spans="1:6" x14ac:dyDescent="0.25">
      <c r="A57">
        <v>53.067397</v>
      </c>
      <c r="B57">
        <v>530</v>
      </c>
      <c r="D57" s="3">
        <v>4.4290800000000008</v>
      </c>
      <c r="E57" s="3"/>
      <c r="F57" s="3">
        <v>125.2179</v>
      </c>
    </row>
    <row r="58" spans="1:6" x14ac:dyDescent="0.25">
      <c r="A58">
        <v>53.347439000000001</v>
      </c>
      <c r="B58">
        <v>540</v>
      </c>
      <c r="D58" s="3">
        <v>4.5110999999999999</v>
      </c>
      <c r="E58" s="3"/>
      <c r="F58" s="3">
        <v>120.7821</v>
      </c>
    </row>
    <row r="59" spans="1:6" x14ac:dyDescent="0.25">
      <c r="A59">
        <v>53.716875000000002</v>
      </c>
      <c r="B59">
        <v>550</v>
      </c>
      <c r="D59" s="3">
        <v>4.5931199999999999</v>
      </c>
      <c r="E59" s="3"/>
      <c r="F59" s="3">
        <v>211.94489999999999</v>
      </c>
    </row>
    <row r="60" spans="1:6" x14ac:dyDescent="0.25">
      <c r="A60">
        <v>53.405180000000001</v>
      </c>
      <c r="B60">
        <v>560</v>
      </c>
      <c r="D60" s="3">
        <v>4.6751400000000007</v>
      </c>
      <c r="E60" s="3">
        <v>1.4189922225594231</v>
      </c>
      <c r="F60" s="3">
        <v>238.4203</v>
      </c>
    </row>
    <row r="61" spans="1:6" x14ac:dyDescent="0.25">
      <c r="A61">
        <v>52.942888000000004</v>
      </c>
      <c r="B61">
        <v>570</v>
      </c>
      <c r="D61" s="3">
        <v>4.7571599999999998</v>
      </c>
      <c r="E61" s="3">
        <v>1.3275030370206937</v>
      </c>
      <c r="F61" s="3">
        <v>212.51849999999999</v>
      </c>
    </row>
    <row r="62" spans="1:6" x14ac:dyDescent="0.25">
      <c r="A62">
        <v>52.853808999999998</v>
      </c>
      <c r="B62">
        <v>580</v>
      </c>
      <c r="D62" s="3">
        <v>4.8391800000000007</v>
      </c>
      <c r="E62" s="3">
        <v>1.195816090513903</v>
      </c>
      <c r="F62" s="3">
        <v>178.4889</v>
      </c>
    </row>
    <row r="63" spans="1:6" x14ac:dyDescent="0.25">
      <c r="A63">
        <v>52.853808999999998</v>
      </c>
      <c r="B63">
        <v>590</v>
      </c>
      <c r="D63" s="3">
        <v>4.9212000000000007</v>
      </c>
      <c r="E63" s="3">
        <v>1.0776305077088031</v>
      </c>
      <c r="F63" s="3">
        <v>167.61529999999999</v>
      </c>
    </row>
    <row r="64" spans="1:6" x14ac:dyDescent="0.25">
      <c r="A64">
        <v>52.853808999999998</v>
      </c>
      <c r="B64">
        <v>600</v>
      </c>
      <c r="D64" s="3">
        <v>5.0032199999999998</v>
      </c>
      <c r="E64" s="3">
        <v>0.93972177500384224</v>
      </c>
      <c r="F64" s="3">
        <v>136.62459999999999</v>
      </c>
    </row>
    <row r="65" spans="1:6" x14ac:dyDescent="0.25">
      <c r="A65">
        <v>53.021374000000002</v>
      </c>
      <c r="B65">
        <v>610</v>
      </c>
      <c r="D65" s="3">
        <v>5.0852400000000006</v>
      </c>
      <c r="E65" s="3">
        <v>0.90418856787144219</v>
      </c>
      <c r="F65" s="3">
        <v>137.11080000000001</v>
      </c>
    </row>
    <row r="66" spans="1:6" x14ac:dyDescent="0.25">
      <c r="A66">
        <v>53.285223999999999</v>
      </c>
      <c r="B66">
        <v>620</v>
      </c>
      <c r="D66" s="3">
        <v>5.1672599999999997</v>
      </c>
      <c r="E66" s="3">
        <v>0.88341150046379679</v>
      </c>
      <c r="F66" s="3">
        <v>160.9006</v>
      </c>
    </row>
    <row r="67" spans="1:6" x14ac:dyDescent="0.25">
      <c r="A67">
        <v>53.641437000000003</v>
      </c>
      <c r="B67">
        <v>630</v>
      </c>
      <c r="D67" s="3">
        <v>5.2492800000000006</v>
      </c>
      <c r="E67" s="3">
        <v>0.89459123580981992</v>
      </c>
      <c r="F67" s="3">
        <v>151.15649999999999</v>
      </c>
    </row>
    <row r="68" spans="1:6" x14ac:dyDescent="0.25">
      <c r="A68">
        <v>54.018242000000001</v>
      </c>
      <c r="B68">
        <v>640</v>
      </c>
      <c r="D68" s="3">
        <v>5.3313000000000006</v>
      </c>
      <c r="E68" s="3">
        <v>0.92856795874889742</v>
      </c>
      <c r="F68" s="3">
        <v>170.16909999999999</v>
      </c>
    </row>
    <row r="69" spans="1:6" x14ac:dyDescent="0.25">
      <c r="A69">
        <v>54.208965999999997</v>
      </c>
      <c r="B69">
        <v>650</v>
      </c>
      <c r="D69" s="3">
        <v>5.4133199999999997</v>
      </c>
      <c r="E69" s="3">
        <v>0.81369082550034322</v>
      </c>
      <c r="F69" s="3">
        <v>186.5051</v>
      </c>
    </row>
    <row r="70" spans="1:6" x14ac:dyDescent="0.25">
      <c r="A70">
        <v>54.049042</v>
      </c>
      <c r="B70">
        <v>660</v>
      </c>
      <c r="D70" s="3">
        <v>5.4953400000000006</v>
      </c>
      <c r="E70" s="3">
        <v>0.74134282412630481</v>
      </c>
      <c r="F70" s="3">
        <v>193.0933</v>
      </c>
    </row>
    <row r="71" spans="1:6" x14ac:dyDescent="0.25">
      <c r="A71">
        <v>53.662450999999997</v>
      </c>
      <c r="B71">
        <v>670</v>
      </c>
      <c r="D71" s="3">
        <v>5.5773600000000005</v>
      </c>
      <c r="E71" s="3">
        <v>0.66532633756895276</v>
      </c>
      <c r="F71" s="3">
        <v>181.5668</v>
      </c>
    </row>
    <row r="72" spans="1:6" x14ac:dyDescent="0.25">
      <c r="A72">
        <v>53.387194999999998</v>
      </c>
      <c r="B72">
        <v>680</v>
      </c>
      <c r="D72" s="3">
        <v>5.6593800000000005</v>
      </c>
      <c r="E72" s="3">
        <v>0.58996719450809132</v>
      </c>
      <c r="F72" s="3">
        <v>126.2625</v>
      </c>
    </row>
    <row r="73" spans="1:6" x14ac:dyDescent="0.25">
      <c r="A73">
        <v>52.857821000000001</v>
      </c>
      <c r="B73">
        <v>690</v>
      </c>
      <c r="D73" s="3">
        <v>5.7414000000000005</v>
      </c>
      <c r="E73" s="3">
        <v>0.52129398744416522</v>
      </c>
      <c r="F73" s="3">
        <v>145.70849999999999</v>
      </c>
    </row>
    <row r="74" spans="1:6" x14ac:dyDescent="0.25">
      <c r="A74">
        <v>52.460016000000003</v>
      </c>
      <c r="B74">
        <v>700</v>
      </c>
      <c r="D74" s="3">
        <v>5.8234199999999996</v>
      </c>
      <c r="E74" s="3">
        <v>0.51941808974526216</v>
      </c>
      <c r="F74" s="3">
        <v>161.7647</v>
      </c>
    </row>
    <row r="75" spans="1:6" x14ac:dyDescent="0.25">
      <c r="A75">
        <v>52.250613999999999</v>
      </c>
      <c r="B75">
        <v>710</v>
      </c>
      <c r="D75" s="3">
        <v>5.9054400000000005</v>
      </c>
      <c r="E75" s="3">
        <v>0.46454248443554497</v>
      </c>
      <c r="F75" s="3">
        <v>152.79759999999999</v>
      </c>
    </row>
    <row r="76" spans="1:6" x14ac:dyDescent="0.25">
      <c r="A76">
        <v>52.031440000000003</v>
      </c>
      <c r="B76">
        <v>720</v>
      </c>
      <c r="D76" s="3">
        <v>5.9874600000000004</v>
      </c>
      <c r="E76" s="3">
        <v>0.35832464279264864</v>
      </c>
      <c r="F76" s="3">
        <v>149.0513</v>
      </c>
    </row>
    <row r="77" spans="1:6" x14ac:dyDescent="0.25">
      <c r="A77">
        <v>51.888981999999999</v>
      </c>
      <c r="B77">
        <v>730</v>
      </c>
      <c r="D77" s="3">
        <v>6.0694800000000004</v>
      </c>
      <c r="E77" s="3">
        <v>0.32750627811945882</v>
      </c>
      <c r="F77" s="3">
        <v>128.38730000000001</v>
      </c>
    </row>
    <row r="78" spans="1:6" x14ac:dyDescent="0.25">
      <c r="A78">
        <v>51.783177000000002</v>
      </c>
      <c r="B78">
        <v>740</v>
      </c>
      <c r="D78" s="3">
        <v>6.1515000000000004</v>
      </c>
      <c r="E78" s="3">
        <v>0.34917863264897953</v>
      </c>
      <c r="F78" s="3">
        <v>119.07299999999999</v>
      </c>
    </row>
    <row r="79" spans="1:6" x14ac:dyDescent="0.25">
      <c r="A79">
        <v>51.837563000000003</v>
      </c>
      <c r="B79">
        <v>750</v>
      </c>
      <c r="D79" s="3">
        <v>6.2335200000000004</v>
      </c>
      <c r="E79" s="3">
        <v>0.29660405102794951</v>
      </c>
      <c r="F79" s="3">
        <v>113.52200000000001</v>
      </c>
    </row>
    <row r="80" spans="1:6" x14ac:dyDescent="0.25">
      <c r="A80">
        <v>51.736057000000002</v>
      </c>
      <c r="B80">
        <v>760</v>
      </c>
      <c r="D80" s="3">
        <v>6.3155400000000004</v>
      </c>
      <c r="E80" s="3">
        <v>0.24703221633758266</v>
      </c>
      <c r="F80" s="3">
        <v>73.896199999999993</v>
      </c>
    </row>
    <row r="81" spans="1:6" x14ac:dyDescent="0.25">
      <c r="A81">
        <v>51.620148</v>
      </c>
      <c r="B81">
        <v>770</v>
      </c>
      <c r="D81" s="3">
        <v>6.3975600000000004</v>
      </c>
      <c r="E81" s="3">
        <v>0.19382725454145794</v>
      </c>
      <c r="F81" s="3">
        <v>78.848699999999994</v>
      </c>
    </row>
    <row r="82" spans="1:6" x14ac:dyDescent="0.25">
      <c r="A82">
        <v>51.603296</v>
      </c>
      <c r="B82">
        <v>780</v>
      </c>
      <c r="D82" s="3">
        <v>6.4795800000000003</v>
      </c>
      <c r="E82" s="3">
        <v>0.20182238906908254</v>
      </c>
      <c r="F82" s="3">
        <v>94.820899999999995</v>
      </c>
    </row>
    <row r="83" spans="1:6" x14ac:dyDescent="0.25">
      <c r="A83">
        <v>51.571151999999998</v>
      </c>
      <c r="B83">
        <v>790</v>
      </c>
      <c r="D83" s="3">
        <v>6.5616000000000003</v>
      </c>
      <c r="E83" s="3">
        <v>0.17877643620245889</v>
      </c>
      <c r="F83" s="3">
        <v>80.941800000000001</v>
      </c>
    </row>
    <row r="84" spans="1:6" x14ac:dyDescent="0.25">
      <c r="A84">
        <v>51.586548999999998</v>
      </c>
      <c r="B84">
        <v>800</v>
      </c>
      <c r="D84" s="3">
        <v>6.6436200000000003</v>
      </c>
      <c r="E84" s="3">
        <v>0.21346375465995629</v>
      </c>
      <c r="F84" s="3">
        <v>73.685900000000004</v>
      </c>
    </row>
    <row r="85" spans="1:6" x14ac:dyDescent="0.25">
      <c r="A85">
        <v>51.555565000000001</v>
      </c>
      <c r="B85">
        <v>810</v>
      </c>
      <c r="D85" s="3">
        <v>6.7256399999999994</v>
      </c>
      <c r="E85" s="3">
        <v>0.3800452788195256</v>
      </c>
      <c r="F85" s="3">
        <v>69.252200000000002</v>
      </c>
    </row>
    <row r="86" spans="1:6" x14ac:dyDescent="0.25">
      <c r="A86">
        <v>51.478164</v>
      </c>
      <c r="B86">
        <v>820</v>
      </c>
      <c r="D86" s="3">
        <v>6.8076600000000012</v>
      </c>
      <c r="E86" s="3">
        <v>0.4803852426781911</v>
      </c>
      <c r="F86" s="3">
        <v>71.909400000000005</v>
      </c>
    </row>
    <row r="87" spans="1:6" x14ac:dyDescent="0.25">
      <c r="A87">
        <v>51.478065999999998</v>
      </c>
      <c r="B87">
        <v>830</v>
      </c>
      <c r="D87" s="3">
        <v>6.8896800000000002</v>
      </c>
      <c r="E87" s="3">
        <v>0.4333291233028162</v>
      </c>
      <c r="F87" s="3">
        <v>71.909400000000005</v>
      </c>
    </row>
    <row r="88" spans="1:6" x14ac:dyDescent="0.25">
      <c r="A88">
        <v>51.478020000000001</v>
      </c>
      <c r="B88">
        <v>840</v>
      </c>
      <c r="D88" s="3">
        <v>6.9717000000000002</v>
      </c>
      <c r="E88" s="3">
        <v>0.4225162953943592</v>
      </c>
      <c r="F88" s="3">
        <v>59.846299999999999</v>
      </c>
    </row>
    <row r="89" spans="1:6" x14ac:dyDescent="0.25">
      <c r="A89">
        <v>51.478020000000001</v>
      </c>
      <c r="B89">
        <v>850</v>
      </c>
      <c r="D89" s="3">
        <v>7.0537200000000002</v>
      </c>
      <c r="E89" s="3">
        <v>0.45027301178754559</v>
      </c>
      <c r="F89" s="3">
        <v>64.512699999999995</v>
      </c>
    </row>
    <row r="90" spans="1:6" x14ac:dyDescent="0.25">
      <c r="A90">
        <v>51.478341999999998</v>
      </c>
      <c r="B90">
        <v>860</v>
      </c>
      <c r="D90" s="3">
        <v>7.1357400000000002</v>
      </c>
      <c r="E90" s="3">
        <v>0.49812189183086358</v>
      </c>
      <c r="F90" s="3">
        <v>57.942500000000003</v>
      </c>
    </row>
    <row r="91" spans="1:6" x14ac:dyDescent="0.25">
      <c r="A91">
        <v>51.421956000000002</v>
      </c>
      <c r="B91">
        <v>870</v>
      </c>
      <c r="D91" s="3">
        <v>7.2177600000000011</v>
      </c>
      <c r="E91" s="3">
        <v>0.45261195134739596</v>
      </c>
      <c r="F91" s="3">
        <v>46.766199999999998</v>
      </c>
    </row>
    <row r="92" spans="1:6" x14ac:dyDescent="0.25">
      <c r="A92">
        <v>51.133361999999998</v>
      </c>
      <c r="B92">
        <v>880</v>
      </c>
      <c r="D92" s="3">
        <v>7.299780000000001</v>
      </c>
      <c r="E92" s="3">
        <v>0.33950812912763412</v>
      </c>
      <c r="F92" s="3">
        <v>48.558500000000002</v>
      </c>
    </row>
    <row r="93" spans="1:6" x14ac:dyDescent="0.25">
      <c r="A93">
        <v>51.058810999999999</v>
      </c>
      <c r="B93">
        <v>890</v>
      </c>
      <c r="D93" s="3">
        <v>7.3818000000000001</v>
      </c>
      <c r="E93" s="3">
        <v>0.28877236103443293</v>
      </c>
      <c r="F93" s="3">
        <v>40.303600000000003</v>
      </c>
    </row>
    <row r="94" spans="1:6" x14ac:dyDescent="0.25">
      <c r="A94">
        <v>51.039599000000003</v>
      </c>
      <c r="B94">
        <v>900</v>
      </c>
      <c r="D94" s="3">
        <v>7.4638200000000001</v>
      </c>
      <c r="E94" s="3">
        <v>0.27956240803839033</v>
      </c>
      <c r="F94" s="3">
        <v>39.500799999999998</v>
      </c>
    </row>
    <row r="95" spans="1:6" x14ac:dyDescent="0.25">
      <c r="A95">
        <v>51.125751000000001</v>
      </c>
      <c r="B95">
        <v>910</v>
      </c>
      <c r="D95" s="3">
        <v>7.5458400000000001</v>
      </c>
      <c r="E95" s="3">
        <v>0.25839546569228761</v>
      </c>
      <c r="F95" s="3">
        <v>40.058199999999999</v>
      </c>
    </row>
    <row r="96" spans="1:6" x14ac:dyDescent="0.25">
      <c r="A96">
        <v>50.988545000000002</v>
      </c>
      <c r="B96">
        <v>920</v>
      </c>
      <c r="D96" s="3">
        <v>7.627860000000001</v>
      </c>
      <c r="E96" s="3">
        <v>0.23911310780459352</v>
      </c>
      <c r="F96" s="3">
        <v>40.7149</v>
      </c>
    </row>
    <row r="97" spans="1:6" x14ac:dyDescent="0.25">
      <c r="A97">
        <v>50.939162000000003</v>
      </c>
      <c r="B97">
        <v>930</v>
      </c>
      <c r="D97" s="3">
        <v>7.709880000000001</v>
      </c>
      <c r="E97" s="3">
        <v>0.28129970461889447</v>
      </c>
      <c r="F97" s="3">
        <v>42.040399999999998</v>
      </c>
    </row>
    <row r="98" spans="1:6" x14ac:dyDescent="0.25">
      <c r="A98">
        <v>50.859206</v>
      </c>
      <c r="B98">
        <v>940</v>
      </c>
      <c r="D98" s="3">
        <v>7.7919</v>
      </c>
      <c r="E98" s="3">
        <v>0.36500909215027488</v>
      </c>
      <c r="F98" s="3">
        <v>44.4651</v>
      </c>
    </row>
    <row r="99" spans="1:6" x14ac:dyDescent="0.25">
      <c r="A99">
        <v>50.748123999999997</v>
      </c>
      <c r="B99">
        <v>950</v>
      </c>
      <c r="D99" s="3">
        <v>7.87392</v>
      </c>
      <c r="E99" s="3">
        <v>0.46061982880248836</v>
      </c>
      <c r="F99" s="3">
        <v>48.335000000000001</v>
      </c>
    </row>
    <row r="100" spans="1:6" x14ac:dyDescent="0.25">
      <c r="A100">
        <v>50.572986999999998</v>
      </c>
      <c r="B100">
        <v>960</v>
      </c>
      <c r="D100" s="3">
        <v>7.95594</v>
      </c>
      <c r="E100" s="3">
        <v>0.48078165240280069</v>
      </c>
      <c r="F100" s="3">
        <v>56.305300000000003</v>
      </c>
    </row>
    <row r="101" spans="1:6" x14ac:dyDescent="0.25">
      <c r="A101">
        <v>50.472819999999999</v>
      </c>
      <c r="B101">
        <v>970</v>
      </c>
      <c r="D101" s="3">
        <v>8.0379600000000018</v>
      </c>
      <c r="E101" s="3">
        <v>0.51725390485506684</v>
      </c>
      <c r="F101" s="3">
        <v>66.502799999999993</v>
      </c>
    </row>
    <row r="102" spans="1:6" x14ac:dyDescent="0.25">
      <c r="A102">
        <v>50.569011000000003</v>
      </c>
      <c r="B102">
        <v>980</v>
      </c>
      <c r="D102" s="3">
        <v>8.11998</v>
      </c>
      <c r="E102" s="3">
        <v>0.56445309084084028</v>
      </c>
      <c r="F102" s="3">
        <v>71.667900000000003</v>
      </c>
    </row>
    <row r="103" spans="1:6" x14ac:dyDescent="0.25">
      <c r="A103">
        <v>50.533706000000002</v>
      </c>
      <c r="B103">
        <v>990</v>
      </c>
      <c r="D103" s="3">
        <v>8.202</v>
      </c>
      <c r="E103" s="3">
        <v>0.63680380569504036</v>
      </c>
      <c r="F103" s="3">
        <v>73.343800000000002</v>
      </c>
    </row>
    <row r="104" spans="1:6" x14ac:dyDescent="0.25">
      <c r="A104">
        <v>50.542681000000002</v>
      </c>
      <c r="B104">
        <v>1000</v>
      </c>
      <c r="D104" s="3">
        <v>8.2840199999999999</v>
      </c>
      <c r="E104" s="3">
        <v>0.77706457383550365</v>
      </c>
      <c r="F104" s="3">
        <v>76.6892</v>
      </c>
    </row>
    <row r="105" spans="1:6" x14ac:dyDescent="0.25">
      <c r="A105">
        <v>50.606802999999999</v>
      </c>
      <c r="B105">
        <v>1010</v>
      </c>
      <c r="D105" s="3">
        <v>8.3660399999999999</v>
      </c>
      <c r="E105" s="3"/>
      <c r="F105" s="3">
        <v>77.320400000000006</v>
      </c>
    </row>
    <row r="106" spans="1:6" x14ac:dyDescent="0.25">
      <c r="A106">
        <v>50.488506999999998</v>
      </c>
      <c r="B106">
        <v>1020</v>
      </c>
      <c r="D106" s="3">
        <v>8.4480600000000017</v>
      </c>
      <c r="E106" s="3"/>
      <c r="F106" s="3">
        <v>60.619599999999998</v>
      </c>
    </row>
    <row r="107" spans="1:6" x14ac:dyDescent="0.25">
      <c r="A107">
        <v>50.565553000000001</v>
      </c>
      <c r="B107">
        <v>1030</v>
      </c>
      <c r="D107" s="3">
        <v>8.5300799999999999</v>
      </c>
      <c r="E107" s="3"/>
      <c r="F107" s="3">
        <v>64.669600000000003</v>
      </c>
    </row>
    <row r="108" spans="1:6" x14ac:dyDescent="0.25">
      <c r="A108">
        <v>50.264628000000002</v>
      </c>
      <c r="B108">
        <v>1040</v>
      </c>
      <c r="D108" s="3">
        <v>8.6120999999999999</v>
      </c>
      <c r="E108" s="3"/>
      <c r="F108" s="3">
        <v>69.420900000000003</v>
      </c>
    </row>
    <row r="109" spans="1:6" x14ac:dyDescent="0.25">
      <c r="A109">
        <v>50.129235999999999</v>
      </c>
      <c r="B109">
        <v>1050</v>
      </c>
      <c r="D109" s="3">
        <v>8.6941199999999998</v>
      </c>
      <c r="E109" s="3"/>
      <c r="F109" s="3">
        <v>71.241600000000005</v>
      </c>
    </row>
    <row r="110" spans="1:6" x14ac:dyDescent="0.25">
      <c r="A110">
        <v>49.838467000000001</v>
      </c>
      <c r="B110">
        <v>1060</v>
      </c>
      <c r="D110" s="3">
        <v>8.7761399999999998</v>
      </c>
      <c r="E110" s="3"/>
      <c r="F110" s="3">
        <v>84.917000000000002</v>
      </c>
    </row>
    <row r="111" spans="1:6" x14ac:dyDescent="0.25">
      <c r="A111">
        <v>49.340352000000003</v>
      </c>
      <c r="B111">
        <v>1070</v>
      </c>
      <c r="D111" s="3">
        <v>8.8581600000000016</v>
      </c>
      <c r="E111" s="3"/>
      <c r="F111" s="3">
        <v>88.530600000000007</v>
      </c>
    </row>
    <row r="112" spans="1:6" x14ac:dyDescent="0.25">
      <c r="A112">
        <v>48.954746999999998</v>
      </c>
      <c r="B112">
        <v>1080</v>
      </c>
      <c r="D112" s="3">
        <v>8.9401800000000016</v>
      </c>
      <c r="E112" s="3"/>
      <c r="F112" s="3">
        <v>99.241</v>
      </c>
    </row>
    <row r="113" spans="1:6" x14ac:dyDescent="0.25">
      <c r="A113">
        <v>48.668488000000004</v>
      </c>
      <c r="B113">
        <v>1090</v>
      </c>
      <c r="D113" s="3">
        <v>9.0221999999999998</v>
      </c>
      <c r="E113" s="3"/>
      <c r="F113" s="3">
        <v>102.7291</v>
      </c>
    </row>
    <row r="114" spans="1:6" x14ac:dyDescent="0.25">
      <c r="A114">
        <v>48.665019999999998</v>
      </c>
      <c r="B114">
        <v>1100</v>
      </c>
      <c r="D114" s="3">
        <v>9.1042199999999998</v>
      </c>
      <c r="E114" s="3"/>
      <c r="F114" s="3">
        <v>104.4483</v>
      </c>
    </row>
    <row r="115" spans="1:6" x14ac:dyDescent="0.25">
      <c r="A115">
        <v>48.665019999999998</v>
      </c>
      <c r="B115">
        <v>1110</v>
      </c>
      <c r="D115" s="3">
        <v>9.1862399999999997</v>
      </c>
      <c r="E115" s="3"/>
      <c r="F115" s="3">
        <v>106.4483</v>
      </c>
    </row>
    <row r="116" spans="1:6" x14ac:dyDescent="0.25">
      <c r="A116">
        <v>48.665019999999998</v>
      </c>
      <c r="B116">
        <v>1120</v>
      </c>
      <c r="D116" s="3">
        <v>9.2682600000000015</v>
      </c>
      <c r="E116" s="3"/>
      <c r="F116" s="3">
        <v>107.3661</v>
      </c>
    </row>
    <row r="117" spans="1:6" x14ac:dyDescent="0.25">
      <c r="A117">
        <v>48.665019999999998</v>
      </c>
      <c r="B117">
        <v>1130</v>
      </c>
      <c r="D117" s="3">
        <v>9.3502800000000015</v>
      </c>
      <c r="E117" s="3"/>
      <c r="F117" s="3">
        <v>106.75839999999999</v>
      </c>
    </row>
    <row r="118" spans="1:6" x14ac:dyDescent="0.25">
      <c r="A118">
        <v>48.693708999999998</v>
      </c>
      <c r="B118">
        <v>1140</v>
      </c>
      <c r="D118" s="3">
        <v>9.4322999999999997</v>
      </c>
      <c r="E118" s="3"/>
      <c r="F118" s="3">
        <v>105.6382</v>
      </c>
    </row>
    <row r="119" spans="1:6" x14ac:dyDescent="0.25">
      <c r="A119">
        <v>48.800465000000003</v>
      </c>
      <c r="B119">
        <v>1150</v>
      </c>
      <c r="D119" s="3">
        <v>9.5143199999999997</v>
      </c>
      <c r="E119" s="3"/>
      <c r="F119" s="3">
        <v>105.0491</v>
      </c>
    </row>
    <row r="120" spans="1:6" x14ac:dyDescent="0.25">
      <c r="A120">
        <v>48.844099999999997</v>
      </c>
      <c r="B120">
        <v>1160</v>
      </c>
      <c r="D120" s="3">
        <v>9.5963399999999996</v>
      </c>
      <c r="E120" s="3"/>
      <c r="F120" s="3">
        <v>104.4211</v>
      </c>
    </row>
    <row r="121" spans="1:6" x14ac:dyDescent="0.25">
      <c r="A121">
        <v>48.888702000000002</v>
      </c>
      <c r="B121">
        <v>1170</v>
      </c>
      <c r="D121" s="3">
        <v>9.6783600000000014</v>
      </c>
      <c r="E121" s="3"/>
      <c r="F121" s="3">
        <v>103.6315</v>
      </c>
    </row>
    <row r="122" spans="1:6" x14ac:dyDescent="0.25">
      <c r="A122">
        <v>48.910397000000003</v>
      </c>
      <c r="B122">
        <v>1180</v>
      </c>
      <c r="D122" s="3">
        <v>9.7603800000000014</v>
      </c>
      <c r="E122" s="3"/>
      <c r="F122" s="3">
        <v>96.500699999999995</v>
      </c>
    </row>
    <row r="123" spans="1:6" x14ac:dyDescent="0.25">
      <c r="A123">
        <v>49.002262999999999</v>
      </c>
      <c r="B123">
        <v>1190</v>
      </c>
      <c r="D123" s="3">
        <v>9.8424000000000014</v>
      </c>
      <c r="E123" s="3"/>
      <c r="F123" s="3">
        <v>89.2697</v>
      </c>
    </row>
    <row r="124" spans="1:6" x14ac:dyDescent="0.25">
      <c r="A124">
        <v>49.171537999999998</v>
      </c>
      <c r="B124">
        <v>1200</v>
      </c>
      <c r="D124" s="3">
        <v>9.9244199999999996</v>
      </c>
      <c r="E124" s="3"/>
      <c r="F124" s="3">
        <v>84.291700000000006</v>
      </c>
    </row>
    <row r="125" spans="1:6" x14ac:dyDescent="0.25">
      <c r="A125">
        <v>49.267009000000002</v>
      </c>
      <c r="B125">
        <v>1210</v>
      </c>
      <c r="D125" s="3">
        <v>10.00644</v>
      </c>
      <c r="E125" s="3"/>
      <c r="F125" s="3">
        <v>83.564700000000002</v>
      </c>
    </row>
    <row r="126" spans="1:6" x14ac:dyDescent="0.25">
      <c r="A126">
        <v>49.277332999999999</v>
      </c>
      <c r="B126">
        <v>1220</v>
      </c>
      <c r="D126" s="3">
        <v>10.088460000000001</v>
      </c>
      <c r="E126" s="3"/>
      <c r="F126" s="3">
        <v>82.591499999999996</v>
      </c>
    </row>
    <row r="127" spans="1:6" x14ac:dyDescent="0.25">
      <c r="A127">
        <v>49.206364000000001</v>
      </c>
      <c r="B127">
        <v>1230</v>
      </c>
      <c r="D127" s="3">
        <v>10.170480000000001</v>
      </c>
      <c r="E127" s="3">
        <v>2.4395234333156068</v>
      </c>
      <c r="F127" s="3">
        <v>85.794600000000003</v>
      </c>
    </row>
    <row r="128" spans="1:6" x14ac:dyDescent="0.25">
      <c r="A128">
        <v>49.132359999999998</v>
      </c>
      <c r="B128">
        <v>1240</v>
      </c>
      <c r="D128" s="3">
        <v>10.252500000000001</v>
      </c>
      <c r="E128" s="3"/>
      <c r="F128" s="3">
        <v>85.393600000000006</v>
      </c>
    </row>
    <row r="129" spans="1:6" x14ac:dyDescent="0.25">
      <c r="A129">
        <v>49.138024000000001</v>
      </c>
      <c r="B129">
        <v>1250</v>
      </c>
      <c r="D129" s="3">
        <v>10.334519999999999</v>
      </c>
      <c r="E129" s="3"/>
      <c r="F129" s="3">
        <v>84.946799999999996</v>
      </c>
    </row>
    <row r="130" spans="1:6" x14ac:dyDescent="0.25">
      <c r="A130">
        <v>49.166331999999997</v>
      </c>
      <c r="B130">
        <v>1260</v>
      </c>
      <c r="D130" s="3">
        <v>10.416539999999999</v>
      </c>
      <c r="E130" s="3"/>
      <c r="F130" s="3">
        <v>85.168800000000005</v>
      </c>
    </row>
    <row r="131" spans="1:6" x14ac:dyDescent="0.25">
      <c r="A131">
        <v>49.352474999999998</v>
      </c>
      <c r="B131">
        <v>1270</v>
      </c>
      <c r="D131" s="3">
        <v>10.498560000000001</v>
      </c>
      <c r="E131" s="3"/>
      <c r="F131" s="3">
        <v>89.908199999999994</v>
      </c>
    </row>
    <row r="132" spans="1:6" x14ac:dyDescent="0.25">
      <c r="A132">
        <v>49.400359000000002</v>
      </c>
      <c r="B132">
        <v>1280</v>
      </c>
      <c r="D132" s="3">
        <v>10.580580000000001</v>
      </c>
      <c r="E132" s="3"/>
      <c r="F132" s="3">
        <v>91.962100000000007</v>
      </c>
    </row>
    <row r="133" spans="1:6" x14ac:dyDescent="0.25">
      <c r="A133">
        <v>49.192180999999998</v>
      </c>
      <c r="B133">
        <v>1290</v>
      </c>
      <c r="D133" s="3">
        <v>10.662600000000001</v>
      </c>
      <c r="E133" s="3"/>
      <c r="F133" s="3">
        <v>96.228399999999993</v>
      </c>
    </row>
    <row r="134" spans="1:6" x14ac:dyDescent="0.25">
      <c r="A134">
        <v>48.853206999999998</v>
      </c>
      <c r="B134">
        <v>1300</v>
      </c>
      <c r="D134" s="3">
        <v>10.744619999999999</v>
      </c>
      <c r="E134" s="3"/>
      <c r="F134" s="3">
        <v>98.142499999999998</v>
      </c>
    </row>
    <row r="135" spans="1:6" x14ac:dyDescent="0.25">
      <c r="A135">
        <v>48.702632000000001</v>
      </c>
      <c r="B135">
        <v>1310</v>
      </c>
      <c r="D135" s="3">
        <v>10.826639999999999</v>
      </c>
      <c r="E135" s="3"/>
      <c r="F135" s="3">
        <v>99.737200000000001</v>
      </c>
    </row>
    <row r="136" spans="1:6" x14ac:dyDescent="0.25">
      <c r="A136">
        <v>48.573653999999998</v>
      </c>
      <c r="B136">
        <v>1320</v>
      </c>
      <c r="D136" s="3">
        <v>10.908660000000001</v>
      </c>
      <c r="E136" s="3"/>
      <c r="F136" s="3">
        <v>100.62739999999999</v>
      </c>
    </row>
    <row r="137" spans="1:6" x14ac:dyDescent="0.25">
      <c r="A137">
        <v>48.454877000000003</v>
      </c>
      <c r="B137">
        <v>1330</v>
      </c>
      <c r="D137" s="3">
        <v>10.990680000000001</v>
      </c>
      <c r="E137" s="3"/>
      <c r="F137" s="3">
        <v>101.10720000000001</v>
      </c>
    </row>
    <row r="138" spans="1:6" x14ac:dyDescent="0.25">
      <c r="A138">
        <v>48.149430000000002</v>
      </c>
      <c r="B138">
        <v>1340</v>
      </c>
      <c r="D138" s="3">
        <v>11.072700000000001</v>
      </c>
      <c r="E138" s="3"/>
      <c r="F138" s="3">
        <v>97.722899999999996</v>
      </c>
    </row>
    <row r="139" spans="1:6" x14ac:dyDescent="0.25">
      <c r="A139">
        <v>47.922263000000001</v>
      </c>
      <c r="B139">
        <v>1350</v>
      </c>
      <c r="D139" s="3">
        <v>11.154720000000001</v>
      </c>
      <c r="E139" s="3"/>
      <c r="F139" s="3">
        <v>96.604100000000003</v>
      </c>
    </row>
    <row r="140" spans="1:6" x14ac:dyDescent="0.25">
      <c r="A140">
        <v>47.990676000000001</v>
      </c>
      <c r="B140">
        <v>1360</v>
      </c>
      <c r="D140" s="3">
        <v>11.236739999999999</v>
      </c>
      <c r="E140" s="3">
        <v>1.0510602226286594</v>
      </c>
      <c r="F140" s="3">
        <v>89.600700000000003</v>
      </c>
    </row>
    <row r="141" spans="1:6" x14ac:dyDescent="0.25">
      <c r="A141">
        <v>47.913302000000002</v>
      </c>
      <c r="B141">
        <v>1370</v>
      </c>
      <c r="D141" s="3">
        <v>11.318760000000001</v>
      </c>
      <c r="E141" s="3">
        <v>0.60245041849304648</v>
      </c>
      <c r="F141" s="3">
        <v>84.004999999999995</v>
      </c>
    </row>
    <row r="142" spans="1:6" x14ac:dyDescent="0.25">
      <c r="A142">
        <v>47.831916</v>
      </c>
      <c r="B142">
        <v>1380</v>
      </c>
      <c r="D142" s="3">
        <v>11.400780000000001</v>
      </c>
      <c r="E142" s="3">
        <v>0.53706475835170153</v>
      </c>
      <c r="F142" s="3">
        <v>71.787000000000006</v>
      </c>
    </row>
    <row r="143" spans="1:6" x14ac:dyDescent="0.25">
      <c r="A143">
        <v>47.685049999999997</v>
      </c>
      <c r="B143">
        <v>1390</v>
      </c>
      <c r="D143" s="3">
        <v>11.482800000000001</v>
      </c>
      <c r="E143" s="3">
        <v>0.66049380624924137</v>
      </c>
      <c r="F143" s="3">
        <v>58.084299999999999</v>
      </c>
    </row>
    <row r="144" spans="1:6" x14ac:dyDescent="0.25">
      <c r="A144">
        <v>47.662367000000003</v>
      </c>
      <c r="B144">
        <v>1400</v>
      </c>
      <c r="D144" s="3">
        <v>11.564820000000001</v>
      </c>
      <c r="E144" s="3">
        <v>0.69314578396016957</v>
      </c>
      <c r="F144" s="3">
        <v>65.732799999999997</v>
      </c>
    </row>
    <row r="145" spans="1:6" x14ac:dyDescent="0.25">
      <c r="A145">
        <v>47.663609000000001</v>
      </c>
      <c r="B145">
        <v>1410</v>
      </c>
      <c r="D145" s="3">
        <v>11.646839999999999</v>
      </c>
      <c r="E145" s="3">
        <v>0.69253973897573484</v>
      </c>
      <c r="F145" s="3">
        <v>79.687899999999999</v>
      </c>
    </row>
    <row r="146" spans="1:6" x14ac:dyDescent="0.25">
      <c r="A146">
        <v>47.718629999999997</v>
      </c>
      <c r="B146">
        <v>1420</v>
      </c>
      <c r="D146" s="3">
        <v>11.728860000000001</v>
      </c>
      <c r="E146" s="3">
        <v>1.0841082512048263</v>
      </c>
      <c r="F146" s="3">
        <v>77.206800000000001</v>
      </c>
    </row>
    <row r="147" spans="1:6" x14ac:dyDescent="0.25">
      <c r="A147">
        <v>47.703949000000001</v>
      </c>
      <c r="B147">
        <v>1430</v>
      </c>
      <c r="D147" s="3">
        <v>11.810880000000001</v>
      </c>
      <c r="E147" s="3"/>
      <c r="F147" s="3">
        <v>73.407399999999996</v>
      </c>
    </row>
    <row r="148" spans="1:6" x14ac:dyDescent="0.25">
      <c r="A148">
        <v>47.631019999999999</v>
      </c>
      <c r="B148">
        <v>1440</v>
      </c>
      <c r="D148" s="3">
        <v>11.892900000000001</v>
      </c>
      <c r="E148" s="3"/>
      <c r="F148" s="3">
        <v>69.7834</v>
      </c>
    </row>
    <row r="149" spans="1:6" x14ac:dyDescent="0.25">
      <c r="A149">
        <v>47.540106000000002</v>
      </c>
      <c r="B149">
        <v>1450</v>
      </c>
      <c r="D149" s="3">
        <v>11.974920000000001</v>
      </c>
      <c r="E149" s="3"/>
      <c r="F149" s="3">
        <v>74.388199999999998</v>
      </c>
    </row>
    <row r="150" spans="1:6" x14ac:dyDescent="0.25">
      <c r="A150">
        <v>47.437939999999998</v>
      </c>
      <c r="B150">
        <v>1460</v>
      </c>
      <c r="D150" s="3">
        <v>12.056940000000001</v>
      </c>
      <c r="E150" s="3"/>
      <c r="F150" s="3">
        <v>80.040099999999995</v>
      </c>
    </row>
    <row r="151" spans="1:6" x14ac:dyDescent="0.25">
      <c r="A151">
        <v>47.320658999999999</v>
      </c>
      <c r="B151">
        <v>1470</v>
      </c>
      <c r="D151" s="3">
        <v>12.138960000000001</v>
      </c>
      <c r="E151" s="3"/>
      <c r="F151" s="3">
        <v>85.950100000000006</v>
      </c>
    </row>
    <row r="152" spans="1:6" x14ac:dyDescent="0.25">
      <c r="A152">
        <v>47.175217000000004</v>
      </c>
      <c r="B152">
        <v>1480</v>
      </c>
      <c r="D152" s="3">
        <v>12.220980000000001</v>
      </c>
      <c r="E152" s="3"/>
      <c r="F152" s="3">
        <v>91.328400000000002</v>
      </c>
    </row>
    <row r="153" spans="1:6" x14ac:dyDescent="0.25">
      <c r="A153">
        <v>46.975234999999998</v>
      </c>
      <c r="B153">
        <v>1490</v>
      </c>
      <c r="D153" s="3">
        <v>12.303000000000001</v>
      </c>
      <c r="E153" s="3"/>
      <c r="F153" s="3">
        <v>94.435100000000006</v>
      </c>
    </row>
    <row r="154" spans="1:6" x14ac:dyDescent="0.25">
      <c r="A154">
        <v>46.762394</v>
      </c>
      <c r="B154">
        <v>1500</v>
      </c>
      <c r="D154" s="3">
        <v>12.385020000000001</v>
      </c>
      <c r="E154" s="3"/>
      <c r="F154" s="3">
        <v>96.061499999999995</v>
      </c>
    </row>
    <row r="155" spans="1:6" x14ac:dyDescent="0.25">
      <c r="A155">
        <v>46.426310999999998</v>
      </c>
      <c r="B155">
        <v>1510</v>
      </c>
      <c r="D155" s="3">
        <v>12.467040000000001</v>
      </c>
      <c r="E155" s="3"/>
      <c r="F155" s="3">
        <v>97.111800000000002</v>
      </c>
    </row>
    <row r="156" spans="1:6" x14ac:dyDescent="0.25">
      <c r="A156">
        <v>46.143900000000002</v>
      </c>
      <c r="B156">
        <v>1520</v>
      </c>
      <c r="D156" s="3">
        <v>12.549060000000001</v>
      </c>
      <c r="E156" s="3"/>
      <c r="F156" s="3">
        <v>98.191400000000002</v>
      </c>
    </row>
    <row r="157" spans="1:6" x14ac:dyDescent="0.25">
      <c r="A157">
        <v>45.852566000000003</v>
      </c>
      <c r="B157">
        <v>1530</v>
      </c>
      <c r="D157" s="3">
        <v>12.631080000000001</v>
      </c>
      <c r="E157" s="3"/>
      <c r="F157" s="3">
        <v>98.878100000000003</v>
      </c>
    </row>
    <row r="158" spans="1:6" x14ac:dyDescent="0.25">
      <c r="A158">
        <v>45.921107999999997</v>
      </c>
      <c r="B158">
        <v>1540</v>
      </c>
      <c r="D158" s="3">
        <v>12.713100000000001</v>
      </c>
      <c r="E158" s="3"/>
      <c r="F158" s="3">
        <v>100.5686</v>
      </c>
    </row>
    <row r="159" spans="1:6" x14ac:dyDescent="0.25">
      <c r="A159">
        <v>45.843550999999998</v>
      </c>
      <c r="B159">
        <v>1550</v>
      </c>
      <c r="D159" s="3">
        <v>12.795120000000001</v>
      </c>
      <c r="E159" s="3"/>
      <c r="F159" s="3">
        <v>100.37820000000001</v>
      </c>
    </row>
    <row r="160" spans="1:6" x14ac:dyDescent="0.25">
      <c r="A160">
        <v>45.380875000000003</v>
      </c>
      <c r="B160">
        <v>1560</v>
      </c>
      <c r="D160" s="3">
        <v>12.877140000000001</v>
      </c>
      <c r="E160" s="3"/>
      <c r="F160" s="3">
        <v>97.402500000000003</v>
      </c>
    </row>
    <row r="161" spans="1:6" x14ac:dyDescent="0.25">
      <c r="A161">
        <v>45.224899999999998</v>
      </c>
      <c r="B161">
        <v>1570</v>
      </c>
      <c r="D161" s="3">
        <v>12.959160000000001</v>
      </c>
      <c r="E161" s="3"/>
      <c r="F161" s="3">
        <v>99.824600000000004</v>
      </c>
    </row>
    <row r="162" spans="1:6" x14ac:dyDescent="0.25">
      <c r="A162">
        <v>45.146079999999998</v>
      </c>
      <c r="B162">
        <v>1580</v>
      </c>
      <c r="D162" s="3">
        <v>13.041180000000001</v>
      </c>
      <c r="E162" s="3"/>
      <c r="F162" s="3">
        <v>99.514399999999995</v>
      </c>
    </row>
    <row r="163" spans="1:6" x14ac:dyDescent="0.25">
      <c r="A163">
        <v>44.851019000000001</v>
      </c>
      <c r="B163">
        <v>1590</v>
      </c>
      <c r="D163" s="3">
        <v>13.123200000000001</v>
      </c>
      <c r="E163" s="3"/>
      <c r="F163" s="3">
        <v>98.661500000000004</v>
      </c>
    </row>
    <row r="164" spans="1:6" x14ac:dyDescent="0.25">
      <c r="A164">
        <v>44.364992999999998</v>
      </c>
      <c r="B164">
        <v>1600</v>
      </c>
      <c r="D164" s="3">
        <v>13.205220000000002</v>
      </c>
      <c r="E164" s="3"/>
      <c r="F164" s="3">
        <v>98.985399999999998</v>
      </c>
    </row>
    <row r="165" spans="1:6" x14ac:dyDescent="0.25">
      <c r="A165">
        <v>43.789695000000002</v>
      </c>
      <c r="B165">
        <v>1610</v>
      </c>
      <c r="D165" s="3">
        <v>13.287240000000001</v>
      </c>
      <c r="E165" s="3"/>
      <c r="F165" s="3">
        <v>101.03919999999999</v>
      </c>
    </row>
    <row r="166" spans="1:6" x14ac:dyDescent="0.25">
      <c r="A166">
        <v>43.079472000000003</v>
      </c>
      <c r="B166">
        <v>1620</v>
      </c>
      <c r="D166" s="3">
        <v>13.369260000000001</v>
      </c>
      <c r="E166" s="3"/>
      <c r="F166" s="3">
        <v>102.90689999999999</v>
      </c>
    </row>
    <row r="167" spans="1:6" x14ac:dyDescent="0.25">
      <c r="A167">
        <v>42.265456999999998</v>
      </c>
      <c r="B167">
        <v>1630</v>
      </c>
      <c r="D167" s="3">
        <v>13.451279999999999</v>
      </c>
      <c r="E167" s="3"/>
      <c r="F167" s="3">
        <v>102.0817</v>
      </c>
    </row>
    <row r="168" spans="1:6" x14ac:dyDescent="0.25">
      <c r="A168">
        <v>41.421379000000002</v>
      </c>
      <c r="B168">
        <v>1640</v>
      </c>
      <c r="D168" s="3">
        <v>13.533300000000001</v>
      </c>
      <c r="E168" s="3"/>
      <c r="F168" s="3">
        <v>98.657300000000006</v>
      </c>
    </row>
    <row r="169" spans="1:6" x14ac:dyDescent="0.25">
      <c r="A169">
        <v>40.492150000000002</v>
      </c>
      <c r="B169">
        <v>1650</v>
      </c>
      <c r="D169" s="3">
        <v>13.615320000000002</v>
      </c>
      <c r="E169" s="3"/>
      <c r="F169" s="3">
        <v>89.649299999999997</v>
      </c>
    </row>
    <row r="170" spans="1:6" x14ac:dyDescent="0.25">
      <c r="A170">
        <v>39.972495000000002</v>
      </c>
      <c r="B170">
        <v>1660</v>
      </c>
      <c r="D170" s="3">
        <v>13.697340000000001</v>
      </c>
      <c r="E170" s="3"/>
      <c r="F170" s="3">
        <v>85.205100000000002</v>
      </c>
    </row>
    <row r="171" spans="1:6" x14ac:dyDescent="0.25">
      <c r="A171">
        <v>39.592126</v>
      </c>
      <c r="B171">
        <v>1670</v>
      </c>
      <c r="D171" s="3">
        <v>13.77936</v>
      </c>
      <c r="E171" s="3"/>
      <c r="F171" s="3">
        <v>86.345399999999998</v>
      </c>
    </row>
    <row r="172" spans="1:6" x14ac:dyDescent="0.25">
      <c r="A172">
        <v>39.332317000000003</v>
      </c>
      <c r="B172">
        <v>1680</v>
      </c>
      <c r="D172" s="3">
        <v>13.861379999999999</v>
      </c>
      <c r="E172" s="3"/>
      <c r="F172" s="3">
        <v>85.892799999999994</v>
      </c>
    </row>
    <row r="173" spans="1:6" x14ac:dyDescent="0.25">
      <c r="A173">
        <v>38.881504999999997</v>
      </c>
      <c r="B173">
        <v>1690</v>
      </c>
      <c r="D173" s="3">
        <v>13.9434</v>
      </c>
      <c r="E173" s="3">
        <v>0.88833030000603785</v>
      </c>
      <c r="F173" s="3">
        <v>85.004900000000006</v>
      </c>
    </row>
    <row r="174" spans="1:6" x14ac:dyDescent="0.25">
      <c r="A174">
        <v>39.134543999999998</v>
      </c>
      <c r="B174">
        <v>1700</v>
      </c>
      <c r="D174" s="3">
        <v>14.025420000000002</v>
      </c>
      <c r="E174" s="3">
        <v>0.76482761002917732</v>
      </c>
      <c r="F174" s="3">
        <v>80.759600000000006</v>
      </c>
    </row>
    <row r="175" spans="1:6" x14ac:dyDescent="0.25">
      <c r="A175">
        <v>38.921568999999998</v>
      </c>
      <c r="B175">
        <v>1710</v>
      </c>
      <c r="D175" s="3">
        <v>14.10744</v>
      </c>
      <c r="E175" s="3">
        <v>0.68926370501079515</v>
      </c>
      <c r="F175" s="3">
        <v>78.2333</v>
      </c>
    </row>
    <row r="176" spans="1:6" x14ac:dyDescent="0.25">
      <c r="A176">
        <v>38.934475999999997</v>
      </c>
      <c r="B176">
        <v>1720</v>
      </c>
      <c r="D176" s="3">
        <v>14.18946</v>
      </c>
      <c r="E176" s="3">
        <v>0.66541350511452491</v>
      </c>
      <c r="F176" s="3">
        <v>63.520299999999999</v>
      </c>
    </row>
    <row r="177" spans="1:6" x14ac:dyDescent="0.25">
      <c r="A177">
        <v>38.979255999999999</v>
      </c>
      <c r="B177">
        <v>1730</v>
      </c>
      <c r="D177" s="3">
        <v>14.27148</v>
      </c>
      <c r="E177" s="3">
        <v>0.61052679174199698</v>
      </c>
      <c r="F177" s="3">
        <v>56.636800000000001</v>
      </c>
    </row>
    <row r="178" spans="1:6" x14ac:dyDescent="0.25">
      <c r="A178">
        <v>38.324705000000002</v>
      </c>
      <c r="B178">
        <v>1740</v>
      </c>
      <c r="D178" s="3">
        <v>14.3535</v>
      </c>
      <c r="E178" s="3">
        <v>0.59163509169076489</v>
      </c>
      <c r="F178" s="3">
        <v>59.023899999999998</v>
      </c>
    </row>
    <row r="179" spans="1:6" x14ac:dyDescent="0.25">
      <c r="A179">
        <v>38.037787999999999</v>
      </c>
      <c r="B179">
        <v>1750</v>
      </c>
      <c r="D179" s="3">
        <v>14.435520000000002</v>
      </c>
      <c r="E179" s="3">
        <v>0.52269704035410824</v>
      </c>
      <c r="F179" s="3">
        <v>62.010800000000003</v>
      </c>
    </row>
    <row r="180" spans="1:6" x14ac:dyDescent="0.25">
      <c r="A180">
        <v>38.044961999999998</v>
      </c>
      <c r="B180">
        <v>1760</v>
      </c>
      <c r="D180" s="3">
        <v>14.51754</v>
      </c>
      <c r="E180" s="3">
        <v>0.48961780514081443</v>
      </c>
      <c r="F180" s="3">
        <v>54.456400000000002</v>
      </c>
    </row>
    <row r="181" spans="1:6" x14ac:dyDescent="0.25">
      <c r="A181">
        <v>38.148887999999999</v>
      </c>
      <c r="B181">
        <v>1770</v>
      </c>
      <c r="D181" s="3">
        <v>14.599560000000002</v>
      </c>
      <c r="E181" s="3">
        <v>0.47234308022837118</v>
      </c>
      <c r="F181" s="3">
        <v>48.874099999999999</v>
      </c>
    </row>
    <row r="182" spans="1:6" x14ac:dyDescent="0.25">
      <c r="A182">
        <v>38.545917000000003</v>
      </c>
      <c r="B182">
        <v>1780</v>
      </c>
      <c r="D182" s="3">
        <v>14.68158</v>
      </c>
      <c r="E182" s="3">
        <v>0.50555533544448805</v>
      </c>
      <c r="F182" s="3">
        <v>45.853999999999999</v>
      </c>
    </row>
    <row r="183" spans="1:6" x14ac:dyDescent="0.25">
      <c r="A183">
        <v>38.364376</v>
      </c>
      <c r="B183">
        <v>1790</v>
      </c>
      <c r="D183" s="3">
        <v>14.7636</v>
      </c>
      <c r="E183" s="3"/>
      <c r="F183" s="3">
        <v>45.544499999999999</v>
      </c>
    </row>
    <row r="184" spans="1:6" x14ac:dyDescent="0.25">
      <c r="A184">
        <v>38.066693999999998</v>
      </c>
      <c r="B184">
        <v>1800</v>
      </c>
      <c r="D184" s="3">
        <v>14.845620000000002</v>
      </c>
      <c r="E184" s="3"/>
      <c r="F184" s="3">
        <v>45.414000000000001</v>
      </c>
    </row>
    <row r="185" spans="1:6" x14ac:dyDescent="0.25">
      <c r="A185">
        <v>38.122605999999998</v>
      </c>
      <c r="B185">
        <v>1810</v>
      </c>
      <c r="D185" s="3">
        <v>14.92764</v>
      </c>
      <c r="E185" s="3"/>
      <c r="F185" s="3">
        <v>80.504000000000005</v>
      </c>
    </row>
    <row r="186" spans="1:6" x14ac:dyDescent="0.25">
      <c r="A186">
        <v>38.263556999999999</v>
      </c>
      <c r="B186">
        <v>1820</v>
      </c>
      <c r="D186" s="3">
        <v>15.009660000000002</v>
      </c>
      <c r="E186" s="3">
        <v>0.68281921202673179</v>
      </c>
      <c r="F186" s="3">
        <v>86.333500000000001</v>
      </c>
    </row>
    <row r="187" spans="1:6" x14ac:dyDescent="0.25">
      <c r="A187">
        <v>38.399461000000002</v>
      </c>
      <c r="B187">
        <v>1830</v>
      </c>
      <c r="D187" s="3">
        <v>15.09168</v>
      </c>
      <c r="E187" s="3">
        <v>0.56779209212761694</v>
      </c>
      <c r="F187" s="3">
        <v>81.238699999999994</v>
      </c>
    </row>
    <row r="188" spans="1:6" x14ac:dyDescent="0.25">
      <c r="A188">
        <v>38.314148000000003</v>
      </c>
      <c r="B188">
        <v>1840</v>
      </c>
      <c r="D188" s="3">
        <v>15.1737</v>
      </c>
      <c r="E188" s="3">
        <v>0.43801476702312853</v>
      </c>
      <c r="F188" s="3">
        <v>43.9846</v>
      </c>
    </row>
    <row r="189" spans="1:6" x14ac:dyDescent="0.25">
      <c r="A189">
        <v>38.417400999999998</v>
      </c>
      <c r="B189">
        <v>1850</v>
      </c>
      <c r="D189" s="3">
        <v>15.255720000000002</v>
      </c>
      <c r="E189" s="3">
        <v>0.38709134858638516</v>
      </c>
      <c r="F189" s="3">
        <v>42.151800000000001</v>
      </c>
    </row>
    <row r="190" spans="1:6" x14ac:dyDescent="0.25">
      <c r="A190">
        <v>38.850915999999998</v>
      </c>
      <c r="B190">
        <v>1860</v>
      </c>
      <c r="D190" s="3">
        <v>15.33774</v>
      </c>
      <c r="E190" s="3">
        <v>0.39903058523905049</v>
      </c>
      <c r="F190" s="3">
        <v>62.980800000000002</v>
      </c>
    </row>
    <row r="191" spans="1:6" x14ac:dyDescent="0.25">
      <c r="A191">
        <v>38.96425</v>
      </c>
      <c r="B191">
        <v>1870</v>
      </c>
      <c r="D191" s="3">
        <v>15.419760000000002</v>
      </c>
      <c r="E191" s="3">
        <v>0.40738086010756375</v>
      </c>
      <c r="F191" s="3">
        <v>63.866799999999998</v>
      </c>
    </row>
    <row r="192" spans="1:6" x14ac:dyDescent="0.25">
      <c r="A192">
        <v>38.815627999999997</v>
      </c>
      <c r="B192">
        <v>1880</v>
      </c>
      <c r="D192" s="3">
        <v>15.50178</v>
      </c>
      <c r="E192" s="3">
        <v>0.42855663046015013</v>
      </c>
      <c r="F192" s="3">
        <v>63.207900000000002</v>
      </c>
    </row>
    <row r="193" spans="1:6" x14ac:dyDescent="0.25">
      <c r="A193">
        <v>38.796734000000001</v>
      </c>
      <c r="B193">
        <v>1890</v>
      </c>
      <c r="D193" s="3">
        <v>15.5838</v>
      </c>
      <c r="E193" s="3">
        <v>0.44273443323971801</v>
      </c>
      <c r="F193" s="3">
        <v>68.250600000000006</v>
      </c>
    </row>
    <row r="194" spans="1:6" x14ac:dyDescent="0.25">
      <c r="A194">
        <v>38.829692999999999</v>
      </c>
      <c r="B194">
        <v>1900</v>
      </c>
      <c r="D194" s="3">
        <v>15.665820000000002</v>
      </c>
      <c r="E194" s="3">
        <v>0.43067626926149521</v>
      </c>
      <c r="F194" s="3">
        <v>72.418700000000001</v>
      </c>
    </row>
    <row r="195" spans="1:6" x14ac:dyDescent="0.25">
      <c r="A195">
        <v>38.886797999999999</v>
      </c>
      <c r="B195">
        <v>1910</v>
      </c>
      <c r="D195" s="3">
        <v>15.74784</v>
      </c>
      <c r="E195" s="3">
        <v>0.42997877770056692</v>
      </c>
      <c r="F195" s="3">
        <v>66.562899999999999</v>
      </c>
    </row>
    <row r="196" spans="1:6" x14ac:dyDescent="0.25">
      <c r="A196">
        <v>39.247397999999997</v>
      </c>
      <c r="B196">
        <v>1920</v>
      </c>
      <c r="D196" s="3">
        <v>15.829860000000002</v>
      </c>
      <c r="E196" s="3">
        <v>0.42239864831304808</v>
      </c>
      <c r="F196" s="3">
        <v>63.100999999999999</v>
      </c>
    </row>
    <row r="197" spans="1:6" x14ac:dyDescent="0.25">
      <c r="A197">
        <v>39.073538999999997</v>
      </c>
      <c r="B197">
        <v>1930</v>
      </c>
      <c r="D197" s="3">
        <v>15.91188</v>
      </c>
      <c r="E197" s="3">
        <v>0.43736697173778583</v>
      </c>
      <c r="F197" s="3">
        <v>60.642699999999998</v>
      </c>
    </row>
    <row r="198" spans="1:6" x14ac:dyDescent="0.25">
      <c r="A198">
        <v>38.085869000000002</v>
      </c>
      <c r="B198">
        <v>1940</v>
      </c>
      <c r="D198" s="3">
        <v>15.9939</v>
      </c>
      <c r="E198" s="3">
        <v>0.47598757117671309</v>
      </c>
      <c r="F198" s="3">
        <v>61.955199999999998</v>
      </c>
    </row>
    <row r="199" spans="1:6" x14ac:dyDescent="0.25">
      <c r="A199">
        <v>37.520975</v>
      </c>
      <c r="B199">
        <v>1950</v>
      </c>
      <c r="D199" s="3">
        <v>16.075920000000004</v>
      </c>
      <c r="E199" s="3">
        <v>0.44908317986582069</v>
      </c>
      <c r="F199" s="3">
        <v>65.380399999999995</v>
      </c>
    </row>
    <row r="200" spans="1:6" x14ac:dyDescent="0.25">
      <c r="A200">
        <v>37.079465999999996</v>
      </c>
      <c r="B200">
        <v>1960</v>
      </c>
      <c r="D200" s="3">
        <v>16.15794</v>
      </c>
      <c r="E200" s="3">
        <v>0.40965478236023944</v>
      </c>
      <c r="F200" s="3">
        <v>58.662599999999998</v>
      </c>
    </row>
    <row r="201" spans="1:6" x14ac:dyDescent="0.25">
      <c r="A201">
        <v>36.989272999999997</v>
      </c>
      <c r="B201">
        <v>1970</v>
      </c>
      <c r="D201" s="3">
        <v>16.23996</v>
      </c>
      <c r="E201" s="3">
        <v>0.40308820529417405</v>
      </c>
      <c r="F201" s="3">
        <v>58.643799999999999</v>
      </c>
    </row>
    <row r="202" spans="1:6" x14ac:dyDescent="0.25">
      <c r="A202">
        <v>36.989272999999997</v>
      </c>
      <c r="B202">
        <v>1980</v>
      </c>
      <c r="D202" s="3">
        <v>16.32198</v>
      </c>
      <c r="E202" s="3">
        <v>0.41284657962294868</v>
      </c>
      <c r="F202" s="3">
        <v>56.92</v>
      </c>
    </row>
    <row r="203" spans="1:6" x14ac:dyDescent="0.25">
      <c r="A203">
        <v>36.989272999999997</v>
      </c>
      <c r="B203">
        <v>1990</v>
      </c>
      <c r="D203" s="3">
        <v>16.404</v>
      </c>
      <c r="E203" s="3">
        <v>0.40002020507671343</v>
      </c>
      <c r="F203" s="3">
        <v>55.203099999999999</v>
      </c>
    </row>
    <row r="204" spans="1:6" x14ac:dyDescent="0.25">
      <c r="A204">
        <v>36.989272999999997</v>
      </c>
      <c r="B204">
        <v>2000</v>
      </c>
      <c r="D204" s="3">
        <v>16.486020000000003</v>
      </c>
      <c r="E204" s="3">
        <v>0.87608732316464966</v>
      </c>
      <c r="F204" s="3">
        <v>52.291400000000003</v>
      </c>
    </row>
    <row r="205" spans="1:6" x14ac:dyDescent="0.25">
      <c r="A205">
        <v>36.989272999999997</v>
      </c>
      <c r="B205">
        <v>2010</v>
      </c>
      <c r="D205" s="3">
        <v>16.56804</v>
      </c>
      <c r="E205" s="3"/>
      <c r="F205" s="3">
        <v>71.820300000000003</v>
      </c>
    </row>
    <row r="206" spans="1:6" x14ac:dyDescent="0.25">
      <c r="A206">
        <v>36.989272999999997</v>
      </c>
      <c r="B206">
        <v>2020</v>
      </c>
      <c r="D206" s="3">
        <v>16.65006</v>
      </c>
      <c r="E206" s="3"/>
      <c r="F206" s="3">
        <v>88.811599999999999</v>
      </c>
    </row>
    <row r="207" spans="1:6" x14ac:dyDescent="0.25">
      <c r="A207">
        <v>36.989272999999997</v>
      </c>
      <c r="B207">
        <v>2030</v>
      </c>
      <c r="D207" s="3">
        <v>16.73208</v>
      </c>
      <c r="E207" s="3"/>
      <c r="F207" s="3">
        <v>92.596900000000005</v>
      </c>
    </row>
    <row r="208" spans="1:6" x14ac:dyDescent="0.25">
      <c r="A208">
        <v>37.076143999999999</v>
      </c>
      <c r="B208">
        <v>2040</v>
      </c>
      <c r="D208" s="3">
        <v>16.8141</v>
      </c>
      <c r="E208" s="3"/>
      <c r="F208" s="3">
        <v>96.1982</v>
      </c>
    </row>
    <row r="209" spans="1:6" x14ac:dyDescent="0.25">
      <c r="A209">
        <v>37.484479999999998</v>
      </c>
      <c r="B209">
        <v>2050</v>
      </c>
      <c r="D209" s="3">
        <v>16.896120000000003</v>
      </c>
      <c r="E209" s="3"/>
      <c r="F209" s="3">
        <v>98.269800000000004</v>
      </c>
    </row>
    <row r="210" spans="1:6" x14ac:dyDescent="0.25">
      <c r="A210">
        <v>38.235878</v>
      </c>
      <c r="B210">
        <v>2060</v>
      </c>
      <c r="D210" s="3">
        <v>16.97814</v>
      </c>
      <c r="E210" s="3">
        <v>0.9280933039660767</v>
      </c>
      <c r="F210" s="3">
        <v>98.964699999999993</v>
      </c>
    </row>
    <row r="211" spans="1:6" x14ac:dyDescent="0.25">
      <c r="A211">
        <v>39.042368000000003</v>
      </c>
      <c r="B211">
        <v>2070</v>
      </c>
      <c r="D211" s="3">
        <v>17.06016</v>
      </c>
      <c r="E211" s="3">
        <v>0.67027222483853144</v>
      </c>
      <c r="F211" s="3">
        <v>98.872699999999995</v>
      </c>
    </row>
    <row r="212" spans="1:6" x14ac:dyDescent="0.25">
      <c r="A212">
        <v>39.354117000000002</v>
      </c>
      <c r="B212">
        <v>2080</v>
      </c>
      <c r="D212" s="3">
        <v>17.14218</v>
      </c>
      <c r="E212" s="3">
        <v>0.49551589430237097</v>
      </c>
      <c r="F212" s="3">
        <v>94.523499999999999</v>
      </c>
    </row>
    <row r="213" spans="1:6" x14ac:dyDescent="0.25">
      <c r="A213">
        <v>39.475073000000002</v>
      </c>
      <c r="B213">
        <v>2090</v>
      </c>
      <c r="D213" s="3">
        <v>17.2242</v>
      </c>
      <c r="E213" s="3">
        <v>0.46299231749903613</v>
      </c>
      <c r="F213" s="3">
        <v>77.656800000000004</v>
      </c>
    </row>
    <row r="214" spans="1:6" x14ac:dyDescent="0.25">
      <c r="A214">
        <v>39.430833</v>
      </c>
      <c r="B214">
        <v>2100</v>
      </c>
      <c r="D214" s="3">
        <v>17.306220000000003</v>
      </c>
      <c r="E214" s="3">
        <v>0.46220596010248882</v>
      </c>
      <c r="F214" s="3">
        <v>76.277900000000002</v>
      </c>
    </row>
    <row r="215" spans="1:6" x14ac:dyDescent="0.25">
      <c r="A215">
        <v>39.537948</v>
      </c>
      <c r="B215">
        <v>2110</v>
      </c>
      <c r="D215" s="3">
        <v>17.38824</v>
      </c>
      <c r="E215" s="3">
        <v>0.61150994490863153</v>
      </c>
      <c r="F215" s="3">
        <v>61.913899999999998</v>
      </c>
    </row>
    <row r="216" spans="1:6" x14ac:dyDescent="0.25">
      <c r="A216">
        <v>39.281126</v>
      </c>
      <c r="B216">
        <v>2120</v>
      </c>
      <c r="D216" s="3">
        <v>17.47026</v>
      </c>
      <c r="E216" s="3"/>
      <c r="F216" s="3">
        <v>60.397599999999997</v>
      </c>
    </row>
    <row r="217" spans="1:6" x14ac:dyDescent="0.25">
      <c r="A217">
        <v>39.210551000000002</v>
      </c>
      <c r="B217">
        <v>2130</v>
      </c>
      <c r="D217" s="3">
        <v>17.55228</v>
      </c>
      <c r="E217" s="3"/>
      <c r="F217" s="3">
        <v>62.393000000000001</v>
      </c>
    </row>
    <row r="218" spans="1:6" x14ac:dyDescent="0.25">
      <c r="A218">
        <v>39.053260999999999</v>
      </c>
      <c r="B218">
        <v>2140</v>
      </c>
      <c r="D218" s="3">
        <v>17.6343</v>
      </c>
      <c r="E218" s="3"/>
      <c r="F218" s="3">
        <v>91.658900000000003</v>
      </c>
    </row>
    <row r="219" spans="1:6" x14ac:dyDescent="0.25">
      <c r="A219">
        <v>38.835886000000002</v>
      </c>
      <c r="B219">
        <v>2150</v>
      </c>
      <c r="D219" s="3">
        <v>17.716320000000003</v>
      </c>
      <c r="E219" s="3"/>
      <c r="F219" s="3">
        <v>102.3663</v>
      </c>
    </row>
    <row r="220" spans="1:6" x14ac:dyDescent="0.25">
      <c r="A220">
        <v>38.635609000000002</v>
      </c>
      <c r="B220">
        <v>2160</v>
      </c>
      <c r="D220" s="3">
        <v>17.79834</v>
      </c>
      <c r="E220" s="3"/>
      <c r="F220" s="3">
        <v>103.89409999999999</v>
      </c>
    </row>
    <row r="221" spans="1:6" x14ac:dyDescent="0.25">
      <c r="A221">
        <v>38.438910999999997</v>
      </c>
      <c r="B221">
        <v>2170</v>
      </c>
      <c r="D221" s="3">
        <v>17.880360000000003</v>
      </c>
      <c r="E221" s="3"/>
      <c r="F221" s="3">
        <v>102.8995</v>
      </c>
    </row>
    <row r="222" spans="1:6" x14ac:dyDescent="0.25">
      <c r="A222">
        <v>38.09404</v>
      </c>
      <c r="B222">
        <v>2180</v>
      </c>
      <c r="D222" s="3">
        <v>17.96238</v>
      </c>
      <c r="E222" s="3"/>
      <c r="F222" s="3">
        <v>99.072199999999995</v>
      </c>
    </row>
    <row r="223" spans="1:6" x14ac:dyDescent="0.25">
      <c r="A223">
        <v>38.062119000000003</v>
      </c>
      <c r="B223">
        <v>2190</v>
      </c>
      <c r="D223" s="3">
        <v>18.0444</v>
      </c>
      <c r="E223" s="3"/>
      <c r="F223" s="3">
        <v>100.2623</v>
      </c>
    </row>
    <row r="224" spans="1:6" x14ac:dyDescent="0.25">
      <c r="A224">
        <v>37.855282000000003</v>
      </c>
      <c r="B224">
        <v>2200</v>
      </c>
      <c r="D224" s="3">
        <v>18.126420000000003</v>
      </c>
      <c r="E224" s="3">
        <v>1.0000281143837704</v>
      </c>
      <c r="F224" s="3">
        <v>98.198899999999995</v>
      </c>
    </row>
    <row r="225" spans="1:6" x14ac:dyDescent="0.25">
      <c r="A225">
        <v>37.359912999999999</v>
      </c>
      <c r="B225">
        <v>2210</v>
      </c>
      <c r="D225" s="3">
        <v>18.20844</v>
      </c>
      <c r="E225" s="3">
        <v>0.64334043180060696</v>
      </c>
      <c r="F225" s="3">
        <v>96.495099999999994</v>
      </c>
    </row>
    <row r="226" spans="1:6" x14ac:dyDescent="0.25">
      <c r="A226">
        <v>36.656436999999997</v>
      </c>
      <c r="B226">
        <v>2220</v>
      </c>
      <c r="D226" s="3">
        <v>18.290460000000003</v>
      </c>
      <c r="E226" s="3">
        <v>0.44348119769451871</v>
      </c>
      <c r="F226" s="3">
        <v>68.179100000000005</v>
      </c>
    </row>
    <row r="227" spans="1:6" x14ac:dyDescent="0.25">
      <c r="A227">
        <v>36.667392999999997</v>
      </c>
      <c r="B227">
        <v>2230</v>
      </c>
      <c r="D227" s="3">
        <v>18.372479999999999</v>
      </c>
      <c r="E227" s="3">
        <v>0.39130940258158292</v>
      </c>
      <c r="F227" s="3">
        <v>52.564300000000003</v>
      </c>
    </row>
    <row r="228" spans="1:6" x14ac:dyDescent="0.25">
      <c r="A228">
        <v>36.553255</v>
      </c>
      <c r="B228">
        <v>2240</v>
      </c>
      <c r="D228" s="3">
        <v>18.454499999999999</v>
      </c>
      <c r="E228" s="3">
        <v>0.40733752004948043</v>
      </c>
      <c r="F228" s="3">
        <v>56.1496</v>
      </c>
    </row>
    <row r="229" spans="1:6" x14ac:dyDescent="0.25">
      <c r="A229">
        <v>31.849101000000001</v>
      </c>
      <c r="B229">
        <v>2250</v>
      </c>
      <c r="D229" s="3">
        <v>18.536520000000003</v>
      </c>
      <c r="E229" s="3">
        <v>0.42428413551491712</v>
      </c>
      <c r="F229" s="3">
        <v>54.372</v>
      </c>
    </row>
    <row r="230" spans="1:6" x14ac:dyDescent="0.25">
      <c r="A230">
        <v>27.455638</v>
      </c>
      <c r="B230">
        <v>2260</v>
      </c>
      <c r="D230" s="3">
        <v>18.618539999999999</v>
      </c>
      <c r="E230" s="3">
        <v>0.4400572688812418</v>
      </c>
      <c r="F230" s="3">
        <v>54.372</v>
      </c>
    </row>
    <row r="231" spans="1:6" x14ac:dyDescent="0.25">
      <c r="A231">
        <v>23.858675999999999</v>
      </c>
      <c r="B231">
        <v>2270</v>
      </c>
      <c r="D231" s="3">
        <v>18.700560000000003</v>
      </c>
      <c r="E231" s="3">
        <v>0.39886334191750228</v>
      </c>
      <c r="F231" s="3">
        <v>52.544400000000003</v>
      </c>
    </row>
    <row r="232" spans="1:6" x14ac:dyDescent="0.25">
      <c r="A232">
        <v>17.692927000000001</v>
      </c>
      <c r="B232">
        <v>2280</v>
      </c>
      <c r="D232" s="3">
        <v>18.782579999999999</v>
      </c>
      <c r="E232" s="3">
        <v>0.39613113578800507</v>
      </c>
      <c r="F232" s="3">
        <v>47.878</v>
      </c>
    </row>
    <row r="233" spans="1:6" x14ac:dyDescent="0.25">
      <c r="A233">
        <v>15.749596</v>
      </c>
      <c r="B233">
        <v>2290</v>
      </c>
      <c r="D233" s="3">
        <v>18.864599999999999</v>
      </c>
      <c r="E233" s="3">
        <v>0.38352830052445058</v>
      </c>
      <c r="F233" s="3">
        <v>47.517699999999998</v>
      </c>
    </row>
    <row r="234" spans="1:6" x14ac:dyDescent="0.25">
      <c r="A234">
        <v>15.748033</v>
      </c>
      <c r="B234">
        <v>2300</v>
      </c>
      <c r="D234" s="3">
        <v>18.946620000000003</v>
      </c>
      <c r="E234" s="3">
        <v>0.38525404846330108</v>
      </c>
      <c r="F234" s="3">
        <v>48.098799999999997</v>
      </c>
    </row>
    <row r="235" spans="1:6" x14ac:dyDescent="0.25">
      <c r="A235">
        <v>15.748033</v>
      </c>
      <c r="B235">
        <v>2310</v>
      </c>
      <c r="D235" s="3">
        <v>19.028639999999999</v>
      </c>
      <c r="E235" s="3">
        <v>0.38381097448203239</v>
      </c>
      <c r="F235" s="3">
        <v>48.03</v>
      </c>
    </row>
    <row r="236" spans="1:6" x14ac:dyDescent="0.25">
      <c r="A236">
        <v>15.748033</v>
      </c>
      <c r="B236">
        <v>2320</v>
      </c>
      <c r="D236" s="3">
        <v>19.110660000000003</v>
      </c>
      <c r="E236" s="3">
        <v>0.40069913293111425</v>
      </c>
      <c r="F236" s="3">
        <v>47.938899999999997</v>
      </c>
    </row>
    <row r="237" spans="1:6" x14ac:dyDescent="0.25">
      <c r="A237">
        <v>15.748033</v>
      </c>
      <c r="B237">
        <v>2330</v>
      </c>
      <c r="D237" s="3">
        <v>19.192679999999999</v>
      </c>
      <c r="E237" s="3">
        <v>0.40974248994472878</v>
      </c>
      <c r="F237" s="3">
        <v>47.148600000000002</v>
      </c>
    </row>
    <row r="238" spans="1:6" x14ac:dyDescent="0.25">
      <c r="A238">
        <v>15.748033</v>
      </c>
      <c r="B238">
        <v>2340</v>
      </c>
      <c r="D238" s="3">
        <v>19.274699999999999</v>
      </c>
      <c r="E238" s="3">
        <v>0.41654900604546796</v>
      </c>
      <c r="F238" s="3">
        <v>48.178800000000003</v>
      </c>
    </row>
    <row r="239" spans="1:6" x14ac:dyDescent="0.25">
      <c r="A239">
        <v>15.748033</v>
      </c>
      <c r="B239">
        <v>2350</v>
      </c>
      <c r="D239" s="3">
        <v>19.356720000000003</v>
      </c>
      <c r="E239" s="3">
        <v>0.43420887156689913</v>
      </c>
      <c r="F239" s="3">
        <v>53.731999999999999</v>
      </c>
    </row>
    <row r="240" spans="1:6" x14ac:dyDescent="0.25">
      <c r="A240">
        <v>15.748033</v>
      </c>
      <c r="B240">
        <v>2360</v>
      </c>
      <c r="D240" s="3">
        <v>19.438739999999999</v>
      </c>
      <c r="E240" s="3">
        <v>0.46034703240000074</v>
      </c>
      <c r="F240" s="3">
        <v>63.195599999999999</v>
      </c>
    </row>
    <row r="241" spans="1:6" x14ac:dyDescent="0.25">
      <c r="A241">
        <v>15.748033</v>
      </c>
      <c r="B241">
        <v>2370</v>
      </c>
      <c r="D241" s="3">
        <v>19.520760000000003</v>
      </c>
      <c r="E241" s="3">
        <v>0.46959352384010722</v>
      </c>
      <c r="F241" s="3">
        <v>63.235500000000002</v>
      </c>
    </row>
    <row r="242" spans="1:6" x14ac:dyDescent="0.25">
      <c r="A242">
        <v>15.748033</v>
      </c>
      <c r="B242">
        <v>2380</v>
      </c>
      <c r="D242" s="3">
        <v>19.602779999999999</v>
      </c>
      <c r="E242" s="3">
        <v>0.49449726013328471</v>
      </c>
      <c r="F242" s="3">
        <v>63.556699999999999</v>
      </c>
    </row>
    <row r="243" spans="1:6" x14ac:dyDescent="0.25">
      <c r="A243">
        <v>15.748033</v>
      </c>
      <c r="B243">
        <v>2390</v>
      </c>
      <c r="D243" s="3">
        <v>19.684800000000003</v>
      </c>
      <c r="E243" s="3">
        <v>0.4744372460285739</v>
      </c>
      <c r="F243" s="3">
        <v>56.366399999999999</v>
      </c>
    </row>
    <row r="244" spans="1:6" x14ac:dyDescent="0.25">
      <c r="A244">
        <v>15.748033</v>
      </c>
      <c r="B244">
        <v>2400</v>
      </c>
      <c r="D244" s="3">
        <v>19.766820000000003</v>
      </c>
      <c r="E244" s="3">
        <v>0.47243012947532931</v>
      </c>
      <c r="F244" s="3">
        <v>57.725200000000001</v>
      </c>
    </row>
    <row r="245" spans="1:6" x14ac:dyDescent="0.25">
      <c r="A245">
        <v>15.748033</v>
      </c>
      <c r="B245">
        <v>2410</v>
      </c>
      <c r="D245" s="3">
        <v>19.848839999999999</v>
      </c>
      <c r="E245" s="3">
        <v>0.44703900758797471</v>
      </c>
      <c r="F245" s="3">
        <v>68.015199999999993</v>
      </c>
    </row>
    <row r="246" spans="1:6" x14ac:dyDescent="0.25">
      <c r="A246">
        <v>15.748033</v>
      </c>
      <c r="B246">
        <v>2420</v>
      </c>
      <c r="D246" s="3">
        <v>19.930860000000003</v>
      </c>
      <c r="E246" s="3">
        <v>0.43985583979944171</v>
      </c>
      <c r="F246" s="3">
        <v>67.3322</v>
      </c>
    </row>
    <row r="247" spans="1:6" x14ac:dyDescent="0.25">
      <c r="A247">
        <v>15.748033</v>
      </c>
      <c r="B247">
        <v>2430</v>
      </c>
      <c r="D247" s="3">
        <v>20.012879999999999</v>
      </c>
      <c r="E247" s="3">
        <v>0.42401111969913463</v>
      </c>
      <c r="F247" s="3">
        <v>65.273700000000005</v>
      </c>
    </row>
    <row r="248" spans="1:6" x14ac:dyDescent="0.25">
      <c r="A248">
        <v>15.748033</v>
      </c>
      <c r="B248">
        <v>2440</v>
      </c>
      <c r="D248" s="3">
        <v>20.094900000000003</v>
      </c>
      <c r="E248" s="3">
        <v>0.42216574326130285</v>
      </c>
      <c r="F248" s="3">
        <v>65.201700000000002</v>
      </c>
    </row>
    <row r="249" spans="1:6" x14ac:dyDescent="0.25">
      <c r="A249">
        <v>15.748033</v>
      </c>
      <c r="B249">
        <v>2450</v>
      </c>
      <c r="D249" s="3">
        <v>20.176920000000003</v>
      </c>
      <c r="E249" s="3">
        <v>0.41733459074519957</v>
      </c>
      <c r="F249" s="3">
        <v>65.807299999999998</v>
      </c>
    </row>
    <row r="250" spans="1:6" x14ac:dyDescent="0.25">
      <c r="A250">
        <v>15.748033</v>
      </c>
      <c r="B250">
        <v>2460</v>
      </c>
      <c r="D250" s="3">
        <v>20.258939999999999</v>
      </c>
      <c r="E250" s="3">
        <v>0.39914438951728343</v>
      </c>
      <c r="F250" s="3">
        <v>64.9482</v>
      </c>
    </row>
    <row r="251" spans="1:6" x14ac:dyDescent="0.25">
      <c r="A251">
        <v>15.748208999999999</v>
      </c>
      <c r="B251">
        <v>2470</v>
      </c>
      <c r="D251" s="3">
        <v>20.340960000000003</v>
      </c>
      <c r="E251" s="3">
        <v>0.36584914485520192</v>
      </c>
      <c r="F251" s="3">
        <v>64.272199999999998</v>
      </c>
    </row>
    <row r="252" spans="1:6" x14ac:dyDescent="0.25">
      <c r="A252">
        <v>17.442283</v>
      </c>
      <c r="B252">
        <v>2480</v>
      </c>
      <c r="D252" s="3">
        <v>20.422979999999999</v>
      </c>
      <c r="E252" s="3">
        <v>0.33660819909964423</v>
      </c>
      <c r="F252" s="3">
        <v>46.754899999999999</v>
      </c>
    </row>
    <row r="253" spans="1:6" x14ac:dyDescent="0.25">
      <c r="A253">
        <v>21.991273</v>
      </c>
      <c r="B253">
        <v>2490</v>
      </c>
      <c r="D253" s="3">
        <v>20.505000000000003</v>
      </c>
      <c r="E253" s="3">
        <v>0.32953618157036979</v>
      </c>
      <c r="F253" s="3">
        <v>46.254100000000001</v>
      </c>
    </row>
    <row r="254" spans="1:6" x14ac:dyDescent="0.25">
      <c r="A254">
        <v>27.332661000000002</v>
      </c>
      <c r="B254">
        <v>2500</v>
      </c>
      <c r="D254" s="3">
        <v>20.587020000000003</v>
      </c>
      <c r="E254" s="3">
        <v>0.33547502617533914</v>
      </c>
      <c r="F254" s="3">
        <v>46.038200000000003</v>
      </c>
    </row>
    <row r="255" spans="1:6" x14ac:dyDescent="0.25">
      <c r="A255">
        <v>28.325672999999998</v>
      </c>
      <c r="B255">
        <v>2510</v>
      </c>
      <c r="D255" s="3">
        <v>20.669039999999999</v>
      </c>
      <c r="E255" s="3">
        <v>0.33534373068056261</v>
      </c>
      <c r="F255" s="3">
        <v>44.203899999999997</v>
      </c>
    </row>
    <row r="256" spans="1:6" x14ac:dyDescent="0.25">
      <c r="A256">
        <v>28.313476999999999</v>
      </c>
      <c r="B256">
        <v>2520</v>
      </c>
      <c r="D256" s="3">
        <v>20.751060000000003</v>
      </c>
      <c r="E256" s="3">
        <v>0.33624276912342971</v>
      </c>
      <c r="F256" s="3">
        <v>41.003500000000003</v>
      </c>
    </row>
    <row r="257" spans="1:6" x14ac:dyDescent="0.25">
      <c r="A257">
        <v>29.008479999999999</v>
      </c>
      <c r="B257">
        <v>2530</v>
      </c>
      <c r="D257" s="3">
        <v>20.833079999999999</v>
      </c>
      <c r="E257" s="3">
        <v>0.33825311915634637</v>
      </c>
      <c r="F257" s="3">
        <v>43.549599999999998</v>
      </c>
    </row>
    <row r="258" spans="1:6" x14ac:dyDescent="0.25">
      <c r="A258">
        <v>29.329879999999999</v>
      </c>
      <c r="B258">
        <v>2540</v>
      </c>
      <c r="D258" s="3">
        <v>20.915100000000002</v>
      </c>
      <c r="E258" s="3">
        <v>0.34086772471234861</v>
      </c>
      <c r="F258" s="3">
        <v>50.330100000000002</v>
      </c>
    </row>
    <row r="259" spans="1:6" x14ac:dyDescent="0.25">
      <c r="A259">
        <v>29.533653999999999</v>
      </c>
      <c r="B259">
        <v>2550</v>
      </c>
      <c r="D259" s="3">
        <v>20.997120000000002</v>
      </c>
      <c r="E259" s="3">
        <v>0.34978673760837359</v>
      </c>
      <c r="F259" s="3">
        <v>53.416499999999999</v>
      </c>
    </row>
    <row r="260" spans="1:6" x14ac:dyDescent="0.25">
      <c r="A260">
        <v>29.85324</v>
      </c>
      <c r="B260">
        <v>2560</v>
      </c>
      <c r="D260" s="3">
        <v>21.079139999999999</v>
      </c>
      <c r="E260" s="3">
        <v>0.36682899642902184</v>
      </c>
      <c r="F260" s="3">
        <v>57.695700000000002</v>
      </c>
    </row>
    <row r="261" spans="1:6" x14ac:dyDescent="0.25">
      <c r="A261">
        <v>30.020614999999999</v>
      </c>
      <c r="B261">
        <v>2570</v>
      </c>
      <c r="D261" s="3">
        <v>21.161160000000002</v>
      </c>
      <c r="E261" s="3">
        <v>0.38993215596023223</v>
      </c>
      <c r="F261" s="3">
        <v>63.055</v>
      </c>
    </row>
    <row r="262" spans="1:6" x14ac:dyDescent="0.25">
      <c r="A262">
        <v>30.051811000000001</v>
      </c>
      <c r="B262">
        <v>2580</v>
      </c>
      <c r="D262" s="3">
        <v>21.243179999999999</v>
      </c>
      <c r="E262" s="3">
        <v>0.39950177108081547</v>
      </c>
      <c r="F262" s="3">
        <v>62.728400000000001</v>
      </c>
    </row>
    <row r="263" spans="1:6" x14ac:dyDescent="0.25">
      <c r="A263">
        <v>30.159777999999999</v>
      </c>
      <c r="B263">
        <v>2590</v>
      </c>
      <c r="D263" s="3">
        <v>21.325200000000002</v>
      </c>
      <c r="E263" s="3">
        <v>0.39669079463197743</v>
      </c>
      <c r="F263" s="3">
        <v>61.4572</v>
      </c>
    </row>
    <row r="264" spans="1:6" x14ac:dyDescent="0.25">
      <c r="A264">
        <v>30.293686000000001</v>
      </c>
      <c r="B264">
        <v>2599.3766909999999</v>
      </c>
      <c r="D264" s="3">
        <v>21.407220000000002</v>
      </c>
      <c r="E264" s="3">
        <v>0.40051621415156347</v>
      </c>
      <c r="F264" s="3">
        <v>46.9208</v>
      </c>
    </row>
    <row r="265" spans="1:6" x14ac:dyDescent="0.25">
      <c r="D265" s="3">
        <v>21.489239999999999</v>
      </c>
      <c r="E265" s="3">
        <v>0.41974695118540151</v>
      </c>
      <c r="F265" s="3">
        <v>45.745600000000003</v>
      </c>
    </row>
    <row r="266" spans="1:6" x14ac:dyDescent="0.25">
      <c r="D266" s="3">
        <v>21.571260000000002</v>
      </c>
      <c r="E266" s="3">
        <v>0.43603800384007602</v>
      </c>
      <c r="F266" s="3">
        <v>50.291699999999999</v>
      </c>
    </row>
    <row r="267" spans="1:6" x14ac:dyDescent="0.25">
      <c r="D267" s="3">
        <v>21.653279999999999</v>
      </c>
      <c r="E267" s="3">
        <v>0.43115360200005703</v>
      </c>
      <c r="F267" s="3">
        <v>62.984699999999997</v>
      </c>
    </row>
    <row r="268" spans="1:6" x14ac:dyDescent="0.25">
      <c r="D268" s="3">
        <v>21.735300000000002</v>
      </c>
      <c r="E268" s="3">
        <v>0.43963306183378847</v>
      </c>
      <c r="F268" s="3">
        <v>64.165099999999995</v>
      </c>
    </row>
    <row r="269" spans="1:6" x14ac:dyDescent="0.25">
      <c r="D269" s="3">
        <v>21.817320000000002</v>
      </c>
      <c r="E269" s="3">
        <v>0.46576106481623103</v>
      </c>
      <c r="F269" s="3">
        <v>74.0702</v>
      </c>
    </row>
    <row r="270" spans="1:6" x14ac:dyDescent="0.25">
      <c r="D270" s="3">
        <v>21.899340000000002</v>
      </c>
      <c r="E270" s="3">
        <v>0.48499942563549775</v>
      </c>
      <c r="F270" s="3">
        <v>74.310400000000001</v>
      </c>
    </row>
    <row r="271" spans="1:6" x14ac:dyDescent="0.25">
      <c r="D271" s="3">
        <v>21.981360000000002</v>
      </c>
      <c r="E271" s="3">
        <v>0.51600621599377416</v>
      </c>
      <c r="F271" s="3">
        <v>87.904399999999995</v>
      </c>
    </row>
    <row r="272" spans="1:6" x14ac:dyDescent="0.25">
      <c r="D272" s="3">
        <v>22.063379999999999</v>
      </c>
      <c r="E272" s="3">
        <v>0.40423051127094001</v>
      </c>
      <c r="F272" s="3">
        <v>87.904399999999995</v>
      </c>
    </row>
    <row r="273" spans="4:6" x14ac:dyDescent="0.25">
      <c r="D273" s="3">
        <v>22.145400000000002</v>
      </c>
      <c r="E273" s="3">
        <v>0.36487457705655246</v>
      </c>
      <c r="F273" s="3">
        <v>82.087400000000002</v>
      </c>
    </row>
    <row r="274" spans="4:6" x14ac:dyDescent="0.25">
      <c r="D274" s="3">
        <v>22.227420000000002</v>
      </c>
      <c r="E274" s="3">
        <v>0.35407283259083894</v>
      </c>
      <c r="F274" s="3">
        <v>81.443200000000004</v>
      </c>
    </row>
    <row r="275" spans="4:6" x14ac:dyDescent="0.25">
      <c r="D275" s="3">
        <v>22.309440000000002</v>
      </c>
      <c r="E275" s="3">
        <v>0.3364071523285907</v>
      </c>
      <c r="F275" s="3">
        <v>72.851699999999994</v>
      </c>
    </row>
    <row r="276" spans="4:6" x14ac:dyDescent="0.25">
      <c r="D276" s="3">
        <v>22.391460000000002</v>
      </c>
      <c r="E276" s="3">
        <v>0.33745888669752505</v>
      </c>
      <c r="F276" s="3">
        <v>59.600700000000003</v>
      </c>
    </row>
    <row r="277" spans="4:6" x14ac:dyDescent="0.25">
      <c r="D277" s="3">
        <v>22.473479999999999</v>
      </c>
      <c r="E277" s="3">
        <v>0.33683293610132969</v>
      </c>
      <c r="F277" s="3">
        <v>53.757300000000001</v>
      </c>
    </row>
    <row r="278" spans="4:6" x14ac:dyDescent="0.25">
      <c r="D278" s="3">
        <v>22.555500000000002</v>
      </c>
      <c r="E278" s="3">
        <v>0.33716160495451186</v>
      </c>
      <c r="F278" s="3">
        <v>47.949100000000001</v>
      </c>
    </row>
    <row r="279" spans="4:6" x14ac:dyDescent="0.25">
      <c r="D279" s="3">
        <v>22.637520000000002</v>
      </c>
      <c r="E279" s="3">
        <v>0.32888857073081995</v>
      </c>
      <c r="F279" s="3">
        <v>44.9711</v>
      </c>
    </row>
    <row r="280" spans="4:6" x14ac:dyDescent="0.25">
      <c r="D280" s="3">
        <v>22.719540000000002</v>
      </c>
      <c r="E280" s="3">
        <v>0.32530202445984691</v>
      </c>
      <c r="F280" s="3">
        <v>44.588999999999999</v>
      </c>
    </row>
    <row r="281" spans="4:6" x14ac:dyDescent="0.25">
      <c r="D281" s="3">
        <v>22.801560000000002</v>
      </c>
      <c r="E281" s="3">
        <v>0.32381788693080782</v>
      </c>
      <c r="F281" s="3">
        <v>44.571199999999997</v>
      </c>
    </row>
    <row r="282" spans="4:6" x14ac:dyDescent="0.25">
      <c r="D282" s="3">
        <v>22.883579999999998</v>
      </c>
      <c r="E282" s="3">
        <v>0.31562727864913015</v>
      </c>
      <c r="F282" s="3">
        <v>44.817599999999999</v>
      </c>
    </row>
    <row r="283" spans="4:6" x14ac:dyDescent="0.25">
      <c r="D283" s="3">
        <v>22.965600000000002</v>
      </c>
      <c r="E283" s="3">
        <v>0.31517254870012984</v>
      </c>
      <c r="F283" s="3">
        <v>46.594999999999999</v>
      </c>
    </row>
    <row r="284" spans="4:6" x14ac:dyDescent="0.25">
      <c r="D284" s="3">
        <v>23.047620000000002</v>
      </c>
      <c r="E284" s="3">
        <v>0.32955521901634643</v>
      </c>
      <c r="F284" s="3">
        <v>38.921799999999998</v>
      </c>
    </row>
    <row r="285" spans="4:6" x14ac:dyDescent="0.25">
      <c r="D285" s="3">
        <v>23.129640000000002</v>
      </c>
      <c r="E285" s="3">
        <v>0.3658087865936458</v>
      </c>
      <c r="F285" s="3">
        <v>45.433500000000002</v>
      </c>
    </row>
    <row r="286" spans="4:6" x14ac:dyDescent="0.25">
      <c r="D286" s="3">
        <v>23.211660000000002</v>
      </c>
      <c r="E286" s="3">
        <v>0.38052131203364942</v>
      </c>
      <c r="F286" s="3">
        <v>67.120800000000003</v>
      </c>
    </row>
    <row r="287" spans="4:6" x14ac:dyDescent="0.25">
      <c r="D287" s="3">
        <v>23.293679999999998</v>
      </c>
      <c r="E287" s="3">
        <v>0.36720220846381663</v>
      </c>
      <c r="F287" s="3">
        <v>68.856800000000007</v>
      </c>
    </row>
    <row r="288" spans="4:6" x14ac:dyDescent="0.25">
      <c r="D288" s="3">
        <v>23.375700000000002</v>
      </c>
      <c r="E288" s="3">
        <v>0.36485394948255329</v>
      </c>
      <c r="F288" s="3">
        <v>68.719399999999993</v>
      </c>
    </row>
    <row r="289" spans="4:6" x14ac:dyDescent="0.25">
      <c r="D289" s="3">
        <v>23.457720000000002</v>
      </c>
      <c r="E289" s="3">
        <v>0.35189342132260781</v>
      </c>
      <c r="F289" s="3">
        <v>56.304699999999997</v>
      </c>
    </row>
    <row r="290" spans="4:6" x14ac:dyDescent="0.25">
      <c r="D290" s="3">
        <v>23.539740000000002</v>
      </c>
      <c r="E290" s="3">
        <v>0.35754866788455236</v>
      </c>
      <c r="F290" s="3">
        <v>58.272399999999998</v>
      </c>
    </row>
    <row r="291" spans="4:6" x14ac:dyDescent="0.25">
      <c r="D291" s="3">
        <v>23.621760000000002</v>
      </c>
      <c r="E291" s="3">
        <v>0.3532819783244443</v>
      </c>
      <c r="F291" s="3">
        <v>60.71</v>
      </c>
    </row>
    <row r="292" spans="4:6" x14ac:dyDescent="0.25">
      <c r="D292" s="3">
        <v>23.703779999999998</v>
      </c>
      <c r="E292" s="3">
        <v>0.33771392009507184</v>
      </c>
      <c r="F292" s="3">
        <v>63.863500000000002</v>
      </c>
    </row>
    <row r="293" spans="4:6" x14ac:dyDescent="0.25">
      <c r="D293" s="3">
        <v>23.785800000000002</v>
      </c>
      <c r="E293" s="3">
        <v>0.33093776484392456</v>
      </c>
      <c r="F293" s="3">
        <v>54.744599999999998</v>
      </c>
    </row>
    <row r="294" spans="4:6" x14ac:dyDescent="0.25">
      <c r="D294" s="3">
        <v>23.867820000000002</v>
      </c>
      <c r="E294" s="3">
        <v>0.3279735253597762</v>
      </c>
      <c r="F294" s="3">
        <v>49.504300000000001</v>
      </c>
    </row>
    <row r="295" spans="4:6" x14ac:dyDescent="0.25">
      <c r="D295" s="3">
        <v>23.949840000000002</v>
      </c>
      <c r="E295" s="3">
        <v>0.32023097720483706</v>
      </c>
      <c r="F295" s="3">
        <v>49.893099999999997</v>
      </c>
    </row>
    <row r="296" spans="4:6" x14ac:dyDescent="0.25">
      <c r="D296" s="3">
        <v>24.031860000000002</v>
      </c>
      <c r="E296" s="3">
        <v>0.40163125006803102</v>
      </c>
      <c r="F296" s="3">
        <v>54.113199999999999</v>
      </c>
    </row>
    <row r="297" spans="4:6" x14ac:dyDescent="0.25">
      <c r="D297" s="3">
        <v>24.113880000000002</v>
      </c>
      <c r="E297" s="3">
        <v>0.58450226956220497</v>
      </c>
      <c r="F297" s="3">
        <v>69.215800000000002</v>
      </c>
    </row>
    <row r="298" spans="4:6" x14ac:dyDescent="0.25">
      <c r="D298" s="3">
        <v>24.195900000000002</v>
      </c>
      <c r="E298" s="3"/>
      <c r="F298" s="3">
        <v>86.103899999999996</v>
      </c>
    </row>
    <row r="299" spans="4:6" x14ac:dyDescent="0.25">
      <c r="D299" s="3">
        <v>24.277920000000002</v>
      </c>
      <c r="E299" s="3"/>
      <c r="F299" s="3">
        <v>100.11879999999999</v>
      </c>
    </row>
    <row r="300" spans="4:6" x14ac:dyDescent="0.25">
      <c r="D300" s="3">
        <v>24.359940000000002</v>
      </c>
      <c r="E300" s="3"/>
      <c r="F300" s="3">
        <v>100.9237</v>
      </c>
    </row>
    <row r="301" spans="4:6" x14ac:dyDescent="0.25">
      <c r="D301" s="3">
        <v>24.441960000000002</v>
      </c>
      <c r="E301" s="3">
        <v>0.58012105463856178</v>
      </c>
      <c r="F301" s="3">
        <v>84.212900000000005</v>
      </c>
    </row>
    <row r="302" spans="4:6" x14ac:dyDescent="0.25">
      <c r="D302" s="3">
        <v>24.523980000000002</v>
      </c>
      <c r="E302" s="3">
        <v>0.461137701844123</v>
      </c>
      <c r="F302" s="3">
        <v>67.665999999999997</v>
      </c>
    </row>
    <row r="303" spans="4:6" x14ac:dyDescent="0.25">
      <c r="D303" s="3">
        <v>24.606000000000002</v>
      </c>
      <c r="E303" s="3">
        <v>0.41472859646960775</v>
      </c>
      <c r="F303" s="3">
        <v>64.283600000000007</v>
      </c>
    </row>
    <row r="304" spans="4:6" x14ac:dyDescent="0.25">
      <c r="D304" s="3">
        <v>24.688020000000002</v>
      </c>
      <c r="E304" s="3">
        <v>0.40729583407785253</v>
      </c>
      <c r="F304" s="3">
        <v>83.802899999999994</v>
      </c>
    </row>
    <row r="305" spans="4:6" x14ac:dyDescent="0.25">
      <c r="D305" s="3">
        <v>24.770040000000002</v>
      </c>
      <c r="E305" s="3">
        <v>0.36418134333033481</v>
      </c>
      <c r="F305" s="3">
        <v>74.956900000000005</v>
      </c>
    </row>
    <row r="306" spans="4:6" x14ac:dyDescent="0.25">
      <c r="D306" s="3">
        <v>24.852060000000002</v>
      </c>
      <c r="E306" s="3">
        <v>0.35928885377643999</v>
      </c>
      <c r="F306" s="3">
        <v>78.706599999999995</v>
      </c>
    </row>
    <row r="307" spans="4:6" x14ac:dyDescent="0.25">
      <c r="D307" s="3">
        <v>24.934080000000002</v>
      </c>
      <c r="E307" s="3">
        <v>0.34067854250267454</v>
      </c>
      <c r="F307" s="3">
        <v>80.146699999999996</v>
      </c>
    </row>
    <row r="308" spans="4:6" x14ac:dyDescent="0.25">
      <c r="D308" s="3">
        <v>25.016100000000002</v>
      </c>
      <c r="E308" s="3">
        <v>0.33762332260265343</v>
      </c>
      <c r="F308" s="3">
        <v>66.468100000000007</v>
      </c>
    </row>
    <row r="309" spans="4:6" x14ac:dyDescent="0.25">
      <c r="D309" s="3">
        <v>25.098120000000002</v>
      </c>
      <c r="E309" s="3">
        <v>0.38420406351793768</v>
      </c>
      <c r="F309" s="3">
        <v>59.534300000000002</v>
      </c>
    </row>
    <row r="310" spans="4:6" x14ac:dyDescent="0.25">
      <c r="D310" s="3">
        <v>25.180140000000002</v>
      </c>
      <c r="E310" s="3">
        <v>0.39836537143435707</v>
      </c>
      <c r="F310" s="3">
        <v>61.594099999999997</v>
      </c>
    </row>
    <row r="311" spans="4:6" x14ac:dyDescent="0.25">
      <c r="D311" s="3">
        <v>25.262160000000002</v>
      </c>
      <c r="E311" s="3">
        <v>0.3991346891202362</v>
      </c>
      <c r="F311" s="3">
        <v>74.444999999999993</v>
      </c>
    </row>
    <row r="312" spans="4:6" x14ac:dyDescent="0.25">
      <c r="D312" s="3">
        <v>25.344180000000001</v>
      </c>
      <c r="E312" s="3">
        <v>0.4030547366160806</v>
      </c>
      <c r="F312" s="3">
        <v>71.779399999999995</v>
      </c>
    </row>
    <row r="313" spans="4:6" x14ac:dyDescent="0.25">
      <c r="D313" s="3">
        <v>25.426200000000001</v>
      </c>
      <c r="E313" s="3">
        <v>0.3914623805513559</v>
      </c>
      <c r="F313" s="3">
        <v>58.301699999999997</v>
      </c>
    </row>
    <row r="314" spans="4:6" x14ac:dyDescent="0.25">
      <c r="D314" s="3">
        <v>25.508220000000001</v>
      </c>
      <c r="E314" s="3">
        <v>0.41823673320825633</v>
      </c>
      <c r="F314" s="3">
        <v>61.701999999999998</v>
      </c>
    </row>
    <row r="315" spans="4:6" x14ac:dyDescent="0.25">
      <c r="D315" s="3">
        <v>25.590240000000001</v>
      </c>
      <c r="E315" s="3">
        <v>0.44052904476538607</v>
      </c>
      <c r="F315" s="3">
        <v>65.879800000000003</v>
      </c>
    </row>
    <row r="316" spans="4:6" x14ac:dyDescent="0.25">
      <c r="D316" s="3">
        <v>25.672260000000001</v>
      </c>
      <c r="E316" s="3">
        <v>0.50803178252267511</v>
      </c>
      <c r="F316" s="3">
        <v>65.818700000000007</v>
      </c>
    </row>
    <row r="317" spans="4:6" x14ac:dyDescent="0.25">
      <c r="D317" s="3">
        <v>25.754280000000001</v>
      </c>
      <c r="E317" s="3">
        <v>0.54552744630058014</v>
      </c>
      <c r="F317" s="3">
        <v>65.114500000000007</v>
      </c>
    </row>
    <row r="318" spans="4:6" x14ac:dyDescent="0.25">
      <c r="D318" s="3">
        <v>25.836300000000001</v>
      </c>
      <c r="E318" s="3">
        <v>0.50799331301617212</v>
      </c>
      <c r="F318" s="3">
        <v>73.967399999999998</v>
      </c>
    </row>
    <row r="319" spans="4:6" x14ac:dyDescent="0.25">
      <c r="D319" s="3">
        <v>25.918320000000001</v>
      </c>
      <c r="E319" s="3">
        <v>0.48549613649423662</v>
      </c>
      <c r="F319" s="3">
        <v>77.668599999999998</v>
      </c>
    </row>
    <row r="320" spans="4:6" x14ac:dyDescent="0.25">
      <c r="D320" s="3">
        <v>26.000340000000001</v>
      </c>
      <c r="E320" s="3">
        <v>0.47430240474198521</v>
      </c>
      <c r="F320" s="3">
        <v>75.978899999999996</v>
      </c>
    </row>
    <row r="321" spans="4:6" x14ac:dyDescent="0.25">
      <c r="D321" s="3">
        <v>26.082360000000001</v>
      </c>
      <c r="E321" s="3">
        <v>0.45993977740732211</v>
      </c>
      <c r="F321" s="3">
        <v>73.259200000000007</v>
      </c>
    </row>
    <row r="322" spans="4:6" x14ac:dyDescent="0.25">
      <c r="D322" s="3">
        <v>26.164380000000001</v>
      </c>
      <c r="E322" s="3">
        <v>0.48838433990164004</v>
      </c>
      <c r="F322" s="3">
        <v>66.680400000000006</v>
      </c>
    </row>
    <row r="323" spans="4:6" x14ac:dyDescent="0.25">
      <c r="D323" s="3">
        <v>26.246400000000001</v>
      </c>
      <c r="E323" s="3">
        <v>0.48476664888960835</v>
      </c>
      <c r="F323" s="3">
        <v>71.229900000000001</v>
      </c>
    </row>
    <row r="324" spans="4:6" x14ac:dyDescent="0.25">
      <c r="D324" s="3">
        <v>26.328420000000001</v>
      </c>
      <c r="E324" s="3">
        <v>0.50775078726989642</v>
      </c>
      <c r="F324" s="3">
        <v>73.856300000000005</v>
      </c>
    </row>
    <row r="325" spans="4:6" x14ac:dyDescent="0.25">
      <c r="D325" s="3">
        <v>26.410440000000005</v>
      </c>
      <c r="E325" s="3">
        <v>0.51485743802226624</v>
      </c>
      <c r="F325" s="3">
        <v>69.622399999999999</v>
      </c>
    </row>
    <row r="326" spans="4:6" x14ac:dyDescent="0.25">
      <c r="D326" s="3">
        <v>26.492459999999998</v>
      </c>
      <c r="E326" s="3">
        <v>0.51645140133066336</v>
      </c>
      <c r="F326" s="3">
        <v>69.295900000000003</v>
      </c>
    </row>
    <row r="327" spans="4:6" x14ac:dyDescent="0.25">
      <c r="D327" s="3">
        <v>26.574480000000001</v>
      </c>
      <c r="E327" s="3">
        <v>0.49861997281112402</v>
      </c>
      <c r="F327" s="3">
        <v>68.849100000000007</v>
      </c>
    </row>
    <row r="328" spans="4:6" x14ac:dyDescent="0.25">
      <c r="D328" s="3">
        <v>26.656500000000001</v>
      </c>
      <c r="E328" s="3">
        <v>0.47982834090953841</v>
      </c>
      <c r="F328" s="3">
        <v>59.896099999999997</v>
      </c>
    </row>
    <row r="329" spans="4:6" x14ac:dyDescent="0.25">
      <c r="D329" s="3">
        <v>26.738520000000001</v>
      </c>
      <c r="E329" s="3">
        <v>0.44111739546853723</v>
      </c>
      <c r="F329" s="3">
        <v>57.183799999999998</v>
      </c>
    </row>
    <row r="330" spans="4:6" x14ac:dyDescent="0.25">
      <c r="D330" s="3">
        <v>26.820540000000005</v>
      </c>
      <c r="E330" s="3">
        <v>0.4288747300620912</v>
      </c>
      <c r="F330" s="3">
        <v>55.777200000000001</v>
      </c>
    </row>
    <row r="331" spans="4:6" x14ac:dyDescent="0.25">
      <c r="D331" s="3">
        <v>26.902559999999998</v>
      </c>
      <c r="E331" s="3">
        <v>0.41900534181040089</v>
      </c>
      <c r="F331" s="3">
        <v>59.328099999999999</v>
      </c>
    </row>
    <row r="332" spans="4:6" x14ac:dyDescent="0.25">
      <c r="D332" s="3">
        <v>26.984580000000001</v>
      </c>
      <c r="E332" s="3">
        <v>0.41580200423312796</v>
      </c>
      <c r="F332" s="3">
        <v>65.445800000000006</v>
      </c>
    </row>
    <row r="333" spans="4:6" x14ac:dyDescent="0.25">
      <c r="D333" s="3">
        <v>27.066600000000001</v>
      </c>
      <c r="E333" s="3">
        <v>0.40060964602009602</v>
      </c>
      <c r="F333" s="3">
        <v>61.3264</v>
      </c>
    </row>
    <row r="334" spans="4:6" x14ac:dyDescent="0.25">
      <c r="D334" s="3">
        <v>27.148620000000001</v>
      </c>
      <c r="E334" s="3">
        <v>0.39018804039108246</v>
      </c>
      <c r="F334" s="3">
        <v>61.707599999999999</v>
      </c>
    </row>
    <row r="335" spans="4:6" x14ac:dyDescent="0.25">
      <c r="D335" s="3">
        <v>27.230640000000005</v>
      </c>
      <c r="E335" s="3">
        <v>0.37127827448257611</v>
      </c>
      <c r="F335" s="3">
        <v>64.687600000000003</v>
      </c>
    </row>
    <row r="336" spans="4:6" x14ac:dyDescent="0.25">
      <c r="D336" s="3">
        <v>27.312659999999997</v>
      </c>
      <c r="E336" s="3">
        <v>0.34138712169880131</v>
      </c>
      <c r="F336" s="3">
        <v>64.880499999999998</v>
      </c>
    </row>
    <row r="337" spans="4:6" x14ac:dyDescent="0.25">
      <c r="D337" s="3">
        <v>27.394680000000001</v>
      </c>
      <c r="E337" s="3">
        <v>0.32585275450267231</v>
      </c>
      <c r="F337" s="3">
        <v>51.656399999999998</v>
      </c>
    </row>
    <row r="338" spans="4:6" x14ac:dyDescent="0.25">
      <c r="D338" s="3">
        <v>27.476700000000001</v>
      </c>
      <c r="E338" s="3">
        <v>0.31940951617002394</v>
      </c>
      <c r="F338" s="3">
        <v>48.614800000000002</v>
      </c>
    </row>
    <row r="339" spans="4:6" x14ac:dyDescent="0.25">
      <c r="D339" s="3">
        <v>27.558720000000001</v>
      </c>
      <c r="E339" s="3">
        <v>0.35685958499314602</v>
      </c>
      <c r="F339" s="3">
        <v>48.271999999999998</v>
      </c>
    </row>
    <row r="340" spans="4:6" x14ac:dyDescent="0.25">
      <c r="D340" s="3">
        <v>27.640740000000005</v>
      </c>
      <c r="E340" s="3">
        <v>0.34739608905452929</v>
      </c>
      <c r="F340" s="3">
        <v>54.126800000000003</v>
      </c>
    </row>
    <row r="341" spans="4:6" x14ac:dyDescent="0.25">
      <c r="D341" s="3">
        <v>27.722759999999997</v>
      </c>
      <c r="E341" s="3">
        <v>0.34407895367750962</v>
      </c>
      <c r="F341" s="3">
        <v>58.651600000000002</v>
      </c>
    </row>
    <row r="342" spans="4:6" x14ac:dyDescent="0.25">
      <c r="D342" s="3">
        <v>27.804780000000001</v>
      </c>
      <c r="E342" s="3">
        <v>0.35934240389178329</v>
      </c>
      <c r="F342" s="3">
        <v>60.916800000000002</v>
      </c>
    </row>
    <row r="343" spans="4:6" x14ac:dyDescent="0.25">
      <c r="D343" s="3">
        <v>27.886800000000001</v>
      </c>
      <c r="E343" s="3">
        <v>0.39901648168407339</v>
      </c>
      <c r="F343" s="3">
        <v>57.768300000000004</v>
      </c>
    </row>
    <row r="344" spans="4:6" x14ac:dyDescent="0.25">
      <c r="D344" s="3">
        <v>27.968820000000001</v>
      </c>
      <c r="E344" s="3">
        <v>0.43373882089281929</v>
      </c>
      <c r="F344" s="3">
        <v>55.990200000000002</v>
      </c>
    </row>
    <row r="345" spans="4:6" x14ac:dyDescent="0.25">
      <c r="D345" s="3">
        <v>28.050840000000004</v>
      </c>
      <c r="E345" s="3">
        <v>0.45752237468438567</v>
      </c>
      <c r="F345" s="3">
        <v>55.211799999999997</v>
      </c>
    </row>
    <row r="346" spans="4:6" x14ac:dyDescent="0.25">
      <c r="D346" s="3">
        <v>28.132859999999997</v>
      </c>
      <c r="E346" s="3">
        <v>0.48253632101945049</v>
      </c>
      <c r="F346" s="3">
        <v>52.474699999999999</v>
      </c>
    </row>
    <row r="347" spans="4:6" x14ac:dyDescent="0.25">
      <c r="D347" s="3">
        <v>28.214880000000001</v>
      </c>
      <c r="E347" s="3">
        <v>0.52202510985500694</v>
      </c>
      <c r="F347" s="3">
        <v>52.442799999999998</v>
      </c>
    </row>
    <row r="348" spans="4:6" x14ac:dyDescent="0.25">
      <c r="D348" s="3">
        <v>28.296900000000001</v>
      </c>
      <c r="E348" s="3">
        <v>0.46661788009338445</v>
      </c>
      <c r="F348" s="3">
        <v>54.140300000000003</v>
      </c>
    </row>
    <row r="349" spans="4:6" x14ac:dyDescent="0.25">
      <c r="D349" s="3">
        <v>28.378920000000001</v>
      </c>
      <c r="E349" s="3">
        <v>0.41251075334651943</v>
      </c>
      <c r="F349" s="3">
        <v>53.399299999999997</v>
      </c>
    </row>
    <row r="350" spans="4:6" x14ac:dyDescent="0.25">
      <c r="D350" s="3">
        <v>28.460940000000004</v>
      </c>
      <c r="E350" s="3">
        <v>0.41457561235612012</v>
      </c>
      <c r="F350" s="3">
        <v>53.771900000000002</v>
      </c>
    </row>
    <row r="351" spans="4:6" x14ac:dyDescent="0.25">
      <c r="D351" s="3">
        <v>28.542960000000001</v>
      </c>
      <c r="E351" s="3">
        <v>0.41264891230967593</v>
      </c>
      <c r="F351" s="3">
        <v>54.262999999999998</v>
      </c>
    </row>
    <row r="352" spans="4:6" x14ac:dyDescent="0.25">
      <c r="D352" s="3">
        <v>28.624980000000001</v>
      </c>
      <c r="E352" s="3">
        <v>0.38825151782314488</v>
      </c>
      <c r="F352" s="3">
        <v>55.432699999999997</v>
      </c>
    </row>
    <row r="353" spans="4:6" x14ac:dyDescent="0.25">
      <c r="D353" s="3">
        <v>28.707000000000001</v>
      </c>
      <c r="E353" s="3">
        <v>0.38915293554373043</v>
      </c>
      <c r="F353" s="3">
        <v>60.637999999999998</v>
      </c>
    </row>
    <row r="354" spans="4:6" x14ac:dyDescent="0.25">
      <c r="D354" s="3">
        <v>28.789020000000004</v>
      </c>
      <c r="E354" s="3">
        <v>0.41086588909321264</v>
      </c>
      <c r="F354" s="3">
        <v>61.389099999999999</v>
      </c>
    </row>
    <row r="355" spans="4:6" x14ac:dyDescent="0.25">
      <c r="D355" s="3">
        <v>28.871040000000004</v>
      </c>
      <c r="E355" s="3">
        <v>0.42775180442740807</v>
      </c>
      <c r="F355" s="3">
        <v>66.772800000000004</v>
      </c>
    </row>
    <row r="356" spans="4:6" x14ac:dyDescent="0.25">
      <c r="D356" s="3">
        <v>28.953060000000001</v>
      </c>
      <c r="E356" s="3">
        <v>0.41990634671562738</v>
      </c>
      <c r="F356" s="3">
        <v>74.623999999999995</v>
      </c>
    </row>
    <row r="357" spans="4:6" x14ac:dyDescent="0.25">
      <c r="D357" s="3">
        <v>29.035080000000001</v>
      </c>
      <c r="E357" s="3">
        <v>0.36969555352176026</v>
      </c>
      <c r="F357" s="3">
        <v>79.890199999999993</v>
      </c>
    </row>
    <row r="358" spans="4:6" x14ac:dyDescent="0.25">
      <c r="D358" s="3">
        <v>29.117100000000001</v>
      </c>
      <c r="E358" s="3">
        <v>0.34974767240465704</v>
      </c>
      <c r="F358" s="3">
        <v>78.989099999999993</v>
      </c>
    </row>
    <row r="359" spans="4:6" x14ac:dyDescent="0.25">
      <c r="D359" s="3">
        <v>29.199120000000004</v>
      </c>
      <c r="E359" s="3">
        <v>0.35239568447303499</v>
      </c>
      <c r="F359" s="3">
        <v>72.597999999999999</v>
      </c>
    </row>
    <row r="360" spans="4:6" x14ac:dyDescent="0.25">
      <c r="D360" s="3">
        <v>29.281140000000004</v>
      </c>
      <c r="E360" s="3">
        <v>0.35939512764154258</v>
      </c>
      <c r="F360" s="3">
        <v>59.5229</v>
      </c>
    </row>
    <row r="361" spans="4:6" x14ac:dyDescent="0.25">
      <c r="D361" s="3">
        <v>29.363160000000001</v>
      </c>
      <c r="E361" s="3">
        <v>0.36415110776445553</v>
      </c>
      <c r="F361" s="3">
        <v>64.770799999999994</v>
      </c>
    </row>
    <row r="362" spans="4:6" x14ac:dyDescent="0.25">
      <c r="D362" s="3">
        <v>29.445180000000001</v>
      </c>
      <c r="E362" s="3">
        <v>0.35486927244622851</v>
      </c>
      <c r="F362" s="3">
        <v>65.524000000000001</v>
      </c>
    </row>
    <row r="363" spans="4:6" x14ac:dyDescent="0.25">
      <c r="D363" s="3">
        <v>29.527200000000001</v>
      </c>
      <c r="E363" s="3">
        <v>0.3583573026773092</v>
      </c>
      <c r="F363" s="3">
        <v>58.441200000000002</v>
      </c>
    </row>
    <row r="364" spans="4:6" x14ac:dyDescent="0.25">
      <c r="D364" s="3">
        <v>29.609220000000004</v>
      </c>
      <c r="E364" s="3">
        <v>0.36423673872064077</v>
      </c>
      <c r="F364" s="3">
        <v>58.067799999999998</v>
      </c>
    </row>
    <row r="365" spans="4:6" x14ac:dyDescent="0.25">
      <c r="D365" s="3">
        <v>29.691240000000004</v>
      </c>
      <c r="E365" s="3">
        <v>0.38021096309539287</v>
      </c>
      <c r="F365" s="3">
        <v>60.179000000000002</v>
      </c>
    </row>
    <row r="366" spans="4:6" x14ac:dyDescent="0.25">
      <c r="D366" s="3">
        <v>29.773260000000001</v>
      </c>
      <c r="E366" s="3">
        <v>0.40737719879283396</v>
      </c>
      <c r="F366" s="3">
        <v>61.049900000000001</v>
      </c>
    </row>
    <row r="367" spans="4:6" x14ac:dyDescent="0.25">
      <c r="D367" s="3">
        <v>29.85528</v>
      </c>
      <c r="E367" s="3">
        <v>0.41457260040627586</v>
      </c>
      <c r="F367" s="3">
        <v>65.019499999999994</v>
      </c>
    </row>
    <row r="368" spans="4:6" x14ac:dyDescent="0.25">
      <c r="D368" s="3">
        <v>29.9373</v>
      </c>
      <c r="E368" s="3">
        <v>0.45806318787311689</v>
      </c>
      <c r="F368" s="3">
        <v>64.912899999999993</v>
      </c>
    </row>
    <row r="369" spans="4:6" x14ac:dyDescent="0.25">
      <c r="D369" s="3">
        <v>30.019320000000004</v>
      </c>
      <c r="E369" s="3">
        <v>0.48327767879806105</v>
      </c>
      <c r="F369" s="3">
        <v>66.111099999999993</v>
      </c>
    </row>
    <row r="370" spans="4:6" x14ac:dyDescent="0.25">
      <c r="D370" s="3">
        <v>30.101340000000004</v>
      </c>
      <c r="E370" s="3">
        <v>0.48720016834009316</v>
      </c>
      <c r="F370" s="3">
        <v>72.979600000000005</v>
      </c>
    </row>
    <row r="371" spans="4:6" x14ac:dyDescent="0.25">
      <c r="D371" s="3">
        <v>30.18336</v>
      </c>
      <c r="E371" s="3">
        <v>0.47774769410920076</v>
      </c>
      <c r="F371" s="3">
        <v>76.586299999999994</v>
      </c>
    </row>
    <row r="372" spans="4:6" x14ac:dyDescent="0.25">
      <c r="D372" s="3">
        <v>30.26538</v>
      </c>
      <c r="E372" s="3">
        <v>0.48960023377947898</v>
      </c>
      <c r="F372" s="3">
        <v>77.129499999999993</v>
      </c>
    </row>
    <row r="373" spans="4:6" x14ac:dyDescent="0.25">
      <c r="D373" s="3">
        <v>30.3474</v>
      </c>
      <c r="E373" s="3">
        <v>0.43522404689153121</v>
      </c>
      <c r="F373" s="3">
        <v>70.150099999999995</v>
      </c>
    </row>
    <row r="374" spans="4:6" x14ac:dyDescent="0.25">
      <c r="D374" s="3">
        <v>30.429420000000004</v>
      </c>
      <c r="E374" s="3">
        <v>0.45777088708552682</v>
      </c>
      <c r="F374" s="3">
        <v>64.459699999999998</v>
      </c>
    </row>
    <row r="375" spans="4:6" x14ac:dyDescent="0.25">
      <c r="D375" s="3">
        <v>30.511440000000004</v>
      </c>
      <c r="E375" s="3">
        <v>0.48007716703702341</v>
      </c>
      <c r="F375" s="3">
        <v>66.225300000000004</v>
      </c>
    </row>
    <row r="376" spans="4:6" x14ac:dyDescent="0.25">
      <c r="D376" s="3">
        <v>30.59346</v>
      </c>
      <c r="E376" s="3">
        <v>0.51363159258674795</v>
      </c>
      <c r="F376" s="3">
        <v>71.802899999999994</v>
      </c>
    </row>
    <row r="377" spans="4:6" x14ac:dyDescent="0.25">
      <c r="D377" s="3">
        <v>30.67548</v>
      </c>
      <c r="E377" s="3">
        <v>0.52332656377209197</v>
      </c>
      <c r="F377" s="3">
        <v>79.965400000000002</v>
      </c>
    </row>
    <row r="378" spans="4:6" x14ac:dyDescent="0.25">
      <c r="D378" s="3">
        <v>30.7575</v>
      </c>
      <c r="E378" s="3">
        <v>0.5181479000648036</v>
      </c>
      <c r="F378" s="3">
        <v>80.586799999999997</v>
      </c>
    </row>
    <row r="379" spans="4:6" x14ac:dyDescent="0.25">
      <c r="D379" s="3">
        <v>30.839520000000004</v>
      </c>
      <c r="E379" s="3">
        <v>0.51173908688910774</v>
      </c>
      <c r="F379" s="3">
        <v>69.655299999999997</v>
      </c>
    </row>
    <row r="380" spans="4:6" x14ac:dyDescent="0.25">
      <c r="D380" s="3">
        <v>30.921540000000004</v>
      </c>
      <c r="E380" s="3">
        <v>0.5014827232441188</v>
      </c>
      <c r="F380" s="3">
        <v>67.476100000000002</v>
      </c>
    </row>
    <row r="381" spans="4:6" x14ac:dyDescent="0.25">
      <c r="D381" s="3">
        <v>31.00356</v>
      </c>
      <c r="E381" s="3">
        <v>0.49606381066744026</v>
      </c>
      <c r="F381" s="3">
        <v>64.129000000000005</v>
      </c>
    </row>
    <row r="382" spans="4:6" x14ac:dyDescent="0.25">
      <c r="D382" s="3">
        <v>31.08558</v>
      </c>
      <c r="E382" s="3">
        <v>0.48288272972442098</v>
      </c>
      <c r="F382" s="3">
        <v>64.610799999999998</v>
      </c>
    </row>
    <row r="383" spans="4:6" x14ac:dyDescent="0.25">
      <c r="D383" s="3">
        <v>31.1676</v>
      </c>
      <c r="E383" s="3">
        <v>0.43371007186223492</v>
      </c>
      <c r="F383" s="3">
        <v>66.617199999999997</v>
      </c>
    </row>
    <row r="384" spans="4:6" x14ac:dyDescent="0.25">
      <c r="D384" s="3">
        <v>31.249620000000004</v>
      </c>
      <c r="E384" s="3">
        <v>0.39818405696949122</v>
      </c>
      <c r="F384" s="3">
        <v>68.180499999999995</v>
      </c>
    </row>
    <row r="385" spans="4:6" x14ac:dyDescent="0.25">
      <c r="D385" s="3">
        <v>31.331640000000004</v>
      </c>
      <c r="E385" s="3">
        <v>0.36457788902836519</v>
      </c>
      <c r="F385" s="3">
        <v>79.898399999999995</v>
      </c>
    </row>
    <row r="386" spans="4:6" x14ac:dyDescent="0.25">
      <c r="D386" s="3">
        <v>31.41366</v>
      </c>
      <c r="E386" s="3">
        <v>0.35844313432690589</v>
      </c>
      <c r="F386" s="3">
        <v>70.631</v>
      </c>
    </row>
    <row r="387" spans="4:6" x14ac:dyDescent="0.25">
      <c r="D387" s="3">
        <v>31.49568</v>
      </c>
      <c r="E387" s="3">
        <v>0.34769404225768125</v>
      </c>
      <c r="F387" s="3">
        <v>60.286000000000001</v>
      </c>
    </row>
    <row r="388" spans="4:6" x14ac:dyDescent="0.25">
      <c r="D388" s="3">
        <v>31.5777</v>
      </c>
      <c r="E388" s="3">
        <v>0.34108909169531137</v>
      </c>
      <c r="F388" s="3">
        <v>67.280600000000007</v>
      </c>
    </row>
    <row r="389" spans="4:6" x14ac:dyDescent="0.25">
      <c r="D389" s="3">
        <v>31.659720000000004</v>
      </c>
      <c r="E389" s="3">
        <v>0.32585290488761948</v>
      </c>
      <c r="F389" s="3">
        <v>75.910499999999999</v>
      </c>
    </row>
    <row r="390" spans="4:6" x14ac:dyDescent="0.25">
      <c r="D390" s="3">
        <v>31.741740000000004</v>
      </c>
      <c r="E390" s="3">
        <v>0.33165089741760478</v>
      </c>
      <c r="F390" s="3">
        <v>78.941800000000001</v>
      </c>
    </row>
    <row r="391" spans="4:6" x14ac:dyDescent="0.25">
      <c r="D391" s="3">
        <v>31.82376</v>
      </c>
      <c r="E391" s="3">
        <v>0.31592411942175486</v>
      </c>
      <c r="F391" s="3">
        <v>78.618600000000001</v>
      </c>
    </row>
    <row r="392" spans="4:6" x14ac:dyDescent="0.25">
      <c r="D392" s="3">
        <v>31.90578</v>
      </c>
      <c r="E392" s="3">
        <v>0.29701665643066133</v>
      </c>
      <c r="F392" s="3">
        <v>80.387200000000007</v>
      </c>
    </row>
    <row r="393" spans="4:6" x14ac:dyDescent="0.25">
      <c r="D393" s="3">
        <v>31.9878</v>
      </c>
      <c r="E393" s="3">
        <v>0.27640189761255402</v>
      </c>
      <c r="F393" s="3">
        <v>81.120699999999999</v>
      </c>
    </row>
    <row r="394" spans="4:6" x14ac:dyDescent="0.25">
      <c r="D394" s="3">
        <v>32.06982</v>
      </c>
      <c r="E394" s="3">
        <v>0.28585702032296534</v>
      </c>
      <c r="F394" s="3">
        <v>79.279499999999999</v>
      </c>
    </row>
    <row r="395" spans="4:6" x14ac:dyDescent="0.25">
      <c r="D395" s="3">
        <v>32.151840000000007</v>
      </c>
      <c r="E395" s="3">
        <v>0.3111482961527417</v>
      </c>
      <c r="F395" s="3">
        <v>64.230199999999996</v>
      </c>
    </row>
    <row r="396" spans="4:6" x14ac:dyDescent="0.25">
      <c r="D396" s="3">
        <v>32.23386</v>
      </c>
      <c r="E396" s="3">
        <v>0.31356071229628757</v>
      </c>
      <c r="F396" s="3">
        <v>59.425400000000003</v>
      </c>
    </row>
    <row r="397" spans="4:6" x14ac:dyDescent="0.25">
      <c r="D397" s="3">
        <v>32.31588</v>
      </c>
      <c r="E397" s="3">
        <v>0.31109092078644623</v>
      </c>
      <c r="F397" s="3">
        <v>55.405500000000004</v>
      </c>
    </row>
    <row r="398" spans="4:6" x14ac:dyDescent="0.25">
      <c r="D398" s="3">
        <v>32.3979</v>
      </c>
      <c r="E398" s="3">
        <v>0.28653077020618722</v>
      </c>
      <c r="F398" s="3">
        <v>52.1967</v>
      </c>
    </row>
    <row r="399" spans="4:6" x14ac:dyDescent="0.25">
      <c r="D399" s="3">
        <v>32.47992</v>
      </c>
      <c r="E399" s="3">
        <v>0.2863329605648845</v>
      </c>
      <c r="F399" s="3">
        <v>73.145700000000005</v>
      </c>
    </row>
    <row r="400" spans="4:6" x14ac:dyDescent="0.25">
      <c r="D400" s="3">
        <v>32.561940000000007</v>
      </c>
      <c r="E400" s="3">
        <v>0.29160920120723532</v>
      </c>
      <c r="F400" s="3">
        <v>82.936499999999995</v>
      </c>
    </row>
    <row r="401" spans="4:6" x14ac:dyDescent="0.25">
      <c r="D401" s="3">
        <v>32.64396</v>
      </c>
      <c r="E401" s="3">
        <v>0.29882245888457809</v>
      </c>
      <c r="F401" s="3">
        <v>82.885499999999993</v>
      </c>
    </row>
    <row r="402" spans="4:6" x14ac:dyDescent="0.25">
      <c r="D402" s="3">
        <v>32.72598</v>
      </c>
      <c r="E402" s="3">
        <v>0.30740846390826287</v>
      </c>
      <c r="F402" s="3">
        <v>82.771600000000007</v>
      </c>
    </row>
    <row r="403" spans="4:6" x14ac:dyDescent="0.25">
      <c r="D403" s="3">
        <v>32.808</v>
      </c>
      <c r="E403" s="3">
        <v>0.30849656713495194</v>
      </c>
      <c r="F403" s="3">
        <v>80.912199999999999</v>
      </c>
    </row>
    <row r="404" spans="4:6" x14ac:dyDescent="0.25">
      <c r="D404" s="3">
        <v>32.89002</v>
      </c>
      <c r="E404" s="3">
        <v>0.285075751288563</v>
      </c>
      <c r="F404" s="3">
        <v>71.191299999999998</v>
      </c>
    </row>
    <row r="405" spans="4:6" x14ac:dyDescent="0.25">
      <c r="D405" s="3">
        <v>32.972040000000007</v>
      </c>
      <c r="E405" s="3">
        <v>0.26696997874046946</v>
      </c>
      <c r="F405" s="3">
        <v>70.563000000000002</v>
      </c>
    </row>
    <row r="406" spans="4:6" x14ac:dyDescent="0.25">
      <c r="D406" s="3">
        <v>33.05406</v>
      </c>
      <c r="E406" s="3">
        <v>0.26890448351831442</v>
      </c>
      <c r="F406" s="3">
        <v>78.580200000000005</v>
      </c>
    </row>
    <row r="407" spans="4:6" x14ac:dyDescent="0.25">
      <c r="D407" s="3">
        <v>33.13608</v>
      </c>
      <c r="E407" s="3">
        <v>0.27684786278823292</v>
      </c>
      <c r="F407" s="3">
        <v>77.068899999999999</v>
      </c>
    </row>
    <row r="408" spans="4:6" x14ac:dyDescent="0.25">
      <c r="D408" s="3">
        <v>33.2181</v>
      </c>
      <c r="E408" s="3">
        <v>0.27339322538327199</v>
      </c>
      <c r="F408" s="3">
        <v>79.0244</v>
      </c>
    </row>
    <row r="409" spans="4:6" x14ac:dyDescent="0.25">
      <c r="D409" s="3">
        <v>33.30012</v>
      </c>
      <c r="E409" s="3">
        <v>0.26808395304122501</v>
      </c>
      <c r="F409" s="3">
        <v>86.111599999999996</v>
      </c>
    </row>
    <row r="410" spans="4:6" x14ac:dyDescent="0.25">
      <c r="D410" s="3">
        <v>33.382140000000007</v>
      </c>
      <c r="E410" s="3">
        <v>0.26289037699073564</v>
      </c>
      <c r="F410" s="3">
        <v>86.111599999999996</v>
      </c>
    </row>
    <row r="411" spans="4:6" x14ac:dyDescent="0.25">
      <c r="D411" s="3">
        <v>33.46416</v>
      </c>
      <c r="E411" s="3">
        <v>0.25248354890697294</v>
      </c>
      <c r="F411" s="3">
        <v>85.016800000000003</v>
      </c>
    </row>
    <row r="412" spans="4:6" x14ac:dyDescent="0.25">
      <c r="D412" s="3">
        <v>33.54618</v>
      </c>
      <c r="E412" s="3">
        <v>0.24890895206621133</v>
      </c>
      <c r="F412" s="3">
        <v>85.6584</v>
      </c>
    </row>
    <row r="413" spans="4:6" x14ac:dyDescent="0.25">
      <c r="D413" s="3">
        <v>33.6282</v>
      </c>
      <c r="E413" s="3">
        <v>0.2379560522827619</v>
      </c>
      <c r="F413" s="3">
        <v>86.021000000000001</v>
      </c>
    </row>
    <row r="414" spans="4:6" x14ac:dyDescent="0.25">
      <c r="D414" s="3">
        <v>33.71022</v>
      </c>
      <c r="E414" s="3">
        <v>0.23210506100598174</v>
      </c>
      <c r="F414" s="3">
        <v>86.362099999999998</v>
      </c>
    </row>
    <row r="415" spans="4:6" x14ac:dyDescent="0.25">
      <c r="D415" s="3">
        <v>33.792240000000007</v>
      </c>
      <c r="E415" s="3">
        <v>0.22119783253762107</v>
      </c>
      <c r="F415" s="3">
        <v>86.354500000000002</v>
      </c>
    </row>
    <row r="416" spans="4:6" x14ac:dyDescent="0.25">
      <c r="D416" s="3">
        <v>33.87426</v>
      </c>
      <c r="E416" s="3">
        <v>0.21873642982030272</v>
      </c>
      <c r="F416" s="3">
        <v>86.354500000000002</v>
      </c>
    </row>
    <row r="417" spans="4:6" x14ac:dyDescent="0.25">
      <c r="D417" s="3">
        <v>33.95628</v>
      </c>
      <c r="E417" s="3">
        <v>0.21636246120677455</v>
      </c>
      <c r="F417" s="3">
        <v>86.947400000000002</v>
      </c>
    </row>
    <row r="418" spans="4:6" x14ac:dyDescent="0.25">
      <c r="D418" s="3">
        <v>34.0383</v>
      </c>
      <c r="E418" s="3">
        <v>0.21417423578332762</v>
      </c>
      <c r="F418" s="3">
        <v>87.823899999999995</v>
      </c>
    </row>
    <row r="419" spans="4:6" x14ac:dyDescent="0.25">
      <c r="D419" s="3">
        <v>34.12032</v>
      </c>
      <c r="E419" s="3">
        <v>0.2139517836289517</v>
      </c>
      <c r="F419" s="3">
        <v>88.062600000000003</v>
      </c>
    </row>
    <row r="420" spans="4:6" x14ac:dyDescent="0.25">
      <c r="D420" s="3">
        <v>34.202340000000007</v>
      </c>
      <c r="E420" s="3">
        <v>0.21537144317274931</v>
      </c>
      <c r="F420" s="3">
        <v>87.513599999999997</v>
      </c>
    </row>
    <row r="421" spans="4:6" x14ac:dyDescent="0.25">
      <c r="D421" s="3">
        <v>34.28436</v>
      </c>
      <c r="E421" s="3">
        <v>0.21603211931076385</v>
      </c>
      <c r="F421" s="3">
        <v>87.513599999999997</v>
      </c>
    </row>
    <row r="422" spans="4:6" x14ac:dyDescent="0.25">
      <c r="D422" s="3">
        <v>34.366379999999999</v>
      </c>
      <c r="E422" s="3">
        <v>0.20502498211077469</v>
      </c>
      <c r="F422" s="3">
        <v>85.368600000000001</v>
      </c>
    </row>
    <row r="423" spans="4:6" x14ac:dyDescent="0.25">
      <c r="D423" s="3">
        <v>34.448399999999999</v>
      </c>
      <c r="E423" s="3">
        <v>0.20097054752680979</v>
      </c>
      <c r="F423" s="3">
        <v>85.318899999999999</v>
      </c>
    </row>
    <row r="424" spans="4:6" x14ac:dyDescent="0.25">
      <c r="D424" s="3">
        <v>34.530419999999999</v>
      </c>
      <c r="E424" s="3">
        <v>0.20340506422206869</v>
      </c>
      <c r="F424" s="3">
        <v>88.358800000000002</v>
      </c>
    </row>
    <row r="425" spans="4:6" x14ac:dyDescent="0.25">
      <c r="D425" s="3">
        <v>34.612440000000007</v>
      </c>
      <c r="E425" s="3">
        <v>0.20350655652664634</v>
      </c>
      <c r="F425" s="3">
        <v>89.114699999999999</v>
      </c>
    </row>
    <row r="426" spans="4:6" x14ac:dyDescent="0.25">
      <c r="D426" s="3">
        <v>34.694459999999999</v>
      </c>
      <c r="E426" s="3">
        <v>0.19890854836024591</v>
      </c>
      <c r="F426" s="3">
        <v>89.270899999999997</v>
      </c>
    </row>
    <row r="427" spans="4:6" x14ac:dyDescent="0.25">
      <c r="D427" s="3">
        <v>34.776479999999999</v>
      </c>
      <c r="E427" s="3">
        <v>0.19341988966401055</v>
      </c>
      <c r="F427" s="3">
        <v>90.734499999999997</v>
      </c>
    </row>
    <row r="428" spans="4:6" x14ac:dyDescent="0.25">
      <c r="D428" s="3">
        <v>34.858499999999999</v>
      </c>
      <c r="E428" s="3">
        <v>0.18979856168573617</v>
      </c>
      <c r="F428" s="3">
        <v>89.494</v>
      </c>
    </row>
    <row r="429" spans="4:6" x14ac:dyDescent="0.25">
      <c r="D429" s="3">
        <v>34.940519999999999</v>
      </c>
      <c r="E429" s="3">
        <v>0.19148903387097321</v>
      </c>
      <c r="F429" s="3">
        <v>88.768199999999993</v>
      </c>
    </row>
    <row r="430" spans="4:6" x14ac:dyDescent="0.25">
      <c r="D430" s="3">
        <v>35.022540000000006</v>
      </c>
      <c r="E430" s="3">
        <v>0.20614730460288863</v>
      </c>
      <c r="F430" s="3">
        <v>90.319000000000003</v>
      </c>
    </row>
    <row r="431" spans="4:6" x14ac:dyDescent="0.25">
      <c r="D431" s="3">
        <v>35.104559999999999</v>
      </c>
      <c r="E431" s="3">
        <v>0.24577580339881364</v>
      </c>
      <c r="F431" s="3">
        <v>91.438000000000002</v>
      </c>
    </row>
    <row r="432" spans="4:6" x14ac:dyDescent="0.25">
      <c r="D432" s="3">
        <v>35.186579999999999</v>
      </c>
      <c r="E432" s="3">
        <v>0.30948642572141716</v>
      </c>
      <c r="F432" s="3">
        <v>91.646600000000007</v>
      </c>
    </row>
    <row r="433" spans="4:6" x14ac:dyDescent="0.25">
      <c r="D433" s="3">
        <v>35.268599999999999</v>
      </c>
      <c r="E433" s="3">
        <v>0.31354859540563401</v>
      </c>
      <c r="F433" s="3">
        <v>106.035</v>
      </c>
    </row>
    <row r="434" spans="4:6" x14ac:dyDescent="0.25">
      <c r="D434" s="3">
        <v>35.350620000000006</v>
      </c>
      <c r="E434" s="3">
        <v>0.33698595343016596</v>
      </c>
      <c r="F434" s="3">
        <v>92.472800000000007</v>
      </c>
    </row>
    <row r="435" spans="4:6" x14ac:dyDescent="0.25">
      <c r="D435" s="3">
        <v>35.432640000000006</v>
      </c>
      <c r="E435" s="3">
        <v>0.33558383608440889</v>
      </c>
      <c r="F435" s="3">
        <v>85.0702</v>
      </c>
    </row>
    <row r="436" spans="4:6" x14ac:dyDescent="0.25">
      <c r="D436" s="3">
        <v>35.514659999999999</v>
      </c>
      <c r="E436" s="3">
        <v>0.35216933850942334</v>
      </c>
      <c r="F436" s="3">
        <v>63.428899999999999</v>
      </c>
    </row>
    <row r="437" spans="4:6" x14ac:dyDescent="0.25">
      <c r="D437" s="3">
        <v>35.596679999999999</v>
      </c>
      <c r="E437" s="3">
        <v>0.34957565711533956</v>
      </c>
      <c r="F437" s="3">
        <v>57.9283</v>
      </c>
    </row>
    <row r="438" spans="4:6" x14ac:dyDescent="0.25">
      <c r="D438" s="3">
        <v>35.678699999999999</v>
      </c>
      <c r="E438" s="3">
        <v>0.34523827988517236</v>
      </c>
      <c r="F438" s="3">
        <v>57.242800000000003</v>
      </c>
    </row>
    <row r="439" spans="4:6" x14ac:dyDescent="0.25">
      <c r="D439" s="3">
        <v>35.760720000000006</v>
      </c>
      <c r="E439" s="3">
        <v>0.33071002046648884</v>
      </c>
      <c r="F439" s="3">
        <v>59.552999999999997</v>
      </c>
    </row>
    <row r="440" spans="4:6" x14ac:dyDescent="0.25">
      <c r="D440" s="3">
        <v>35.842740000000006</v>
      </c>
      <c r="E440" s="3">
        <v>0.32146592653468048</v>
      </c>
      <c r="F440" s="3">
        <v>58.218699999999998</v>
      </c>
    </row>
    <row r="441" spans="4:6" x14ac:dyDescent="0.25">
      <c r="D441" s="3">
        <v>35.924759999999999</v>
      </c>
      <c r="E441" s="3">
        <v>0.30783883204683976</v>
      </c>
      <c r="F441" s="3">
        <v>58.215800000000002</v>
      </c>
    </row>
    <row r="442" spans="4:6" x14ac:dyDescent="0.25">
      <c r="D442" s="3">
        <v>36.006779999999999</v>
      </c>
      <c r="E442" s="3">
        <v>0.29469455150734769</v>
      </c>
      <c r="F442" s="3">
        <v>57.173400000000001</v>
      </c>
    </row>
    <row r="443" spans="4:6" x14ac:dyDescent="0.25">
      <c r="D443" s="3">
        <v>36.088799999999999</v>
      </c>
      <c r="E443" s="3">
        <v>0.2726798429775546</v>
      </c>
      <c r="F443" s="3">
        <v>67.952699999999993</v>
      </c>
    </row>
    <row r="444" spans="4:6" x14ac:dyDescent="0.25">
      <c r="D444" s="3">
        <v>36.170820000000006</v>
      </c>
      <c r="E444" s="3">
        <v>0.26774537188025377</v>
      </c>
      <c r="F444" s="3">
        <v>76.822800000000001</v>
      </c>
    </row>
    <row r="445" spans="4:6" x14ac:dyDescent="0.25">
      <c r="D445" s="3">
        <v>36.252840000000006</v>
      </c>
      <c r="E445" s="3">
        <v>0.2598484564241097</v>
      </c>
      <c r="F445" s="3">
        <v>82.367900000000006</v>
      </c>
    </row>
    <row r="446" spans="4:6" x14ac:dyDescent="0.25">
      <c r="D446" s="3">
        <v>36.334859999999999</v>
      </c>
      <c r="E446" s="3">
        <v>0.28006583093261955</v>
      </c>
      <c r="F446" s="3">
        <v>102.5211</v>
      </c>
    </row>
    <row r="447" spans="4:6" x14ac:dyDescent="0.25">
      <c r="D447" s="3">
        <v>36.416879999999999</v>
      </c>
      <c r="E447" s="3">
        <v>0.48840504489150144</v>
      </c>
      <c r="F447" s="3">
        <v>104.8519</v>
      </c>
    </row>
    <row r="448" spans="4:6" x14ac:dyDescent="0.25">
      <c r="D448" s="3">
        <v>36.498899999999999</v>
      </c>
      <c r="E448" s="3"/>
      <c r="F448" s="3">
        <v>107.5496</v>
      </c>
    </row>
    <row r="449" spans="4:6" x14ac:dyDescent="0.25">
      <c r="D449" s="3">
        <v>36.580920000000006</v>
      </c>
      <c r="E449" s="3"/>
      <c r="F449" s="3">
        <v>123.16459999999999</v>
      </c>
    </row>
    <row r="450" spans="4:6" x14ac:dyDescent="0.25">
      <c r="D450" s="3">
        <v>36.662940000000006</v>
      </c>
      <c r="E450" s="3">
        <v>0.91704830695295347</v>
      </c>
      <c r="F450" s="3">
        <v>125.9901</v>
      </c>
    </row>
    <row r="451" spans="4:6" x14ac:dyDescent="0.25">
      <c r="D451" s="3">
        <v>36.744959999999999</v>
      </c>
      <c r="E451" s="3">
        <v>0.59393039412036841</v>
      </c>
      <c r="F451" s="3">
        <v>125.2942</v>
      </c>
    </row>
    <row r="452" spans="4:6" x14ac:dyDescent="0.25">
      <c r="D452" s="3">
        <v>36.826979999999999</v>
      </c>
      <c r="E452" s="3">
        <v>0.46305509264510969</v>
      </c>
      <c r="F452" s="3">
        <v>80.136499999999998</v>
      </c>
    </row>
    <row r="453" spans="4:6" x14ac:dyDescent="0.25">
      <c r="D453" s="3">
        <v>36.908999999999999</v>
      </c>
      <c r="E453" s="3">
        <v>0.41769532834808476</v>
      </c>
      <c r="F453" s="3">
        <v>58.926499999999997</v>
      </c>
    </row>
    <row r="454" spans="4:6" x14ac:dyDescent="0.25">
      <c r="D454" s="3">
        <v>36.991020000000006</v>
      </c>
      <c r="E454" s="3">
        <v>0.39589739620666659</v>
      </c>
      <c r="F454" s="3">
        <v>57.271799999999999</v>
      </c>
    </row>
    <row r="455" spans="4:6" x14ac:dyDescent="0.25">
      <c r="D455" s="3">
        <v>37.073040000000006</v>
      </c>
      <c r="E455" s="3">
        <v>0.40341251568216008</v>
      </c>
      <c r="F455" s="3">
        <v>54.9467</v>
      </c>
    </row>
    <row r="456" spans="4:6" x14ac:dyDescent="0.25">
      <c r="D456" s="3">
        <v>37.155059999999999</v>
      </c>
      <c r="E456" s="3">
        <v>0.39029224014982916</v>
      </c>
      <c r="F456" s="3">
        <v>56.292400000000001</v>
      </c>
    </row>
    <row r="457" spans="4:6" x14ac:dyDescent="0.25">
      <c r="D457" s="3">
        <v>37.237079999999999</v>
      </c>
      <c r="E457" s="3">
        <v>0.38798952961297795</v>
      </c>
      <c r="F457" s="3">
        <v>57.4131</v>
      </c>
    </row>
    <row r="458" spans="4:6" x14ac:dyDescent="0.25">
      <c r="D458" s="3">
        <v>37.319099999999999</v>
      </c>
      <c r="E458" s="3">
        <v>0.41179569859149279</v>
      </c>
      <c r="F458" s="3">
        <v>54.980800000000002</v>
      </c>
    </row>
    <row r="459" spans="4:6" x14ac:dyDescent="0.25">
      <c r="D459" s="3">
        <v>37.401120000000006</v>
      </c>
      <c r="E459" s="3">
        <v>0.39446707955245408</v>
      </c>
      <c r="F459" s="3">
        <v>54.1599</v>
      </c>
    </row>
    <row r="460" spans="4:6" x14ac:dyDescent="0.25">
      <c r="D460" s="3">
        <v>37.483140000000006</v>
      </c>
      <c r="E460" s="3">
        <v>0.39169925900990504</v>
      </c>
      <c r="F460" s="3">
        <v>54.952500000000001</v>
      </c>
    </row>
    <row r="461" spans="4:6" x14ac:dyDescent="0.25">
      <c r="D461" s="3">
        <v>37.565159999999999</v>
      </c>
      <c r="E461" s="3">
        <v>0.39640670182221777</v>
      </c>
      <c r="F461" s="3">
        <v>55.293999999999997</v>
      </c>
    </row>
    <row r="462" spans="4:6" x14ac:dyDescent="0.25">
      <c r="D462" s="3">
        <v>37.647179999999999</v>
      </c>
      <c r="E462" s="3">
        <v>0.4156104024717287</v>
      </c>
      <c r="F462" s="3">
        <v>53.094000000000001</v>
      </c>
    </row>
    <row r="463" spans="4:6" x14ac:dyDescent="0.25">
      <c r="D463" s="3">
        <v>37.729199999999999</v>
      </c>
      <c r="E463" s="3">
        <v>0.41594973381602462</v>
      </c>
      <c r="F463" s="3">
        <v>53.094000000000001</v>
      </c>
    </row>
    <row r="464" spans="4:6" x14ac:dyDescent="0.25">
      <c r="D464" s="3">
        <v>37.811220000000006</v>
      </c>
      <c r="E464" s="3">
        <v>0.45235953796751821</v>
      </c>
      <c r="F464" s="3">
        <v>57.049399999999999</v>
      </c>
    </row>
    <row r="465" spans="4:6" x14ac:dyDescent="0.25">
      <c r="D465" s="3">
        <v>37.893240000000006</v>
      </c>
      <c r="E465" s="3">
        <v>0.46735843709157854</v>
      </c>
      <c r="F465" s="3">
        <v>52.792000000000002</v>
      </c>
    </row>
    <row r="466" spans="4:6" x14ac:dyDescent="0.25">
      <c r="D466" s="3">
        <v>37.975259999999999</v>
      </c>
      <c r="E466" s="3">
        <v>0.48388276352963105</v>
      </c>
      <c r="F466" s="3">
        <v>51.626600000000003</v>
      </c>
    </row>
    <row r="467" spans="4:6" x14ac:dyDescent="0.25">
      <c r="D467" s="3">
        <v>38.057279999999999</v>
      </c>
      <c r="E467" s="3">
        <v>0.50151603690530133</v>
      </c>
      <c r="F467" s="3">
        <v>96.364199999999997</v>
      </c>
    </row>
    <row r="468" spans="4:6" x14ac:dyDescent="0.25">
      <c r="D468" s="3">
        <v>38.139299999999999</v>
      </c>
      <c r="E468" s="3">
        <v>0.47533374957009716</v>
      </c>
      <c r="F468" s="3">
        <v>80.380799999999994</v>
      </c>
    </row>
    <row r="469" spans="4:6" x14ac:dyDescent="0.25">
      <c r="D469" s="3">
        <v>38.221320000000006</v>
      </c>
      <c r="E469" s="3">
        <v>0.44985663650428548</v>
      </c>
      <c r="F469" s="3">
        <v>58.688400000000001</v>
      </c>
    </row>
    <row r="470" spans="4:6" x14ac:dyDescent="0.25">
      <c r="D470" s="3">
        <v>38.303340000000006</v>
      </c>
      <c r="E470" s="3">
        <v>0.44057619816863119</v>
      </c>
      <c r="F470" s="3">
        <v>57.186199999999999</v>
      </c>
    </row>
    <row r="471" spans="4:6" x14ac:dyDescent="0.25">
      <c r="D471" s="3">
        <v>38.385359999999999</v>
      </c>
      <c r="E471" s="3">
        <v>0.42217097022027633</v>
      </c>
      <c r="F471" s="3">
        <v>54.234499999999997</v>
      </c>
    </row>
    <row r="472" spans="4:6" x14ac:dyDescent="0.25">
      <c r="D472" s="3">
        <v>38.467379999999999</v>
      </c>
      <c r="E472" s="3">
        <v>0.40852826145029042</v>
      </c>
      <c r="F472" s="3">
        <v>54.2134</v>
      </c>
    </row>
    <row r="473" spans="4:6" x14ac:dyDescent="0.25">
      <c r="D473" s="3">
        <v>38.549399999999999</v>
      </c>
      <c r="E473" s="3">
        <v>0.42761623792255232</v>
      </c>
      <c r="F473" s="3">
        <v>54.265599999999999</v>
      </c>
    </row>
    <row r="474" spans="4:6" x14ac:dyDescent="0.25">
      <c r="D474" s="3">
        <v>38.631420000000006</v>
      </c>
      <c r="E474" s="3">
        <v>0.42351428930306995</v>
      </c>
      <c r="F474" s="3">
        <v>54.128900000000002</v>
      </c>
    </row>
    <row r="475" spans="4:6" x14ac:dyDescent="0.25">
      <c r="D475" s="3">
        <v>38.713440000000006</v>
      </c>
      <c r="E475" s="3">
        <v>0.41707791184740706</v>
      </c>
      <c r="F475" s="3">
        <v>53.626399999999997</v>
      </c>
    </row>
    <row r="476" spans="4:6" x14ac:dyDescent="0.25">
      <c r="D476" s="3">
        <v>38.795459999999999</v>
      </c>
      <c r="E476" s="3">
        <v>0.40302153562318938</v>
      </c>
      <c r="F476" s="3">
        <v>52.955399999999997</v>
      </c>
    </row>
    <row r="477" spans="4:6" x14ac:dyDescent="0.25">
      <c r="D477" s="3">
        <v>38.877479999999998</v>
      </c>
      <c r="E477" s="3">
        <v>0.39817958851603535</v>
      </c>
      <c r="F477" s="3">
        <v>50.630400000000002</v>
      </c>
    </row>
    <row r="478" spans="4:6" x14ac:dyDescent="0.25">
      <c r="D478" s="3">
        <v>38.959499999999998</v>
      </c>
      <c r="E478" s="3">
        <v>0.39439793083148411</v>
      </c>
      <c r="F478" s="3">
        <v>50.650799999999997</v>
      </c>
    </row>
    <row r="479" spans="4:6" x14ac:dyDescent="0.25">
      <c r="D479" s="3">
        <v>39.041520000000006</v>
      </c>
      <c r="E479" s="3">
        <v>0.39879641595585757</v>
      </c>
      <c r="F479" s="3">
        <v>51.1798</v>
      </c>
    </row>
    <row r="480" spans="4:6" x14ac:dyDescent="0.25">
      <c r="D480" s="3">
        <v>39.123540000000006</v>
      </c>
      <c r="E480" s="3">
        <v>0.39950304629701672</v>
      </c>
      <c r="F480" s="3">
        <v>49.102699999999999</v>
      </c>
    </row>
    <row r="481" spans="4:6" x14ac:dyDescent="0.25">
      <c r="D481" s="3">
        <v>39.205559999999998</v>
      </c>
      <c r="E481" s="3">
        <v>0.38140288556728297</v>
      </c>
      <c r="F481" s="3">
        <v>49.343600000000002</v>
      </c>
    </row>
    <row r="482" spans="4:6" x14ac:dyDescent="0.25">
      <c r="D482" s="3">
        <v>39.287579999999998</v>
      </c>
      <c r="E482" s="3">
        <v>0.42210699518511929</v>
      </c>
      <c r="F482" s="3">
        <v>49.392899999999997</v>
      </c>
    </row>
    <row r="483" spans="4:6" x14ac:dyDescent="0.25">
      <c r="D483" s="3">
        <v>39.369600000000005</v>
      </c>
      <c r="E483" s="3">
        <v>0.43724825910680426</v>
      </c>
      <c r="F483" s="3">
        <v>49.392899999999997</v>
      </c>
    </row>
    <row r="484" spans="4:6" x14ac:dyDescent="0.25">
      <c r="D484" s="3">
        <v>39.451620000000005</v>
      </c>
      <c r="E484" s="3">
        <v>0.42600883085178615</v>
      </c>
      <c r="F484" s="3">
        <v>48.739600000000003</v>
      </c>
    </row>
    <row r="485" spans="4:6" x14ac:dyDescent="0.25">
      <c r="D485" s="3">
        <v>39.533640000000005</v>
      </c>
      <c r="E485" s="3">
        <v>0.4482757990220998</v>
      </c>
      <c r="F485" s="3">
        <v>49.335900000000002</v>
      </c>
    </row>
    <row r="486" spans="4:6" x14ac:dyDescent="0.25">
      <c r="D486" s="3">
        <v>39.615659999999998</v>
      </c>
      <c r="E486" s="3">
        <v>0.44059796883538027</v>
      </c>
      <c r="F486" s="3">
        <v>51.464100000000002</v>
      </c>
    </row>
    <row r="487" spans="4:6" x14ac:dyDescent="0.25">
      <c r="D487" s="3">
        <v>39.697679999999998</v>
      </c>
      <c r="E487" s="3">
        <v>0.43406759524541511</v>
      </c>
      <c r="F487" s="3">
        <v>54.907699999999998</v>
      </c>
    </row>
    <row r="488" spans="4:6" x14ac:dyDescent="0.25">
      <c r="D488" s="3">
        <v>39.779700000000005</v>
      </c>
      <c r="E488" s="3">
        <v>0.4371478254423507</v>
      </c>
      <c r="F488" s="3">
        <v>54.907699999999998</v>
      </c>
    </row>
    <row r="489" spans="4:6" x14ac:dyDescent="0.25">
      <c r="D489" s="3">
        <v>39.861720000000005</v>
      </c>
      <c r="E489" s="3">
        <v>0.41544581984388113</v>
      </c>
      <c r="F489" s="3">
        <v>53.851199999999999</v>
      </c>
    </row>
    <row r="490" spans="4:6" x14ac:dyDescent="0.25">
      <c r="D490" s="3">
        <v>39.943740000000005</v>
      </c>
      <c r="E490" s="3">
        <v>0.42984620679554258</v>
      </c>
      <c r="F490" s="3">
        <v>53.689100000000003</v>
      </c>
    </row>
    <row r="491" spans="4:6" x14ac:dyDescent="0.25">
      <c r="D491" s="3">
        <v>40.025759999999998</v>
      </c>
      <c r="E491" s="3">
        <v>0.43947218957165612</v>
      </c>
      <c r="F491" s="3">
        <v>49.681699999999999</v>
      </c>
    </row>
    <row r="492" spans="4:6" x14ac:dyDescent="0.25">
      <c r="D492" s="3">
        <v>40.107779999999998</v>
      </c>
      <c r="E492" s="3">
        <v>0.40433593077783736</v>
      </c>
      <c r="F492" s="3">
        <v>51.485199999999999</v>
      </c>
    </row>
    <row r="493" spans="4:6" x14ac:dyDescent="0.25">
      <c r="D493" s="3">
        <v>40.189800000000005</v>
      </c>
      <c r="E493" s="3">
        <v>0.41102509383716818</v>
      </c>
      <c r="F493" s="3">
        <v>49.800899999999999</v>
      </c>
    </row>
    <row r="494" spans="4:6" x14ac:dyDescent="0.25">
      <c r="D494" s="3">
        <v>40.271820000000005</v>
      </c>
      <c r="E494" s="3">
        <v>0.43787217478240792</v>
      </c>
      <c r="F494" s="3">
        <v>46.755899999999997</v>
      </c>
    </row>
    <row r="495" spans="4:6" x14ac:dyDescent="0.25">
      <c r="D495" s="3">
        <v>40.353840000000005</v>
      </c>
      <c r="E495" s="3">
        <v>0.43397855202375812</v>
      </c>
      <c r="F495" s="3">
        <v>47.53</v>
      </c>
    </row>
    <row r="496" spans="4:6" x14ac:dyDescent="0.25">
      <c r="D496" s="3">
        <v>40.435859999999998</v>
      </c>
      <c r="E496" s="3">
        <v>0.43688138801017096</v>
      </c>
      <c r="F496" s="3">
        <v>47.7057</v>
      </c>
    </row>
    <row r="497" spans="4:6" x14ac:dyDescent="0.25">
      <c r="D497" s="3">
        <v>40.517879999999998</v>
      </c>
      <c r="E497" s="3">
        <v>0.43863485101710759</v>
      </c>
      <c r="F497" s="3">
        <v>47.672699999999999</v>
      </c>
    </row>
    <row r="498" spans="4:6" x14ac:dyDescent="0.25">
      <c r="D498" s="3">
        <v>40.599900000000005</v>
      </c>
      <c r="E498" s="3">
        <v>0.43086157044284101</v>
      </c>
      <c r="F498" s="3">
        <v>49.458300000000001</v>
      </c>
    </row>
    <row r="499" spans="4:6" x14ac:dyDescent="0.25">
      <c r="D499" s="3">
        <v>40.681920000000005</v>
      </c>
      <c r="E499" s="3">
        <v>0.4268059644936873</v>
      </c>
      <c r="F499" s="3">
        <v>50.305999999999997</v>
      </c>
    </row>
    <row r="500" spans="4:6" x14ac:dyDescent="0.25">
      <c r="D500" s="3">
        <v>40.763940000000005</v>
      </c>
      <c r="E500" s="3">
        <v>0.42658349041725691</v>
      </c>
      <c r="F500" s="3">
        <v>51.984299999999998</v>
      </c>
    </row>
    <row r="501" spans="4:6" x14ac:dyDescent="0.25">
      <c r="D501" s="3">
        <v>40.845959999999998</v>
      </c>
      <c r="E501" s="3">
        <v>0.4227652992588169</v>
      </c>
      <c r="F501" s="3">
        <v>50.774900000000002</v>
      </c>
    </row>
    <row r="502" spans="4:6" x14ac:dyDescent="0.25">
      <c r="D502" s="3">
        <v>40.927979999999998</v>
      </c>
      <c r="E502" s="3">
        <v>0.41897861745407233</v>
      </c>
      <c r="F502" s="3">
        <v>47.357300000000002</v>
      </c>
    </row>
    <row r="503" spans="4:6" x14ac:dyDescent="0.25">
      <c r="D503" s="3">
        <v>41.010000000000005</v>
      </c>
      <c r="E503" s="3">
        <v>0.41853252207069924</v>
      </c>
      <c r="F503" s="3">
        <v>46.830599999999997</v>
      </c>
    </row>
    <row r="504" spans="4:6" x14ac:dyDescent="0.25">
      <c r="D504" s="3">
        <v>41.092020000000005</v>
      </c>
      <c r="E504" s="3">
        <v>0.41356270482311591</v>
      </c>
      <c r="F504" s="3">
        <v>46.549900000000001</v>
      </c>
    </row>
    <row r="505" spans="4:6" x14ac:dyDescent="0.25">
      <c r="D505" s="3">
        <v>41.174040000000005</v>
      </c>
      <c r="E505" s="3">
        <v>0.4260684550448377</v>
      </c>
      <c r="F505" s="3">
        <v>48.635800000000003</v>
      </c>
    </row>
    <row r="506" spans="4:6" x14ac:dyDescent="0.25">
      <c r="D506" s="3">
        <v>41.256059999999998</v>
      </c>
      <c r="E506" s="3">
        <v>0.41898351135239087</v>
      </c>
      <c r="F506" s="3">
        <v>49.118299999999998</v>
      </c>
    </row>
    <row r="507" spans="4:6" x14ac:dyDescent="0.25">
      <c r="D507" s="3">
        <v>41.338079999999998</v>
      </c>
      <c r="E507" s="3">
        <v>0.41002487414245353</v>
      </c>
      <c r="F507" s="3">
        <v>48.913200000000003</v>
      </c>
    </row>
    <row r="508" spans="4:6" x14ac:dyDescent="0.25">
      <c r="D508" s="3">
        <v>41.420100000000005</v>
      </c>
      <c r="E508" s="3">
        <v>0.41471900365754094</v>
      </c>
      <c r="F508" s="3">
        <v>48.6492</v>
      </c>
    </row>
    <row r="509" spans="4:6" x14ac:dyDescent="0.25">
      <c r="D509" s="3">
        <v>41.502120000000005</v>
      </c>
      <c r="E509" s="3">
        <v>0.42358808479224735</v>
      </c>
      <c r="F509" s="3">
        <v>47.991799999999998</v>
      </c>
    </row>
    <row r="510" spans="4:6" x14ac:dyDescent="0.25">
      <c r="D510" s="3">
        <v>41.584140000000005</v>
      </c>
      <c r="E510" s="3">
        <v>0.42437842205088161</v>
      </c>
      <c r="F510" s="3">
        <v>45.253</v>
      </c>
    </row>
    <row r="511" spans="4:6" x14ac:dyDescent="0.25">
      <c r="D511" s="3">
        <v>41.666159999999998</v>
      </c>
      <c r="E511" s="3">
        <v>0.4335391015539517</v>
      </c>
      <c r="F511" s="3">
        <v>46.125599999999999</v>
      </c>
    </row>
    <row r="512" spans="4:6" x14ac:dyDescent="0.25">
      <c r="D512" s="3">
        <v>41.748179999999998</v>
      </c>
      <c r="E512" s="3">
        <v>0.43429967046517692</v>
      </c>
      <c r="F512" s="3">
        <v>48.537700000000001</v>
      </c>
    </row>
    <row r="513" spans="4:6" x14ac:dyDescent="0.25">
      <c r="D513" s="3">
        <v>41.830200000000005</v>
      </c>
      <c r="E513" s="3">
        <v>0.43975180125706026</v>
      </c>
      <c r="F513" s="3">
        <v>50.351399999999998</v>
      </c>
    </row>
    <row r="514" spans="4:6" x14ac:dyDescent="0.25">
      <c r="D514" s="3">
        <v>41.912220000000005</v>
      </c>
      <c r="E514" s="3">
        <v>0.44050405310556251</v>
      </c>
      <c r="F514" s="3">
        <v>46.9</v>
      </c>
    </row>
    <row r="515" spans="4:6" x14ac:dyDescent="0.25">
      <c r="D515" s="3">
        <v>41.994240000000005</v>
      </c>
      <c r="E515" s="3">
        <v>0.4203119582219379</v>
      </c>
      <c r="F515" s="3">
        <v>46.670699999999997</v>
      </c>
    </row>
    <row r="516" spans="4:6" x14ac:dyDescent="0.25">
      <c r="D516" s="3">
        <v>42.076259999999998</v>
      </c>
      <c r="E516" s="3">
        <v>0.42334939176094633</v>
      </c>
      <c r="F516" s="3">
        <v>46.331400000000002</v>
      </c>
    </row>
    <row r="517" spans="4:6" x14ac:dyDescent="0.25">
      <c r="D517" s="3">
        <v>42.158279999999998</v>
      </c>
      <c r="E517" s="3">
        <v>0.41694485635478035</v>
      </c>
      <c r="F517" s="3">
        <v>43.558</v>
      </c>
    </row>
    <row r="518" spans="4:6" x14ac:dyDescent="0.25">
      <c r="D518" s="3">
        <v>42.240300000000005</v>
      </c>
      <c r="E518" s="3">
        <v>0.41139791825079908</v>
      </c>
      <c r="F518" s="3">
        <v>44.295099999999998</v>
      </c>
    </row>
    <row r="519" spans="4:6" x14ac:dyDescent="0.25">
      <c r="D519" s="3">
        <v>42.322320000000005</v>
      </c>
      <c r="E519" s="3">
        <v>0.41679351870351078</v>
      </c>
      <c r="F519" s="3">
        <v>45.0837</v>
      </c>
    </row>
    <row r="520" spans="4:6" x14ac:dyDescent="0.25">
      <c r="D520" s="3">
        <v>42.404340000000005</v>
      </c>
      <c r="E520" s="3">
        <v>0.41034870861121603</v>
      </c>
      <c r="F520" s="3">
        <v>43.329799999999999</v>
      </c>
    </row>
    <row r="521" spans="4:6" x14ac:dyDescent="0.25">
      <c r="D521" s="3">
        <v>42.486359999999998</v>
      </c>
      <c r="E521" s="3">
        <v>0.41280688972170504</v>
      </c>
      <c r="F521" s="3">
        <v>43.376399999999997</v>
      </c>
    </row>
    <row r="522" spans="4:6" x14ac:dyDescent="0.25">
      <c r="D522" s="3">
        <v>42.568379999999998</v>
      </c>
      <c r="E522" s="3">
        <v>0.42645454049320369</v>
      </c>
      <c r="F522" s="3">
        <v>44.603900000000003</v>
      </c>
    </row>
    <row r="523" spans="4:6" x14ac:dyDescent="0.25">
      <c r="D523" s="3">
        <v>42.650400000000005</v>
      </c>
      <c r="E523" s="3">
        <v>0.42194493260116311</v>
      </c>
      <c r="F523" s="3">
        <v>45.542200000000001</v>
      </c>
    </row>
    <row r="524" spans="4:6" x14ac:dyDescent="0.25">
      <c r="D524" s="3">
        <v>42.732420000000005</v>
      </c>
      <c r="E524" s="3">
        <v>0.40993509017653007</v>
      </c>
      <c r="F524" s="3">
        <v>46.552599999999998</v>
      </c>
    </row>
    <row r="525" spans="4:6" x14ac:dyDescent="0.25">
      <c r="D525" s="3">
        <v>42.814440000000005</v>
      </c>
      <c r="E525" s="3">
        <v>0.40794099077205043</v>
      </c>
      <c r="F525" s="3">
        <v>45.256500000000003</v>
      </c>
    </row>
    <row r="526" spans="4:6" x14ac:dyDescent="0.25">
      <c r="D526" s="3">
        <v>42.896459999999998</v>
      </c>
      <c r="E526" s="3">
        <v>0.41265041976439198</v>
      </c>
      <c r="F526" s="3">
        <v>44.2577</v>
      </c>
    </row>
    <row r="527" spans="4:6" x14ac:dyDescent="0.25">
      <c r="D527" s="3">
        <v>42.978479999999998</v>
      </c>
      <c r="E527" s="3">
        <v>0.42973922511685725</v>
      </c>
      <c r="F527" s="3">
        <v>44.121699999999997</v>
      </c>
    </row>
    <row r="528" spans="4:6" x14ac:dyDescent="0.25">
      <c r="D528" s="3">
        <v>43.060500000000005</v>
      </c>
      <c r="E528" s="3">
        <v>0.43115542633647091</v>
      </c>
      <c r="F528" s="3">
        <v>44.308700000000002</v>
      </c>
    </row>
    <row r="529" spans="4:6" x14ac:dyDescent="0.25">
      <c r="D529" s="3">
        <v>43.142520000000005</v>
      </c>
      <c r="E529" s="3">
        <v>0.40416049991347341</v>
      </c>
      <c r="F529" s="3">
        <v>44.5702</v>
      </c>
    </row>
    <row r="530" spans="4:6" x14ac:dyDescent="0.25">
      <c r="D530" s="3">
        <v>43.224540000000005</v>
      </c>
      <c r="E530" s="3">
        <v>0.39576867435354568</v>
      </c>
      <c r="F530" s="3">
        <v>44.155999999999999</v>
      </c>
    </row>
    <row r="531" spans="4:6" x14ac:dyDescent="0.25">
      <c r="D531" s="3">
        <v>43.306559999999998</v>
      </c>
      <c r="E531" s="3">
        <v>0.40695216553709523</v>
      </c>
      <c r="F531" s="3">
        <v>44.041200000000003</v>
      </c>
    </row>
    <row r="532" spans="4:6" x14ac:dyDescent="0.25">
      <c r="D532" s="3">
        <v>43.388579999999997</v>
      </c>
      <c r="E532" s="3">
        <v>0.40197413277477295</v>
      </c>
      <c r="F532" s="3">
        <v>43.720199999999998</v>
      </c>
    </row>
    <row r="533" spans="4:6" x14ac:dyDescent="0.25">
      <c r="D533" s="3">
        <v>43.470600000000005</v>
      </c>
      <c r="E533" s="3">
        <v>0.40273899674707658</v>
      </c>
      <c r="F533" s="3">
        <v>43.607700000000001</v>
      </c>
    </row>
    <row r="534" spans="4:6" x14ac:dyDescent="0.25">
      <c r="D534" s="3">
        <v>43.552620000000005</v>
      </c>
      <c r="E534" s="3">
        <v>0.40997612596676103</v>
      </c>
      <c r="F534" s="3">
        <v>47.431100000000001</v>
      </c>
    </row>
    <row r="535" spans="4:6" x14ac:dyDescent="0.25">
      <c r="D535" s="3">
        <v>43.634640000000005</v>
      </c>
      <c r="E535" s="3">
        <v>0.39521017886408866</v>
      </c>
      <c r="F535" s="3">
        <v>47.753100000000003</v>
      </c>
    </row>
    <row r="536" spans="4:6" x14ac:dyDescent="0.25">
      <c r="D536" s="3">
        <v>43.716659999999997</v>
      </c>
      <c r="E536" s="3">
        <v>0.39095946879812454</v>
      </c>
      <c r="F536" s="3">
        <v>46.220100000000002</v>
      </c>
    </row>
    <row r="537" spans="4:6" x14ac:dyDescent="0.25">
      <c r="D537" s="3">
        <v>43.798680000000004</v>
      </c>
      <c r="E537" s="3">
        <v>0.40274256985696932</v>
      </c>
      <c r="F537" s="3">
        <v>43.980200000000004</v>
      </c>
    </row>
    <row r="538" spans="4:6" x14ac:dyDescent="0.25">
      <c r="D538" s="3">
        <v>43.880700000000004</v>
      </c>
      <c r="E538" s="3">
        <v>0.41394877717608974</v>
      </c>
      <c r="F538" s="3">
        <v>42.5608</v>
      </c>
    </row>
    <row r="539" spans="4:6" x14ac:dyDescent="0.25">
      <c r="D539" s="3">
        <v>43.962720000000004</v>
      </c>
      <c r="E539" s="3">
        <v>0.39866205031998958</v>
      </c>
      <c r="F539" s="3">
        <v>41.7545</v>
      </c>
    </row>
    <row r="540" spans="4:6" x14ac:dyDescent="0.25">
      <c r="D540" s="3">
        <v>44.044740000000004</v>
      </c>
      <c r="E540" s="3">
        <v>0.39520729734111976</v>
      </c>
      <c r="F540" s="3">
        <v>43.357199999999999</v>
      </c>
    </row>
    <row r="541" spans="4:6" x14ac:dyDescent="0.25">
      <c r="D541" s="3">
        <v>44.126759999999997</v>
      </c>
      <c r="E541" s="3">
        <v>0.39029087884068897</v>
      </c>
      <c r="F541" s="3">
        <v>42.400199999999998</v>
      </c>
    </row>
    <row r="542" spans="4:6" x14ac:dyDescent="0.25">
      <c r="D542" s="3">
        <v>44.208780000000004</v>
      </c>
      <c r="E542" s="3">
        <v>0.38875759244833608</v>
      </c>
      <c r="F542" s="3">
        <v>44.6935</v>
      </c>
    </row>
    <row r="543" spans="4:6" x14ac:dyDescent="0.25">
      <c r="D543" s="3">
        <v>44.290800000000004</v>
      </c>
      <c r="E543" s="3">
        <v>0.39191589582233249</v>
      </c>
      <c r="F543" s="3">
        <v>44.032499999999999</v>
      </c>
    </row>
    <row r="544" spans="4:6" x14ac:dyDescent="0.25">
      <c r="D544" s="3">
        <v>44.372820000000004</v>
      </c>
      <c r="E544" s="3">
        <v>0.38643850653941841</v>
      </c>
      <c r="F544" s="3">
        <v>43.7485</v>
      </c>
    </row>
    <row r="545" spans="4:6" x14ac:dyDescent="0.25">
      <c r="D545" s="3">
        <v>44.454840000000004</v>
      </c>
      <c r="E545" s="3">
        <v>0.38776755057966111</v>
      </c>
      <c r="F545" s="3">
        <v>43.477499999999999</v>
      </c>
    </row>
    <row r="546" spans="4:6" x14ac:dyDescent="0.25">
      <c r="D546" s="3">
        <v>44.536859999999997</v>
      </c>
      <c r="E546" s="3">
        <v>0.36681388052114766</v>
      </c>
      <c r="F546" s="3">
        <v>43.5747</v>
      </c>
    </row>
    <row r="547" spans="4:6" x14ac:dyDescent="0.25">
      <c r="D547" s="3">
        <v>44.618880000000004</v>
      </c>
      <c r="E547" s="3">
        <v>0.37229348867030104</v>
      </c>
      <c r="F547" s="3">
        <v>43.717100000000002</v>
      </c>
    </row>
    <row r="548" spans="4:6" x14ac:dyDescent="0.25">
      <c r="D548" s="3">
        <v>44.700900000000004</v>
      </c>
      <c r="E548" s="3">
        <v>0.3769945586883035</v>
      </c>
      <c r="F548" s="3">
        <v>43.297199999999997</v>
      </c>
    </row>
    <row r="549" spans="4:6" x14ac:dyDescent="0.25">
      <c r="D549" s="3">
        <v>44.782920000000004</v>
      </c>
      <c r="E549" s="3">
        <v>0.38741977167063801</v>
      </c>
      <c r="F549" s="3">
        <v>43.099200000000003</v>
      </c>
    </row>
    <row r="550" spans="4:6" x14ac:dyDescent="0.25">
      <c r="D550" s="3">
        <v>44.864940000000004</v>
      </c>
      <c r="E550" s="3">
        <v>0.39890490156680897</v>
      </c>
      <c r="F550" s="3">
        <v>43.2455</v>
      </c>
    </row>
    <row r="551" spans="4:6" x14ac:dyDescent="0.25">
      <c r="D551" s="3">
        <v>44.946959999999997</v>
      </c>
      <c r="E551" s="3">
        <v>0.38596451836225187</v>
      </c>
      <c r="F551" s="3">
        <v>42.756300000000003</v>
      </c>
    </row>
    <row r="552" spans="4:6" x14ac:dyDescent="0.25">
      <c r="D552" s="3">
        <v>45.028980000000004</v>
      </c>
      <c r="E552" s="3">
        <v>0.38168441455629631</v>
      </c>
      <c r="F552" s="3">
        <v>42.5122</v>
      </c>
    </row>
    <row r="553" spans="4:6" x14ac:dyDescent="0.25">
      <c r="D553" s="3">
        <v>45.111000000000004</v>
      </c>
      <c r="E553" s="3">
        <v>0.39422527188435319</v>
      </c>
      <c r="F553" s="3">
        <v>42.900799999999997</v>
      </c>
    </row>
    <row r="554" spans="4:6" x14ac:dyDescent="0.25">
      <c r="D554" s="3">
        <v>45.193020000000004</v>
      </c>
      <c r="E554" s="3">
        <v>0.40098145179817213</v>
      </c>
      <c r="F554" s="3">
        <v>43.645299999999999</v>
      </c>
    </row>
    <row r="555" spans="4:6" x14ac:dyDescent="0.25">
      <c r="D555" s="3">
        <v>45.275040000000004</v>
      </c>
      <c r="E555" s="3">
        <v>0.39465102720379042</v>
      </c>
      <c r="F555" s="3">
        <v>43.824300000000001</v>
      </c>
    </row>
    <row r="556" spans="4:6" x14ac:dyDescent="0.25">
      <c r="D556" s="3">
        <v>45.357059999999997</v>
      </c>
      <c r="E556" s="3">
        <v>0.38765881865974672</v>
      </c>
      <c r="F556" s="3">
        <v>44.621699999999997</v>
      </c>
    </row>
    <row r="557" spans="4:6" x14ac:dyDescent="0.25">
      <c r="D557" s="3">
        <v>45.439080000000004</v>
      </c>
      <c r="E557" s="3">
        <v>0.39080066311857387</v>
      </c>
      <c r="F557" s="3">
        <v>44.213799999999999</v>
      </c>
    </row>
    <row r="558" spans="4:6" x14ac:dyDescent="0.25">
      <c r="D558" s="3">
        <v>45.521100000000004</v>
      </c>
      <c r="E558" s="3">
        <v>0.41968707832697449</v>
      </c>
      <c r="F558" s="3">
        <v>43.463200000000001</v>
      </c>
    </row>
    <row r="559" spans="4:6" x14ac:dyDescent="0.25">
      <c r="D559" s="3">
        <v>45.603120000000004</v>
      </c>
      <c r="E559" s="3">
        <v>0.4164466355360637</v>
      </c>
      <c r="F559" s="3">
        <v>43.3932</v>
      </c>
    </row>
    <row r="560" spans="4:6" x14ac:dyDescent="0.25">
      <c r="D560" s="3">
        <v>45.685140000000004</v>
      </c>
      <c r="E560" s="3">
        <v>0.4046022405897553</v>
      </c>
      <c r="F560" s="3">
        <v>41.322400000000002</v>
      </c>
    </row>
    <row r="561" spans="4:6" x14ac:dyDescent="0.25">
      <c r="D561" s="3">
        <v>45.767159999999997</v>
      </c>
      <c r="E561" s="3">
        <v>0.38920635158691796</v>
      </c>
      <c r="F561" s="3">
        <v>41.430599999999998</v>
      </c>
    </row>
    <row r="562" spans="4:6" x14ac:dyDescent="0.25">
      <c r="D562" s="3">
        <v>45.849180000000004</v>
      </c>
      <c r="E562" s="3">
        <v>0.40288556748349458</v>
      </c>
      <c r="F562" s="3">
        <v>42.6496</v>
      </c>
    </row>
    <row r="563" spans="4:6" x14ac:dyDescent="0.25">
      <c r="D563" s="3">
        <v>45.931200000000004</v>
      </c>
      <c r="E563" s="3">
        <v>0.41718667514715146</v>
      </c>
      <c r="F563" s="3">
        <v>42.698</v>
      </c>
    </row>
    <row r="564" spans="4:6" x14ac:dyDescent="0.25">
      <c r="D564" s="3">
        <v>46.013220000000004</v>
      </c>
      <c r="E564" s="3">
        <v>0.42030176744283854</v>
      </c>
      <c r="F564" s="3">
        <v>42.7941</v>
      </c>
    </row>
    <row r="565" spans="4:6" x14ac:dyDescent="0.25">
      <c r="D565" s="3">
        <v>46.095240000000004</v>
      </c>
      <c r="E565" s="3">
        <v>0.430296599053407</v>
      </c>
      <c r="F565" s="3">
        <v>43.407400000000003</v>
      </c>
    </row>
    <row r="566" spans="4:6" x14ac:dyDescent="0.25">
      <c r="D566" s="3">
        <v>46.177259999999997</v>
      </c>
      <c r="E566" s="3">
        <v>0.41244486752534359</v>
      </c>
      <c r="F566" s="3">
        <v>45.381100000000004</v>
      </c>
    </row>
    <row r="567" spans="4:6" x14ac:dyDescent="0.25">
      <c r="D567" s="3">
        <v>46.259280000000004</v>
      </c>
      <c r="E567" s="3">
        <v>0.38489124728407731</v>
      </c>
      <c r="F567" s="3">
        <v>44.846600000000002</v>
      </c>
    </row>
    <row r="568" spans="4:6" x14ac:dyDescent="0.25">
      <c r="D568" s="3">
        <v>46.341300000000004</v>
      </c>
      <c r="E568" s="3">
        <v>0.36844440593081945</v>
      </c>
      <c r="F568" s="3">
        <v>43.745100000000001</v>
      </c>
    </row>
    <row r="569" spans="4:6" x14ac:dyDescent="0.25">
      <c r="D569" s="3">
        <v>46.423320000000004</v>
      </c>
      <c r="E569" s="3">
        <v>0.36638484950422434</v>
      </c>
      <c r="F569" s="3">
        <v>43.514899999999997</v>
      </c>
    </row>
    <row r="570" spans="4:6" x14ac:dyDescent="0.25">
      <c r="D570" s="3">
        <v>46.505340000000004</v>
      </c>
      <c r="E570" s="3">
        <v>0.35201958925435983</v>
      </c>
      <c r="F570" s="3">
        <v>44.280799999999999</v>
      </c>
    </row>
    <row r="571" spans="4:6" x14ac:dyDescent="0.25">
      <c r="D571" s="3">
        <v>46.587359999999997</v>
      </c>
      <c r="E571" s="3">
        <v>0.34726773571875763</v>
      </c>
      <c r="F571" s="3">
        <v>44.5715</v>
      </c>
    </row>
    <row r="572" spans="4:6" x14ac:dyDescent="0.25">
      <c r="D572" s="3">
        <v>46.669380000000004</v>
      </c>
      <c r="E572" s="3">
        <v>0.35508201771167547</v>
      </c>
      <c r="F572" s="3">
        <v>43.859200000000001</v>
      </c>
    </row>
    <row r="573" spans="4:6" x14ac:dyDescent="0.25">
      <c r="D573" s="3">
        <v>46.751400000000004</v>
      </c>
      <c r="E573" s="3">
        <v>0.36270791896880505</v>
      </c>
      <c r="F573" s="3">
        <v>43.802399999999999</v>
      </c>
    </row>
    <row r="574" spans="4:6" x14ac:dyDescent="0.25">
      <c r="D574" s="3">
        <v>46.833420000000004</v>
      </c>
      <c r="E574" s="3">
        <v>0.35594059674874706</v>
      </c>
      <c r="F574" s="3">
        <v>43.968699999999998</v>
      </c>
    </row>
    <row r="575" spans="4:6" x14ac:dyDescent="0.25">
      <c r="D575" s="3">
        <v>46.915440000000004</v>
      </c>
      <c r="E575" s="3">
        <v>0.34573853062250515</v>
      </c>
      <c r="F575" s="3">
        <v>43.846899999999998</v>
      </c>
    </row>
    <row r="576" spans="4:6" x14ac:dyDescent="0.25">
      <c r="D576" s="3">
        <v>46.997459999999997</v>
      </c>
      <c r="E576" s="3">
        <v>0.34775159859257887</v>
      </c>
      <c r="F576" s="3">
        <v>43.616500000000002</v>
      </c>
    </row>
    <row r="577" spans="4:6" x14ac:dyDescent="0.25">
      <c r="D577" s="3">
        <v>47.079480000000004</v>
      </c>
      <c r="E577" s="3">
        <v>0.37317209323690159</v>
      </c>
      <c r="F577" s="3">
        <v>42.936700000000002</v>
      </c>
    </row>
    <row r="578" spans="4:6" x14ac:dyDescent="0.25">
      <c r="D578" s="3">
        <v>47.161500000000004</v>
      </c>
      <c r="E578" s="3">
        <v>0.37308610521009733</v>
      </c>
      <c r="F578" s="3">
        <v>42.343600000000002</v>
      </c>
    </row>
    <row r="579" spans="4:6" x14ac:dyDescent="0.25">
      <c r="D579" s="3">
        <v>47.243520000000004</v>
      </c>
      <c r="E579" s="3">
        <v>0.35778577813757156</v>
      </c>
      <c r="F579" s="3">
        <v>41.617699999999999</v>
      </c>
    </row>
    <row r="580" spans="4:6" x14ac:dyDescent="0.25">
      <c r="D580" s="3">
        <v>47.325540000000004</v>
      </c>
      <c r="E580" s="3">
        <v>0.35391509863116621</v>
      </c>
      <c r="F580" s="3">
        <v>42.126199999999997</v>
      </c>
    </row>
    <row r="581" spans="4:6" x14ac:dyDescent="0.25">
      <c r="D581" s="3">
        <v>47.407559999999997</v>
      </c>
      <c r="E581" s="3">
        <v>0.36813215282178008</v>
      </c>
      <c r="F581" s="3">
        <v>43.288800000000002</v>
      </c>
    </row>
    <row r="582" spans="4:6" x14ac:dyDescent="0.25">
      <c r="D582" s="3">
        <v>47.489580000000004</v>
      </c>
      <c r="E582" s="3">
        <v>0.35183158479253357</v>
      </c>
      <c r="F582" s="3">
        <v>42.942799999999998</v>
      </c>
    </row>
    <row r="583" spans="4:6" x14ac:dyDescent="0.25">
      <c r="D583" s="3">
        <v>47.571600000000004</v>
      </c>
      <c r="E583" s="3">
        <v>0.33797328695777906</v>
      </c>
      <c r="F583" s="3">
        <v>42.588200000000001</v>
      </c>
    </row>
    <row r="584" spans="4:6" x14ac:dyDescent="0.25">
      <c r="D584" s="3">
        <v>47.653620000000004</v>
      </c>
      <c r="E584" s="3">
        <v>0.34521536663536434</v>
      </c>
      <c r="F584" s="3">
        <v>42.809800000000003</v>
      </c>
    </row>
    <row r="585" spans="4:6" x14ac:dyDescent="0.25">
      <c r="D585" s="3">
        <v>47.735640000000004</v>
      </c>
      <c r="E585" s="3">
        <v>0.34375237214911869</v>
      </c>
      <c r="F585" s="3">
        <v>43.485500000000002</v>
      </c>
    </row>
    <row r="586" spans="4:6" x14ac:dyDescent="0.25">
      <c r="D586" s="3">
        <v>47.817659999999997</v>
      </c>
      <c r="E586" s="3">
        <v>0.35421894945818982</v>
      </c>
      <c r="F586" s="3">
        <v>44.214300000000001</v>
      </c>
    </row>
    <row r="587" spans="4:6" x14ac:dyDescent="0.25">
      <c r="D587" s="3">
        <v>47.899680000000004</v>
      </c>
      <c r="E587" s="3">
        <v>0.35634741890449179</v>
      </c>
      <c r="F587" s="3">
        <v>43.436</v>
      </c>
    </row>
    <row r="588" spans="4:6" x14ac:dyDescent="0.25">
      <c r="D588" s="3">
        <v>47.981700000000004</v>
      </c>
      <c r="E588" s="3">
        <v>0.35765612935250601</v>
      </c>
      <c r="F588" s="3">
        <v>44.004100000000001</v>
      </c>
    </row>
    <row r="589" spans="4:6" x14ac:dyDescent="0.25">
      <c r="D589" s="3">
        <v>48.063720000000004</v>
      </c>
      <c r="E589" s="3">
        <v>0.35645922819761672</v>
      </c>
      <c r="F589" s="3">
        <v>43.558999999999997</v>
      </c>
    </row>
    <row r="590" spans="4:6" x14ac:dyDescent="0.25">
      <c r="D590" s="3">
        <v>48.145740000000004</v>
      </c>
      <c r="E590" s="3">
        <v>0.3677280936426352</v>
      </c>
      <c r="F590" s="3">
        <v>42.505699999999997</v>
      </c>
    </row>
    <row r="591" spans="4:6" x14ac:dyDescent="0.25">
      <c r="D591" s="3">
        <v>48.227760000000004</v>
      </c>
      <c r="E591" s="3">
        <v>0.36452055465613825</v>
      </c>
      <c r="F591" s="3">
        <v>41.698300000000003</v>
      </c>
    </row>
    <row r="592" spans="4:6" x14ac:dyDescent="0.25">
      <c r="D592" s="3">
        <v>48.309780000000003</v>
      </c>
      <c r="E592" s="3">
        <v>0.37688934670397595</v>
      </c>
      <c r="F592" s="3">
        <v>40.7074</v>
      </c>
    </row>
    <row r="593" spans="4:6" x14ac:dyDescent="0.25">
      <c r="D593" s="3">
        <v>48.391800000000003</v>
      </c>
      <c r="E593" s="3">
        <v>0.39100295211419667</v>
      </c>
      <c r="F593" s="3">
        <v>40.166499999999999</v>
      </c>
    </row>
    <row r="594" spans="4:6" x14ac:dyDescent="0.25">
      <c r="D594" s="3">
        <v>48.473820000000003</v>
      </c>
      <c r="E594" s="3">
        <v>0.39867840532711096</v>
      </c>
      <c r="F594" s="3">
        <v>39.991799999999998</v>
      </c>
    </row>
    <row r="595" spans="4:6" x14ac:dyDescent="0.25">
      <c r="D595" s="3">
        <v>48.555840000000003</v>
      </c>
      <c r="E595" s="3">
        <v>0.38168326108655337</v>
      </c>
      <c r="F595" s="3">
        <v>39.744399999999999</v>
      </c>
    </row>
    <row r="596" spans="4:6" x14ac:dyDescent="0.25">
      <c r="D596" s="3">
        <v>48.637860000000003</v>
      </c>
      <c r="E596" s="3">
        <v>0.38958024787839757</v>
      </c>
      <c r="F596" s="3">
        <v>39.603700000000003</v>
      </c>
    </row>
    <row r="597" spans="4:6" x14ac:dyDescent="0.25">
      <c r="D597" s="3">
        <v>48.719880000000003</v>
      </c>
      <c r="E597" s="3">
        <v>0.40124962883093274</v>
      </c>
      <c r="F597" s="3">
        <v>39.314</v>
      </c>
    </row>
    <row r="598" spans="4:6" x14ac:dyDescent="0.25">
      <c r="D598" s="3">
        <v>48.801900000000003</v>
      </c>
      <c r="E598" s="3">
        <v>0.40585012279321081</v>
      </c>
      <c r="F598" s="3">
        <v>38.823700000000002</v>
      </c>
    </row>
    <row r="599" spans="4:6" x14ac:dyDescent="0.25">
      <c r="D599" s="3">
        <v>48.883920000000003</v>
      </c>
      <c r="E599" s="3">
        <v>0.42614769608726633</v>
      </c>
      <c r="F599" s="3">
        <v>35.197699999999998</v>
      </c>
    </row>
    <row r="600" spans="4:6" x14ac:dyDescent="0.25">
      <c r="D600" s="3">
        <v>48.965940000000003</v>
      </c>
      <c r="E600" s="3">
        <v>0.44221685518087966</v>
      </c>
      <c r="F600" s="3">
        <v>35.774500000000003</v>
      </c>
    </row>
    <row r="601" spans="4:6" x14ac:dyDescent="0.25">
      <c r="D601" s="3">
        <v>49.047960000000003</v>
      </c>
      <c r="E601" s="3">
        <v>0.42248258114581883</v>
      </c>
      <c r="F601" s="3">
        <v>36.114400000000003</v>
      </c>
    </row>
    <row r="602" spans="4:6" x14ac:dyDescent="0.25">
      <c r="D602" s="3">
        <v>49.129980000000003</v>
      </c>
      <c r="E602" s="3">
        <v>0.42455698242222101</v>
      </c>
      <c r="F602" s="3">
        <v>38.007599999999996</v>
      </c>
    </row>
    <row r="603" spans="4:6" x14ac:dyDescent="0.25">
      <c r="D603" s="3">
        <v>49.212000000000003</v>
      </c>
      <c r="E603" s="3">
        <v>0.41756477387817709</v>
      </c>
      <c r="F603" s="3">
        <v>36.094999999999999</v>
      </c>
    </row>
    <row r="604" spans="4:6" x14ac:dyDescent="0.25">
      <c r="D604" s="3">
        <v>49.294020000000003</v>
      </c>
      <c r="E604" s="3">
        <v>0.43948879881165931</v>
      </c>
      <c r="F604" s="3">
        <v>34.2286</v>
      </c>
    </row>
    <row r="605" spans="4:6" x14ac:dyDescent="0.25">
      <c r="D605" s="3">
        <v>49.376040000000003</v>
      </c>
      <c r="E605" s="3">
        <v>0.42491622867927742</v>
      </c>
      <c r="F605" s="3">
        <v>34.363</v>
      </c>
    </row>
    <row r="606" spans="4:6" x14ac:dyDescent="0.25">
      <c r="D606" s="3">
        <v>49.458060000000003</v>
      </c>
      <c r="E606" s="3">
        <v>0.43297830639909751</v>
      </c>
      <c r="F606" s="3">
        <v>35.609200000000001</v>
      </c>
    </row>
    <row r="607" spans="4:6" x14ac:dyDescent="0.25">
      <c r="D607" s="3">
        <v>49.540080000000003</v>
      </c>
      <c r="E607" s="3">
        <v>0.42113597129511066</v>
      </c>
      <c r="F607" s="3">
        <v>35.502899999999997</v>
      </c>
    </row>
    <row r="608" spans="4:6" x14ac:dyDescent="0.25">
      <c r="D608" s="3">
        <v>49.622100000000003</v>
      </c>
      <c r="E608" s="3">
        <v>0.39461578273417885</v>
      </c>
      <c r="F608" s="3">
        <v>35.993499999999997</v>
      </c>
    </row>
    <row r="609" spans="4:6" x14ac:dyDescent="0.25">
      <c r="D609" s="3">
        <v>49.704120000000003</v>
      </c>
      <c r="E609" s="3">
        <v>0.39967049979238078</v>
      </c>
      <c r="F609" s="3">
        <v>35.797600000000003</v>
      </c>
    </row>
    <row r="610" spans="4:6" x14ac:dyDescent="0.25">
      <c r="D610" s="3">
        <v>49.786140000000003</v>
      </c>
      <c r="E610" s="3">
        <v>0.39074034189210349</v>
      </c>
      <c r="F610" s="3">
        <v>35.7378</v>
      </c>
    </row>
    <row r="611" spans="4:6" x14ac:dyDescent="0.25">
      <c r="D611" s="3">
        <v>49.868160000000003</v>
      </c>
      <c r="E611" s="3">
        <v>0.38136316446347079</v>
      </c>
      <c r="F611" s="3">
        <v>35.6995</v>
      </c>
    </row>
    <row r="612" spans="4:6" x14ac:dyDescent="0.25">
      <c r="D612" s="3">
        <v>49.950180000000003</v>
      </c>
      <c r="E612" s="3">
        <v>0.39690487023037974</v>
      </c>
      <c r="F612" s="3">
        <v>35.194800000000001</v>
      </c>
    </row>
    <row r="613" spans="4:6" x14ac:dyDescent="0.25">
      <c r="D613" s="3">
        <v>50.032200000000003</v>
      </c>
      <c r="E613" s="3">
        <v>0.39530601720563935</v>
      </c>
      <c r="F613" s="3">
        <v>34.439900000000002</v>
      </c>
    </row>
    <row r="614" spans="4:6" x14ac:dyDescent="0.25">
      <c r="D614" s="3">
        <v>50.114220000000003</v>
      </c>
      <c r="E614" s="3">
        <v>0.39089804325925426</v>
      </c>
      <c r="F614" s="3">
        <v>33.792400000000001</v>
      </c>
    </row>
    <row r="615" spans="4:6" x14ac:dyDescent="0.25">
      <c r="D615" s="3">
        <v>50.196240000000003</v>
      </c>
      <c r="E615" s="3">
        <v>0.39180376796819161</v>
      </c>
      <c r="F615" s="3">
        <v>33.613</v>
      </c>
    </row>
    <row r="616" spans="4:6" x14ac:dyDescent="0.25">
      <c r="D616" s="3">
        <v>50.278260000000003</v>
      </c>
      <c r="E616" s="3">
        <v>0.38608237397836098</v>
      </c>
      <c r="F616" s="3">
        <v>33.510399999999997</v>
      </c>
    </row>
    <row r="617" spans="4:6" x14ac:dyDescent="0.25">
      <c r="D617" s="3">
        <v>50.360280000000003</v>
      </c>
      <c r="E617" s="3">
        <v>0.3975149497604033</v>
      </c>
      <c r="F617" s="3">
        <v>33.304000000000002</v>
      </c>
    </row>
    <row r="618" spans="4:6" x14ac:dyDescent="0.25">
      <c r="D618" s="3">
        <v>50.442300000000003</v>
      </c>
      <c r="E618" s="3">
        <v>0.40950505992279917</v>
      </c>
      <c r="F618" s="3">
        <v>33.282499999999999</v>
      </c>
    </row>
    <row r="619" spans="4:6" x14ac:dyDescent="0.25">
      <c r="D619" s="3">
        <v>50.524320000000003</v>
      </c>
      <c r="E619" s="3">
        <v>0.40922747784360669</v>
      </c>
      <c r="F619" s="3">
        <v>31.859000000000002</v>
      </c>
    </row>
    <row r="620" spans="4:6" x14ac:dyDescent="0.25">
      <c r="D620" s="3">
        <v>50.606340000000003</v>
      </c>
      <c r="E620" s="3">
        <v>0.42017380327517062</v>
      </c>
      <c r="F620" s="3">
        <v>34.083300000000001</v>
      </c>
    </row>
    <row r="621" spans="4:6" x14ac:dyDescent="0.25">
      <c r="D621" s="3">
        <v>50.688360000000003</v>
      </c>
      <c r="E621" s="3">
        <v>0.40295722700366721</v>
      </c>
      <c r="F621" s="3">
        <v>34.465000000000003</v>
      </c>
    </row>
    <row r="622" spans="4:6" x14ac:dyDescent="0.25">
      <c r="D622" s="3">
        <v>50.770380000000003</v>
      </c>
      <c r="E622" s="3">
        <v>0.40537925311267048</v>
      </c>
      <c r="F622" s="3">
        <v>34.409199999999998</v>
      </c>
    </row>
    <row r="623" spans="4:6" x14ac:dyDescent="0.25">
      <c r="D623" s="3">
        <v>50.852400000000003</v>
      </c>
      <c r="E623" s="3">
        <v>0.40531455888502738</v>
      </c>
      <c r="F623" s="3">
        <v>34.373699999999999</v>
      </c>
    </row>
    <row r="624" spans="4:6" x14ac:dyDescent="0.25">
      <c r="D624" s="3">
        <v>50.934420000000003</v>
      </c>
      <c r="E624" s="3">
        <v>0.41245269573590748</v>
      </c>
      <c r="F624" s="3">
        <v>33.9818</v>
      </c>
    </row>
    <row r="625" spans="4:6" x14ac:dyDescent="0.25">
      <c r="D625" s="3">
        <v>51.016440000000003</v>
      </c>
      <c r="E625" s="3">
        <v>0.39094113071554748</v>
      </c>
      <c r="F625" s="3">
        <v>34.2181</v>
      </c>
    </row>
    <row r="626" spans="4:6" x14ac:dyDescent="0.25">
      <c r="D626" s="3">
        <v>51.098460000000003</v>
      </c>
      <c r="E626" s="3">
        <v>0.39626679984364471</v>
      </c>
      <c r="F626" s="3">
        <v>35.211599999999997</v>
      </c>
    </row>
    <row r="627" spans="4:6" x14ac:dyDescent="0.25">
      <c r="D627" s="3">
        <v>51.180480000000003</v>
      </c>
      <c r="E627" s="3">
        <v>0.38915356607773949</v>
      </c>
      <c r="F627" s="3">
        <v>35.211599999999997</v>
      </c>
    </row>
    <row r="628" spans="4:6" x14ac:dyDescent="0.25">
      <c r="D628" s="3">
        <v>51.262500000000003</v>
      </c>
      <c r="E628" s="3">
        <v>0.38676556300400028</v>
      </c>
      <c r="F628" s="3">
        <v>34.860799999999998</v>
      </c>
    </row>
    <row r="629" spans="4:6" x14ac:dyDescent="0.25">
      <c r="D629" s="3">
        <v>51.344520000000003</v>
      </c>
      <c r="E629" s="3">
        <v>0.39380506210393212</v>
      </c>
      <c r="F629" s="3">
        <v>34.700600000000001</v>
      </c>
    </row>
    <row r="630" spans="4:6" x14ac:dyDescent="0.25">
      <c r="D630" s="3">
        <v>51.426540000000003</v>
      </c>
      <c r="E630" s="3">
        <v>0.39304973613934446</v>
      </c>
      <c r="F630" s="3">
        <v>34.761899999999997</v>
      </c>
    </row>
    <row r="631" spans="4:6" x14ac:dyDescent="0.25">
      <c r="D631" s="3">
        <v>51.508560000000003</v>
      </c>
      <c r="E631" s="3">
        <v>0.41880513371603634</v>
      </c>
      <c r="F631" s="3">
        <v>34.536799999999999</v>
      </c>
    </row>
    <row r="632" spans="4:6" x14ac:dyDescent="0.25">
      <c r="D632" s="3">
        <v>51.590580000000003</v>
      </c>
      <c r="E632" s="3">
        <v>0.40748014196334786</v>
      </c>
      <c r="F632" s="3">
        <v>34.686999999999998</v>
      </c>
    </row>
    <row r="633" spans="4:6" x14ac:dyDescent="0.25">
      <c r="D633" s="3">
        <v>51.672600000000003</v>
      </c>
      <c r="E633" s="3">
        <v>0.40972485751890181</v>
      </c>
      <c r="F633" s="3">
        <v>35.267299999999999</v>
      </c>
    </row>
    <row r="634" spans="4:6" x14ac:dyDescent="0.25">
      <c r="D634" s="3">
        <v>51.754620000000003</v>
      </c>
      <c r="E634" s="3">
        <v>0.4078211007247019</v>
      </c>
      <c r="F634" s="3">
        <v>34.342500000000001</v>
      </c>
    </row>
    <row r="635" spans="4:6" x14ac:dyDescent="0.25">
      <c r="D635" s="3">
        <v>51.836640000000003</v>
      </c>
      <c r="E635" s="3">
        <v>0.42186656175935433</v>
      </c>
      <c r="F635" s="3">
        <v>33.376800000000003</v>
      </c>
    </row>
    <row r="636" spans="4:6" x14ac:dyDescent="0.25">
      <c r="D636" s="3">
        <v>51.918660000000003</v>
      </c>
      <c r="E636" s="3">
        <v>0.4225956034259738</v>
      </c>
      <c r="F636" s="3">
        <v>32.792099999999998</v>
      </c>
    </row>
    <row r="637" spans="4:6" x14ac:dyDescent="0.25">
      <c r="D637" s="3">
        <v>52.000680000000003</v>
      </c>
      <c r="E637" s="3">
        <v>0.42426116616849935</v>
      </c>
      <c r="F637" s="3">
        <v>32.9514</v>
      </c>
    </row>
    <row r="638" spans="4:6" x14ac:dyDescent="0.25">
      <c r="D638" s="3">
        <v>52.082700000000003</v>
      </c>
      <c r="E638" s="3">
        <v>0.43536969191246017</v>
      </c>
      <c r="F638" s="3">
        <v>32.533200000000001</v>
      </c>
    </row>
    <row r="639" spans="4:6" x14ac:dyDescent="0.25">
      <c r="D639" s="3">
        <v>52.164720000000003</v>
      </c>
      <c r="E639" s="3">
        <v>0.42446543964924499</v>
      </c>
      <c r="F639" s="3">
        <v>31.804300000000001</v>
      </c>
    </row>
    <row r="640" spans="4:6" x14ac:dyDescent="0.25">
      <c r="D640" s="3">
        <v>52.246740000000003</v>
      </c>
      <c r="E640" s="3">
        <v>0.42155641181449399</v>
      </c>
      <c r="F640" s="3">
        <v>31.2212</v>
      </c>
    </row>
    <row r="641" spans="4:6" x14ac:dyDescent="0.25">
      <c r="D641" s="3">
        <v>52.328760000000003</v>
      </c>
      <c r="E641" s="3">
        <v>0.4076396851487567</v>
      </c>
      <c r="F641" s="3">
        <v>32.341200000000001</v>
      </c>
    </row>
    <row r="642" spans="4:6" x14ac:dyDescent="0.25">
      <c r="D642" s="3">
        <v>52.410780000000003</v>
      </c>
      <c r="E642" s="3">
        <v>0.40879328521052605</v>
      </c>
      <c r="F642" s="3">
        <v>33.730400000000003</v>
      </c>
    </row>
    <row r="643" spans="4:6" x14ac:dyDescent="0.25">
      <c r="D643" s="3">
        <v>52.492800000000003</v>
      </c>
      <c r="E643" s="3">
        <v>0.41840421351696944</v>
      </c>
      <c r="F643" s="3">
        <v>34.476799999999997</v>
      </c>
    </row>
    <row r="644" spans="4:6" x14ac:dyDescent="0.25">
      <c r="D644" s="3">
        <v>52.574819999999995</v>
      </c>
      <c r="E644" s="3">
        <v>0.4193745167656705</v>
      </c>
      <c r="F644" s="3">
        <v>34.461300000000001</v>
      </c>
    </row>
    <row r="645" spans="4:6" x14ac:dyDescent="0.25">
      <c r="D645" s="3">
        <v>52.656840000000003</v>
      </c>
      <c r="E645" s="3">
        <v>0.40983444574734629</v>
      </c>
      <c r="F645" s="3">
        <v>34.222099999999998</v>
      </c>
    </row>
    <row r="646" spans="4:6" x14ac:dyDescent="0.25">
      <c r="D646" s="3">
        <v>52.738860000000003</v>
      </c>
      <c r="E646" s="3">
        <v>0.41327663005242371</v>
      </c>
      <c r="F646" s="3">
        <v>33.75</v>
      </c>
    </row>
    <row r="647" spans="4:6" x14ac:dyDescent="0.25">
      <c r="D647" s="3">
        <v>52.82088000000001</v>
      </c>
      <c r="E647" s="3">
        <v>0.42090986624328908</v>
      </c>
      <c r="F647" s="3">
        <v>34.225000000000001</v>
      </c>
    </row>
    <row r="648" spans="4:6" x14ac:dyDescent="0.25">
      <c r="D648" s="3">
        <v>52.902900000000002</v>
      </c>
      <c r="E648" s="3">
        <v>0.44375579202679272</v>
      </c>
      <c r="F648" s="3">
        <v>33.497100000000003</v>
      </c>
    </row>
    <row r="649" spans="4:6" x14ac:dyDescent="0.25">
      <c r="D649" s="3">
        <v>52.984919999999995</v>
      </c>
      <c r="E649" s="3">
        <v>0.43032397703219766</v>
      </c>
      <c r="F649" s="3">
        <v>32.069299999999998</v>
      </c>
    </row>
    <row r="650" spans="4:6" x14ac:dyDescent="0.25">
      <c r="D650" s="3">
        <v>53.066940000000002</v>
      </c>
      <c r="E650" s="3">
        <v>0.42320464336525732</v>
      </c>
      <c r="F650" s="3">
        <v>34.7455</v>
      </c>
    </row>
    <row r="651" spans="4:6" x14ac:dyDescent="0.25">
      <c r="D651" s="3">
        <v>53.148960000000002</v>
      </c>
      <c r="E651" s="3">
        <v>0.43652033742518992</v>
      </c>
      <c r="F651" s="3">
        <v>34.666600000000003</v>
      </c>
    </row>
    <row r="652" spans="4:6" x14ac:dyDescent="0.25">
      <c r="D652" s="3">
        <v>53.23098000000001</v>
      </c>
      <c r="E652" s="3">
        <v>0.43828251192567025</v>
      </c>
      <c r="F652" s="3">
        <v>34.258600000000001</v>
      </c>
    </row>
    <row r="653" spans="4:6" x14ac:dyDescent="0.25">
      <c r="D653" s="3">
        <v>53.313000000000002</v>
      </c>
      <c r="E653" s="3">
        <v>0.42700973562767214</v>
      </c>
      <c r="F653" s="3">
        <v>34.6432</v>
      </c>
    </row>
    <row r="654" spans="4:6" x14ac:dyDescent="0.25">
      <c r="D654" s="3">
        <v>53.395019999999995</v>
      </c>
      <c r="E654" s="3">
        <v>0.42519217983705437</v>
      </c>
      <c r="F654" s="3">
        <v>34.503999999999998</v>
      </c>
    </row>
    <row r="655" spans="4:6" x14ac:dyDescent="0.25">
      <c r="D655" s="3">
        <v>53.477040000000002</v>
      </c>
      <c r="E655" s="3">
        <v>0.45362085785396483</v>
      </c>
      <c r="F655" s="3">
        <v>34.4771</v>
      </c>
    </row>
    <row r="656" spans="4:6" x14ac:dyDescent="0.25">
      <c r="D656" s="3">
        <v>53.559060000000002</v>
      </c>
      <c r="E656" s="3">
        <v>0.45245027058728632</v>
      </c>
      <c r="F656" s="3">
        <v>34.404499999999999</v>
      </c>
    </row>
    <row r="657" spans="4:6" x14ac:dyDescent="0.25">
      <c r="D657" s="3">
        <v>53.641080000000009</v>
      </c>
      <c r="E657" s="3">
        <v>0.43433412113414815</v>
      </c>
      <c r="F657" s="3">
        <v>34.158900000000003</v>
      </c>
    </row>
    <row r="658" spans="4:6" x14ac:dyDescent="0.25">
      <c r="D658" s="3">
        <v>53.723100000000002</v>
      </c>
      <c r="E658" s="3">
        <v>0.4434909121003926</v>
      </c>
      <c r="F658" s="3">
        <v>33.639699999999998</v>
      </c>
    </row>
    <row r="659" spans="4:6" x14ac:dyDescent="0.25">
      <c r="D659" s="3">
        <v>53.805119999999995</v>
      </c>
      <c r="E659" s="3">
        <v>0.44441825330951223</v>
      </c>
      <c r="F659" s="3">
        <v>33.192300000000003</v>
      </c>
    </row>
    <row r="660" spans="4:6" x14ac:dyDescent="0.25">
      <c r="D660" s="3">
        <v>53.887140000000002</v>
      </c>
      <c r="E660" s="3">
        <v>0.43228927416004798</v>
      </c>
      <c r="F660" s="3">
        <v>33.497900000000001</v>
      </c>
    </row>
    <row r="661" spans="4:6" x14ac:dyDescent="0.25">
      <c r="D661" s="3">
        <v>53.969160000000002</v>
      </c>
      <c r="E661" s="3">
        <v>0.41240911123701546</v>
      </c>
      <c r="F661" s="3">
        <v>33.820799999999998</v>
      </c>
    </row>
    <row r="662" spans="4:6" x14ac:dyDescent="0.25">
      <c r="D662" s="3">
        <v>54.051180000000009</v>
      </c>
      <c r="E662" s="3">
        <v>0.40122931702749692</v>
      </c>
      <c r="F662" s="3">
        <v>33.933199999999999</v>
      </c>
    </row>
    <row r="663" spans="4:6" x14ac:dyDescent="0.25">
      <c r="D663" s="3">
        <v>54.133200000000002</v>
      </c>
      <c r="E663" s="3">
        <v>0.4108317888427615</v>
      </c>
      <c r="F663" s="3">
        <v>34.404800000000002</v>
      </c>
    </row>
    <row r="664" spans="4:6" x14ac:dyDescent="0.25">
      <c r="D664" s="3">
        <v>54.215219999999995</v>
      </c>
      <c r="E664" s="3">
        <v>0.41868136717821614</v>
      </c>
      <c r="F664" s="3">
        <v>34.3095</v>
      </c>
    </row>
    <row r="665" spans="4:6" x14ac:dyDescent="0.25">
      <c r="D665" s="3">
        <v>54.297240000000002</v>
      </c>
      <c r="E665" s="3">
        <v>0.41419546351437014</v>
      </c>
      <c r="F665" s="3">
        <v>33.9953</v>
      </c>
    </row>
    <row r="666" spans="4:6" x14ac:dyDescent="0.25">
      <c r="D666" s="3">
        <v>54.379260000000002</v>
      </c>
      <c r="E666" s="3">
        <v>0.42355491871534184</v>
      </c>
      <c r="F666" s="3">
        <v>35.083399999999997</v>
      </c>
    </row>
    <row r="667" spans="4:6" x14ac:dyDescent="0.25">
      <c r="D667" s="3">
        <v>54.461280000000009</v>
      </c>
      <c r="E667" s="3">
        <v>0.41886044418307938</v>
      </c>
      <c r="F667" s="3">
        <v>35.825899999999997</v>
      </c>
    </row>
    <row r="668" spans="4:6" x14ac:dyDescent="0.25">
      <c r="D668" s="3">
        <v>54.543300000000002</v>
      </c>
      <c r="E668" s="3">
        <v>0.40843857162442737</v>
      </c>
      <c r="F668" s="3">
        <v>35.8523</v>
      </c>
    </row>
    <row r="669" spans="4:6" x14ac:dyDescent="0.25">
      <c r="D669" s="3">
        <v>54.625319999999995</v>
      </c>
      <c r="E669" s="3">
        <v>0.40098675931391753</v>
      </c>
      <c r="F669" s="3">
        <v>35.946800000000003</v>
      </c>
    </row>
    <row r="670" spans="4:6" x14ac:dyDescent="0.25">
      <c r="D670" s="3">
        <v>54.707340000000002</v>
      </c>
      <c r="E670" s="3">
        <v>0.41709273686812742</v>
      </c>
      <c r="F670" s="3">
        <v>36.795699999999997</v>
      </c>
    </row>
    <row r="671" spans="4:6" x14ac:dyDescent="0.25">
      <c r="D671" s="3">
        <v>54.789360000000002</v>
      </c>
      <c r="E671" s="3">
        <v>0.40683132941306399</v>
      </c>
      <c r="F671" s="3">
        <v>36.686399999999999</v>
      </c>
    </row>
    <row r="672" spans="4:6" x14ac:dyDescent="0.25">
      <c r="D672" s="3">
        <v>54.871380000000009</v>
      </c>
      <c r="E672" s="3">
        <v>0.4078322873876557</v>
      </c>
      <c r="F672" s="3">
        <v>35.9313</v>
      </c>
    </row>
    <row r="673" spans="4:6" x14ac:dyDescent="0.25">
      <c r="D673" s="3">
        <v>54.953400000000002</v>
      </c>
      <c r="E673" s="3">
        <v>0.42741456837462444</v>
      </c>
      <c r="F673" s="3">
        <v>34.921500000000002</v>
      </c>
    </row>
    <row r="674" spans="4:6" x14ac:dyDescent="0.25">
      <c r="D674" s="3">
        <v>55.035419999999995</v>
      </c>
      <c r="E674" s="3">
        <v>0.40635173616937409</v>
      </c>
      <c r="F674" s="3">
        <v>35.423000000000002</v>
      </c>
    </row>
    <row r="675" spans="4:6" x14ac:dyDescent="0.25">
      <c r="D675" s="3">
        <v>55.117440000000002</v>
      </c>
      <c r="E675" s="3">
        <v>0.38994450411064169</v>
      </c>
      <c r="F675" s="3">
        <v>35.8947</v>
      </c>
    </row>
    <row r="676" spans="4:6" x14ac:dyDescent="0.25">
      <c r="D676" s="3">
        <v>55.199460000000002</v>
      </c>
      <c r="E676" s="3">
        <v>0.40087852222851478</v>
      </c>
      <c r="F676" s="3">
        <v>36.406199999999998</v>
      </c>
    </row>
    <row r="677" spans="4:6" x14ac:dyDescent="0.25">
      <c r="D677" s="3">
        <v>55.281480000000009</v>
      </c>
      <c r="E677" s="3">
        <v>0.40544585335287031</v>
      </c>
      <c r="F677" s="3">
        <v>36.995699999999999</v>
      </c>
    </row>
    <row r="678" spans="4:6" x14ac:dyDescent="0.25">
      <c r="D678" s="3">
        <v>55.363500000000002</v>
      </c>
      <c r="E678" s="3">
        <v>0.41491877962142371</v>
      </c>
      <c r="F678" s="3">
        <v>36.646900000000002</v>
      </c>
    </row>
    <row r="679" spans="4:6" x14ac:dyDescent="0.25">
      <c r="D679" s="3">
        <v>55.445519999999995</v>
      </c>
      <c r="E679" s="3">
        <v>0.41271314507065548</v>
      </c>
      <c r="F679" s="3">
        <v>36.049900000000001</v>
      </c>
    </row>
    <row r="680" spans="4:6" x14ac:dyDescent="0.25">
      <c r="D680" s="3">
        <v>55.527540000000002</v>
      </c>
      <c r="E680" s="3">
        <v>0.39632085190768446</v>
      </c>
      <c r="F680" s="3">
        <v>38.103400000000001</v>
      </c>
    </row>
    <row r="681" spans="4:6" x14ac:dyDescent="0.25">
      <c r="D681" s="3">
        <v>55.609560000000002</v>
      </c>
      <c r="E681" s="3">
        <v>0.40252071265044737</v>
      </c>
      <c r="F681" s="3">
        <v>38.102499999999999</v>
      </c>
    </row>
    <row r="682" spans="4:6" x14ac:dyDescent="0.25">
      <c r="D682" s="3">
        <v>55.691580000000009</v>
      </c>
      <c r="E682" s="3">
        <v>0.3981270779743834</v>
      </c>
      <c r="F682" s="3">
        <v>38.033099999999997</v>
      </c>
    </row>
    <row r="683" spans="4:6" x14ac:dyDescent="0.25">
      <c r="D683" s="3">
        <v>55.773600000000002</v>
      </c>
      <c r="E683" s="3">
        <v>0.39969344911712223</v>
      </c>
      <c r="F683" s="3">
        <v>38.033099999999997</v>
      </c>
    </row>
    <row r="684" spans="4:6" x14ac:dyDescent="0.25">
      <c r="D684" s="3">
        <v>55.855619999999995</v>
      </c>
      <c r="E684" s="3">
        <v>0.39613027707655551</v>
      </c>
      <c r="F684" s="3">
        <v>39.231499999999997</v>
      </c>
    </row>
    <row r="685" spans="4:6" x14ac:dyDescent="0.25">
      <c r="D685" s="3">
        <v>55.937640000000002</v>
      </c>
      <c r="E685" s="3">
        <v>0.39758793031112366</v>
      </c>
      <c r="F685" s="3">
        <v>38.518999999999998</v>
      </c>
    </row>
    <row r="686" spans="4:6" x14ac:dyDescent="0.25">
      <c r="D686" s="3">
        <v>56.019660000000002</v>
      </c>
      <c r="E686" s="3">
        <v>0.40830315797490191</v>
      </c>
      <c r="F686" s="3">
        <v>38.977699999999999</v>
      </c>
    </row>
    <row r="687" spans="4:6" x14ac:dyDescent="0.25">
      <c r="D687" s="3">
        <v>56.101680000000009</v>
      </c>
      <c r="E687" s="3">
        <v>0.3973355085318927</v>
      </c>
      <c r="F687" s="3">
        <v>39.1387</v>
      </c>
    </row>
    <row r="688" spans="4:6" x14ac:dyDescent="0.25">
      <c r="D688" s="3">
        <v>56.183700000000002</v>
      </c>
      <c r="E688" s="3">
        <v>0.39935113442174408</v>
      </c>
      <c r="F688" s="3">
        <v>38.394100000000002</v>
      </c>
    </row>
    <row r="689" spans="4:6" x14ac:dyDescent="0.25">
      <c r="D689" s="3">
        <v>56.265719999999995</v>
      </c>
      <c r="E689" s="3">
        <v>0.40159493957811071</v>
      </c>
      <c r="F689" s="3">
        <v>38.288699999999999</v>
      </c>
    </row>
    <row r="690" spans="4:6" x14ac:dyDescent="0.25">
      <c r="D690" s="3">
        <v>56.347740000000002</v>
      </c>
      <c r="E690" s="3">
        <v>0.40777271572757828</v>
      </c>
      <c r="F690" s="3">
        <v>38.411200000000001</v>
      </c>
    </row>
    <row r="691" spans="4:6" x14ac:dyDescent="0.25">
      <c r="D691" s="3">
        <v>56.429760000000002</v>
      </c>
      <c r="E691" s="3">
        <v>0.39497817160324722</v>
      </c>
      <c r="F691" s="3">
        <v>38.628900000000002</v>
      </c>
    </row>
    <row r="692" spans="4:6" x14ac:dyDescent="0.25">
      <c r="D692" s="3">
        <v>56.511780000000009</v>
      </c>
      <c r="E692" s="3">
        <v>0.4014976857750292</v>
      </c>
      <c r="F692" s="3">
        <v>38.952599999999997</v>
      </c>
    </row>
    <row r="693" spans="4:6" x14ac:dyDescent="0.25">
      <c r="D693" s="3">
        <v>56.593800000000002</v>
      </c>
      <c r="E693" s="3">
        <v>0.40278308046203271</v>
      </c>
      <c r="F693" s="3">
        <v>38.531799999999997</v>
      </c>
    </row>
    <row r="694" spans="4:6" x14ac:dyDescent="0.25">
      <c r="D694" s="3">
        <v>56.675820000000002</v>
      </c>
      <c r="E694" s="3">
        <v>0.40774539103648916</v>
      </c>
      <c r="F694" s="3">
        <v>38.348999999999997</v>
      </c>
    </row>
    <row r="695" spans="4:6" x14ac:dyDescent="0.25">
      <c r="D695" s="3">
        <v>56.757840000000002</v>
      </c>
      <c r="E695" s="3">
        <v>0.40722460310680242</v>
      </c>
      <c r="F695" s="3">
        <v>38.413200000000003</v>
      </c>
    </row>
    <row r="696" spans="4:6" x14ac:dyDescent="0.25">
      <c r="D696" s="3">
        <v>56.839860000000002</v>
      </c>
      <c r="E696" s="3">
        <v>0.41023586218605623</v>
      </c>
      <c r="F696" s="3">
        <v>38.248399999999997</v>
      </c>
    </row>
    <row r="697" spans="4:6" x14ac:dyDescent="0.25">
      <c r="D697" s="3">
        <v>56.921880000000009</v>
      </c>
      <c r="E697" s="3">
        <v>0.40855580842337985</v>
      </c>
      <c r="F697" s="3">
        <v>37.924500000000002</v>
      </c>
    </row>
    <row r="698" spans="4:6" x14ac:dyDescent="0.25">
      <c r="D698" s="3">
        <v>57.003900000000002</v>
      </c>
      <c r="E698" s="3">
        <v>0.40977365836025514</v>
      </c>
      <c r="F698" s="3">
        <v>37.9953</v>
      </c>
    </row>
    <row r="699" spans="4:6" x14ac:dyDescent="0.25">
      <c r="D699" s="3">
        <v>57.085920000000002</v>
      </c>
      <c r="E699" s="3">
        <v>0.40056747043099972</v>
      </c>
      <c r="F699" s="3">
        <v>39.302199999999999</v>
      </c>
    </row>
    <row r="700" spans="4:6" x14ac:dyDescent="0.25">
      <c r="D700" s="3">
        <v>57.167940000000009</v>
      </c>
      <c r="E700" s="3">
        <v>0.41020543185614644</v>
      </c>
      <c r="F700" s="3">
        <v>39.302199999999999</v>
      </c>
    </row>
    <row r="701" spans="4:6" x14ac:dyDescent="0.25">
      <c r="D701" s="3">
        <v>57.249960000000002</v>
      </c>
      <c r="E701" s="3">
        <v>0.41327830116614789</v>
      </c>
      <c r="F701" s="3">
        <v>38.835099999999997</v>
      </c>
    </row>
    <row r="702" spans="4:6" x14ac:dyDescent="0.25">
      <c r="D702" s="3">
        <v>57.331980000000009</v>
      </c>
      <c r="E702" s="3">
        <v>0.40045084727376645</v>
      </c>
      <c r="F702" s="3">
        <v>39.2592</v>
      </c>
    </row>
    <row r="703" spans="4:6" x14ac:dyDescent="0.25">
      <c r="D703" s="3">
        <v>57.414000000000001</v>
      </c>
      <c r="E703" s="3">
        <v>0.42108117613581036</v>
      </c>
      <c r="F703" s="3">
        <v>39.296300000000002</v>
      </c>
    </row>
    <row r="704" spans="4:6" x14ac:dyDescent="0.25">
      <c r="D704" s="3">
        <v>57.496020000000001</v>
      </c>
      <c r="E704" s="3">
        <v>0.41260793464854667</v>
      </c>
      <c r="F704" s="3">
        <v>37.379100000000001</v>
      </c>
    </row>
    <row r="705" spans="4:6" x14ac:dyDescent="0.25">
      <c r="D705" s="3">
        <v>57.578040000000009</v>
      </c>
      <c r="E705" s="3">
        <v>0.41050085822279719</v>
      </c>
      <c r="F705" s="3">
        <v>38.101999999999997</v>
      </c>
    </row>
    <row r="706" spans="4:6" x14ac:dyDescent="0.25">
      <c r="D706" s="3">
        <v>57.660060000000001</v>
      </c>
      <c r="E706" s="3">
        <v>0.39757693393340959</v>
      </c>
      <c r="F706" s="3">
        <v>38.121899999999997</v>
      </c>
    </row>
    <row r="707" spans="4:6" x14ac:dyDescent="0.25">
      <c r="D707" s="3">
        <v>57.742080000000009</v>
      </c>
      <c r="E707" s="3">
        <v>0.39299841069506952</v>
      </c>
      <c r="F707" s="3">
        <v>38.121899999999997</v>
      </c>
    </row>
    <row r="708" spans="4:6" x14ac:dyDescent="0.25">
      <c r="D708" s="3">
        <v>57.824100000000001</v>
      </c>
      <c r="E708" s="3">
        <v>0.40329531526204487</v>
      </c>
      <c r="F708" s="3">
        <v>38.421399999999998</v>
      </c>
    </row>
    <row r="709" spans="4:6" x14ac:dyDescent="0.25">
      <c r="D709" s="3">
        <v>57.906120000000001</v>
      </c>
      <c r="E709" s="3">
        <v>0.38882938127345779</v>
      </c>
      <c r="F709" s="3">
        <v>39.607300000000002</v>
      </c>
    </row>
    <row r="710" spans="4:6" x14ac:dyDescent="0.25">
      <c r="D710" s="3">
        <v>57.988140000000008</v>
      </c>
      <c r="E710" s="3">
        <v>0.38304347064504113</v>
      </c>
      <c r="F710" s="3">
        <v>40.012900000000002</v>
      </c>
    </row>
    <row r="711" spans="4:6" x14ac:dyDescent="0.25">
      <c r="D711" s="3">
        <v>58.070160000000001</v>
      </c>
      <c r="E711" s="3">
        <v>0.39644692537477028</v>
      </c>
      <c r="F711" s="3">
        <v>40.418199999999999</v>
      </c>
    </row>
    <row r="712" spans="4:6" x14ac:dyDescent="0.25">
      <c r="D712" s="3">
        <v>58.152180000000008</v>
      </c>
      <c r="E712" s="3">
        <v>0.3948431816946556</v>
      </c>
      <c r="F712" s="3">
        <v>41.787999999999997</v>
      </c>
    </row>
    <row r="713" spans="4:6" x14ac:dyDescent="0.25">
      <c r="D713" s="3">
        <v>58.234200000000001</v>
      </c>
      <c r="E713" s="3">
        <v>0.38762457680199874</v>
      </c>
      <c r="F713" s="3">
        <v>42.206099999999999</v>
      </c>
    </row>
    <row r="714" spans="4:6" x14ac:dyDescent="0.25">
      <c r="D714" s="3">
        <v>58.316220000000001</v>
      </c>
      <c r="E714" s="3">
        <v>0.39600891761085388</v>
      </c>
      <c r="F714" s="3">
        <v>42.383299999999998</v>
      </c>
    </row>
    <row r="715" spans="4:6" x14ac:dyDescent="0.25">
      <c r="D715" s="3">
        <v>58.398240000000008</v>
      </c>
      <c r="E715" s="3">
        <v>0.38488565777165118</v>
      </c>
      <c r="F715" s="3">
        <v>43.292099999999998</v>
      </c>
    </row>
    <row r="716" spans="4:6" x14ac:dyDescent="0.25">
      <c r="D716" s="3">
        <v>58.480260000000001</v>
      </c>
      <c r="E716" s="3">
        <v>0.39298451397294398</v>
      </c>
      <c r="F716" s="3">
        <v>43.620199999999997</v>
      </c>
    </row>
    <row r="717" spans="4:6" x14ac:dyDescent="0.25">
      <c r="D717" s="3">
        <v>58.562280000000008</v>
      </c>
      <c r="E717" s="3">
        <v>0.39968930517418644</v>
      </c>
      <c r="F717" s="3">
        <v>43.495899999999999</v>
      </c>
    </row>
    <row r="718" spans="4:6" x14ac:dyDescent="0.25">
      <c r="D718" s="3">
        <v>58.644300000000001</v>
      </c>
      <c r="E718" s="3">
        <v>0.39196755274095241</v>
      </c>
      <c r="F718" s="3">
        <v>43.206099999999999</v>
      </c>
    </row>
    <row r="719" spans="4:6" x14ac:dyDescent="0.25">
      <c r="D719" s="3">
        <v>58.726320000000001</v>
      </c>
      <c r="E719" s="3">
        <v>0.40727316853671724</v>
      </c>
      <c r="F719" s="3">
        <v>42.483499999999999</v>
      </c>
    </row>
    <row r="720" spans="4:6" x14ac:dyDescent="0.25">
      <c r="D720" s="3">
        <v>58.808340000000008</v>
      </c>
      <c r="E720" s="3">
        <v>0.41292766278436149</v>
      </c>
      <c r="F720" s="3">
        <v>41.928899999999999</v>
      </c>
    </row>
    <row r="721" spans="4:6" x14ac:dyDescent="0.25">
      <c r="D721" s="3">
        <v>58.890360000000001</v>
      </c>
      <c r="E721" s="3">
        <v>0.43215598209239831</v>
      </c>
      <c r="F721" s="3">
        <v>41.930199999999999</v>
      </c>
    </row>
    <row r="722" spans="4:6" x14ac:dyDescent="0.25">
      <c r="D722" s="3">
        <v>58.972380000000008</v>
      </c>
      <c r="E722" s="3">
        <v>0.41323791104844243</v>
      </c>
      <c r="F722" s="3">
        <v>42.374000000000002</v>
      </c>
    </row>
    <row r="723" spans="4:6" x14ac:dyDescent="0.25">
      <c r="D723" s="3">
        <v>59.054400000000001</v>
      </c>
      <c r="E723" s="3">
        <v>0.39982062456037049</v>
      </c>
      <c r="F723" s="3">
        <v>42.539000000000001</v>
      </c>
    </row>
    <row r="724" spans="4:6" x14ac:dyDescent="0.25">
      <c r="D724" s="3">
        <v>59.136420000000001</v>
      </c>
      <c r="E724" s="3">
        <v>0.40733574403586381</v>
      </c>
      <c r="F724" s="3">
        <v>42.508600000000001</v>
      </c>
    </row>
    <row r="725" spans="4:6" x14ac:dyDescent="0.25">
      <c r="D725" s="3">
        <v>59.218440000000008</v>
      </c>
      <c r="E725" s="3">
        <v>0.40893310260029464</v>
      </c>
      <c r="F725" s="3">
        <v>42.265300000000003</v>
      </c>
    </row>
    <row r="726" spans="4:6" x14ac:dyDescent="0.25">
      <c r="D726" s="3">
        <v>59.300460000000001</v>
      </c>
      <c r="E726" s="3">
        <v>0.40996287258034808</v>
      </c>
      <c r="F726" s="3">
        <v>42.895499999999998</v>
      </c>
    </row>
    <row r="727" spans="4:6" x14ac:dyDescent="0.25">
      <c r="D727" s="3">
        <v>59.382480000000008</v>
      </c>
      <c r="E727" s="3">
        <v>0.41000343793669175</v>
      </c>
      <c r="F727" s="3">
        <v>42.968800000000002</v>
      </c>
    </row>
    <row r="728" spans="4:6" x14ac:dyDescent="0.25">
      <c r="D728" s="3">
        <v>59.464500000000001</v>
      </c>
      <c r="E728" s="3">
        <v>0.38535793501701854</v>
      </c>
      <c r="F728" s="3">
        <v>42.5366</v>
      </c>
    </row>
    <row r="729" spans="4:6" x14ac:dyDescent="0.25">
      <c r="D729" s="3">
        <v>59.546520000000001</v>
      </c>
      <c r="E729" s="3">
        <v>0.39841795649474832</v>
      </c>
      <c r="F729" s="3">
        <v>43.692500000000003</v>
      </c>
    </row>
    <row r="730" spans="4:6" x14ac:dyDescent="0.25">
      <c r="D730" s="3">
        <v>59.628540000000008</v>
      </c>
      <c r="E730" s="3">
        <v>0.40617471602472632</v>
      </c>
      <c r="F730" s="3">
        <v>43.508499999999998</v>
      </c>
    </row>
    <row r="731" spans="4:6" x14ac:dyDescent="0.25">
      <c r="D731" s="3">
        <v>59.710560000000001</v>
      </c>
      <c r="E731" s="3">
        <v>0.39148938599296756</v>
      </c>
      <c r="F731" s="3">
        <v>42.8123</v>
      </c>
    </row>
    <row r="732" spans="4:6" x14ac:dyDescent="0.25">
      <c r="D732" s="3">
        <v>59.792580000000008</v>
      </c>
      <c r="E732" s="3">
        <v>0.39226702343958281</v>
      </c>
      <c r="F732" s="3">
        <v>42.985900000000001</v>
      </c>
    </row>
    <row r="733" spans="4:6" x14ac:dyDescent="0.25">
      <c r="D733" s="3">
        <v>59.874600000000001</v>
      </c>
      <c r="E733" s="3">
        <v>0.38518065337958257</v>
      </c>
      <c r="F733" s="3">
        <v>42.985900000000001</v>
      </c>
    </row>
    <row r="734" spans="4:6" x14ac:dyDescent="0.25">
      <c r="D734" s="3">
        <v>59.956620000000001</v>
      </c>
      <c r="E734" s="3">
        <v>0.38242165797199335</v>
      </c>
      <c r="F734" s="3">
        <v>43.251399999999997</v>
      </c>
    </row>
    <row r="735" spans="4:6" x14ac:dyDescent="0.25">
      <c r="D735" s="3">
        <v>60.038640000000008</v>
      </c>
      <c r="E735" s="3">
        <v>0.38153158100042922</v>
      </c>
      <c r="F735" s="3">
        <v>42.724699999999999</v>
      </c>
    </row>
    <row r="736" spans="4:6" x14ac:dyDescent="0.25">
      <c r="D736" s="3">
        <v>60.120660000000001</v>
      </c>
      <c r="E736" s="3">
        <v>0.38698972803627418</v>
      </c>
      <c r="F736" s="3">
        <v>43.097200000000001</v>
      </c>
    </row>
    <row r="737" spans="4:6" x14ac:dyDescent="0.25">
      <c r="D737" s="3">
        <v>60.202680000000008</v>
      </c>
      <c r="E737" s="3">
        <v>0.3954253260253795</v>
      </c>
      <c r="F737" s="3">
        <v>43.866399999999999</v>
      </c>
    </row>
    <row r="738" spans="4:6" x14ac:dyDescent="0.25">
      <c r="D738" s="3">
        <v>60.284700000000001</v>
      </c>
      <c r="E738" s="3">
        <v>0.39768981536068665</v>
      </c>
      <c r="F738" s="3">
        <v>43.350900000000003</v>
      </c>
    </row>
    <row r="739" spans="4:6" x14ac:dyDescent="0.25">
      <c r="D739" s="3">
        <v>60.366720000000001</v>
      </c>
      <c r="E739" s="3">
        <v>0.39856988157823586</v>
      </c>
      <c r="F739" s="3">
        <v>42.575899999999997</v>
      </c>
    </row>
    <row r="740" spans="4:6" x14ac:dyDescent="0.25">
      <c r="D740" s="3">
        <v>60.448740000000008</v>
      </c>
      <c r="E740" s="3">
        <v>0.39683044474128054</v>
      </c>
      <c r="F740" s="3">
        <v>42.258600000000001</v>
      </c>
    </row>
    <row r="741" spans="4:6" x14ac:dyDescent="0.25">
      <c r="D741" s="3">
        <v>60.530760000000001</v>
      </c>
      <c r="E741" s="3">
        <v>0.39937105372627668</v>
      </c>
      <c r="F741" s="3">
        <v>41.766399999999997</v>
      </c>
    </row>
    <row r="742" spans="4:6" x14ac:dyDescent="0.25">
      <c r="D742" s="3">
        <v>60.612780000000008</v>
      </c>
      <c r="E742" s="3">
        <v>0.39589954508441533</v>
      </c>
      <c r="F742" s="3">
        <v>42.342700000000001</v>
      </c>
    </row>
    <row r="743" spans="4:6" x14ac:dyDescent="0.25">
      <c r="D743" s="3">
        <v>60.694800000000001</v>
      </c>
      <c r="E743" s="3">
        <v>0.3915564006490147</v>
      </c>
      <c r="F743" s="3">
        <v>42.0105</v>
      </c>
    </row>
    <row r="744" spans="4:6" x14ac:dyDescent="0.25">
      <c r="D744" s="3">
        <v>60.776820000000001</v>
      </c>
      <c r="E744" s="3">
        <v>0.4106158141545429</v>
      </c>
      <c r="F744" s="3">
        <v>42.552500000000002</v>
      </c>
    </row>
    <row r="745" spans="4:6" x14ac:dyDescent="0.25">
      <c r="D745" s="3">
        <v>60.858840000000008</v>
      </c>
      <c r="E745" s="3">
        <v>0.40424574834880012</v>
      </c>
      <c r="F745" s="3">
        <v>43.645699999999998</v>
      </c>
    </row>
    <row r="746" spans="4:6" x14ac:dyDescent="0.25">
      <c r="D746" s="3">
        <v>60.940860000000001</v>
      </c>
      <c r="E746" s="3">
        <v>0.40172891492769885</v>
      </c>
      <c r="F746" s="3">
        <v>43.858699999999999</v>
      </c>
    </row>
    <row r="747" spans="4:6" x14ac:dyDescent="0.25">
      <c r="D747" s="3">
        <v>61.022880000000008</v>
      </c>
      <c r="E747" s="3">
        <v>0.42069210707494903</v>
      </c>
      <c r="F747" s="3">
        <v>44.953899999999997</v>
      </c>
    </row>
    <row r="748" spans="4:6" x14ac:dyDescent="0.25">
      <c r="D748" s="3">
        <v>61.104900000000001</v>
      </c>
      <c r="E748" s="3">
        <v>0.41305197173252611</v>
      </c>
      <c r="F748" s="3">
        <v>46.520800000000001</v>
      </c>
    </row>
    <row r="749" spans="4:6" x14ac:dyDescent="0.25">
      <c r="D749" s="3">
        <v>61.186920000000001</v>
      </c>
      <c r="E749" s="3">
        <v>0.42687207431893509</v>
      </c>
      <c r="F749" s="3">
        <v>46.541699999999999</v>
      </c>
    </row>
    <row r="750" spans="4:6" x14ac:dyDescent="0.25">
      <c r="D750" s="3">
        <v>61.268940000000008</v>
      </c>
      <c r="E750" s="3">
        <v>0.42272845866125702</v>
      </c>
      <c r="F750" s="3">
        <v>45.594000000000001</v>
      </c>
    </row>
    <row r="751" spans="4:6" x14ac:dyDescent="0.25">
      <c r="D751" s="3">
        <v>61.350960000000001</v>
      </c>
      <c r="E751" s="3">
        <v>0.43880952257545242</v>
      </c>
      <c r="F751" s="3">
        <v>45.769199999999998</v>
      </c>
    </row>
    <row r="752" spans="4:6" x14ac:dyDescent="0.25">
      <c r="D752" s="3">
        <v>61.432980000000008</v>
      </c>
      <c r="E752" s="3">
        <v>0.46375415570161488</v>
      </c>
      <c r="F752" s="3">
        <v>46.0764</v>
      </c>
    </row>
    <row r="753" spans="4:6" x14ac:dyDescent="0.25">
      <c r="D753" s="3">
        <v>61.515000000000001</v>
      </c>
      <c r="E753" s="3">
        <v>0.47313692666359752</v>
      </c>
      <c r="F753" s="3">
        <v>46.323700000000002</v>
      </c>
    </row>
    <row r="754" spans="4:6" x14ac:dyDescent="0.25">
      <c r="D754" s="3">
        <v>61.597020000000001</v>
      </c>
      <c r="E754" s="3">
        <v>0.4671329406142764</v>
      </c>
      <c r="F754" s="3">
        <v>47.296100000000003</v>
      </c>
    </row>
    <row r="755" spans="4:6" x14ac:dyDescent="0.25">
      <c r="D755" s="3">
        <v>61.679040000000008</v>
      </c>
      <c r="E755" s="3">
        <v>0.46308502824785841</v>
      </c>
      <c r="F755" s="3">
        <v>48.154899999999998</v>
      </c>
    </row>
    <row r="756" spans="4:6" x14ac:dyDescent="0.25">
      <c r="D756" s="3">
        <v>61.761060000000001</v>
      </c>
      <c r="E756" s="3">
        <v>0.45201596004859373</v>
      </c>
      <c r="F756" s="3">
        <v>46.698500000000003</v>
      </c>
    </row>
    <row r="757" spans="4:6" x14ac:dyDescent="0.25">
      <c r="D757" s="3">
        <v>61.843080000000008</v>
      </c>
      <c r="E757" s="3">
        <v>0.45191094132707638</v>
      </c>
      <c r="F757" s="3">
        <v>46.369900000000001</v>
      </c>
    </row>
    <row r="758" spans="4:6" x14ac:dyDescent="0.25">
      <c r="D758" s="3">
        <v>61.9251</v>
      </c>
      <c r="E758" s="3">
        <v>0.46937815567170821</v>
      </c>
      <c r="F758" s="3">
        <v>46.279499999999999</v>
      </c>
    </row>
    <row r="759" spans="4:6" x14ac:dyDescent="0.25">
      <c r="D759" s="3">
        <v>62.00712</v>
      </c>
      <c r="E759" s="3">
        <v>0.48748273453845881</v>
      </c>
      <c r="F759" s="3">
        <v>46.113599999999998</v>
      </c>
    </row>
    <row r="760" spans="4:6" x14ac:dyDescent="0.25">
      <c r="D760" s="3">
        <v>62.089140000000008</v>
      </c>
      <c r="E760" s="3">
        <v>0.47699576150804013</v>
      </c>
      <c r="F760" s="3">
        <v>44.731699999999996</v>
      </c>
    </row>
    <row r="761" spans="4:6" x14ac:dyDescent="0.25">
      <c r="D761" s="3">
        <v>62.17116</v>
      </c>
      <c r="E761" s="3">
        <v>0.45914965372560995</v>
      </c>
      <c r="F761" s="3">
        <v>44.7819</v>
      </c>
    </row>
    <row r="762" spans="4:6" x14ac:dyDescent="0.25">
      <c r="D762" s="3">
        <v>62.253180000000008</v>
      </c>
      <c r="E762" s="3">
        <v>0.46704051676187186</v>
      </c>
      <c r="F762" s="3">
        <v>45.415300000000002</v>
      </c>
    </row>
    <row r="763" spans="4:6" x14ac:dyDescent="0.25">
      <c r="D763" s="3">
        <v>62.3352</v>
      </c>
      <c r="E763" s="3">
        <v>0.48600115502048874</v>
      </c>
      <c r="F763" s="3">
        <v>45.305599999999998</v>
      </c>
    </row>
    <row r="764" spans="4:6" x14ac:dyDescent="0.25">
      <c r="D764" s="3">
        <v>62.41722</v>
      </c>
      <c r="E764" s="3">
        <v>0.47781834456754385</v>
      </c>
      <c r="F764" s="3">
        <v>44.7592</v>
      </c>
    </row>
    <row r="765" spans="4:6" x14ac:dyDescent="0.25">
      <c r="D765" s="3">
        <v>62.499240000000007</v>
      </c>
      <c r="E765" s="3">
        <v>0.47014864623848951</v>
      </c>
      <c r="F765" s="3">
        <v>46.0105</v>
      </c>
    </row>
    <row r="766" spans="4:6" x14ac:dyDescent="0.25">
      <c r="D766" s="3">
        <v>62.58126</v>
      </c>
      <c r="E766" s="3">
        <v>0.47487576724620828</v>
      </c>
      <c r="F766" s="3">
        <v>46.026899999999998</v>
      </c>
    </row>
    <row r="767" spans="4:6" x14ac:dyDescent="0.25">
      <c r="D767" s="3">
        <v>62.663280000000007</v>
      </c>
      <c r="E767" s="3">
        <v>0.49154322945261636</v>
      </c>
      <c r="F767" s="3">
        <v>45.934800000000003</v>
      </c>
    </row>
    <row r="768" spans="4:6" x14ac:dyDescent="0.25">
      <c r="D768" s="3">
        <v>62.7453</v>
      </c>
      <c r="E768" s="3">
        <v>0.4781489100713357</v>
      </c>
      <c r="F768" s="3">
        <v>45.180999999999997</v>
      </c>
    </row>
    <row r="769" spans="4:6" x14ac:dyDescent="0.25">
      <c r="D769" s="3">
        <v>62.82732</v>
      </c>
      <c r="E769" s="3">
        <v>0.47069311154100196</v>
      </c>
      <c r="F769" s="3">
        <v>45.633200000000002</v>
      </c>
    </row>
    <row r="770" spans="4:6" x14ac:dyDescent="0.25">
      <c r="D770" s="3">
        <v>62.909340000000007</v>
      </c>
      <c r="E770" s="3">
        <v>0.45059668416681692</v>
      </c>
      <c r="F770" s="3">
        <v>47.341999999999999</v>
      </c>
    </row>
    <row r="771" spans="4:6" x14ac:dyDescent="0.25">
      <c r="D771" s="3">
        <v>62.99136</v>
      </c>
      <c r="E771" s="3">
        <v>0.47711109916477856</v>
      </c>
      <c r="F771" s="3">
        <v>47.801200000000001</v>
      </c>
    </row>
    <row r="772" spans="4:6" x14ac:dyDescent="0.25">
      <c r="D772" s="3">
        <v>63.073380000000007</v>
      </c>
      <c r="E772" s="3">
        <v>0.48574562420751505</v>
      </c>
      <c r="F772" s="3">
        <v>46.121899999999997</v>
      </c>
    </row>
    <row r="773" spans="4:6" x14ac:dyDescent="0.25">
      <c r="D773" s="3">
        <v>63.1554</v>
      </c>
      <c r="E773" s="3">
        <v>0.47656720845085904</v>
      </c>
      <c r="F773" s="3">
        <v>48.796999999999997</v>
      </c>
    </row>
    <row r="774" spans="4:6" x14ac:dyDescent="0.25">
      <c r="D774" s="3">
        <v>63.23742</v>
      </c>
      <c r="E774" s="3">
        <v>0.47048196589221947</v>
      </c>
      <c r="F774" s="3">
        <v>48.796999999999997</v>
      </c>
    </row>
    <row r="775" spans="4:6" x14ac:dyDescent="0.25">
      <c r="D775" s="3">
        <v>63.319440000000007</v>
      </c>
      <c r="E775" s="3">
        <v>0.4556791247341655</v>
      </c>
      <c r="F775" s="3">
        <v>48.558999999999997</v>
      </c>
    </row>
    <row r="776" spans="4:6" x14ac:dyDescent="0.25">
      <c r="D776" s="3">
        <v>63.40146</v>
      </c>
      <c r="E776" s="3">
        <v>0.51677083363292353</v>
      </c>
      <c r="F776" s="3">
        <v>48.004600000000003</v>
      </c>
    </row>
    <row r="777" spans="4:6" x14ac:dyDescent="0.25">
      <c r="D777" s="3">
        <v>63.483480000000007</v>
      </c>
      <c r="E777" s="3">
        <v>0.50613421261138325</v>
      </c>
      <c r="F777" s="3">
        <v>46.737400000000001</v>
      </c>
    </row>
    <row r="778" spans="4:6" x14ac:dyDescent="0.25">
      <c r="D778" s="3">
        <v>63.5655</v>
      </c>
      <c r="E778" s="3">
        <v>0.48583855144096377</v>
      </c>
      <c r="F778" s="3">
        <v>47.694200000000002</v>
      </c>
    </row>
    <row r="779" spans="4:6" x14ac:dyDescent="0.25">
      <c r="D779" s="3">
        <v>63.64752</v>
      </c>
      <c r="E779" s="3">
        <v>0.46595151571367227</v>
      </c>
      <c r="F779" s="3">
        <v>47.694200000000002</v>
      </c>
    </row>
    <row r="780" spans="4:6" x14ac:dyDescent="0.25">
      <c r="D780" s="3">
        <v>63.729540000000007</v>
      </c>
      <c r="E780" s="3">
        <v>0.50129034872740763</v>
      </c>
      <c r="F780" s="3">
        <v>48.333199999999998</v>
      </c>
    </row>
    <row r="781" spans="4:6" x14ac:dyDescent="0.25">
      <c r="D781" s="3">
        <v>63.81156</v>
      </c>
      <c r="E781" s="3">
        <v>0.50291007477319005</v>
      </c>
      <c r="F781" s="3">
        <v>49.970799999999997</v>
      </c>
    </row>
    <row r="782" spans="4:6" x14ac:dyDescent="0.25">
      <c r="D782" s="3">
        <v>63.893580000000007</v>
      </c>
      <c r="E782" s="3">
        <v>0.49065039870138777</v>
      </c>
      <c r="F782" s="3">
        <v>48.965200000000003</v>
      </c>
    </row>
    <row r="783" spans="4:6" x14ac:dyDescent="0.25">
      <c r="D783" s="3">
        <v>63.9756</v>
      </c>
      <c r="E783" s="3">
        <v>0.47908835273947842</v>
      </c>
      <c r="F783" s="3">
        <v>48.505899999999997</v>
      </c>
    </row>
    <row r="784" spans="4:6" x14ac:dyDescent="0.25">
      <c r="D784" s="3">
        <v>64.05762</v>
      </c>
      <c r="E784" s="3">
        <v>0.50624000282588333</v>
      </c>
      <c r="F784" s="3">
        <v>47.113900000000001</v>
      </c>
    </row>
    <row r="785" spans="4:6" x14ac:dyDescent="0.25">
      <c r="D785" s="3">
        <v>64.13964</v>
      </c>
      <c r="E785" s="3">
        <v>0.5190185597652025</v>
      </c>
      <c r="F785" s="3">
        <v>47.311199999999999</v>
      </c>
    </row>
    <row r="786" spans="4:6" x14ac:dyDescent="0.25">
      <c r="D786" s="3">
        <v>64.22166</v>
      </c>
      <c r="E786" s="3">
        <v>0.50306540734279415</v>
      </c>
      <c r="F786" s="3">
        <v>47.6571</v>
      </c>
    </row>
    <row r="787" spans="4:6" x14ac:dyDescent="0.25">
      <c r="D787" s="3">
        <v>64.303680000000014</v>
      </c>
      <c r="E787" s="3">
        <v>0.49020295788684193</v>
      </c>
      <c r="F787" s="3">
        <v>47.968000000000004</v>
      </c>
    </row>
    <row r="788" spans="4:6" x14ac:dyDescent="0.25">
      <c r="D788" s="3">
        <v>64.3857</v>
      </c>
      <c r="E788" s="3">
        <v>0.48676817195507105</v>
      </c>
      <c r="F788" s="3">
        <v>47.851199999999999</v>
      </c>
    </row>
    <row r="789" spans="4:6" x14ac:dyDescent="0.25">
      <c r="D789" s="3">
        <v>64.46772</v>
      </c>
      <c r="E789" s="3">
        <v>0.47413904742337371</v>
      </c>
      <c r="F789" s="3">
        <v>49.033799999999999</v>
      </c>
    </row>
    <row r="790" spans="4:6" x14ac:dyDescent="0.25">
      <c r="D790" s="3">
        <v>64.54974</v>
      </c>
      <c r="E790" s="3">
        <v>0.45847781623650796</v>
      </c>
      <c r="F790" s="3">
        <v>49.684800000000003</v>
      </c>
    </row>
    <row r="791" spans="4:6" x14ac:dyDescent="0.25">
      <c r="D791" s="3">
        <v>64.63176</v>
      </c>
      <c r="E791" s="3">
        <v>0.46194924872332516</v>
      </c>
      <c r="F791" s="3">
        <v>50.355899999999998</v>
      </c>
    </row>
    <row r="792" spans="4:6" x14ac:dyDescent="0.25">
      <c r="D792" s="3">
        <v>64.713780000000014</v>
      </c>
      <c r="E792" s="3">
        <v>0.46940091524764227</v>
      </c>
      <c r="F792" s="3">
        <v>49.448700000000002</v>
      </c>
    </row>
    <row r="793" spans="4:6" x14ac:dyDescent="0.25">
      <c r="D793" s="3">
        <v>64.7958</v>
      </c>
      <c r="E793" s="3">
        <v>0.46881134543647529</v>
      </c>
      <c r="F793" s="3">
        <v>49.257599999999996</v>
      </c>
    </row>
    <row r="794" spans="4:6" x14ac:dyDescent="0.25">
      <c r="D794" s="3">
        <v>64.87782</v>
      </c>
      <c r="E794" s="3">
        <v>0.45706347262741148</v>
      </c>
      <c r="F794" s="3">
        <v>49.286499999999997</v>
      </c>
    </row>
    <row r="795" spans="4:6" x14ac:dyDescent="0.25">
      <c r="D795" s="3">
        <v>64.95984</v>
      </c>
      <c r="E795" s="3">
        <v>0.48775730758385438</v>
      </c>
      <c r="F795" s="3">
        <v>48.842100000000002</v>
      </c>
    </row>
    <row r="796" spans="4:6" x14ac:dyDescent="0.25">
      <c r="D796" s="3">
        <v>65.04186</v>
      </c>
      <c r="E796" s="3">
        <v>0.48921611622519345</v>
      </c>
      <c r="F796" s="3">
        <v>48.5137</v>
      </c>
    </row>
    <row r="797" spans="4:6" x14ac:dyDescent="0.25">
      <c r="D797" s="3">
        <v>65.123880000000014</v>
      </c>
      <c r="E797" s="3">
        <v>0.47667018860624166</v>
      </c>
      <c r="F797" s="3">
        <v>48.500300000000003</v>
      </c>
    </row>
    <row r="798" spans="4:6" x14ac:dyDescent="0.25">
      <c r="D798" s="3">
        <v>65.2059</v>
      </c>
      <c r="E798" s="3">
        <v>0.48229760395858079</v>
      </c>
      <c r="F798" s="3">
        <v>50.281700000000001</v>
      </c>
    </row>
    <row r="799" spans="4:6" x14ac:dyDescent="0.25">
      <c r="D799" s="3">
        <v>65.28792</v>
      </c>
      <c r="E799" s="3">
        <v>0.48488710950253899</v>
      </c>
      <c r="F799" s="3">
        <v>50.145899999999997</v>
      </c>
    </row>
    <row r="800" spans="4:6" x14ac:dyDescent="0.25">
      <c r="D800" s="3">
        <v>65.36994</v>
      </c>
      <c r="E800" s="3">
        <v>0.50770131477409119</v>
      </c>
      <c r="F800" s="3">
        <v>50.310099999999998</v>
      </c>
    </row>
    <row r="801" spans="4:6" x14ac:dyDescent="0.25">
      <c r="D801" s="3">
        <v>65.45196</v>
      </c>
      <c r="E801" s="3">
        <v>0.50403739130136482</v>
      </c>
      <c r="F801" s="3">
        <v>50.306800000000003</v>
      </c>
    </row>
    <row r="802" spans="4:6" x14ac:dyDescent="0.25">
      <c r="D802" s="3">
        <v>65.533980000000014</v>
      </c>
      <c r="E802" s="3">
        <v>0.50026117408988258</v>
      </c>
      <c r="F802" s="3">
        <v>49.848199999999999</v>
      </c>
    </row>
    <row r="803" spans="4:6" x14ac:dyDescent="0.25">
      <c r="D803" s="3">
        <v>65.616</v>
      </c>
      <c r="E803" s="3">
        <v>0.49054180440558753</v>
      </c>
      <c r="F803" s="3">
        <v>48.7059</v>
      </c>
    </row>
    <row r="804" spans="4:6" x14ac:dyDescent="0.25">
      <c r="D804" s="3">
        <v>65.69802</v>
      </c>
      <c r="E804" s="3">
        <v>0.48705464166861623</v>
      </c>
      <c r="F804" s="3">
        <v>48.727200000000003</v>
      </c>
    </row>
    <row r="805" spans="4:6" x14ac:dyDescent="0.25">
      <c r="D805" s="3">
        <v>65.78004</v>
      </c>
      <c r="E805" s="3">
        <v>0.52147555005737334</v>
      </c>
      <c r="F805" s="3">
        <v>48.597900000000003</v>
      </c>
    </row>
    <row r="806" spans="4:6" x14ac:dyDescent="0.25">
      <c r="D806" s="3">
        <v>65.86206</v>
      </c>
      <c r="E806" s="3">
        <v>0.50491103815980243</v>
      </c>
      <c r="F806" s="3">
        <v>46.689700000000002</v>
      </c>
    </row>
    <row r="807" spans="4:6" x14ac:dyDescent="0.25">
      <c r="D807" s="3">
        <v>65.944080000000014</v>
      </c>
      <c r="E807" s="3">
        <v>0.49701248920899277</v>
      </c>
      <c r="F807" s="3">
        <v>48.786999999999999</v>
      </c>
    </row>
    <row r="808" spans="4:6" x14ac:dyDescent="0.25">
      <c r="D808" s="3">
        <v>66.0261</v>
      </c>
      <c r="E808" s="3">
        <v>0.50392146659686321</v>
      </c>
      <c r="F808" s="3">
        <v>49.526299999999999</v>
      </c>
    </row>
    <row r="809" spans="4:6" x14ac:dyDescent="0.25">
      <c r="D809" s="3">
        <v>66.10812</v>
      </c>
      <c r="E809" s="3">
        <v>0.53044090571501801</v>
      </c>
      <c r="F809" s="3">
        <v>50.119399999999999</v>
      </c>
    </row>
    <row r="810" spans="4:6" x14ac:dyDescent="0.25">
      <c r="D810" s="3">
        <v>66.19014</v>
      </c>
      <c r="E810" s="3">
        <v>0.50496688845940463</v>
      </c>
      <c r="F810" s="3">
        <v>49.778100000000002</v>
      </c>
    </row>
    <row r="811" spans="4:6" x14ac:dyDescent="0.25">
      <c r="D811" s="3">
        <v>66.27216</v>
      </c>
      <c r="E811" s="3">
        <v>0.49198536208114779</v>
      </c>
      <c r="F811" s="3">
        <v>49.578600000000002</v>
      </c>
    </row>
    <row r="812" spans="4:6" x14ac:dyDescent="0.25">
      <c r="D812" s="3">
        <v>66.354180000000014</v>
      </c>
      <c r="E812" s="3">
        <v>0.49881604127393475</v>
      </c>
      <c r="F812" s="3">
        <v>51.042000000000002</v>
      </c>
    </row>
    <row r="813" spans="4:6" x14ac:dyDescent="0.25">
      <c r="D813" s="3">
        <v>66.436199999999999</v>
      </c>
      <c r="E813" s="3">
        <v>0.50491613271352531</v>
      </c>
      <c r="F813" s="3">
        <v>50.84</v>
      </c>
    </row>
    <row r="814" spans="4:6" x14ac:dyDescent="0.25">
      <c r="D814" s="3">
        <v>66.518219999999999</v>
      </c>
      <c r="E814" s="3">
        <v>0.5006009775726169</v>
      </c>
      <c r="F814" s="3">
        <v>51.231999999999999</v>
      </c>
    </row>
    <row r="815" spans="4:6" x14ac:dyDescent="0.25">
      <c r="D815" s="3">
        <v>66.600239999999999</v>
      </c>
      <c r="E815" s="3">
        <v>0.50694600604036566</v>
      </c>
      <c r="F815" s="3">
        <v>51.648200000000003</v>
      </c>
    </row>
    <row r="816" spans="4:6" x14ac:dyDescent="0.25">
      <c r="D816" s="3">
        <v>66.682259999999999</v>
      </c>
      <c r="E816" s="3">
        <v>0.50126997259187633</v>
      </c>
      <c r="F816" s="3">
        <v>50.279499999999999</v>
      </c>
    </row>
    <row r="817" spans="4:6" x14ac:dyDescent="0.25">
      <c r="D817" s="3">
        <v>66.764280000000014</v>
      </c>
      <c r="E817" s="3">
        <v>0.49813995100110886</v>
      </c>
      <c r="F817" s="3">
        <v>49.705399999999997</v>
      </c>
    </row>
    <row r="818" spans="4:6" x14ac:dyDescent="0.25">
      <c r="D818" s="3">
        <v>66.846299999999999</v>
      </c>
      <c r="E818" s="3">
        <v>0.50716123401557067</v>
      </c>
      <c r="F818" s="3">
        <v>48.914700000000003</v>
      </c>
    </row>
    <row r="819" spans="4:6" x14ac:dyDescent="0.25">
      <c r="D819" s="3">
        <v>66.928319999999999</v>
      </c>
      <c r="E819" s="3">
        <v>0.52518074343096277</v>
      </c>
      <c r="F819" s="3">
        <v>48.328800000000001</v>
      </c>
    </row>
    <row r="820" spans="4:6" x14ac:dyDescent="0.25">
      <c r="D820" s="3">
        <v>67.010339999999999</v>
      </c>
      <c r="E820" s="3">
        <v>0.51132994591159853</v>
      </c>
      <c r="F820" s="3">
        <v>48.511000000000003</v>
      </c>
    </row>
    <row r="821" spans="4:6" x14ac:dyDescent="0.25">
      <c r="D821" s="3">
        <v>67.092359999999999</v>
      </c>
      <c r="E821" s="3">
        <v>0.51601747954684596</v>
      </c>
      <c r="F821" s="3">
        <v>52.442599999999999</v>
      </c>
    </row>
    <row r="822" spans="4:6" x14ac:dyDescent="0.25">
      <c r="D822" s="3">
        <v>67.174380000000014</v>
      </c>
      <c r="E822" s="3">
        <v>0.51413897681843279</v>
      </c>
      <c r="F822" s="3">
        <v>52.901400000000002</v>
      </c>
    </row>
    <row r="823" spans="4:6" x14ac:dyDescent="0.25">
      <c r="D823" s="3">
        <v>67.256399999999999</v>
      </c>
      <c r="E823" s="3">
        <v>0.51489510930763083</v>
      </c>
      <c r="F823" s="3">
        <v>53.112400000000001</v>
      </c>
    </row>
    <row r="824" spans="4:6" x14ac:dyDescent="0.25">
      <c r="D824" s="3">
        <v>67.338419999999999</v>
      </c>
      <c r="E824" s="3">
        <v>0.5119509484133461</v>
      </c>
      <c r="F824" s="3">
        <v>53.335599999999999</v>
      </c>
    </row>
    <row r="825" spans="4:6" x14ac:dyDescent="0.25">
      <c r="D825" s="3">
        <v>67.420439999999999</v>
      </c>
      <c r="E825" s="3">
        <v>0.52461812604424052</v>
      </c>
      <c r="F825" s="3">
        <v>53.1462</v>
      </c>
    </row>
    <row r="826" spans="4:6" x14ac:dyDescent="0.25">
      <c r="D826" s="3">
        <v>67.502459999999999</v>
      </c>
      <c r="E826" s="3">
        <v>0.54016753732115896</v>
      </c>
      <c r="F826" s="3">
        <v>49.105899999999998</v>
      </c>
    </row>
    <row r="827" spans="4:6" x14ac:dyDescent="0.25">
      <c r="D827" s="3">
        <v>67.584480000000013</v>
      </c>
      <c r="E827" s="3">
        <v>0.51257754302402125</v>
      </c>
      <c r="F827" s="3">
        <v>49.902299999999997</v>
      </c>
    </row>
    <row r="828" spans="4:6" x14ac:dyDescent="0.25">
      <c r="D828" s="3">
        <v>67.666499999999999</v>
      </c>
      <c r="E828" s="3">
        <v>0.51625090279032126</v>
      </c>
      <c r="F828" s="3">
        <v>51.580500000000001</v>
      </c>
    </row>
    <row r="829" spans="4:6" x14ac:dyDescent="0.25">
      <c r="D829" s="3">
        <v>67.748519999999999</v>
      </c>
      <c r="E829" s="3">
        <v>0.52886183490259264</v>
      </c>
      <c r="F829" s="3">
        <v>52.021099999999997</v>
      </c>
    </row>
    <row r="830" spans="4:6" x14ac:dyDescent="0.25">
      <c r="D830" s="3">
        <v>67.830539999999999</v>
      </c>
      <c r="E830" s="3">
        <v>0.52368506835398443</v>
      </c>
      <c r="F830" s="3">
        <v>50.676499999999997</v>
      </c>
    </row>
    <row r="831" spans="4:6" x14ac:dyDescent="0.25">
      <c r="D831" s="3">
        <v>67.912559999999999</v>
      </c>
      <c r="E831" s="3">
        <v>0.52125625270369591</v>
      </c>
      <c r="F831" s="3">
        <v>52.453000000000003</v>
      </c>
    </row>
    <row r="832" spans="4:6" x14ac:dyDescent="0.25">
      <c r="D832" s="3">
        <v>67.994580000000013</v>
      </c>
      <c r="E832" s="3">
        <v>0.51227058640619916</v>
      </c>
      <c r="F832" s="3">
        <v>52.786000000000001</v>
      </c>
    </row>
    <row r="833" spans="4:6" x14ac:dyDescent="0.25">
      <c r="D833" s="3">
        <v>68.076599999999999</v>
      </c>
      <c r="E833" s="3">
        <v>0.51431700048676043</v>
      </c>
      <c r="F833" s="3">
        <v>52.798099999999998</v>
      </c>
    </row>
    <row r="834" spans="4:6" x14ac:dyDescent="0.25">
      <c r="D834" s="3">
        <v>68.158619999999999</v>
      </c>
      <c r="E834" s="3">
        <v>0.53871496631894011</v>
      </c>
      <c r="F834" s="3">
        <v>52.744799999999998</v>
      </c>
    </row>
    <row r="835" spans="4:6" x14ac:dyDescent="0.25">
      <c r="D835" s="3">
        <v>68.240639999999999</v>
      </c>
      <c r="E835" s="3">
        <v>0.52795622044014945</v>
      </c>
      <c r="F835" s="3">
        <v>51.876100000000001</v>
      </c>
    </row>
    <row r="836" spans="4:6" x14ac:dyDescent="0.25">
      <c r="D836" s="3">
        <v>68.322659999999999</v>
      </c>
      <c r="E836" s="3">
        <v>0.53410025604830857</v>
      </c>
      <c r="F836" s="3">
        <v>50.173499999999997</v>
      </c>
    </row>
    <row r="837" spans="4:6" x14ac:dyDescent="0.25">
      <c r="D837" s="3">
        <v>68.404680000000013</v>
      </c>
      <c r="E837" s="3">
        <v>0.52536801518698439</v>
      </c>
      <c r="F837" s="3">
        <v>51.724899999999998</v>
      </c>
    </row>
    <row r="838" spans="4:6" x14ac:dyDescent="0.25">
      <c r="D838" s="3">
        <v>68.486699999999999</v>
      </c>
      <c r="E838" s="3">
        <v>0.51350162123694687</v>
      </c>
      <c r="F838" s="3">
        <v>54.539000000000001</v>
      </c>
    </row>
    <row r="839" spans="4:6" x14ac:dyDescent="0.25">
      <c r="D839" s="3">
        <v>68.568719999999999</v>
      </c>
      <c r="E839" s="3">
        <v>0.51692545812982427</v>
      </c>
      <c r="F839" s="3">
        <v>54.529600000000002</v>
      </c>
    </row>
    <row r="840" spans="4:6" x14ac:dyDescent="0.25">
      <c r="D840" s="3">
        <v>68.650739999999999</v>
      </c>
      <c r="E840" s="3">
        <v>0.54513098696404971</v>
      </c>
      <c r="F840" s="3">
        <v>53.24</v>
      </c>
    </row>
    <row r="841" spans="4:6" x14ac:dyDescent="0.25">
      <c r="D841" s="3">
        <v>68.732759999999999</v>
      </c>
      <c r="E841" s="3">
        <v>0.53306508229335869</v>
      </c>
      <c r="F841" s="3">
        <v>53.575600000000001</v>
      </c>
    </row>
    <row r="842" spans="4:6" x14ac:dyDescent="0.25">
      <c r="D842" s="3">
        <v>68.814780000000013</v>
      </c>
      <c r="E842" s="3">
        <v>0.53121801525634771</v>
      </c>
      <c r="F842" s="3">
        <v>53.4758</v>
      </c>
    </row>
    <row r="843" spans="4:6" x14ac:dyDescent="0.25">
      <c r="D843" s="3">
        <v>68.896799999999999</v>
      </c>
      <c r="E843" s="3">
        <v>0.51473691739341543</v>
      </c>
      <c r="F843" s="3">
        <v>52.992800000000003</v>
      </c>
    </row>
    <row r="844" spans="4:6" x14ac:dyDescent="0.25">
      <c r="D844" s="3">
        <v>68.978819999999999</v>
      </c>
      <c r="E844" s="3">
        <v>0.5337740132253378</v>
      </c>
      <c r="F844" s="3">
        <v>50.963999999999999</v>
      </c>
    </row>
    <row r="845" spans="4:6" x14ac:dyDescent="0.25">
      <c r="D845" s="3">
        <v>69.060839999999999</v>
      </c>
      <c r="E845" s="3">
        <v>0.54998109069976775</v>
      </c>
      <c r="F845" s="3">
        <v>50.461100000000002</v>
      </c>
    </row>
    <row r="846" spans="4:6" x14ac:dyDescent="0.25">
      <c r="D846" s="3">
        <v>69.142859999999999</v>
      </c>
      <c r="E846" s="3">
        <v>0.53231723393390695</v>
      </c>
      <c r="F846" s="3">
        <v>51.507100000000001</v>
      </c>
    </row>
    <row r="847" spans="4:6" x14ac:dyDescent="0.25">
      <c r="D847" s="3">
        <v>69.224880000000013</v>
      </c>
      <c r="E847" s="3">
        <v>0.52377459901244916</v>
      </c>
      <c r="F847" s="3">
        <v>52.768900000000002</v>
      </c>
    </row>
    <row r="848" spans="4:6" x14ac:dyDescent="0.25">
      <c r="D848" s="3">
        <v>69.306899999999999</v>
      </c>
      <c r="E848" s="3">
        <v>0.51063810167640333</v>
      </c>
      <c r="F848" s="3">
        <v>52.6663</v>
      </c>
    </row>
    <row r="849" spans="4:6" x14ac:dyDescent="0.25">
      <c r="D849" s="3">
        <v>69.388919999999999</v>
      </c>
      <c r="E849" s="3">
        <v>0.4922858462937037</v>
      </c>
      <c r="F849" s="3">
        <v>51.518500000000003</v>
      </c>
    </row>
    <row r="850" spans="4:6" x14ac:dyDescent="0.25">
      <c r="D850" s="3">
        <v>69.470939999999999</v>
      </c>
      <c r="E850" s="3">
        <v>0.52831393255208292</v>
      </c>
      <c r="F850" s="3">
        <v>52.552599999999998</v>
      </c>
    </row>
    <row r="851" spans="4:6" x14ac:dyDescent="0.25">
      <c r="D851" s="3">
        <v>69.552959999999999</v>
      </c>
      <c r="E851" s="3">
        <v>0.53269740898338769</v>
      </c>
      <c r="F851" s="3">
        <v>56.9955</v>
      </c>
    </row>
    <row r="852" spans="4:6" x14ac:dyDescent="0.25">
      <c r="D852" s="3">
        <v>69.634980000000013</v>
      </c>
      <c r="E852" s="3">
        <v>0.54306188425368984</v>
      </c>
      <c r="F852" s="3">
        <v>54.9739</v>
      </c>
    </row>
    <row r="853" spans="4:6" x14ac:dyDescent="0.25">
      <c r="D853" s="3">
        <v>69.716999999999999</v>
      </c>
      <c r="E853" s="3">
        <v>0.5326331846673803</v>
      </c>
      <c r="F853" s="3">
        <v>54.405900000000003</v>
      </c>
    </row>
    <row r="854" spans="4:6" x14ac:dyDescent="0.25">
      <c r="D854" s="3">
        <v>69.799019999999999</v>
      </c>
      <c r="E854" s="3">
        <v>0.52677023473112838</v>
      </c>
      <c r="F854" s="3">
        <v>54.405900000000003</v>
      </c>
    </row>
    <row r="855" spans="4:6" x14ac:dyDescent="0.25">
      <c r="D855" s="3">
        <v>69.881039999999999</v>
      </c>
      <c r="E855" s="3">
        <v>0.52652889727413199</v>
      </c>
      <c r="F855" s="3">
        <v>56.311300000000003</v>
      </c>
    </row>
    <row r="856" spans="4:6" x14ac:dyDescent="0.25">
      <c r="D856" s="3">
        <v>69.963059999999999</v>
      </c>
      <c r="E856" s="3">
        <v>0.55111512230455451</v>
      </c>
      <c r="F856" s="3">
        <v>56.653300000000002</v>
      </c>
    </row>
    <row r="857" spans="4:6" x14ac:dyDescent="0.25">
      <c r="D857" s="3">
        <v>70.045080000000013</v>
      </c>
      <c r="E857" s="3">
        <v>0.54159790088662041</v>
      </c>
      <c r="F857" s="3">
        <v>56.179900000000004</v>
      </c>
    </row>
    <row r="858" spans="4:6" x14ac:dyDescent="0.25">
      <c r="D858" s="3">
        <v>70.127099999999999</v>
      </c>
      <c r="E858" s="3">
        <v>0.52919989008112633</v>
      </c>
      <c r="F858" s="3">
        <v>56.099899999999998</v>
      </c>
    </row>
    <row r="859" spans="4:6" x14ac:dyDescent="0.25">
      <c r="D859" s="3">
        <v>70.209119999999999</v>
      </c>
      <c r="E859" s="3">
        <v>0.52323462291670519</v>
      </c>
      <c r="F859" s="3">
        <v>55.847299999999997</v>
      </c>
    </row>
    <row r="860" spans="4:6" x14ac:dyDescent="0.25">
      <c r="D860" s="3">
        <v>70.291140000000013</v>
      </c>
      <c r="E860" s="3">
        <v>0.52391809288372715</v>
      </c>
      <c r="F860" s="3">
        <v>56.064599999999999</v>
      </c>
    </row>
    <row r="861" spans="4:6" x14ac:dyDescent="0.25">
      <c r="D861" s="3">
        <v>70.373159999999999</v>
      </c>
      <c r="E861" s="3">
        <v>0.52500122776160507</v>
      </c>
      <c r="F861" s="3">
        <v>54.825899999999997</v>
      </c>
    </row>
    <row r="862" spans="4:6" x14ac:dyDescent="0.25">
      <c r="D862" s="3">
        <v>70.455180000000013</v>
      </c>
      <c r="E862" s="3">
        <v>0.51872824390558225</v>
      </c>
      <c r="F862" s="3">
        <v>56.516399999999997</v>
      </c>
    </row>
    <row r="863" spans="4:6" x14ac:dyDescent="0.25">
      <c r="D863" s="3">
        <v>70.537199999999999</v>
      </c>
      <c r="E863" s="3">
        <v>0.50793933138357605</v>
      </c>
      <c r="F863" s="3">
        <v>56.335000000000001</v>
      </c>
    </row>
    <row r="864" spans="4:6" x14ac:dyDescent="0.25">
      <c r="D864" s="3">
        <v>70.619219999999999</v>
      </c>
      <c r="E864" s="3">
        <v>0.51574368667365222</v>
      </c>
      <c r="F864" s="3">
        <v>55.713999999999999</v>
      </c>
    </row>
    <row r="865" spans="4:6" x14ac:dyDescent="0.25">
      <c r="D865" s="3">
        <v>70.701240000000013</v>
      </c>
      <c r="E865" s="3">
        <v>0.5382224728783106</v>
      </c>
      <c r="F865" s="3">
        <v>54.312199999999997</v>
      </c>
    </row>
    <row r="866" spans="4:6" x14ac:dyDescent="0.25">
      <c r="D866" s="3">
        <v>70.783259999999999</v>
      </c>
      <c r="E866" s="3">
        <v>0.55137578528577447</v>
      </c>
      <c r="F866" s="3">
        <v>53.1554</v>
      </c>
    </row>
    <row r="867" spans="4:6" x14ac:dyDescent="0.25">
      <c r="D867" s="3">
        <v>70.865280000000013</v>
      </c>
      <c r="E867" s="3">
        <v>0.53607981500934632</v>
      </c>
      <c r="F867" s="3">
        <v>53.300899999999999</v>
      </c>
    </row>
    <row r="868" spans="4:6" x14ac:dyDescent="0.25">
      <c r="D868" s="3">
        <v>70.947299999999998</v>
      </c>
      <c r="E868" s="3">
        <v>0.5276651338853916</v>
      </c>
      <c r="F868" s="3">
        <v>54.508400000000002</v>
      </c>
    </row>
    <row r="869" spans="4:6" x14ac:dyDescent="0.25">
      <c r="D869" s="3">
        <v>71.029319999999998</v>
      </c>
      <c r="E869" s="3">
        <v>0.51456266594234679</v>
      </c>
      <c r="F869" s="3">
        <v>54.508400000000002</v>
      </c>
    </row>
    <row r="870" spans="4:6" x14ac:dyDescent="0.25">
      <c r="D870" s="3">
        <v>71.111340000000013</v>
      </c>
      <c r="E870" s="3">
        <v>0.53647320220216832</v>
      </c>
      <c r="F870" s="3">
        <v>57.411299999999997</v>
      </c>
    </row>
    <row r="871" spans="4:6" x14ac:dyDescent="0.25">
      <c r="D871" s="3">
        <v>71.193359999999998</v>
      </c>
      <c r="E871" s="3">
        <v>0.54485335352907327</v>
      </c>
      <c r="F871" s="3">
        <v>57.411299999999997</v>
      </c>
    </row>
    <row r="872" spans="4:6" x14ac:dyDescent="0.25">
      <c r="D872" s="3">
        <v>71.275380000000013</v>
      </c>
      <c r="E872" s="3">
        <v>0.55275664138542768</v>
      </c>
      <c r="F872" s="3">
        <v>56.761099999999999</v>
      </c>
    </row>
    <row r="873" spans="4:6" x14ac:dyDescent="0.25">
      <c r="D873" s="3">
        <v>71.357399999999998</v>
      </c>
      <c r="E873" s="3">
        <v>0.50091218538811744</v>
      </c>
      <c r="F873" s="3">
        <v>56.796199999999999</v>
      </c>
    </row>
    <row r="874" spans="4:6" x14ac:dyDescent="0.25">
      <c r="D874" s="3">
        <v>71.439419999999998</v>
      </c>
      <c r="E874" s="3">
        <v>0.51754882555448778</v>
      </c>
      <c r="F874" s="3">
        <v>57.104199999999999</v>
      </c>
    </row>
    <row r="875" spans="4:6" x14ac:dyDescent="0.25">
      <c r="D875" s="3">
        <v>71.521440000000013</v>
      </c>
      <c r="E875" s="3">
        <v>0.52627771327665607</v>
      </c>
      <c r="F875" s="3">
        <v>56.066600000000001</v>
      </c>
    </row>
    <row r="876" spans="4:6" x14ac:dyDescent="0.25">
      <c r="D876" s="3">
        <v>71.603459999999998</v>
      </c>
      <c r="E876" s="3">
        <v>0.54608809986784757</v>
      </c>
      <c r="F876" s="3">
        <v>55.435499999999998</v>
      </c>
    </row>
    <row r="877" spans="4:6" x14ac:dyDescent="0.25">
      <c r="D877" s="3">
        <v>71.685480000000013</v>
      </c>
      <c r="E877" s="3">
        <v>0.54723154014646513</v>
      </c>
      <c r="F877" s="3">
        <v>55.612099999999998</v>
      </c>
    </row>
    <row r="878" spans="4:6" x14ac:dyDescent="0.25">
      <c r="D878" s="3">
        <v>71.767499999999998</v>
      </c>
      <c r="E878" s="3">
        <v>0.5578766372546462</v>
      </c>
      <c r="F878" s="3">
        <v>48.967100000000002</v>
      </c>
    </row>
    <row r="879" spans="4:6" x14ac:dyDescent="0.25">
      <c r="D879" s="3">
        <v>71.849519999999998</v>
      </c>
      <c r="E879" s="3">
        <v>0.5559530449456741</v>
      </c>
      <c r="F879" s="3">
        <v>50.206200000000003</v>
      </c>
    </row>
    <row r="880" spans="4:6" x14ac:dyDescent="0.25">
      <c r="D880" s="3">
        <v>71.931540000000012</v>
      </c>
      <c r="E880" s="3">
        <v>0.55178714932870332</v>
      </c>
      <c r="F880" s="3">
        <v>52.600499999999997</v>
      </c>
    </row>
    <row r="881" spans="4:6" x14ac:dyDescent="0.25">
      <c r="D881" s="3">
        <v>72.013559999999998</v>
      </c>
      <c r="E881" s="3">
        <v>0.57069602233483296</v>
      </c>
      <c r="F881" s="3">
        <v>52.578099999999999</v>
      </c>
    </row>
    <row r="882" spans="4:6" x14ac:dyDescent="0.25">
      <c r="D882" s="3">
        <v>72.095580000000012</v>
      </c>
      <c r="E882" s="3">
        <v>0.56041449454444847</v>
      </c>
      <c r="F882" s="3">
        <v>55.233499999999999</v>
      </c>
    </row>
    <row r="883" spans="4:6" x14ac:dyDescent="0.25">
      <c r="D883" s="3">
        <v>72.177599999999998</v>
      </c>
      <c r="E883" s="3">
        <v>0.5745761797662986</v>
      </c>
      <c r="F883" s="3">
        <v>55.654400000000003</v>
      </c>
    </row>
    <row r="884" spans="4:6" x14ac:dyDescent="0.25">
      <c r="D884" s="3">
        <v>72.259619999999998</v>
      </c>
      <c r="E884" s="3">
        <v>0.56077564343843089</v>
      </c>
      <c r="F884" s="3">
        <v>56.2742</v>
      </c>
    </row>
    <row r="885" spans="4:6" x14ac:dyDescent="0.25">
      <c r="D885" s="3">
        <v>72.341640000000012</v>
      </c>
      <c r="E885" s="3">
        <v>0.55821131194022988</v>
      </c>
      <c r="F885" s="3">
        <v>57.408000000000001</v>
      </c>
    </row>
    <row r="886" spans="4:6" x14ac:dyDescent="0.25">
      <c r="D886" s="3">
        <v>72.423659999999998</v>
      </c>
      <c r="E886" s="3">
        <v>0.562146563628662</v>
      </c>
      <c r="F886" s="3">
        <v>58.196199999999997</v>
      </c>
    </row>
    <row r="887" spans="4:6" x14ac:dyDescent="0.25">
      <c r="D887" s="3">
        <v>72.505680000000012</v>
      </c>
      <c r="E887" s="3">
        <v>0.53781036705114726</v>
      </c>
      <c r="F887" s="3">
        <v>56.198700000000002</v>
      </c>
    </row>
    <row r="888" spans="4:6" x14ac:dyDescent="0.25">
      <c r="D888" s="3">
        <v>72.587699999999998</v>
      </c>
      <c r="E888" s="3">
        <v>0.55985469007986866</v>
      </c>
      <c r="F888" s="3">
        <v>56.1233</v>
      </c>
    </row>
    <row r="889" spans="4:6" x14ac:dyDescent="0.25">
      <c r="D889" s="3">
        <v>72.669719999999998</v>
      </c>
      <c r="E889" s="3">
        <v>0.56218929997599187</v>
      </c>
      <c r="F889" s="3">
        <v>57.605600000000003</v>
      </c>
    </row>
    <row r="890" spans="4:6" x14ac:dyDescent="0.25">
      <c r="D890" s="3">
        <v>72.751740000000012</v>
      </c>
      <c r="E890" s="3">
        <v>0.55826043068255071</v>
      </c>
      <c r="F890" s="3">
        <v>57.413899999999998</v>
      </c>
    </row>
    <row r="891" spans="4:6" x14ac:dyDescent="0.25">
      <c r="D891" s="3">
        <v>72.833759999999998</v>
      </c>
      <c r="E891" s="3">
        <v>0.5424606355466689</v>
      </c>
      <c r="F891" s="3">
        <v>59.085999999999999</v>
      </c>
    </row>
    <row r="892" spans="4:6" x14ac:dyDescent="0.25">
      <c r="D892" s="3">
        <v>72.915780000000012</v>
      </c>
      <c r="E892" s="3">
        <v>0.54131375847182173</v>
      </c>
      <c r="F892" s="3">
        <v>63.3339</v>
      </c>
    </row>
    <row r="893" spans="4:6" x14ac:dyDescent="0.25">
      <c r="D893" s="3">
        <v>72.997799999999998</v>
      </c>
      <c r="E893" s="3">
        <v>0.55112203207746924</v>
      </c>
      <c r="F893" s="3">
        <v>59.5672</v>
      </c>
    </row>
    <row r="894" spans="4:6" x14ac:dyDescent="0.25">
      <c r="D894" s="3">
        <v>73.079819999999998</v>
      </c>
      <c r="E894" s="3">
        <v>0.58355236333357197</v>
      </c>
      <c r="F894" s="3">
        <v>59.906999999999996</v>
      </c>
    </row>
    <row r="895" spans="4:6" x14ac:dyDescent="0.25">
      <c r="D895" s="3">
        <v>73.161840000000012</v>
      </c>
      <c r="E895" s="3">
        <v>0.55227944093616388</v>
      </c>
      <c r="F895" s="3">
        <v>62.246299999999998</v>
      </c>
    </row>
    <row r="896" spans="4:6" x14ac:dyDescent="0.25">
      <c r="D896" s="3">
        <v>73.243859999999998</v>
      </c>
      <c r="E896" s="3">
        <v>0.56826751486575033</v>
      </c>
      <c r="F896" s="3">
        <v>59.283799999999999</v>
      </c>
    </row>
    <row r="897" spans="4:6" x14ac:dyDescent="0.25">
      <c r="D897" s="3">
        <v>73.325880000000012</v>
      </c>
      <c r="E897" s="3">
        <v>0.5764656742095946</v>
      </c>
      <c r="F897" s="3">
        <v>57.915900000000001</v>
      </c>
    </row>
    <row r="898" spans="4:6" x14ac:dyDescent="0.25">
      <c r="D898" s="3">
        <v>73.407899999999998</v>
      </c>
      <c r="E898" s="3">
        <v>0.58355827321020537</v>
      </c>
      <c r="F898" s="3">
        <v>55.218200000000003</v>
      </c>
    </row>
    <row r="899" spans="4:6" x14ac:dyDescent="0.25">
      <c r="D899" s="3">
        <v>73.489919999999998</v>
      </c>
      <c r="E899" s="3">
        <v>0.59437088956630646</v>
      </c>
      <c r="F899" s="3">
        <v>54.712899999999998</v>
      </c>
    </row>
    <row r="900" spans="4:6" x14ac:dyDescent="0.25">
      <c r="D900" s="3">
        <v>73.571940000000012</v>
      </c>
      <c r="E900" s="3">
        <v>0.57916979793767631</v>
      </c>
      <c r="F900" s="3">
        <v>54.891300000000001</v>
      </c>
    </row>
    <row r="901" spans="4:6" x14ac:dyDescent="0.25">
      <c r="D901" s="3">
        <v>73.653959999999998</v>
      </c>
      <c r="E901" s="3">
        <v>0.58336185569302823</v>
      </c>
      <c r="F901" s="3">
        <v>55.874699999999997</v>
      </c>
    </row>
    <row r="902" spans="4:6" x14ac:dyDescent="0.25">
      <c r="D902" s="3">
        <v>73.735980000000012</v>
      </c>
      <c r="E902" s="3">
        <v>0.58214191763404033</v>
      </c>
      <c r="F902" s="3">
        <v>56.640300000000003</v>
      </c>
    </row>
    <row r="903" spans="4:6" x14ac:dyDescent="0.25">
      <c r="D903" s="3">
        <v>73.817999999999998</v>
      </c>
      <c r="E903" s="3">
        <v>0.59246096659683745</v>
      </c>
      <c r="F903" s="3">
        <v>58.043100000000003</v>
      </c>
    </row>
    <row r="904" spans="4:6" x14ac:dyDescent="0.25">
      <c r="D904" s="3">
        <v>73.900019999999998</v>
      </c>
      <c r="E904" s="3">
        <v>0.59078054225788756</v>
      </c>
      <c r="F904" s="3">
        <v>58.431199999999997</v>
      </c>
    </row>
    <row r="905" spans="4:6" x14ac:dyDescent="0.25">
      <c r="D905" s="3">
        <v>73.982040000000012</v>
      </c>
      <c r="E905" s="3">
        <v>0.58344238831866835</v>
      </c>
      <c r="F905" s="3">
        <v>58.463500000000003</v>
      </c>
    </row>
    <row r="906" spans="4:6" x14ac:dyDescent="0.25">
      <c r="D906" s="3">
        <v>74.064059999999998</v>
      </c>
      <c r="E906" s="3">
        <v>0.60955465028330358</v>
      </c>
      <c r="F906" s="3">
        <v>60.569400000000002</v>
      </c>
    </row>
    <row r="907" spans="4:6" x14ac:dyDescent="0.25">
      <c r="D907" s="3">
        <v>74.146080000000012</v>
      </c>
      <c r="E907" s="3">
        <v>0.6085717564387555</v>
      </c>
      <c r="F907" s="3">
        <v>59.9968</v>
      </c>
    </row>
    <row r="908" spans="4:6" x14ac:dyDescent="0.25">
      <c r="D908" s="3">
        <v>74.228099999999998</v>
      </c>
      <c r="E908" s="3">
        <v>0.60695452811612427</v>
      </c>
      <c r="F908" s="3">
        <v>59.328499999999998</v>
      </c>
    </row>
    <row r="909" spans="4:6" x14ac:dyDescent="0.25">
      <c r="D909" s="3">
        <v>74.310119999999998</v>
      </c>
      <c r="E909" s="3">
        <v>0.5883565368488437</v>
      </c>
      <c r="F909" s="3">
        <v>58.266100000000002</v>
      </c>
    </row>
    <row r="910" spans="4:6" x14ac:dyDescent="0.25">
      <c r="D910" s="3">
        <v>74.392140000000012</v>
      </c>
      <c r="E910" s="3">
        <v>0.58731377797713713</v>
      </c>
      <c r="F910" s="3">
        <v>56.944600000000001</v>
      </c>
    </row>
    <row r="911" spans="4:6" x14ac:dyDescent="0.25">
      <c r="D911" s="3">
        <v>74.474159999999998</v>
      </c>
      <c r="E911" s="3">
        <v>0.60017962556064675</v>
      </c>
      <c r="F911" s="3">
        <v>60.092700000000001</v>
      </c>
    </row>
    <row r="912" spans="4:6" x14ac:dyDescent="0.25">
      <c r="D912" s="3">
        <v>74.556180000000012</v>
      </c>
      <c r="E912" s="3">
        <v>0.59308310168113121</v>
      </c>
      <c r="F912" s="3">
        <v>60.774500000000003</v>
      </c>
    </row>
    <row r="913" spans="4:6" x14ac:dyDescent="0.25">
      <c r="D913" s="3">
        <v>74.638199999999998</v>
      </c>
      <c r="E913" s="3">
        <v>0.57996585619283558</v>
      </c>
      <c r="F913" s="3">
        <v>62.507100000000001</v>
      </c>
    </row>
    <row r="914" spans="4:6" x14ac:dyDescent="0.25">
      <c r="D914" s="3">
        <v>74.720219999999998</v>
      </c>
      <c r="E914" s="3">
        <v>0.59249869127349908</v>
      </c>
      <c r="F914" s="3">
        <v>62.499000000000002</v>
      </c>
    </row>
    <row r="915" spans="4:6" x14ac:dyDescent="0.25">
      <c r="D915" s="3">
        <v>74.802240000000012</v>
      </c>
      <c r="E915" s="3">
        <v>0.59997505608227153</v>
      </c>
      <c r="F915" s="3">
        <v>61.311700000000002</v>
      </c>
    </row>
    <row r="916" spans="4:6" x14ac:dyDescent="0.25">
      <c r="D916" s="3">
        <v>74.884259999999998</v>
      </c>
      <c r="E916" s="3">
        <v>0.59469709386293756</v>
      </c>
      <c r="F916" s="3">
        <v>61.201599999999999</v>
      </c>
    </row>
    <row r="917" spans="4:6" x14ac:dyDescent="0.25">
      <c r="D917" s="3">
        <v>74.966280000000012</v>
      </c>
      <c r="E917" s="3">
        <v>0.59965000563019255</v>
      </c>
      <c r="F917" s="3">
        <v>62.459800000000001</v>
      </c>
    </row>
    <row r="918" spans="4:6" x14ac:dyDescent="0.25">
      <c r="D918" s="3">
        <v>75.048299999999998</v>
      </c>
      <c r="E918" s="3">
        <v>0.60241576593632007</v>
      </c>
      <c r="F918" s="3">
        <v>57.315800000000003</v>
      </c>
    </row>
    <row r="919" spans="4:6" x14ac:dyDescent="0.25">
      <c r="D919" s="3">
        <v>75.130319999999998</v>
      </c>
      <c r="E919" s="3">
        <v>0.60836024697971702</v>
      </c>
      <c r="F919" s="3">
        <v>57.313499999999998</v>
      </c>
    </row>
    <row r="920" spans="4:6" x14ac:dyDescent="0.25">
      <c r="D920" s="3">
        <v>75.212340000000012</v>
      </c>
      <c r="E920" s="3">
        <v>0.61258834416264563</v>
      </c>
      <c r="F920" s="3">
        <v>53.046799999999998</v>
      </c>
    </row>
    <row r="921" spans="4:6" x14ac:dyDescent="0.25">
      <c r="D921" s="3">
        <v>75.294359999999998</v>
      </c>
      <c r="E921" s="3">
        <v>0.60102632012279067</v>
      </c>
      <c r="F921" s="3">
        <v>54.066499999999998</v>
      </c>
    </row>
    <row r="922" spans="4:6" x14ac:dyDescent="0.25">
      <c r="D922" s="3">
        <v>75.376380000000012</v>
      </c>
      <c r="E922" s="3">
        <v>0.60359746229613187</v>
      </c>
      <c r="F922" s="3">
        <v>57.493099999999998</v>
      </c>
    </row>
    <row r="923" spans="4:6" x14ac:dyDescent="0.25">
      <c r="D923" s="3">
        <v>75.458399999999997</v>
      </c>
      <c r="E923" s="3">
        <v>0.59824835950652233</v>
      </c>
      <c r="F923" s="3">
        <v>59.248399999999997</v>
      </c>
    </row>
    <row r="924" spans="4:6" x14ac:dyDescent="0.25">
      <c r="D924" s="3">
        <v>75.540419999999997</v>
      </c>
      <c r="E924" s="3">
        <v>0.60103002487898083</v>
      </c>
      <c r="F924" s="3">
        <v>60.329099999999997</v>
      </c>
    </row>
    <row r="925" spans="4:6" x14ac:dyDescent="0.25">
      <c r="D925" s="3">
        <v>75.622440000000012</v>
      </c>
      <c r="E925" s="3">
        <v>0.60530857845324471</v>
      </c>
      <c r="F925" s="3">
        <v>62.802999999999997</v>
      </c>
    </row>
    <row r="926" spans="4:6" x14ac:dyDescent="0.25">
      <c r="D926" s="3">
        <v>75.704459999999997</v>
      </c>
      <c r="E926" s="3">
        <v>0.59723627285751679</v>
      </c>
      <c r="F926" s="3">
        <v>62.802999999999997</v>
      </c>
    </row>
    <row r="927" spans="4:6" x14ac:dyDescent="0.25">
      <c r="D927" s="3">
        <v>75.786480000000012</v>
      </c>
      <c r="E927" s="3">
        <v>0.57973948513737239</v>
      </c>
      <c r="F927" s="3">
        <v>65.055300000000003</v>
      </c>
    </row>
    <row r="928" spans="4:6" x14ac:dyDescent="0.25">
      <c r="D928" s="3">
        <v>75.868499999999997</v>
      </c>
      <c r="E928" s="3">
        <v>0.61692686318193979</v>
      </c>
      <c r="F928" s="3">
        <v>65.055300000000003</v>
      </c>
    </row>
    <row r="929" spans="4:6" x14ac:dyDescent="0.25">
      <c r="D929" s="3">
        <v>75.950519999999997</v>
      </c>
      <c r="E929" s="3">
        <v>0.61739542929919966</v>
      </c>
      <c r="F929" s="3">
        <v>62.542999999999999</v>
      </c>
    </row>
    <row r="930" spans="4:6" x14ac:dyDescent="0.25">
      <c r="D930" s="3">
        <v>76.032540000000012</v>
      </c>
      <c r="E930" s="3">
        <v>0.63228728592137118</v>
      </c>
      <c r="F930" s="3">
        <v>63.095599999999997</v>
      </c>
    </row>
    <row r="931" spans="4:6" x14ac:dyDescent="0.25">
      <c r="D931" s="3">
        <v>76.114559999999997</v>
      </c>
      <c r="E931" s="3">
        <v>0.6308271282118153</v>
      </c>
      <c r="F931" s="3">
        <v>63.5764</v>
      </c>
    </row>
    <row r="932" spans="4:6" x14ac:dyDescent="0.25">
      <c r="D932" s="3">
        <v>76.196580000000012</v>
      </c>
      <c r="E932" s="3">
        <v>0.63195624517852911</v>
      </c>
      <c r="F932" s="3">
        <v>58.119500000000002</v>
      </c>
    </row>
    <row r="933" spans="4:6" x14ac:dyDescent="0.25">
      <c r="D933" s="3">
        <v>76.278599999999997</v>
      </c>
      <c r="E933" s="3">
        <v>0.6246699978527458</v>
      </c>
      <c r="F933" s="3">
        <v>62.8827</v>
      </c>
    </row>
    <row r="934" spans="4:6" x14ac:dyDescent="0.25">
      <c r="D934" s="3">
        <v>76.360619999999997</v>
      </c>
      <c r="E934" s="3">
        <v>0.60999355065982208</v>
      </c>
      <c r="F934" s="3">
        <v>66.701700000000002</v>
      </c>
    </row>
    <row r="935" spans="4:6" x14ac:dyDescent="0.25">
      <c r="D935" s="3">
        <v>76.442640000000011</v>
      </c>
      <c r="E935" s="3">
        <v>0.59469763615477622</v>
      </c>
      <c r="F935" s="3">
        <v>65.912599999999998</v>
      </c>
    </row>
    <row r="936" spans="4:6" x14ac:dyDescent="0.25">
      <c r="D936" s="3">
        <v>76.524659999999997</v>
      </c>
      <c r="E936" s="3">
        <v>0.58827748453397211</v>
      </c>
      <c r="F936" s="3">
        <v>65.771799999999999</v>
      </c>
    </row>
    <row r="937" spans="4:6" x14ac:dyDescent="0.25">
      <c r="D937" s="3">
        <v>76.606680000000011</v>
      </c>
      <c r="E937" s="3">
        <v>0.58813986278700736</v>
      </c>
      <c r="F937" s="3">
        <v>66.215800000000002</v>
      </c>
    </row>
    <row r="938" spans="4:6" x14ac:dyDescent="0.25">
      <c r="D938" s="3">
        <v>76.688699999999997</v>
      </c>
      <c r="E938" s="3">
        <v>0.60663758241457399</v>
      </c>
      <c r="F938" s="3">
        <v>62.8078</v>
      </c>
    </row>
    <row r="939" spans="4:6" x14ac:dyDescent="0.25">
      <c r="D939" s="3">
        <v>76.770719999999997</v>
      </c>
      <c r="E939" s="3">
        <v>0.61580411681109515</v>
      </c>
      <c r="F939" s="3">
        <v>60.624099999999999</v>
      </c>
    </row>
    <row r="940" spans="4:6" x14ac:dyDescent="0.25">
      <c r="D940" s="3">
        <v>76.852740000000011</v>
      </c>
      <c r="E940" s="3">
        <v>0.6059400136455998</v>
      </c>
      <c r="F940" s="3">
        <v>61.320300000000003</v>
      </c>
    </row>
    <row r="941" spans="4:6" x14ac:dyDescent="0.25">
      <c r="D941" s="3">
        <v>76.934759999999997</v>
      </c>
      <c r="E941" s="3">
        <v>0.62196760321785727</v>
      </c>
      <c r="F941" s="3">
        <v>64.238100000000003</v>
      </c>
    </row>
    <row r="942" spans="4:6" x14ac:dyDescent="0.25">
      <c r="D942" s="3">
        <v>77.016780000000011</v>
      </c>
      <c r="E942" s="3">
        <v>0.59956156086585632</v>
      </c>
      <c r="F942" s="3">
        <v>62.616900000000001</v>
      </c>
    </row>
    <row r="943" spans="4:6" x14ac:dyDescent="0.25">
      <c r="D943" s="3">
        <v>77.098799999999997</v>
      </c>
      <c r="E943" s="3">
        <v>0.59450194889319485</v>
      </c>
      <c r="F943" s="3">
        <v>61.780500000000004</v>
      </c>
    </row>
    <row r="944" spans="4:6" x14ac:dyDescent="0.25">
      <c r="D944" s="3">
        <v>77.180819999999997</v>
      </c>
      <c r="E944" s="3">
        <v>0.62377990908205927</v>
      </c>
      <c r="F944" s="3">
        <v>62.619100000000003</v>
      </c>
    </row>
    <row r="945" spans="4:6" x14ac:dyDescent="0.25">
      <c r="D945" s="3">
        <v>77.262840000000011</v>
      </c>
      <c r="E945" s="3">
        <v>0.62809454786050156</v>
      </c>
      <c r="F945" s="3">
        <v>58.1524</v>
      </c>
    </row>
    <row r="946" spans="4:6" x14ac:dyDescent="0.25">
      <c r="D946" s="3">
        <v>77.344859999999997</v>
      </c>
      <c r="E946" s="3">
        <v>0.63047945682859363</v>
      </c>
      <c r="F946" s="3">
        <v>58.796100000000003</v>
      </c>
    </row>
    <row r="947" spans="4:6" x14ac:dyDescent="0.25">
      <c r="D947" s="3">
        <v>77.426880000000011</v>
      </c>
      <c r="E947" s="3">
        <v>0.62209252788767677</v>
      </c>
      <c r="F947" s="3">
        <v>61.644399999999997</v>
      </c>
    </row>
    <row r="948" spans="4:6" x14ac:dyDescent="0.25">
      <c r="D948" s="3">
        <v>77.508899999999997</v>
      </c>
      <c r="E948" s="3">
        <v>0.65306898875293795</v>
      </c>
      <c r="F948" s="3">
        <v>60.827500000000001</v>
      </c>
    </row>
    <row r="949" spans="4:6" x14ac:dyDescent="0.25">
      <c r="D949" s="3">
        <v>77.590919999999997</v>
      </c>
      <c r="E949" s="3">
        <v>0.65080799119704269</v>
      </c>
      <c r="F949" s="3">
        <v>60.386000000000003</v>
      </c>
    </row>
    <row r="950" spans="4:6" x14ac:dyDescent="0.25">
      <c r="D950" s="3">
        <v>77.672940000000011</v>
      </c>
      <c r="E950" s="3">
        <v>0.63412280289798784</v>
      </c>
      <c r="F950" s="3">
        <v>60.775100000000002</v>
      </c>
    </row>
    <row r="951" spans="4:6" x14ac:dyDescent="0.25">
      <c r="D951" s="3">
        <v>77.754959999999997</v>
      </c>
      <c r="E951" s="3">
        <v>0.64739420396897429</v>
      </c>
      <c r="F951" s="3">
        <v>61.498199999999997</v>
      </c>
    </row>
    <row r="952" spans="4:6" x14ac:dyDescent="0.25">
      <c r="D952" s="3">
        <v>77.836980000000011</v>
      </c>
      <c r="E952" s="3">
        <v>0.64889139879941182</v>
      </c>
      <c r="F952" s="3">
        <v>60.932000000000002</v>
      </c>
    </row>
    <row r="953" spans="4:6" x14ac:dyDescent="0.25">
      <c r="D953" s="3">
        <v>77.918999999999997</v>
      </c>
      <c r="E953" s="3">
        <v>0.6418215434259632</v>
      </c>
      <c r="F953" s="3">
        <v>62.613599999999998</v>
      </c>
    </row>
    <row r="954" spans="4:6" x14ac:dyDescent="0.25">
      <c r="D954" s="3">
        <v>78.001019999999997</v>
      </c>
      <c r="E954" s="3">
        <v>0.63049670512765577</v>
      </c>
      <c r="F954" s="3">
        <v>62.801299999999998</v>
      </c>
    </row>
    <row r="955" spans="4:6" x14ac:dyDescent="0.25">
      <c r="D955" s="3">
        <v>78.083040000000011</v>
      </c>
      <c r="E955" s="3">
        <v>0.62445786697436401</v>
      </c>
      <c r="F955" s="3">
        <v>60.347799999999999</v>
      </c>
    </row>
    <row r="956" spans="4:6" x14ac:dyDescent="0.25">
      <c r="D956" s="3">
        <v>78.165059999999997</v>
      </c>
      <c r="E956" s="3">
        <v>0.63088941914671592</v>
      </c>
      <c r="F956" s="3">
        <v>58.915700000000001</v>
      </c>
    </row>
    <row r="957" spans="4:6" x14ac:dyDescent="0.25">
      <c r="D957" s="3">
        <v>78.247080000000011</v>
      </c>
      <c r="E957" s="3">
        <v>0.63175765613846857</v>
      </c>
      <c r="F957" s="3">
        <v>61.448900000000002</v>
      </c>
    </row>
    <row r="958" spans="4:6" x14ac:dyDescent="0.25">
      <c r="D958" s="3">
        <v>78.329099999999997</v>
      </c>
      <c r="E958" s="3">
        <v>0.61571275666028091</v>
      </c>
      <c r="F958" s="3">
        <v>65.140900000000002</v>
      </c>
    </row>
    <row r="959" spans="4:6" x14ac:dyDescent="0.25">
      <c r="D959" s="3">
        <v>78.411119999999997</v>
      </c>
      <c r="E959" s="3">
        <v>0.59690919861542069</v>
      </c>
      <c r="F959" s="3">
        <v>69.353099999999998</v>
      </c>
    </row>
    <row r="960" spans="4:6" x14ac:dyDescent="0.25">
      <c r="D960" s="3">
        <v>78.493140000000011</v>
      </c>
      <c r="E960" s="3">
        <v>0.61660992304992635</v>
      </c>
      <c r="F960" s="3">
        <v>65.855900000000005</v>
      </c>
    </row>
    <row r="961" spans="4:6" x14ac:dyDescent="0.25">
      <c r="D961" s="3">
        <v>78.575159999999997</v>
      </c>
      <c r="E961" s="3">
        <v>0.60987943911386766</v>
      </c>
      <c r="F961" s="3">
        <v>66.824100000000001</v>
      </c>
    </row>
    <row r="962" spans="4:6" x14ac:dyDescent="0.25">
      <c r="D962" s="3">
        <v>78.657180000000011</v>
      </c>
      <c r="E962" s="3">
        <v>0.60327943900939851</v>
      </c>
      <c r="F962" s="3">
        <v>66.088499999999996</v>
      </c>
    </row>
    <row r="963" spans="4:6" x14ac:dyDescent="0.25">
      <c r="D963" s="3">
        <v>78.739200000000011</v>
      </c>
      <c r="E963" s="3">
        <v>0.59267336117098379</v>
      </c>
      <c r="F963" s="3">
        <v>63.910800000000002</v>
      </c>
    </row>
    <row r="964" spans="4:6" x14ac:dyDescent="0.25">
      <c r="D964" s="3">
        <v>78.821219999999997</v>
      </c>
      <c r="E964" s="3">
        <v>0.58589942711266851</v>
      </c>
      <c r="F964" s="3">
        <v>63.909199999999998</v>
      </c>
    </row>
    <row r="965" spans="4:6" x14ac:dyDescent="0.25">
      <c r="D965" s="3">
        <v>78.903240000000011</v>
      </c>
      <c r="E965" s="3">
        <v>0.60440556938208601</v>
      </c>
      <c r="F965" s="3">
        <v>66.276200000000003</v>
      </c>
    </row>
    <row r="966" spans="4:6" x14ac:dyDescent="0.25">
      <c r="D966" s="3">
        <v>78.985259999999997</v>
      </c>
      <c r="E966" s="3">
        <v>0.62217904213393127</v>
      </c>
      <c r="F966" s="3">
        <v>64.034599999999998</v>
      </c>
    </row>
    <row r="967" spans="4:6" x14ac:dyDescent="0.25">
      <c r="D967" s="3">
        <v>79.067280000000011</v>
      </c>
      <c r="E967" s="3">
        <v>0.61732348884671506</v>
      </c>
      <c r="F967" s="3">
        <v>63.7333</v>
      </c>
    </row>
    <row r="968" spans="4:6" x14ac:dyDescent="0.25">
      <c r="D968" s="3">
        <v>79.149300000000011</v>
      </c>
      <c r="E968" s="3">
        <v>0.62834851093532706</v>
      </c>
      <c r="F968" s="3">
        <v>62.016599999999997</v>
      </c>
    </row>
    <row r="969" spans="4:6" x14ac:dyDescent="0.25">
      <c r="D969" s="3">
        <v>79.231319999999997</v>
      </c>
      <c r="E969" s="3">
        <v>0.65718384820489817</v>
      </c>
      <c r="F969" s="3">
        <v>61.487499999999997</v>
      </c>
    </row>
    <row r="970" spans="4:6" x14ac:dyDescent="0.25">
      <c r="D970" s="3">
        <v>79.313340000000011</v>
      </c>
      <c r="E970" s="3">
        <v>0.66141288560519806</v>
      </c>
      <c r="F970" s="3">
        <v>61.737200000000001</v>
      </c>
    </row>
    <row r="971" spans="4:6" x14ac:dyDescent="0.25">
      <c r="D971" s="3">
        <v>79.395359999999997</v>
      </c>
      <c r="E971" s="3">
        <v>0.65523683830680213</v>
      </c>
      <c r="F971" s="3">
        <v>63.4726</v>
      </c>
    </row>
    <row r="972" spans="4:6" x14ac:dyDescent="0.25">
      <c r="D972" s="3">
        <v>79.477380000000011</v>
      </c>
      <c r="E972" s="3">
        <v>0.66105619233460444</v>
      </c>
      <c r="F972" s="3">
        <v>64.238799999999998</v>
      </c>
    </row>
    <row r="973" spans="4:6" x14ac:dyDescent="0.25">
      <c r="D973" s="3">
        <v>79.559400000000011</v>
      </c>
      <c r="E973" s="3">
        <v>0.65644121331581229</v>
      </c>
      <c r="F973" s="3">
        <v>64.177300000000002</v>
      </c>
    </row>
    <row r="974" spans="4:6" x14ac:dyDescent="0.25">
      <c r="D974" s="3">
        <v>79.641419999999997</v>
      </c>
      <c r="E974" s="3">
        <v>0.69269628958460805</v>
      </c>
      <c r="F974" s="3">
        <v>64.177300000000002</v>
      </c>
    </row>
    <row r="975" spans="4:6" x14ac:dyDescent="0.25">
      <c r="D975" s="3">
        <v>79.723440000000011</v>
      </c>
      <c r="E975" s="3">
        <v>0.69817434982866211</v>
      </c>
      <c r="F975" s="3">
        <v>58.784700000000001</v>
      </c>
    </row>
    <row r="976" spans="4:6" x14ac:dyDescent="0.25">
      <c r="D976" s="3">
        <v>79.805459999999997</v>
      </c>
      <c r="E976" s="3">
        <v>0.67723027587583962</v>
      </c>
      <c r="F976" s="3">
        <v>59.391599999999997</v>
      </c>
    </row>
    <row r="977" spans="4:6" x14ac:dyDescent="0.25">
      <c r="D977" s="3">
        <v>79.887480000000011</v>
      </c>
      <c r="E977" s="3">
        <v>0.65660617998555004</v>
      </c>
      <c r="F977" s="3">
        <v>64.896299999999997</v>
      </c>
    </row>
    <row r="978" spans="4:6" x14ac:dyDescent="0.25">
      <c r="D978" s="3">
        <v>79.969500000000011</v>
      </c>
      <c r="E978" s="3">
        <v>0.63410630881339403</v>
      </c>
      <c r="F978" s="3">
        <v>66.0321</v>
      </c>
    </row>
    <row r="979" spans="4:6" x14ac:dyDescent="0.25">
      <c r="D979" s="3">
        <v>80.051519999999996</v>
      </c>
      <c r="E979" s="3">
        <v>0.63483574491083405</v>
      </c>
      <c r="F979" s="3">
        <v>66.769599999999997</v>
      </c>
    </row>
    <row r="980" spans="4:6" x14ac:dyDescent="0.25">
      <c r="D980" s="3">
        <v>80.133540000000011</v>
      </c>
      <c r="E980" s="3">
        <v>0.65524733909016564</v>
      </c>
      <c r="F980" s="3">
        <v>66.896199999999993</v>
      </c>
    </row>
    <row r="981" spans="4:6" x14ac:dyDescent="0.25">
      <c r="D981" s="3">
        <v>80.215559999999996</v>
      </c>
      <c r="E981" s="3">
        <v>0.66566216710516746</v>
      </c>
      <c r="F981" s="3">
        <v>66.422300000000007</v>
      </c>
    </row>
    <row r="982" spans="4:6" x14ac:dyDescent="0.25">
      <c r="D982" s="3">
        <v>80.297580000000011</v>
      </c>
      <c r="E982" s="3">
        <v>0.66034572714353157</v>
      </c>
      <c r="F982" s="3">
        <v>60.732900000000001</v>
      </c>
    </row>
    <row r="983" spans="4:6" x14ac:dyDescent="0.25">
      <c r="D983" s="3">
        <v>80.379600000000011</v>
      </c>
      <c r="E983" s="3">
        <v>0.62695641135172453</v>
      </c>
      <c r="F983" s="3">
        <v>60.575699999999998</v>
      </c>
    </row>
    <row r="984" spans="4:6" x14ac:dyDescent="0.25">
      <c r="D984" s="3">
        <v>80.461619999999996</v>
      </c>
      <c r="E984" s="3">
        <v>0.62538662533481082</v>
      </c>
      <c r="F984" s="3">
        <v>63.404600000000002</v>
      </c>
    </row>
    <row r="985" spans="4:6" x14ac:dyDescent="0.25">
      <c r="D985" s="3">
        <v>80.543640000000011</v>
      </c>
      <c r="E985" s="3">
        <v>0.62066196820091524</v>
      </c>
      <c r="F985" s="3">
        <v>65.095299999999995</v>
      </c>
    </row>
    <row r="986" spans="4:6" x14ac:dyDescent="0.25">
      <c r="D986" s="3">
        <v>80.625659999999996</v>
      </c>
      <c r="E986" s="3">
        <v>0.60794482589840526</v>
      </c>
      <c r="F986" s="3">
        <v>68.627600000000001</v>
      </c>
    </row>
    <row r="987" spans="4:6" x14ac:dyDescent="0.25">
      <c r="D987" s="3">
        <v>80.707680000000011</v>
      </c>
      <c r="E987" s="3">
        <v>0.60561079927520423</v>
      </c>
      <c r="F987" s="3">
        <v>68.528000000000006</v>
      </c>
    </row>
    <row r="988" spans="4:6" x14ac:dyDescent="0.25">
      <c r="D988" s="3">
        <v>80.789700000000011</v>
      </c>
      <c r="E988" s="3">
        <v>0.63400005530129788</v>
      </c>
      <c r="F988" s="3">
        <v>71.307599999999994</v>
      </c>
    </row>
    <row r="989" spans="4:6" x14ac:dyDescent="0.25">
      <c r="D989" s="3">
        <v>80.871719999999996</v>
      </c>
      <c r="E989" s="3">
        <v>0.65916956878780941</v>
      </c>
      <c r="F989" s="3">
        <v>65.531000000000006</v>
      </c>
    </row>
    <row r="990" spans="4:6" x14ac:dyDescent="0.25">
      <c r="D990" s="3">
        <v>80.95374000000001</v>
      </c>
      <c r="E990" s="3">
        <v>0.66274708969937834</v>
      </c>
      <c r="F990" s="3">
        <v>63.838000000000001</v>
      </c>
    </row>
    <row r="991" spans="4:6" x14ac:dyDescent="0.25">
      <c r="D991" s="3">
        <v>81.035759999999996</v>
      </c>
      <c r="E991" s="3">
        <v>0.63832545116173889</v>
      </c>
      <c r="F991" s="3">
        <v>65.883399999999995</v>
      </c>
    </row>
    <row r="992" spans="4:6" x14ac:dyDescent="0.25">
      <c r="D992" s="3">
        <v>81.11778000000001</v>
      </c>
      <c r="E992" s="3">
        <v>0.67055430147557671</v>
      </c>
      <c r="F992" s="3">
        <v>64.864000000000004</v>
      </c>
    </row>
    <row r="993" spans="4:6" x14ac:dyDescent="0.25">
      <c r="D993" s="3">
        <v>81.19980000000001</v>
      </c>
      <c r="E993" s="3">
        <v>0.66885892824608451</v>
      </c>
      <c r="F993" s="3">
        <v>65.327500000000001</v>
      </c>
    </row>
    <row r="994" spans="4:6" x14ac:dyDescent="0.25">
      <c r="D994" s="3">
        <v>81.281819999999996</v>
      </c>
      <c r="E994" s="3">
        <v>0.66423953472732</v>
      </c>
      <c r="F994" s="3">
        <v>65.553600000000003</v>
      </c>
    </row>
    <row r="995" spans="4:6" x14ac:dyDescent="0.25">
      <c r="D995" s="3">
        <v>81.36384000000001</v>
      </c>
      <c r="E995" s="3">
        <v>0.63627714365083299</v>
      </c>
      <c r="F995" s="3">
        <v>66.953800000000001</v>
      </c>
    </row>
    <row r="996" spans="4:6" x14ac:dyDescent="0.25">
      <c r="D996" s="3">
        <v>81.445859999999996</v>
      </c>
      <c r="E996" s="3">
        <v>0.66560796872757322</v>
      </c>
      <c r="F996" s="3">
        <v>68.153400000000005</v>
      </c>
    </row>
    <row r="997" spans="4:6" x14ac:dyDescent="0.25">
      <c r="D997" s="3">
        <v>81.52788000000001</v>
      </c>
      <c r="E997" s="3">
        <v>0.64854436530655657</v>
      </c>
      <c r="F997" s="3">
        <v>66.577500000000001</v>
      </c>
    </row>
    <row r="998" spans="4:6" x14ac:dyDescent="0.25">
      <c r="D998" s="3">
        <v>81.60990000000001</v>
      </c>
      <c r="E998" s="3">
        <v>0.62661663471471385</v>
      </c>
      <c r="F998" s="3">
        <v>62.4803</v>
      </c>
    </row>
    <row r="999" spans="4:6" x14ac:dyDescent="0.25">
      <c r="D999" s="3">
        <v>81.691919999999996</v>
      </c>
      <c r="E999" s="3">
        <v>0.64812991456022007</v>
      </c>
      <c r="F999" s="3">
        <v>67.871399999999994</v>
      </c>
    </row>
    <row r="1000" spans="4:6" x14ac:dyDescent="0.25">
      <c r="D1000" s="3">
        <v>81.77394000000001</v>
      </c>
      <c r="E1000" s="3">
        <v>0.65468931688343979</v>
      </c>
      <c r="F1000" s="3">
        <v>66.592600000000004</v>
      </c>
    </row>
    <row r="1001" spans="4:6" x14ac:dyDescent="0.25">
      <c r="D1001" s="3">
        <v>81.855959999999996</v>
      </c>
      <c r="E1001" s="3">
        <v>0.66267163812378782</v>
      </c>
      <c r="F1001" s="3">
        <v>64.360600000000005</v>
      </c>
    </row>
    <row r="1002" spans="4:6" x14ac:dyDescent="0.25">
      <c r="D1002" s="3">
        <v>81.93798000000001</v>
      </c>
      <c r="E1002" s="3">
        <v>0.6871081036203236</v>
      </c>
      <c r="F1002" s="3">
        <v>60.753999999999998</v>
      </c>
    </row>
    <row r="1003" spans="4:6" x14ac:dyDescent="0.25">
      <c r="D1003" s="3">
        <v>82.02000000000001</v>
      </c>
      <c r="E1003" s="3">
        <v>0.6608220190166656</v>
      </c>
      <c r="F1003" s="3">
        <v>60.719099999999997</v>
      </c>
    </row>
    <row r="1004" spans="4:6" x14ac:dyDescent="0.25">
      <c r="D1004" s="3">
        <v>82.102019999999996</v>
      </c>
      <c r="E1004" s="3">
        <v>0.66170808148861471</v>
      </c>
      <c r="F1004" s="3">
        <v>64.317300000000003</v>
      </c>
    </row>
    <row r="1005" spans="4:6" x14ac:dyDescent="0.25">
      <c r="D1005" s="3">
        <v>82.18404000000001</v>
      </c>
      <c r="E1005" s="3">
        <v>0.66225074649038529</v>
      </c>
      <c r="F1005" s="3">
        <v>65.692599999999999</v>
      </c>
    </row>
    <row r="1006" spans="4:6" x14ac:dyDescent="0.25">
      <c r="D1006" s="3">
        <v>82.266059999999996</v>
      </c>
      <c r="E1006" s="3">
        <v>0.68123114257033734</v>
      </c>
      <c r="F1006" s="3">
        <v>61.5655</v>
      </c>
    </row>
    <row r="1007" spans="4:6" x14ac:dyDescent="0.25">
      <c r="D1007" s="3">
        <v>82.34808000000001</v>
      </c>
      <c r="E1007" s="3">
        <v>0.67826174953232032</v>
      </c>
      <c r="F1007" s="3">
        <v>59.321300000000001</v>
      </c>
    </row>
    <row r="1008" spans="4:6" x14ac:dyDescent="0.25">
      <c r="D1008" s="3">
        <v>82.43010000000001</v>
      </c>
      <c r="E1008" s="3">
        <v>0.65032157651394806</v>
      </c>
      <c r="F1008" s="3">
        <v>64.881200000000007</v>
      </c>
    </row>
    <row r="1009" spans="4:6" x14ac:dyDescent="0.25">
      <c r="D1009" s="3">
        <v>82.512119999999996</v>
      </c>
      <c r="E1009" s="3">
        <v>0.62989909906188646</v>
      </c>
      <c r="F1009" s="3">
        <v>68.113399999999999</v>
      </c>
    </row>
    <row r="1010" spans="4:6" x14ac:dyDescent="0.25">
      <c r="D1010" s="3">
        <v>82.59414000000001</v>
      </c>
      <c r="E1010" s="3">
        <v>0.61879358104580651</v>
      </c>
      <c r="F1010" s="3">
        <v>73.868899999999996</v>
      </c>
    </row>
    <row r="1011" spans="4:6" x14ac:dyDescent="0.25">
      <c r="D1011" s="3">
        <v>82.676159999999996</v>
      </c>
      <c r="E1011" s="3">
        <v>0.61945126098911385</v>
      </c>
      <c r="F1011" s="3">
        <v>72.914400000000001</v>
      </c>
    </row>
    <row r="1012" spans="4:6" x14ac:dyDescent="0.25">
      <c r="D1012" s="3">
        <v>82.75818000000001</v>
      </c>
      <c r="E1012" s="3">
        <v>0.65190936635030849</v>
      </c>
      <c r="F1012" s="3">
        <v>74.5197</v>
      </c>
    </row>
    <row r="1013" spans="4:6" x14ac:dyDescent="0.25">
      <c r="D1013" s="3">
        <v>82.84020000000001</v>
      </c>
      <c r="E1013" s="3">
        <v>0.83074540052072765</v>
      </c>
      <c r="F1013" s="3">
        <v>79.811999999999998</v>
      </c>
    </row>
    <row r="1014" spans="4:6" x14ac:dyDescent="0.25">
      <c r="D1014" s="3">
        <v>82.922219999999996</v>
      </c>
      <c r="E1014" s="3">
        <v>0.92326420950088206</v>
      </c>
      <c r="F1014" s="3">
        <v>130.9588</v>
      </c>
    </row>
    <row r="1015" spans="4:6" x14ac:dyDescent="0.25">
      <c r="D1015" s="3">
        <v>83.00424000000001</v>
      </c>
      <c r="E1015" s="3">
        <v>0.75645413866972822</v>
      </c>
      <c r="F1015" s="3">
        <v>78.379599999999996</v>
      </c>
    </row>
    <row r="1016" spans="4:6" x14ac:dyDescent="0.25">
      <c r="D1016" s="3">
        <v>83.086259999999996</v>
      </c>
      <c r="E1016" s="3">
        <v>0.66554651487377137</v>
      </c>
      <c r="F1016" s="3">
        <v>78.379599999999996</v>
      </c>
    </row>
    <row r="1017" spans="4:6" x14ac:dyDescent="0.25">
      <c r="D1017" s="3">
        <v>83.16828000000001</v>
      </c>
      <c r="E1017" s="3">
        <v>0.68043482145239731</v>
      </c>
      <c r="F1017" s="3">
        <v>95.658799999999999</v>
      </c>
    </row>
    <row r="1018" spans="4:6" x14ac:dyDescent="0.25">
      <c r="D1018" s="3">
        <v>83.25030000000001</v>
      </c>
      <c r="E1018" s="3">
        <v>0.69009919235010209</v>
      </c>
      <c r="F1018" s="3">
        <v>102.5264</v>
      </c>
    </row>
    <row r="1019" spans="4:6" x14ac:dyDescent="0.25">
      <c r="D1019" s="3">
        <v>83.332319999999996</v>
      </c>
      <c r="E1019" s="3">
        <v>0.68653795265067452</v>
      </c>
      <c r="F1019" s="3">
        <v>68.944999999999993</v>
      </c>
    </row>
    <row r="1020" spans="4:6" x14ac:dyDescent="0.25">
      <c r="D1020" s="3">
        <v>83.41434000000001</v>
      </c>
      <c r="E1020" s="3">
        <v>0.64843956027175986</v>
      </c>
      <c r="F1020" s="3">
        <v>73.164199999999994</v>
      </c>
    </row>
    <row r="1021" spans="4:6" x14ac:dyDescent="0.25">
      <c r="D1021" s="3">
        <v>83.496359999999996</v>
      </c>
      <c r="E1021" s="3">
        <v>0.64234695086254945</v>
      </c>
      <c r="F1021" s="3">
        <v>76.774299999999997</v>
      </c>
    </row>
    <row r="1022" spans="4:6" x14ac:dyDescent="0.25">
      <c r="D1022" s="3">
        <v>83.57838000000001</v>
      </c>
      <c r="E1022" s="3">
        <v>0.63445494395268998</v>
      </c>
      <c r="F1022" s="3">
        <v>75.326300000000003</v>
      </c>
    </row>
    <row r="1023" spans="4:6" x14ac:dyDescent="0.25">
      <c r="D1023" s="3">
        <v>83.66040000000001</v>
      </c>
      <c r="E1023" s="3">
        <v>0.64963338288531958</v>
      </c>
      <c r="F1023" s="3">
        <v>70.759799999999998</v>
      </c>
    </row>
    <row r="1024" spans="4:6" x14ac:dyDescent="0.25">
      <c r="D1024" s="3">
        <v>83.742419999999996</v>
      </c>
      <c r="E1024" s="3">
        <v>0.68485160703006887</v>
      </c>
      <c r="F1024" s="3">
        <v>68.329700000000003</v>
      </c>
    </row>
    <row r="1025" spans="4:6" x14ac:dyDescent="0.25">
      <c r="D1025" s="3">
        <v>83.82444000000001</v>
      </c>
      <c r="E1025" s="3">
        <v>0.69182946994605454</v>
      </c>
      <c r="F1025" s="3">
        <v>65.736199999999997</v>
      </c>
    </row>
    <row r="1026" spans="4:6" x14ac:dyDescent="0.25">
      <c r="D1026" s="3">
        <v>83.906459999999996</v>
      </c>
      <c r="E1026" s="3">
        <v>0.72536455076169493</v>
      </c>
      <c r="F1026" s="3">
        <v>68.763800000000003</v>
      </c>
    </row>
    <row r="1027" spans="4:6" x14ac:dyDescent="0.25">
      <c r="D1027" s="3">
        <v>83.98848000000001</v>
      </c>
      <c r="E1027" s="3">
        <v>0.72155538590168988</v>
      </c>
      <c r="F1027" s="3">
        <v>70.251400000000004</v>
      </c>
    </row>
    <row r="1028" spans="4:6" x14ac:dyDescent="0.25">
      <c r="D1028" s="3">
        <v>84.07050000000001</v>
      </c>
      <c r="E1028" s="3">
        <v>0.71016117592508454</v>
      </c>
      <c r="F1028" s="3">
        <v>67.456400000000002</v>
      </c>
    </row>
    <row r="1029" spans="4:6" x14ac:dyDescent="0.25">
      <c r="D1029" s="3">
        <v>84.152519999999996</v>
      </c>
      <c r="E1029" s="3">
        <v>0.73236495404271629</v>
      </c>
      <c r="F1029" s="3">
        <v>65.392899999999997</v>
      </c>
    </row>
    <row r="1030" spans="4:6" x14ac:dyDescent="0.25">
      <c r="D1030" s="3">
        <v>84.23454000000001</v>
      </c>
      <c r="E1030" s="3">
        <v>0.73164841852667029</v>
      </c>
      <c r="F1030" s="3">
        <v>66.444000000000003</v>
      </c>
    </row>
    <row r="1031" spans="4:6" x14ac:dyDescent="0.25">
      <c r="D1031" s="3">
        <v>84.316559999999996</v>
      </c>
      <c r="E1031" s="3">
        <v>0.72712815277402187</v>
      </c>
      <c r="F1031" s="3">
        <v>71.666499999999999</v>
      </c>
    </row>
    <row r="1032" spans="4:6" x14ac:dyDescent="0.25">
      <c r="D1032" s="3">
        <v>84.39858000000001</v>
      </c>
      <c r="E1032" s="3">
        <v>0.73809815648058197</v>
      </c>
      <c r="F1032" s="3">
        <v>72.074600000000004</v>
      </c>
    </row>
    <row r="1033" spans="4:6" x14ac:dyDescent="0.25">
      <c r="D1033" s="3">
        <v>84.48060000000001</v>
      </c>
      <c r="E1033" s="3">
        <v>0.72295991221405154</v>
      </c>
      <c r="F1033" s="3">
        <v>74.6738</v>
      </c>
    </row>
    <row r="1034" spans="4:6" x14ac:dyDescent="0.25">
      <c r="D1034" s="3">
        <v>84.562619999999995</v>
      </c>
      <c r="E1034" s="3">
        <v>0.74755114750490137</v>
      </c>
      <c r="F1034" s="3">
        <v>65.218000000000004</v>
      </c>
    </row>
    <row r="1035" spans="4:6" x14ac:dyDescent="0.25">
      <c r="D1035" s="3">
        <v>84.64464000000001</v>
      </c>
      <c r="E1035" s="3">
        <v>0.73718721972570067</v>
      </c>
      <c r="F1035" s="3">
        <v>61.649500000000003</v>
      </c>
    </row>
    <row r="1036" spans="4:6" x14ac:dyDescent="0.25">
      <c r="D1036" s="3">
        <v>84.726659999999995</v>
      </c>
      <c r="E1036" s="3">
        <v>0.72257949671038202</v>
      </c>
      <c r="F1036" s="3">
        <v>66.037499999999994</v>
      </c>
    </row>
    <row r="1037" spans="4:6" x14ac:dyDescent="0.25">
      <c r="D1037" s="3">
        <v>84.80868000000001</v>
      </c>
      <c r="E1037" s="3">
        <v>0.70897067790494095</v>
      </c>
      <c r="F1037" s="3">
        <v>66.704800000000006</v>
      </c>
    </row>
    <row r="1038" spans="4:6" x14ac:dyDescent="0.25">
      <c r="D1038" s="3">
        <v>84.89070000000001</v>
      </c>
      <c r="E1038" s="3">
        <v>0.6860533003833148</v>
      </c>
      <c r="F1038" s="3">
        <v>70.716499999999996</v>
      </c>
    </row>
    <row r="1039" spans="4:6" x14ac:dyDescent="0.25">
      <c r="D1039" s="3">
        <v>84.972719999999995</v>
      </c>
      <c r="E1039" s="3">
        <v>0.67900966331372969</v>
      </c>
      <c r="F1039" s="3">
        <v>70.156999999999996</v>
      </c>
    </row>
    <row r="1040" spans="4:6" x14ac:dyDescent="0.25">
      <c r="D1040" s="3">
        <v>85.05474000000001</v>
      </c>
      <c r="E1040" s="3">
        <v>0.69744771101532466</v>
      </c>
      <c r="F1040" s="3">
        <v>72.841099999999997</v>
      </c>
    </row>
    <row r="1041" spans="4:6" x14ac:dyDescent="0.25">
      <c r="D1041" s="3">
        <v>85.136759999999995</v>
      </c>
      <c r="E1041" s="3">
        <v>0.69115286758402861</v>
      </c>
      <c r="F1041" s="3">
        <v>73.276200000000003</v>
      </c>
    </row>
    <row r="1042" spans="4:6" x14ac:dyDescent="0.25">
      <c r="D1042" s="3">
        <v>85.21878000000001</v>
      </c>
      <c r="E1042" s="3">
        <v>0.7081359133425581</v>
      </c>
      <c r="F1042" s="3">
        <v>69.605900000000005</v>
      </c>
    </row>
    <row r="1043" spans="4:6" x14ac:dyDescent="0.25">
      <c r="D1043" s="3">
        <v>85.30080000000001</v>
      </c>
      <c r="E1043" s="3">
        <v>0.72139051507260255</v>
      </c>
      <c r="F1043" s="3">
        <v>64.997699999999995</v>
      </c>
    </row>
    <row r="1044" spans="4:6" x14ac:dyDescent="0.25">
      <c r="D1044" s="3">
        <v>85.382819999999995</v>
      </c>
      <c r="E1044" s="3">
        <v>0.69542650625427094</v>
      </c>
      <c r="F1044" s="3">
        <v>66.996899999999997</v>
      </c>
    </row>
    <row r="1045" spans="4:6" x14ac:dyDescent="0.25">
      <c r="D1045" s="3">
        <v>85.464840000000009</v>
      </c>
      <c r="E1045" s="3">
        <v>0.7122218545595258</v>
      </c>
      <c r="F1045" s="3">
        <v>67.432100000000005</v>
      </c>
    </row>
    <row r="1046" spans="4:6" x14ac:dyDescent="0.25">
      <c r="D1046" s="3">
        <v>85.546859999999995</v>
      </c>
      <c r="E1046" s="3">
        <v>0.68017676489278445</v>
      </c>
      <c r="F1046" s="3">
        <v>67.812700000000007</v>
      </c>
    </row>
    <row r="1047" spans="4:6" x14ac:dyDescent="0.25">
      <c r="D1047" s="3">
        <v>85.628880000000009</v>
      </c>
      <c r="E1047" s="3">
        <v>0.67710462231530566</v>
      </c>
      <c r="F1047" s="3">
        <v>76.127099999999999</v>
      </c>
    </row>
    <row r="1048" spans="4:6" x14ac:dyDescent="0.25">
      <c r="D1048" s="3">
        <v>85.710900000000009</v>
      </c>
      <c r="E1048" s="3">
        <v>0.68888393235416501</v>
      </c>
      <c r="F1048" s="3">
        <v>73.360100000000003</v>
      </c>
    </row>
    <row r="1049" spans="4:6" x14ac:dyDescent="0.25">
      <c r="D1049" s="3">
        <v>85.792919999999995</v>
      </c>
      <c r="E1049" s="3">
        <v>0.68003619443226548</v>
      </c>
      <c r="F1049" s="3">
        <v>72.811800000000005</v>
      </c>
    </row>
    <row r="1050" spans="4:6" x14ac:dyDescent="0.25">
      <c r="D1050" s="3">
        <v>85.874940000000009</v>
      </c>
      <c r="E1050" s="3">
        <v>0.67166746348031148</v>
      </c>
      <c r="F1050" s="3">
        <v>74.924800000000005</v>
      </c>
    </row>
    <row r="1051" spans="4:6" x14ac:dyDescent="0.25">
      <c r="D1051" s="3">
        <v>85.956959999999995</v>
      </c>
      <c r="E1051" s="3">
        <v>0.65499968817356369</v>
      </c>
      <c r="F1051" s="3">
        <v>74.9619</v>
      </c>
    </row>
    <row r="1052" spans="4:6" x14ac:dyDescent="0.25">
      <c r="D1052" s="3">
        <v>86.038980000000009</v>
      </c>
      <c r="E1052" s="3">
        <v>0.64307509250921691</v>
      </c>
      <c r="F1052" s="3">
        <v>74.106800000000007</v>
      </c>
    </row>
    <row r="1053" spans="4:6" x14ac:dyDescent="0.25">
      <c r="D1053" s="3">
        <v>86.121000000000009</v>
      </c>
      <c r="E1053" s="3">
        <v>0.64916323721660907</v>
      </c>
      <c r="F1053" s="3">
        <v>80.1023</v>
      </c>
    </row>
    <row r="1054" spans="4:6" x14ac:dyDescent="0.25">
      <c r="D1054" s="3">
        <v>86.203019999999995</v>
      </c>
      <c r="E1054" s="3">
        <v>0.63879029506624718</v>
      </c>
      <c r="F1054" s="3">
        <v>86.234200000000001</v>
      </c>
    </row>
    <row r="1055" spans="4:6" x14ac:dyDescent="0.25">
      <c r="D1055" s="3">
        <v>86.285040000000009</v>
      </c>
      <c r="E1055" s="3">
        <v>0.66536490392218373</v>
      </c>
      <c r="F1055" s="3">
        <v>85.193299999999994</v>
      </c>
    </row>
    <row r="1056" spans="4:6" x14ac:dyDescent="0.25">
      <c r="D1056" s="3">
        <v>86.367059999999995</v>
      </c>
      <c r="E1056" s="3">
        <v>0.65498953941551463</v>
      </c>
      <c r="F1056" s="3">
        <v>76.749099999999999</v>
      </c>
    </row>
    <row r="1057" spans="4:6" x14ac:dyDescent="0.25">
      <c r="D1057" s="3">
        <v>86.449080000000009</v>
      </c>
      <c r="E1057" s="3">
        <v>0.67216422500303419</v>
      </c>
      <c r="F1057" s="3">
        <v>73.176100000000005</v>
      </c>
    </row>
    <row r="1058" spans="4:6" x14ac:dyDescent="0.25">
      <c r="D1058" s="3">
        <v>86.531100000000009</v>
      </c>
      <c r="E1058" s="3">
        <v>0.66391811698578684</v>
      </c>
      <c r="F1058" s="3">
        <v>72.460300000000004</v>
      </c>
    </row>
    <row r="1059" spans="4:6" x14ac:dyDescent="0.25">
      <c r="D1059" s="3">
        <v>86.613119999999995</v>
      </c>
      <c r="E1059" s="3">
        <v>0.66363626579871438</v>
      </c>
      <c r="F1059" s="3">
        <v>75.287099999999995</v>
      </c>
    </row>
    <row r="1060" spans="4:6" x14ac:dyDescent="0.25">
      <c r="D1060" s="3">
        <v>86.695140000000009</v>
      </c>
      <c r="E1060" s="3">
        <v>0.64759487445245623</v>
      </c>
      <c r="F1060" s="3">
        <v>77.3262</v>
      </c>
    </row>
    <row r="1061" spans="4:6" x14ac:dyDescent="0.25">
      <c r="D1061" s="3">
        <v>86.777159999999995</v>
      </c>
      <c r="E1061" s="3">
        <v>0.66042398739860175</v>
      </c>
      <c r="F1061" s="3">
        <v>81.713999999999999</v>
      </c>
    </row>
    <row r="1062" spans="4:6" x14ac:dyDescent="0.25">
      <c r="D1062" s="3">
        <v>86.859180000000009</v>
      </c>
      <c r="E1062" s="3">
        <v>0.66516007296973645</v>
      </c>
      <c r="F1062" s="3">
        <v>77.357699999999994</v>
      </c>
    </row>
    <row r="1063" spans="4:6" x14ac:dyDescent="0.25">
      <c r="D1063" s="3">
        <v>86.941200000000009</v>
      </c>
      <c r="E1063" s="3">
        <v>0.68152609569450551</v>
      </c>
      <c r="F1063" s="3">
        <v>75.545299999999997</v>
      </c>
    </row>
    <row r="1064" spans="4:6" x14ac:dyDescent="0.25">
      <c r="D1064" s="3">
        <v>87.023219999999995</v>
      </c>
      <c r="E1064" s="3">
        <v>0.70845450294637091</v>
      </c>
      <c r="F1064" s="3">
        <v>68.725700000000003</v>
      </c>
    </row>
    <row r="1065" spans="4:6" x14ac:dyDescent="0.25">
      <c r="D1065" s="3">
        <v>87.105240000000009</v>
      </c>
      <c r="E1065" s="3">
        <v>0.70511860187178355</v>
      </c>
      <c r="F1065" s="3">
        <v>71.6036</v>
      </c>
    </row>
    <row r="1066" spans="4:6" x14ac:dyDescent="0.25">
      <c r="D1066" s="3">
        <v>87.187259999999995</v>
      </c>
      <c r="E1066" s="3">
        <v>0.71683828785992409</v>
      </c>
      <c r="F1066" s="3">
        <v>97.122500000000002</v>
      </c>
    </row>
    <row r="1067" spans="4:6" x14ac:dyDescent="0.25">
      <c r="D1067" s="3">
        <v>87.269280000000009</v>
      </c>
      <c r="E1067" s="3">
        <v>0.69498203843028794</v>
      </c>
      <c r="F1067" s="3">
        <v>89.447400000000002</v>
      </c>
    </row>
    <row r="1068" spans="4:6" x14ac:dyDescent="0.25">
      <c r="D1068" s="3">
        <v>87.351300000000009</v>
      </c>
      <c r="E1068" s="3">
        <v>0.69356640259268632</v>
      </c>
      <c r="F1068" s="3">
        <v>93.078400000000002</v>
      </c>
    </row>
    <row r="1069" spans="4:6" x14ac:dyDescent="0.25">
      <c r="D1069" s="3">
        <v>87.433319999999995</v>
      </c>
      <c r="E1069" s="3">
        <v>0.66676097459793482</v>
      </c>
      <c r="F1069" s="3">
        <v>103.9265</v>
      </c>
    </row>
    <row r="1070" spans="4:6" x14ac:dyDescent="0.25">
      <c r="D1070" s="3">
        <v>87.515340000000009</v>
      </c>
      <c r="E1070" s="3">
        <v>0.64706800718573532</v>
      </c>
      <c r="F1070" s="3">
        <v>103.27070000000001</v>
      </c>
    </row>
    <row r="1071" spans="4:6" x14ac:dyDescent="0.25">
      <c r="D1071" s="3">
        <v>87.597360000000009</v>
      </c>
      <c r="E1071" s="3">
        <v>0.64317597004649818</v>
      </c>
      <c r="F1071" s="3">
        <v>104.3871</v>
      </c>
    </row>
    <row r="1072" spans="4:6" x14ac:dyDescent="0.25">
      <c r="D1072" s="3">
        <v>87.679380000000009</v>
      </c>
      <c r="E1072" s="3">
        <v>0.63774433766823924</v>
      </c>
      <c r="F1072" s="3">
        <v>89.801000000000002</v>
      </c>
    </row>
    <row r="1073" spans="4:6" x14ac:dyDescent="0.25">
      <c r="D1073" s="3">
        <v>87.761400000000009</v>
      </c>
      <c r="E1073" s="3">
        <v>0.65957575092335696</v>
      </c>
      <c r="F1073" s="3">
        <v>85.606800000000007</v>
      </c>
    </row>
    <row r="1074" spans="4:6" x14ac:dyDescent="0.25">
      <c r="D1074" s="3">
        <v>87.843419999999995</v>
      </c>
      <c r="E1074" s="3">
        <v>0.63543769850146858</v>
      </c>
      <c r="F1074" s="3">
        <v>83.611199999999997</v>
      </c>
    </row>
    <row r="1075" spans="4:6" x14ac:dyDescent="0.25">
      <c r="D1075" s="3">
        <v>87.925440000000009</v>
      </c>
      <c r="E1075" s="3">
        <v>0.61093255630848042</v>
      </c>
      <c r="F1075" s="3">
        <v>84.912999999999997</v>
      </c>
    </row>
    <row r="1076" spans="4:6" x14ac:dyDescent="0.25">
      <c r="D1076" s="3">
        <v>88.007460000000009</v>
      </c>
      <c r="E1076" s="3">
        <v>0.62585553188467069</v>
      </c>
      <c r="F1076" s="3">
        <v>84.692899999999995</v>
      </c>
    </row>
    <row r="1077" spans="4:6" x14ac:dyDescent="0.25">
      <c r="D1077" s="3">
        <v>88.089480000000009</v>
      </c>
      <c r="E1077" s="3">
        <v>0.6673207026415221</v>
      </c>
      <c r="F1077" s="3">
        <v>79.608800000000002</v>
      </c>
    </row>
    <row r="1078" spans="4:6" x14ac:dyDescent="0.25">
      <c r="D1078" s="3">
        <v>88.171500000000009</v>
      </c>
      <c r="E1078" s="3">
        <v>0.73905122768748355</v>
      </c>
      <c r="F1078" s="3">
        <v>73.554400000000001</v>
      </c>
    </row>
    <row r="1079" spans="4:6" x14ac:dyDescent="0.25">
      <c r="D1079" s="3">
        <v>88.253519999999995</v>
      </c>
      <c r="E1079" s="3">
        <v>0.83162989423187006</v>
      </c>
      <c r="F1079" s="3">
        <v>74.143900000000002</v>
      </c>
    </row>
    <row r="1080" spans="4:6" x14ac:dyDescent="0.25">
      <c r="D1080" s="3">
        <v>88.335540000000009</v>
      </c>
      <c r="E1080" s="3">
        <v>1.3654718675235256</v>
      </c>
      <c r="F1080" s="3">
        <v>99.0702</v>
      </c>
    </row>
    <row r="1081" spans="4:6" x14ac:dyDescent="0.25">
      <c r="D1081" s="3">
        <v>88.417560000000009</v>
      </c>
      <c r="E1081" s="3">
        <v>2.7699391959112956</v>
      </c>
      <c r="F1081" s="3">
        <v>99.083200000000005</v>
      </c>
    </row>
    <row r="1082" spans="4:6" x14ac:dyDescent="0.25">
      <c r="D1082" s="3">
        <v>88.499580000000009</v>
      </c>
      <c r="E1082" s="3">
        <v>2.6342765303132616</v>
      </c>
      <c r="F1082" s="3">
        <v>131.86660000000001</v>
      </c>
    </row>
    <row r="1083" spans="4:6" x14ac:dyDescent="0.25">
      <c r="D1083" s="3">
        <v>88.581600000000009</v>
      </c>
      <c r="E1083" s="3">
        <v>1.6690837429504128</v>
      </c>
      <c r="F1083" s="3">
        <v>174.59030000000001</v>
      </c>
    </row>
    <row r="1084" spans="4:6" x14ac:dyDescent="0.25">
      <c r="D1084" s="3">
        <v>88.663619999999995</v>
      </c>
      <c r="E1084" s="3">
        <v>1.356371682521631</v>
      </c>
      <c r="F1084" s="3">
        <v>172.62479999999999</v>
      </c>
    </row>
    <row r="1085" spans="4:6" x14ac:dyDescent="0.25">
      <c r="D1085" s="3">
        <v>88.745640000000009</v>
      </c>
      <c r="E1085" s="3">
        <v>0.95781763280946997</v>
      </c>
      <c r="F1085" s="3">
        <v>142.82169999999999</v>
      </c>
    </row>
    <row r="1086" spans="4:6" x14ac:dyDescent="0.25">
      <c r="D1086" s="3">
        <v>88.827660000000009</v>
      </c>
      <c r="E1086" s="3">
        <v>0.83570536843544863</v>
      </c>
      <c r="F1086" s="3">
        <v>0</v>
      </c>
    </row>
    <row r="1087" spans="4:6" x14ac:dyDescent="0.25">
      <c r="D1087" s="3">
        <v>88.909680000000009</v>
      </c>
      <c r="E1087" s="3">
        <v>0.79940860231382738</v>
      </c>
      <c r="F1087" s="3">
        <v>0</v>
      </c>
    </row>
    <row r="1088" spans="4:6" x14ac:dyDescent="0.25">
      <c r="D1088" s="3">
        <v>88.991700000000009</v>
      </c>
      <c r="E1088" s="3">
        <v>1.0807539829747166</v>
      </c>
      <c r="F1088" s="3">
        <v>0</v>
      </c>
    </row>
    <row r="1089" spans="4:6" x14ac:dyDescent="0.25">
      <c r="D1089" s="3">
        <v>89.073719999999994</v>
      </c>
      <c r="E1089" s="3">
        <v>1.3322916169707886</v>
      </c>
      <c r="F1089" s="3">
        <v>0</v>
      </c>
    </row>
    <row r="1090" spans="4:6" x14ac:dyDescent="0.25">
      <c r="D1090" s="3">
        <v>89.155740000000009</v>
      </c>
      <c r="E1090" s="3">
        <v>0.97102415640715178</v>
      </c>
      <c r="F1090" s="3">
        <v>0</v>
      </c>
    </row>
    <row r="1091" spans="4:6" x14ac:dyDescent="0.25">
      <c r="D1091" s="3">
        <v>89.237760000000009</v>
      </c>
      <c r="E1091" s="3">
        <v>0.76766545446302326</v>
      </c>
      <c r="F1091" s="3">
        <v>0</v>
      </c>
    </row>
    <row r="1092" spans="4:6" x14ac:dyDescent="0.25">
      <c r="D1092" s="3">
        <v>89.319780000000009</v>
      </c>
      <c r="E1092" s="3">
        <v>0.63414792037112655</v>
      </c>
      <c r="F1092" s="3">
        <v>0</v>
      </c>
    </row>
    <row r="1093" spans="4:6" x14ac:dyDescent="0.25">
      <c r="D1093" s="3">
        <v>89.401800000000009</v>
      </c>
      <c r="E1093" s="3">
        <v>0.63801165881435817</v>
      </c>
      <c r="F1093" s="3">
        <v>0</v>
      </c>
    </row>
    <row r="1094" spans="4:6" x14ac:dyDescent="0.25">
      <c r="D1094" s="3">
        <v>89.483819999999994</v>
      </c>
      <c r="E1094" s="3">
        <v>0.70363053790672991</v>
      </c>
      <c r="F1094" s="3">
        <v>0</v>
      </c>
    </row>
    <row r="1095" spans="4:6" x14ac:dyDescent="0.25">
      <c r="D1095" s="3">
        <v>89.565840000000009</v>
      </c>
      <c r="E1095" s="3"/>
      <c r="F1095" s="3">
        <v>0</v>
      </c>
    </row>
    <row r="1096" spans="4:6" x14ac:dyDescent="0.25">
      <c r="D1096" s="3">
        <v>89.647860000000009</v>
      </c>
      <c r="E1096" s="3"/>
      <c r="F1096" s="3">
        <v>0</v>
      </c>
    </row>
    <row r="1097" spans="4:6" x14ac:dyDescent="0.25">
      <c r="D1097" s="3">
        <v>89.729880000000009</v>
      </c>
      <c r="E1097" s="3"/>
      <c r="F1097" s="3">
        <v>0</v>
      </c>
    </row>
    <row r="1098" spans="4:6" x14ac:dyDescent="0.25">
      <c r="D1098" s="3">
        <v>89.811900000000009</v>
      </c>
      <c r="E1098" s="3"/>
      <c r="F1098" s="3">
        <v>0</v>
      </c>
    </row>
    <row r="1099" spans="4:6" x14ac:dyDescent="0.25">
      <c r="D1099" s="3">
        <v>89.893919999999994</v>
      </c>
      <c r="E1099" s="3"/>
      <c r="F1099" s="3">
        <v>0</v>
      </c>
    </row>
    <row r="1100" spans="4:6" x14ac:dyDescent="0.25">
      <c r="D1100" s="3">
        <v>89.975940000000008</v>
      </c>
      <c r="E1100" s="3"/>
      <c r="F1100" s="3">
        <v>0</v>
      </c>
    </row>
    <row r="1101" spans="4:6" x14ac:dyDescent="0.25">
      <c r="D1101" s="3">
        <v>90.057960000000008</v>
      </c>
      <c r="E1101" s="3"/>
      <c r="F1101" s="3">
        <v>0</v>
      </c>
    </row>
    <row r="1102" spans="4:6" x14ac:dyDescent="0.25">
      <c r="D1102" s="3">
        <v>90.139980000000008</v>
      </c>
      <c r="E1102" s="3"/>
      <c r="F1102" s="3">
        <v>0</v>
      </c>
    </row>
    <row r="1103" spans="4:6" x14ac:dyDescent="0.25">
      <c r="D1103" s="3">
        <v>90.222000000000008</v>
      </c>
      <c r="E1103" s="3"/>
      <c r="F1103" s="3">
        <v>0</v>
      </c>
    </row>
    <row r="1104" spans="4:6" x14ac:dyDescent="0.25">
      <c r="D1104" s="3">
        <v>90.304019999999994</v>
      </c>
      <c r="E1104" s="3">
        <v>2.2932140415659314</v>
      </c>
      <c r="F1104" s="3">
        <v>0</v>
      </c>
    </row>
    <row r="1105" spans="4:6" x14ac:dyDescent="0.25">
      <c r="D1105" s="3">
        <v>90.386040000000008</v>
      </c>
      <c r="E1105" s="3"/>
      <c r="F1105" s="3">
        <v>0</v>
      </c>
    </row>
    <row r="1106" spans="4:6" x14ac:dyDescent="0.25">
      <c r="D1106" s="3">
        <v>90.468060000000008</v>
      </c>
      <c r="E1106" s="3">
        <v>1.1697079292122077</v>
      </c>
      <c r="F1106" s="3">
        <v>0</v>
      </c>
    </row>
    <row r="1107" spans="4:6" x14ac:dyDescent="0.25">
      <c r="D1107" s="3">
        <v>90.550080000000008</v>
      </c>
      <c r="E1107" s="3">
        <v>0.69579116681972941</v>
      </c>
      <c r="F1107" s="3">
        <v>0</v>
      </c>
    </row>
    <row r="1108" spans="4:6" x14ac:dyDescent="0.25">
      <c r="D1108" s="3">
        <v>90.632100000000008</v>
      </c>
      <c r="E1108" s="3">
        <v>0.56252666180069122</v>
      </c>
      <c r="F1108" s="3">
        <v>0</v>
      </c>
    </row>
    <row r="1109" spans="4:6" x14ac:dyDescent="0.25">
      <c r="D1109" s="3">
        <v>90.714119999999994</v>
      </c>
      <c r="E1109" s="3"/>
      <c r="F1109" s="3">
        <v>0</v>
      </c>
    </row>
    <row r="1110" spans="4:6" x14ac:dyDescent="0.25">
      <c r="D1110" s="3">
        <v>90.796140000000008</v>
      </c>
      <c r="E1110" s="3"/>
      <c r="F1110" s="3">
        <v>0</v>
      </c>
    </row>
    <row r="1111" spans="4:6" x14ac:dyDescent="0.25">
      <c r="D1111" s="3">
        <v>90.878160000000008</v>
      </c>
      <c r="E1111" s="3"/>
      <c r="F1111" s="3">
        <v>0</v>
      </c>
    </row>
    <row r="1112" spans="4:6" x14ac:dyDescent="0.25">
      <c r="D1112" s="3">
        <v>90.960180000000008</v>
      </c>
      <c r="E1112" s="3"/>
      <c r="F1112" s="3">
        <v>0</v>
      </c>
    </row>
    <row r="1113" spans="4:6" x14ac:dyDescent="0.25">
      <c r="D1113" s="3">
        <v>91.042200000000008</v>
      </c>
      <c r="E1113" s="3"/>
      <c r="F1113" s="3">
        <v>0</v>
      </c>
    </row>
    <row r="1114" spans="4:6" x14ac:dyDescent="0.25">
      <c r="D1114" s="3">
        <v>91.124219999999994</v>
      </c>
      <c r="E1114" s="3"/>
      <c r="F1114" s="3">
        <v>0</v>
      </c>
    </row>
    <row r="1115" spans="4:6" x14ac:dyDescent="0.25">
      <c r="D1115" s="3">
        <v>91.206240000000008</v>
      </c>
      <c r="E1115" s="3"/>
      <c r="F1115" s="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0938-0CBE-4972-8DDF-A2CFED3A5B4A}">
  <dimension ref="A1:F1290"/>
  <sheetViews>
    <sheetView workbookViewId="0">
      <selection sqref="A1:B1048576"/>
    </sheetView>
  </sheetViews>
  <sheetFormatPr defaultRowHeight="15.75" x14ac:dyDescent="0.25"/>
  <cols>
    <col min="5" max="5" width="9" style="4"/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s="4" t="s">
        <v>72</v>
      </c>
    </row>
    <row r="3" spans="1:6" x14ac:dyDescent="0.25">
      <c r="A3" t="s">
        <v>24</v>
      </c>
      <c r="B3" t="s">
        <v>24</v>
      </c>
      <c r="D3">
        <v>0</v>
      </c>
      <c r="E3" s="4" t="s">
        <v>71</v>
      </c>
    </row>
    <row r="4" spans="1:6" x14ac:dyDescent="0.25">
      <c r="A4">
        <v>67.817243000000005</v>
      </c>
      <c r="B4">
        <v>0</v>
      </c>
      <c r="D4">
        <v>0.1</v>
      </c>
      <c r="E4" s="4" t="s">
        <v>79</v>
      </c>
    </row>
    <row r="5" spans="1:6" x14ac:dyDescent="0.25">
      <c r="A5">
        <v>68.377077</v>
      </c>
      <c r="B5">
        <v>10</v>
      </c>
      <c r="D5">
        <v>5</v>
      </c>
      <c r="E5" s="4" t="s">
        <v>73</v>
      </c>
    </row>
    <row r="6" spans="1:6" x14ac:dyDescent="0.25">
      <c r="A6">
        <v>68.410880000000006</v>
      </c>
      <c r="B6">
        <v>20</v>
      </c>
      <c r="D6">
        <v>10</v>
      </c>
      <c r="E6" s="4" t="s">
        <v>78</v>
      </c>
    </row>
    <row r="7" spans="1:6" x14ac:dyDescent="0.25">
      <c r="A7">
        <v>68.519198000000003</v>
      </c>
      <c r="B7">
        <v>30</v>
      </c>
      <c r="D7">
        <v>15</v>
      </c>
      <c r="E7" s="4" t="s">
        <v>78</v>
      </c>
    </row>
    <row r="8" spans="1:6" x14ac:dyDescent="0.25">
      <c r="A8">
        <v>68.481215000000006</v>
      </c>
      <c r="B8">
        <v>40</v>
      </c>
      <c r="D8">
        <v>25</v>
      </c>
      <c r="E8" s="4" t="s">
        <v>75</v>
      </c>
    </row>
    <row r="9" spans="1:6" x14ac:dyDescent="0.25">
      <c r="A9">
        <v>68.471130000000002</v>
      </c>
      <c r="B9">
        <v>50</v>
      </c>
      <c r="D9" s="3">
        <v>30</v>
      </c>
      <c r="E9" s="5" t="s">
        <v>80</v>
      </c>
    </row>
    <row r="10" spans="1:6" x14ac:dyDescent="0.25">
      <c r="A10">
        <v>68.542879999999997</v>
      </c>
      <c r="B10">
        <v>60</v>
      </c>
      <c r="D10" s="3">
        <v>35</v>
      </c>
      <c r="E10" s="5" t="s">
        <v>78</v>
      </c>
      <c r="F10" s="3"/>
    </row>
    <row r="11" spans="1:6" x14ac:dyDescent="0.25">
      <c r="A11">
        <v>68.547020000000003</v>
      </c>
      <c r="B11">
        <v>70</v>
      </c>
      <c r="D11" s="3">
        <v>42</v>
      </c>
      <c r="E11" s="5" t="s">
        <v>74</v>
      </c>
      <c r="F11" s="3"/>
    </row>
    <row r="12" spans="1:6" x14ac:dyDescent="0.25">
      <c r="A12">
        <v>68.552997000000005</v>
      </c>
      <c r="B12">
        <v>80</v>
      </c>
      <c r="D12" s="3">
        <v>65</v>
      </c>
      <c r="E12" s="5" t="s">
        <v>77</v>
      </c>
      <c r="F12" s="3"/>
    </row>
    <row r="13" spans="1:6" x14ac:dyDescent="0.25">
      <c r="A13">
        <v>68.598465000000004</v>
      </c>
      <c r="B13">
        <v>90</v>
      </c>
      <c r="D13" s="3"/>
      <c r="E13" s="5"/>
      <c r="F13" s="3"/>
    </row>
    <row r="14" spans="1:6" x14ac:dyDescent="0.25">
      <c r="A14">
        <v>68.781958000000003</v>
      </c>
      <c r="B14">
        <v>100</v>
      </c>
      <c r="D14" s="3"/>
      <c r="E14" s="5"/>
      <c r="F14" s="3"/>
    </row>
    <row r="15" spans="1:6" x14ac:dyDescent="0.25">
      <c r="A15">
        <v>68.973697000000001</v>
      </c>
      <c r="B15">
        <v>110</v>
      </c>
      <c r="D15" s="3"/>
      <c r="E15" s="5"/>
      <c r="F15" s="3"/>
    </row>
    <row r="16" spans="1:6" x14ac:dyDescent="0.25">
      <c r="A16">
        <v>69.349902</v>
      </c>
      <c r="B16">
        <v>120</v>
      </c>
      <c r="D16" s="3"/>
      <c r="E16" s="5"/>
      <c r="F16" s="3"/>
    </row>
    <row r="17" spans="1:6" x14ac:dyDescent="0.25">
      <c r="A17">
        <v>69.362700000000004</v>
      </c>
      <c r="B17">
        <v>130</v>
      </c>
      <c r="D17" s="3"/>
      <c r="E17" s="5"/>
      <c r="F17" s="3"/>
    </row>
    <row r="18" spans="1:6" x14ac:dyDescent="0.25">
      <c r="A18">
        <v>69.368618999999995</v>
      </c>
      <c r="B18">
        <v>140</v>
      </c>
      <c r="D18" s="3"/>
      <c r="E18" s="5"/>
      <c r="F18" s="3"/>
    </row>
    <row r="19" spans="1:6" x14ac:dyDescent="0.25">
      <c r="A19">
        <v>69.610337999999999</v>
      </c>
      <c r="B19">
        <v>150</v>
      </c>
      <c r="D19" s="3"/>
      <c r="E19" s="5"/>
      <c r="F19" s="3"/>
    </row>
    <row r="20" spans="1:6" x14ac:dyDescent="0.25">
      <c r="A20">
        <v>69.626428000000004</v>
      </c>
      <c r="B20">
        <v>160</v>
      </c>
      <c r="D20" s="3"/>
      <c r="E20" s="5"/>
      <c r="F20" s="3"/>
    </row>
    <row r="21" spans="1:6" x14ac:dyDescent="0.25">
      <c r="A21">
        <v>69.782293999999993</v>
      </c>
      <c r="B21">
        <v>170</v>
      </c>
      <c r="D21" s="3"/>
      <c r="E21" s="5"/>
      <c r="F21" s="3"/>
    </row>
    <row r="22" spans="1:6" x14ac:dyDescent="0.25">
      <c r="A22">
        <v>70.155337000000003</v>
      </c>
      <c r="B22">
        <v>180</v>
      </c>
      <c r="D22" s="3"/>
      <c r="E22" s="5"/>
      <c r="F22" s="3"/>
    </row>
    <row r="23" spans="1:6" x14ac:dyDescent="0.25">
      <c r="A23">
        <v>70.160146999999995</v>
      </c>
      <c r="B23">
        <v>190</v>
      </c>
      <c r="D23" s="3"/>
      <c r="E23" s="5"/>
      <c r="F23" s="3"/>
    </row>
    <row r="24" spans="1:6" x14ac:dyDescent="0.25">
      <c r="A24">
        <v>70.223204999999993</v>
      </c>
      <c r="B24">
        <v>200</v>
      </c>
      <c r="D24" s="3"/>
      <c r="E24" s="5"/>
      <c r="F24" s="3"/>
    </row>
    <row r="25" spans="1:6" x14ac:dyDescent="0.25">
      <c r="A25">
        <v>70.475883999999994</v>
      </c>
      <c r="B25">
        <v>210</v>
      </c>
      <c r="D25" s="3"/>
      <c r="E25" s="5"/>
      <c r="F25" s="3"/>
    </row>
    <row r="26" spans="1:6" x14ac:dyDescent="0.25">
      <c r="A26">
        <v>70.752475000000004</v>
      </c>
      <c r="B26">
        <v>220</v>
      </c>
      <c r="D26" s="3"/>
      <c r="E26" s="5"/>
      <c r="F26" s="3"/>
    </row>
    <row r="27" spans="1:6" x14ac:dyDescent="0.25">
      <c r="A27">
        <v>71.224070999999995</v>
      </c>
      <c r="B27">
        <v>230</v>
      </c>
      <c r="D27" s="3"/>
      <c r="E27" s="5"/>
      <c r="F27" s="3"/>
    </row>
    <row r="28" spans="1:6" x14ac:dyDescent="0.25">
      <c r="A28">
        <v>71.066129000000004</v>
      </c>
      <c r="B28">
        <v>240</v>
      </c>
      <c r="D28" s="3"/>
      <c r="E28" s="5"/>
      <c r="F28" s="3"/>
    </row>
    <row r="29" spans="1:6" x14ac:dyDescent="0.25">
      <c r="A29">
        <v>70.944534000000004</v>
      </c>
      <c r="B29">
        <v>250</v>
      </c>
      <c r="D29" s="3"/>
      <c r="E29" s="5"/>
      <c r="F29" s="3"/>
    </row>
    <row r="30" spans="1:6" x14ac:dyDescent="0.25">
      <c r="A30">
        <v>70.711573000000001</v>
      </c>
      <c r="B30">
        <v>260</v>
      </c>
      <c r="D30" s="3"/>
      <c r="E30" s="5"/>
      <c r="F30" s="3"/>
    </row>
    <row r="31" spans="1:6" x14ac:dyDescent="0.25">
      <c r="A31">
        <v>70.853241999999995</v>
      </c>
      <c r="B31">
        <v>270</v>
      </c>
      <c r="D31" s="3"/>
      <c r="E31" s="5"/>
      <c r="F31" s="3"/>
    </row>
    <row r="32" spans="1:6" x14ac:dyDescent="0.25">
      <c r="A32">
        <v>70.593598999999998</v>
      </c>
      <c r="B32">
        <v>280</v>
      </c>
      <c r="D32" s="3"/>
      <c r="E32" s="5"/>
      <c r="F32" s="3"/>
    </row>
    <row r="33" spans="1:6" x14ac:dyDescent="0.25">
      <c r="A33">
        <v>70.435787000000005</v>
      </c>
      <c r="B33">
        <v>290</v>
      </c>
      <c r="D33" s="3"/>
      <c r="E33" s="5"/>
      <c r="F33" s="3"/>
    </row>
    <row r="34" spans="1:6" x14ac:dyDescent="0.25">
      <c r="A34">
        <v>69.976847000000006</v>
      </c>
      <c r="B34">
        <v>300</v>
      </c>
      <c r="D34" s="3"/>
      <c r="E34" s="5"/>
      <c r="F34" s="3"/>
    </row>
    <row r="35" spans="1:6" x14ac:dyDescent="0.25">
      <c r="A35">
        <v>69.666951999999995</v>
      </c>
      <c r="B35">
        <v>310</v>
      </c>
      <c r="D35" s="3"/>
      <c r="E35" s="5"/>
      <c r="F35" s="3"/>
    </row>
    <row r="36" spans="1:6" x14ac:dyDescent="0.25">
      <c r="A36">
        <v>69.635900000000007</v>
      </c>
      <c r="B36">
        <v>320</v>
      </c>
      <c r="D36" s="3"/>
      <c r="E36" s="5"/>
      <c r="F36" s="3"/>
    </row>
    <row r="37" spans="1:6" x14ac:dyDescent="0.25">
      <c r="A37">
        <v>69.534953000000002</v>
      </c>
      <c r="B37">
        <v>330</v>
      </c>
      <c r="D37" s="3"/>
      <c r="E37" s="5"/>
      <c r="F37" s="3"/>
    </row>
    <row r="38" spans="1:6" x14ac:dyDescent="0.25">
      <c r="A38">
        <v>69.209746999999993</v>
      </c>
      <c r="B38">
        <v>340</v>
      </c>
      <c r="D38" s="3"/>
      <c r="E38" s="5"/>
      <c r="F38" s="3"/>
    </row>
    <row r="39" spans="1:6" x14ac:dyDescent="0.25">
      <c r="A39">
        <v>68.949473999999995</v>
      </c>
      <c r="B39">
        <v>350</v>
      </c>
      <c r="D39" s="3"/>
      <c r="E39" s="5"/>
      <c r="F39" s="3"/>
    </row>
    <row r="40" spans="1:6" x14ac:dyDescent="0.25">
      <c r="A40">
        <v>68.164698000000001</v>
      </c>
      <c r="B40">
        <v>360</v>
      </c>
      <c r="D40" s="3"/>
      <c r="E40" s="5"/>
      <c r="F40" s="3"/>
    </row>
    <row r="41" spans="1:6" x14ac:dyDescent="0.25">
      <c r="A41">
        <v>66.135615000000001</v>
      </c>
      <c r="B41">
        <v>370</v>
      </c>
      <c r="D41" s="3"/>
      <c r="E41" s="5"/>
      <c r="F41" s="3"/>
    </row>
    <row r="42" spans="1:6" x14ac:dyDescent="0.25">
      <c r="A42">
        <v>63.377619000000003</v>
      </c>
      <c r="B42">
        <v>380</v>
      </c>
      <c r="D42" s="3"/>
      <c r="E42" s="5"/>
      <c r="F42" s="3"/>
    </row>
    <row r="43" spans="1:6" x14ac:dyDescent="0.25">
      <c r="A43">
        <v>60.948608</v>
      </c>
      <c r="B43">
        <v>390</v>
      </c>
      <c r="D43" s="3"/>
      <c r="E43" s="5"/>
      <c r="F43" s="3"/>
    </row>
    <row r="44" spans="1:6" x14ac:dyDescent="0.25">
      <c r="A44">
        <v>59.038716000000001</v>
      </c>
      <c r="B44">
        <v>400</v>
      </c>
      <c r="D44" s="3"/>
      <c r="E44" s="5"/>
      <c r="F44" s="3"/>
    </row>
    <row r="45" spans="1:6" x14ac:dyDescent="0.25">
      <c r="A45">
        <v>57.788426999999999</v>
      </c>
      <c r="B45">
        <v>410</v>
      </c>
      <c r="D45" s="3"/>
      <c r="E45" s="5"/>
      <c r="F45" s="3"/>
    </row>
    <row r="46" spans="1:6" x14ac:dyDescent="0.25">
      <c r="A46">
        <v>56.824942999999998</v>
      </c>
      <c r="B46">
        <v>420</v>
      </c>
      <c r="D46" s="3"/>
      <c r="E46" s="5"/>
      <c r="F46" s="3"/>
    </row>
    <row r="47" spans="1:6" x14ac:dyDescent="0.25">
      <c r="A47">
        <v>56.208525999999999</v>
      </c>
      <c r="B47">
        <v>430</v>
      </c>
      <c r="D47" s="3"/>
      <c r="E47" s="5"/>
      <c r="F47" s="3"/>
    </row>
    <row r="48" spans="1:6" x14ac:dyDescent="0.25">
      <c r="A48">
        <v>55.494703000000001</v>
      </c>
      <c r="B48">
        <v>440</v>
      </c>
      <c r="D48" s="3"/>
      <c r="E48" s="5"/>
      <c r="F48" s="3"/>
    </row>
    <row r="49" spans="1:6" x14ac:dyDescent="0.25">
      <c r="A49">
        <v>54.926966999999998</v>
      </c>
      <c r="B49">
        <v>450</v>
      </c>
      <c r="D49" s="3"/>
      <c r="E49" s="5"/>
      <c r="F49" s="3"/>
    </row>
    <row r="50" spans="1:6" x14ac:dyDescent="0.25">
      <c r="A50">
        <v>54.311345000000003</v>
      </c>
      <c r="B50">
        <v>460</v>
      </c>
      <c r="D50" s="3"/>
      <c r="E50" s="5"/>
      <c r="F50" s="3"/>
    </row>
    <row r="51" spans="1:6" x14ac:dyDescent="0.25">
      <c r="A51">
        <v>53.978490999999998</v>
      </c>
      <c r="B51">
        <v>470</v>
      </c>
      <c r="D51" s="3"/>
      <c r="E51" s="5"/>
      <c r="F51" s="3"/>
    </row>
    <row r="52" spans="1:6" x14ac:dyDescent="0.25">
      <c r="A52">
        <v>53.588903000000002</v>
      </c>
      <c r="B52">
        <v>480</v>
      </c>
      <c r="D52" s="3"/>
      <c r="E52" s="5"/>
      <c r="F52" s="3"/>
    </row>
    <row r="53" spans="1:6" x14ac:dyDescent="0.25">
      <c r="A53">
        <v>53.213344999999997</v>
      </c>
      <c r="B53">
        <v>490</v>
      </c>
      <c r="D53" s="3"/>
      <c r="E53" s="5"/>
      <c r="F53" s="3"/>
    </row>
    <row r="54" spans="1:6" x14ac:dyDescent="0.25">
      <c r="A54">
        <v>53.057315000000003</v>
      </c>
      <c r="B54">
        <v>500</v>
      </c>
      <c r="D54" s="3"/>
      <c r="E54" s="5"/>
      <c r="F54" s="3"/>
    </row>
    <row r="55" spans="1:6" x14ac:dyDescent="0.25">
      <c r="A55">
        <v>53.101703999999998</v>
      </c>
      <c r="B55">
        <v>510</v>
      </c>
      <c r="D55" s="3"/>
      <c r="E55" s="5"/>
      <c r="F55" s="3"/>
    </row>
    <row r="56" spans="1:6" x14ac:dyDescent="0.25">
      <c r="A56">
        <v>53.191907</v>
      </c>
      <c r="B56">
        <v>520</v>
      </c>
      <c r="D56" s="3"/>
      <c r="E56" s="5"/>
      <c r="F56" s="3"/>
    </row>
    <row r="57" spans="1:6" x14ac:dyDescent="0.25">
      <c r="A57">
        <v>53.067397</v>
      </c>
      <c r="B57">
        <v>530</v>
      </c>
      <c r="D57" s="3"/>
      <c r="E57" s="5"/>
      <c r="F57" s="3"/>
    </row>
    <row r="58" spans="1:6" x14ac:dyDescent="0.25">
      <c r="A58">
        <v>53.347439000000001</v>
      </c>
      <c r="B58">
        <v>540</v>
      </c>
      <c r="D58" s="3"/>
      <c r="E58" s="5"/>
      <c r="F58" s="3"/>
    </row>
    <row r="59" spans="1:6" x14ac:dyDescent="0.25">
      <c r="A59">
        <v>53.716875000000002</v>
      </c>
      <c r="B59">
        <v>550</v>
      </c>
      <c r="D59" s="3"/>
      <c r="E59" s="5"/>
      <c r="F59" s="3"/>
    </row>
    <row r="60" spans="1:6" x14ac:dyDescent="0.25">
      <c r="A60">
        <v>53.405180000000001</v>
      </c>
      <c r="B60">
        <v>560</v>
      </c>
      <c r="D60" s="3"/>
      <c r="E60" s="5"/>
      <c r="F60" s="3"/>
    </row>
    <row r="61" spans="1:6" x14ac:dyDescent="0.25">
      <c r="A61">
        <v>52.942888000000004</v>
      </c>
      <c r="B61">
        <v>570</v>
      </c>
      <c r="D61" s="3"/>
      <c r="E61" s="5"/>
      <c r="F61" s="3"/>
    </row>
    <row r="62" spans="1:6" x14ac:dyDescent="0.25">
      <c r="A62">
        <v>52.853808999999998</v>
      </c>
      <c r="B62">
        <v>580</v>
      </c>
      <c r="D62" s="3"/>
      <c r="E62" s="5"/>
      <c r="F62" s="3"/>
    </row>
    <row r="63" spans="1:6" x14ac:dyDescent="0.25">
      <c r="A63">
        <v>52.853808999999998</v>
      </c>
      <c r="B63">
        <v>590</v>
      </c>
      <c r="D63" s="3"/>
      <c r="E63" s="5"/>
      <c r="F63" s="3"/>
    </row>
    <row r="64" spans="1:6" x14ac:dyDescent="0.25">
      <c r="A64">
        <v>52.853808999999998</v>
      </c>
      <c r="B64">
        <v>600</v>
      </c>
      <c r="D64" s="3"/>
      <c r="E64" s="5"/>
      <c r="F64" s="3"/>
    </row>
    <row r="65" spans="1:6" x14ac:dyDescent="0.25">
      <c r="A65">
        <v>53.021374000000002</v>
      </c>
      <c r="B65">
        <v>610</v>
      </c>
      <c r="D65" s="3"/>
      <c r="E65" s="5"/>
      <c r="F65" s="3"/>
    </row>
    <row r="66" spans="1:6" x14ac:dyDescent="0.25">
      <c r="A66">
        <v>53.285223999999999</v>
      </c>
      <c r="B66">
        <v>620</v>
      </c>
      <c r="D66" s="3"/>
      <c r="E66" s="5"/>
      <c r="F66" s="3"/>
    </row>
    <row r="67" spans="1:6" x14ac:dyDescent="0.25">
      <c r="A67">
        <v>53.641437000000003</v>
      </c>
      <c r="B67">
        <v>630</v>
      </c>
      <c r="D67" s="3"/>
      <c r="E67" s="5"/>
      <c r="F67" s="3"/>
    </row>
    <row r="68" spans="1:6" x14ac:dyDescent="0.25">
      <c r="A68">
        <v>54.018242000000001</v>
      </c>
      <c r="B68">
        <v>640</v>
      </c>
      <c r="D68" s="3"/>
      <c r="E68" s="5"/>
      <c r="F68" s="3"/>
    </row>
    <row r="69" spans="1:6" x14ac:dyDescent="0.25">
      <c r="A69">
        <v>54.208965999999997</v>
      </c>
      <c r="B69">
        <v>650</v>
      </c>
      <c r="D69" s="3"/>
      <c r="E69" s="5"/>
      <c r="F69" s="3"/>
    </row>
    <row r="70" spans="1:6" x14ac:dyDescent="0.25">
      <c r="A70">
        <v>54.049042</v>
      </c>
      <c r="B70">
        <v>660</v>
      </c>
      <c r="D70" s="3"/>
      <c r="E70" s="5"/>
      <c r="F70" s="3"/>
    </row>
    <row r="71" spans="1:6" x14ac:dyDescent="0.25">
      <c r="A71">
        <v>53.662450999999997</v>
      </c>
      <c r="B71">
        <v>670</v>
      </c>
      <c r="D71" s="3"/>
      <c r="E71" s="5"/>
      <c r="F71" s="3"/>
    </row>
    <row r="72" spans="1:6" x14ac:dyDescent="0.25">
      <c r="A72">
        <v>53.387194999999998</v>
      </c>
      <c r="B72">
        <v>680</v>
      </c>
      <c r="D72" s="3"/>
      <c r="E72" s="5"/>
      <c r="F72" s="3"/>
    </row>
    <row r="73" spans="1:6" x14ac:dyDescent="0.25">
      <c r="A73">
        <v>52.857821000000001</v>
      </c>
      <c r="B73">
        <v>690</v>
      </c>
      <c r="D73" s="3"/>
      <c r="E73" s="5"/>
      <c r="F73" s="3"/>
    </row>
    <row r="74" spans="1:6" x14ac:dyDescent="0.25">
      <c r="A74">
        <v>52.460016000000003</v>
      </c>
      <c r="B74">
        <v>700</v>
      </c>
      <c r="D74" s="3"/>
      <c r="E74" s="5"/>
      <c r="F74" s="3"/>
    </row>
    <row r="75" spans="1:6" x14ac:dyDescent="0.25">
      <c r="A75">
        <v>52.250613999999999</v>
      </c>
      <c r="B75">
        <v>710</v>
      </c>
      <c r="D75" s="3"/>
      <c r="E75" s="5"/>
      <c r="F75" s="3"/>
    </row>
    <row r="76" spans="1:6" x14ac:dyDescent="0.25">
      <c r="A76">
        <v>52.031440000000003</v>
      </c>
      <c r="B76">
        <v>720</v>
      </c>
      <c r="D76" s="3"/>
      <c r="E76" s="5"/>
      <c r="F76" s="3"/>
    </row>
    <row r="77" spans="1:6" x14ac:dyDescent="0.25">
      <c r="A77">
        <v>51.888981999999999</v>
      </c>
      <c r="B77">
        <v>730</v>
      </c>
      <c r="D77" s="3"/>
      <c r="E77" s="5"/>
      <c r="F77" s="3"/>
    </row>
    <row r="78" spans="1:6" x14ac:dyDescent="0.25">
      <c r="A78">
        <v>51.783177000000002</v>
      </c>
      <c r="B78">
        <v>740</v>
      </c>
      <c r="D78" s="3"/>
      <c r="E78" s="5"/>
      <c r="F78" s="3"/>
    </row>
    <row r="79" spans="1:6" x14ac:dyDescent="0.25">
      <c r="A79">
        <v>51.837563000000003</v>
      </c>
      <c r="B79">
        <v>750</v>
      </c>
      <c r="D79" s="3"/>
      <c r="E79" s="5"/>
      <c r="F79" s="3"/>
    </row>
    <row r="80" spans="1:6" x14ac:dyDescent="0.25">
      <c r="A80">
        <v>51.736057000000002</v>
      </c>
      <c r="B80">
        <v>760</v>
      </c>
      <c r="D80" s="3"/>
      <c r="E80" s="5"/>
      <c r="F80" s="3"/>
    </row>
    <row r="81" spans="1:6" x14ac:dyDescent="0.25">
      <c r="A81">
        <v>51.620148</v>
      </c>
      <c r="B81">
        <v>770</v>
      </c>
      <c r="D81" s="3"/>
      <c r="E81" s="5"/>
      <c r="F81" s="3"/>
    </row>
    <row r="82" spans="1:6" x14ac:dyDescent="0.25">
      <c r="A82">
        <v>51.603296</v>
      </c>
      <c r="B82">
        <v>780</v>
      </c>
      <c r="D82" s="3"/>
      <c r="E82" s="5"/>
      <c r="F82" s="3"/>
    </row>
    <row r="83" spans="1:6" x14ac:dyDescent="0.25">
      <c r="A83">
        <v>51.571151999999998</v>
      </c>
      <c r="B83">
        <v>790</v>
      </c>
      <c r="D83" s="3"/>
      <c r="E83" s="5"/>
      <c r="F83" s="3"/>
    </row>
    <row r="84" spans="1:6" x14ac:dyDescent="0.25">
      <c r="A84">
        <v>51.586548999999998</v>
      </c>
      <c r="B84">
        <v>800</v>
      </c>
      <c r="D84" s="3"/>
      <c r="E84" s="5"/>
      <c r="F84" s="3"/>
    </row>
    <row r="85" spans="1:6" x14ac:dyDescent="0.25">
      <c r="A85">
        <v>51.555565000000001</v>
      </c>
      <c r="B85">
        <v>810</v>
      </c>
      <c r="D85" s="3"/>
      <c r="E85" s="5"/>
      <c r="F85" s="3"/>
    </row>
    <row r="86" spans="1:6" x14ac:dyDescent="0.25">
      <c r="A86">
        <v>51.478164</v>
      </c>
      <c r="B86">
        <v>820</v>
      </c>
      <c r="D86" s="3"/>
      <c r="E86" s="5"/>
      <c r="F86" s="3"/>
    </row>
    <row r="87" spans="1:6" x14ac:dyDescent="0.25">
      <c r="A87">
        <v>51.478065999999998</v>
      </c>
      <c r="B87">
        <v>830</v>
      </c>
      <c r="D87" s="3"/>
      <c r="E87" s="5"/>
      <c r="F87" s="3"/>
    </row>
    <row r="88" spans="1:6" x14ac:dyDescent="0.25">
      <c r="A88">
        <v>51.478020000000001</v>
      </c>
      <c r="B88">
        <v>840</v>
      </c>
      <c r="D88" s="3"/>
      <c r="E88" s="5"/>
      <c r="F88" s="3"/>
    </row>
    <row r="89" spans="1:6" x14ac:dyDescent="0.25">
      <c r="A89">
        <v>51.478020000000001</v>
      </c>
      <c r="B89">
        <v>850</v>
      </c>
      <c r="D89" s="3"/>
      <c r="E89" s="5"/>
      <c r="F89" s="3"/>
    </row>
    <row r="90" spans="1:6" x14ac:dyDescent="0.25">
      <c r="A90">
        <v>51.478341999999998</v>
      </c>
      <c r="B90">
        <v>860</v>
      </c>
      <c r="D90" s="3"/>
      <c r="E90" s="5"/>
      <c r="F90" s="3"/>
    </row>
    <row r="91" spans="1:6" x14ac:dyDescent="0.25">
      <c r="A91">
        <v>51.421956000000002</v>
      </c>
      <c r="B91">
        <v>870</v>
      </c>
      <c r="D91" s="3"/>
      <c r="E91" s="5"/>
      <c r="F91" s="3"/>
    </row>
    <row r="92" spans="1:6" x14ac:dyDescent="0.25">
      <c r="A92">
        <v>51.133361999999998</v>
      </c>
      <c r="B92">
        <v>880</v>
      </c>
      <c r="D92" s="3"/>
      <c r="E92" s="5"/>
      <c r="F92" s="3"/>
    </row>
    <row r="93" spans="1:6" x14ac:dyDescent="0.25">
      <c r="A93">
        <v>51.058810999999999</v>
      </c>
      <c r="B93">
        <v>890</v>
      </c>
      <c r="D93" s="3"/>
      <c r="E93" s="5"/>
      <c r="F93" s="3"/>
    </row>
    <row r="94" spans="1:6" x14ac:dyDescent="0.25">
      <c r="A94">
        <v>51.039599000000003</v>
      </c>
      <c r="B94">
        <v>900</v>
      </c>
      <c r="D94" s="3"/>
      <c r="E94" s="5"/>
      <c r="F94" s="3"/>
    </row>
    <row r="95" spans="1:6" x14ac:dyDescent="0.25">
      <c r="A95">
        <v>51.125751000000001</v>
      </c>
      <c r="B95">
        <v>910</v>
      </c>
      <c r="D95" s="3"/>
      <c r="E95" s="5"/>
      <c r="F95" s="3"/>
    </row>
    <row r="96" spans="1:6" x14ac:dyDescent="0.25">
      <c r="A96">
        <v>50.988545000000002</v>
      </c>
      <c r="B96">
        <v>920</v>
      </c>
      <c r="D96" s="3"/>
      <c r="E96" s="5"/>
      <c r="F96" s="3"/>
    </row>
    <row r="97" spans="1:6" x14ac:dyDescent="0.25">
      <c r="A97">
        <v>50.939162000000003</v>
      </c>
      <c r="B97">
        <v>930</v>
      </c>
      <c r="D97" s="3"/>
      <c r="E97" s="5"/>
      <c r="F97" s="3"/>
    </row>
    <row r="98" spans="1:6" x14ac:dyDescent="0.25">
      <c r="A98">
        <v>50.859206</v>
      </c>
      <c r="B98">
        <v>940</v>
      </c>
      <c r="D98" s="3"/>
      <c r="E98" s="5"/>
      <c r="F98" s="3"/>
    </row>
    <row r="99" spans="1:6" x14ac:dyDescent="0.25">
      <c r="A99">
        <v>50.748123999999997</v>
      </c>
      <c r="B99">
        <v>950</v>
      </c>
      <c r="D99" s="3"/>
      <c r="E99" s="5"/>
      <c r="F99" s="3"/>
    </row>
    <row r="100" spans="1:6" x14ac:dyDescent="0.25">
      <c r="A100">
        <v>50.572986999999998</v>
      </c>
      <c r="B100">
        <v>960</v>
      </c>
      <c r="D100" s="3"/>
      <c r="E100" s="5"/>
      <c r="F100" s="3"/>
    </row>
    <row r="101" spans="1:6" x14ac:dyDescent="0.25">
      <c r="A101">
        <v>50.472819999999999</v>
      </c>
      <c r="B101">
        <v>970</v>
      </c>
      <c r="D101" s="3"/>
      <c r="E101" s="5"/>
      <c r="F101" s="3"/>
    </row>
    <row r="102" spans="1:6" x14ac:dyDescent="0.25">
      <c r="A102">
        <v>50.569011000000003</v>
      </c>
      <c r="B102">
        <v>980</v>
      </c>
      <c r="D102" s="3"/>
      <c r="E102" s="5"/>
      <c r="F102" s="3"/>
    </row>
    <row r="103" spans="1:6" x14ac:dyDescent="0.25">
      <c r="A103">
        <v>50.533706000000002</v>
      </c>
      <c r="B103">
        <v>990</v>
      </c>
      <c r="D103" s="3"/>
      <c r="E103" s="5"/>
      <c r="F103" s="3"/>
    </row>
    <row r="104" spans="1:6" x14ac:dyDescent="0.25">
      <c r="A104">
        <v>50.542681000000002</v>
      </c>
      <c r="B104">
        <v>1000</v>
      </c>
      <c r="D104" s="3"/>
      <c r="E104" s="5"/>
      <c r="F104" s="3"/>
    </row>
    <row r="105" spans="1:6" x14ac:dyDescent="0.25">
      <c r="A105">
        <v>50.606802999999999</v>
      </c>
      <c r="B105">
        <v>1010</v>
      </c>
      <c r="D105" s="3"/>
      <c r="E105" s="5"/>
      <c r="F105" s="3"/>
    </row>
    <row r="106" spans="1:6" x14ac:dyDescent="0.25">
      <c r="A106">
        <v>50.488506999999998</v>
      </c>
      <c r="B106">
        <v>1020</v>
      </c>
      <c r="D106" s="3"/>
      <c r="E106" s="5"/>
      <c r="F106" s="3"/>
    </row>
    <row r="107" spans="1:6" x14ac:dyDescent="0.25">
      <c r="A107">
        <v>50.565553000000001</v>
      </c>
      <c r="B107">
        <v>1030</v>
      </c>
      <c r="D107" s="3"/>
      <c r="E107" s="5"/>
      <c r="F107" s="3"/>
    </row>
    <row r="108" spans="1:6" x14ac:dyDescent="0.25">
      <c r="A108">
        <v>50.264628000000002</v>
      </c>
      <c r="B108">
        <v>1040</v>
      </c>
      <c r="D108" s="3"/>
      <c r="E108" s="5"/>
      <c r="F108" s="3"/>
    </row>
    <row r="109" spans="1:6" x14ac:dyDescent="0.25">
      <c r="A109">
        <v>50.129235999999999</v>
      </c>
      <c r="B109">
        <v>1050</v>
      </c>
      <c r="D109" s="3"/>
      <c r="E109" s="5"/>
      <c r="F109" s="3"/>
    </row>
    <row r="110" spans="1:6" x14ac:dyDescent="0.25">
      <c r="A110">
        <v>49.838467000000001</v>
      </c>
      <c r="B110">
        <v>1060</v>
      </c>
      <c r="D110" s="3"/>
      <c r="E110" s="5"/>
      <c r="F110" s="3"/>
    </row>
    <row r="111" spans="1:6" x14ac:dyDescent="0.25">
      <c r="A111">
        <v>49.340352000000003</v>
      </c>
      <c r="B111">
        <v>1070</v>
      </c>
      <c r="D111" s="3"/>
      <c r="E111" s="5"/>
      <c r="F111" s="3"/>
    </row>
    <row r="112" spans="1:6" x14ac:dyDescent="0.25">
      <c r="A112">
        <v>48.954746999999998</v>
      </c>
      <c r="B112">
        <v>1080</v>
      </c>
      <c r="D112" s="3"/>
      <c r="E112" s="5"/>
      <c r="F112" s="3"/>
    </row>
    <row r="113" spans="1:6" x14ac:dyDescent="0.25">
      <c r="A113">
        <v>48.668488000000004</v>
      </c>
      <c r="B113">
        <v>1090</v>
      </c>
      <c r="D113" s="3"/>
      <c r="E113" s="5"/>
      <c r="F113" s="3"/>
    </row>
    <row r="114" spans="1:6" x14ac:dyDescent="0.25">
      <c r="A114">
        <v>48.665019999999998</v>
      </c>
      <c r="B114">
        <v>1100</v>
      </c>
      <c r="D114" s="3"/>
      <c r="E114" s="5"/>
      <c r="F114" s="3"/>
    </row>
    <row r="115" spans="1:6" x14ac:dyDescent="0.25">
      <c r="A115">
        <v>48.665019999999998</v>
      </c>
      <c r="B115">
        <v>1110</v>
      </c>
      <c r="D115" s="3"/>
      <c r="E115" s="5"/>
      <c r="F115" s="3"/>
    </row>
    <row r="116" spans="1:6" x14ac:dyDescent="0.25">
      <c r="A116">
        <v>48.665019999999998</v>
      </c>
      <c r="B116">
        <v>1120</v>
      </c>
      <c r="D116" s="3"/>
      <c r="E116" s="5"/>
      <c r="F116" s="3"/>
    </row>
    <row r="117" spans="1:6" x14ac:dyDescent="0.25">
      <c r="A117">
        <v>48.665019999999998</v>
      </c>
      <c r="B117">
        <v>1130</v>
      </c>
      <c r="D117" s="3"/>
      <c r="E117" s="5"/>
      <c r="F117" s="3"/>
    </row>
    <row r="118" spans="1:6" x14ac:dyDescent="0.25">
      <c r="A118">
        <v>48.693708999999998</v>
      </c>
      <c r="B118">
        <v>1140</v>
      </c>
      <c r="D118" s="3"/>
      <c r="E118" s="5"/>
      <c r="F118" s="3"/>
    </row>
    <row r="119" spans="1:6" x14ac:dyDescent="0.25">
      <c r="A119">
        <v>48.800465000000003</v>
      </c>
      <c r="B119">
        <v>1150</v>
      </c>
      <c r="D119" s="3"/>
      <c r="E119" s="5"/>
      <c r="F119" s="3"/>
    </row>
    <row r="120" spans="1:6" x14ac:dyDescent="0.25">
      <c r="A120">
        <v>48.844099999999997</v>
      </c>
      <c r="B120">
        <v>1160</v>
      </c>
      <c r="D120" s="3"/>
      <c r="E120" s="5"/>
      <c r="F120" s="3"/>
    </row>
    <row r="121" spans="1:6" x14ac:dyDescent="0.25">
      <c r="A121">
        <v>48.888702000000002</v>
      </c>
      <c r="B121">
        <v>1170</v>
      </c>
      <c r="D121" s="3"/>
      <c r="E121" s="5"/>
      <c r="F121" s="3"/>
    </row>
    <row r="122" spans="1:6" x14ac:dyDescent="0.25">
      <c r="A122">
        <v>48.910397000000003</v>
      </c>
      <c r="B122">
        <v>1180</v>
      </c>
      <c r="D122" s="3"/>
      <c r="E122" s="5"/>
      <c r="F122" s="3"/>
    </row>
    <row r="123" spans="1:6" x14ac:dyDescent="0.25">
      <c r="A123">
        <v>49.002262999999999</v>
      </c>
      <c r="B123">
        <v>1190</v>
      </c>
      <c r="D123" s="3"/>
      <c r="E123" s="5"/>
      <c r="F123" s="3"/>
    </row>
    <row r="124" spans="1:6" x14ac:dyDescent="0.25">
      <c r="A124">
        <v>49.171537999999998</v>
      </c>
      <c r="B124">
        <v>1200</v>
      </c>
      <c r="D124" s="3"/>
      <c r="E124" s="5"/>
      <c r="F124" s="3"/>
    </row>
    <row r="125" spans="1:6" x14ac:dyDescent="0.25">
      <c r="A125">
        <v>49.267009000000002</v>
      </c>
      <c r="B125">
        <v>1210</v>
      </c>
      <c r="D125" s="3"/>
      <c r="E125" s="5"/>
      <c r="F125" s="3"/>
    </row>
    <row r="126" spans="1:6" x14ac:dyDescent="0.25">
      <c r="A126">
        <v>49.277332999999999</v>
      </c>
      <c r="B126">
        <v>1220</v>
      </c>
      <c r="D126" s="3"/>
      <c r="E126" s="5"/>
      <c r="F126" s="3"/>
    </row>
    <row r="127" spans="1:6" x14ac:dyDescent="0.25">
      <c r="A127">
        <v>49.206364000000001</v>
      </c>
      <c r="B127">
        <v>1230</v>
      </c>
      <c r="D127" s="3"/>
      <c r="E127" s="5"/>
      <c r="F127" s="3"/>
    </row>
    <row r="128" spans="1:6" x14ac:dyDescent="0.25">
      <c r="A128">
        <v>49.132359999999998</v>
      </c>
      <c r="B128">
        <v>1240</v>
      </c>
      <c r="D128" s="3"/>
      <c r="E128" s="5"/>
      <c r="F128" s="3"/>
    </row>
    <row r="129" spans="1:6" x14ac:dyDescent="0.25">
      <c r="A129">
        <v>49.138024000000001</v>
      </c>
      <c r="B129">
        <v>1250</v>
      </c>
      <c r="D129" s="3"/>
      <c r="E129" s="5"/>
      <c r="F129" s="3"/>
    </row>
    <row r="130" spans="1:6" x14ac:dyDescent="0.25">
      <c r="A130">
        <v>49.166331999999997</v>
      </c>
      <c r="B130">
        <v>1260</v>
      </c>
      <c r="D130" s="3"/>
      <c r="E130" s="5"/>
      <c r="F130" s="3"/>
    </row>
    <row r="131" spans="1:6" x14ac:dyDescent="0.25">
      <c r="A131">
        <v>49.352474999999998</v>
      </c>
      <c r="B131">
        <v>1270</v>
      </c>
      <c r="D131" s="3"/>
      <c r="E131" s="5"/>
      <c r="F131" s="3"/>
    </row>
    <row r="132" spans="1:6" x14ac:dyDescent="0.25">
      <c r="A132">
        <v>49.400359000000002</v>
      </c>
      <c r="B132">
        <v>1280</v>
      </c>
      <c r="D132" s="3"/>
      <c r="E132" s="5"/>
      <c r="F132" s="3"/>
    </row>
    <row r="133" spans="1:6" x14ac:dyDescent="0.25">
      <c r="A133">
        <v>49.192180999999998</v>
      </c>
      <c r="B133">
        <v>1290</v>
      </c>
      <c r="D133" s="3"/>
      <c r="E133" s="5"/>
      <c r="F133" s="3"/>
    </row>
    <row r="134" spans="1:6" x14ac:dyDescent="0.25">
      <c r="A134">
        <v>48.853206999999998</v>
      </c>
      <c r="B134">
        <v>1300</v>
      </c>
      <c r="D134" s="3"/>
      <c r="E134" s="5"/>
      <c r="F134" s="3"/>
    </row>
    <row r="135" spans="1:6" x14ac:dyDescent="0.25">
      <c r="A135">
        <v>48.702632000000001</v>
      </c>
      <c r="B135">
        <v>1310</v>
      </c>
      <c r="D135" s="3"/>
      <c r="E135" s="5"/>
      <c r="F135" s="3"/>
    </row>
    <row r="136" spans="1:6" x14ac:dyDescent="0.25">
      <c r="A136">
        <v>48.573653999999998</v>
      </c>
      <c r="B136">
        <v>1320</v>
      </c>
      <c r="D136" s="3"/>
      <c r="E136" s="5"/>
      <c r="F136" s="3"/>
    </row>
    <row r="137" spans="1:6" x14ac:dyDescent="0.25">
      <c r="A137">
        <v>48.454877000000003</v>
      </c>
      <c r="B137">
        <v>1330</v>
      </c>
      <c r="D137" s="3"/>
      <c r="E137" s="5"/>
      <c r="F137" s="3"/>
    </row>
    <row r="138" spans="1:6" x14ac:dyDescent="0.25">
      <c r="A138">
        <v>48.149430000000002</v>
      </c>
      <c r="B138">
        <v>1340</v>
      </c>
      <c r="D138" s="3"/>
      <c r="E138" s="5"/>
      <c r="F138" s="3"/>
    </row>
    <row r="139" spans="1:6" x14ac:dyDescent="0.25">
      <c r="A139">
        <v>47.922263000000001</v>
      </c>
      <c r="B139">
        <v>1350</v>
      </c>
      <c r="D139" s="3"/>
      <c r="E139" s="5"/>
      <c r="F139" s="3"/>
    </row>
    <row r="140" spans="1:6" x14ac:dyDescent="0.25">
      <c r="A140">
        <v>47.990676000000001</v>
      </c>
      <c r="B140">
        <v>1360</v>
      </c>
      <c r="D140" s="3"/>
      <c r="E140" s="5"/>
      <c r="F140" s="3"/>
    </row>
    <row r="141" spans="1:6" x14ac:dyDescent="0.25">
      <c r="A141">
        <v>47.913302000000002</v>
      </c>
      <c r="B141">
        <v>1370</v>
      </c>
      <c r="D141" s="3"/>
      <c r="E141" s="5"/>
      <c r="F141" s="3"/>
    </row>
    <row r="142" spans="1:6" x14ac:dyDescent="0.25">
      <c r="A142">
        <v>47.831916</v>
      </c>
      <c r="B142">
        <v>1380</v>
      </c>
      <c r="D142" s="3"/>
      <c r="E142" s="5"/>
      <c r="F142" s="3"/>
    </row>
    <row r="143" spans="1:6" x14ac:dyDescent="0.25">
      <c r="A143">
        <v>47.685049999999997</v>
      </c>
      <c r="B143">
        <v>1390</v>
      </c>
      <c r="D143" s="3"/>
      <c r="E143" s="5"/>
      <c r="F143" s="3"/>
    </row>
    <row r="144" spans="1:6" x14ac:dyDescent="0.25">
      <c r="A144">
        <v>47.662367000000003</v>
      </c>
      <c r="B144">
        <v>1400</v>
      </c>
      <c r="D144" s="3"/>
      <c r="E144" s="5"/>
      <c r="F144" s="3"/>
    </row>
    <row r="145" spans="1:6" x14ac:dyDescent="0.25">
      <c r="A145">
        <v>47.663609000000001</v>
      </c>
      <c r="B145">
        <v>1410</v>
      </c>
      <c r="D145" s="3"/>
      <c r="E145" s="5"/>
      <c r="F145" s="3"/>
    </row>
    <row r="146" spans="1:6" x14ac:dyDescent="0.25">
      <c r="A146">
        <v>47.718629999999997</v>
      </c>
      <c r="B146">
        <v>1420</v>
      </c>
      <c r="D146" s="3"/>
      <c r="E146" s="5"/>
      <c r="F146" s="3"/>
    </row>
    <row r="147" spans="1:6" x14ac:dyDescent="0.25">
      <c r="A147">
        <v>47.703949000000001</v>
      </c>
      <c r="B147">
        <v>1430</v>
      </c>
      <c r="D147" s="3"/>
      <c r="E147" s="5"/>
      <c r="F147" s="3"/>
    </row>
    <row r="148" spans="1:6" x14ac:dyDescent="0.25">
      <c r="A148">
        <v>47.631019999999999</v>
      </c>
      <c r="B148">
        <v>1440</v>
      </c>
      <c r="D148" s="3"/>
      <c r="E148" s="5"/>
      <c r="F148" s="3"/>
    </row>
    <row r="149" spans="1:6" x14ac:dyDescent="0.25">
      <c r="A149">
        <v>47.540106000000002</v>
      </c>
      <c r="B149">
        <v>1450</v>
      </c>
      <c r="D149" s="3"/>
      <c r="E149" s="5"/>
      <c r="F149" s="3"/>
    </row>
    <row r="150" spans="1:6" x14ac:dyDescent="0.25">
      <c r="A150">
        <v>47.437939999999998</v>
      </c>
      <c r="B150">
        <v>1460</v>
      </c>
      <c r="D150" s="3"/>
      <c r="E150" s="5"/>
      <c r="F150" s="3"/>
    </row>
    <row r="151" spans="1:6" x14ac:dyDescent="0.25">
      <c r="A151">
        <v>47.320658999999999</v>
      </c>
      <c r="B151">
        <v>1470</v>
      </c>
      <c r="D151" s="3"/>
      <c r="E151" s="5"/>
      <c r="F151" s="3"/>
    </row>
    <row r="152" spans="1:6" x14ac:dyDescent="0.25">
      <c r="A152">
        <v>47.175217000000004</v>
      </c>
      <c r="B152">
        <v>1480</v>
      </c>
      <c r="D152" s="3"/>
      <c r="E152" s="5"/>
      <c r="F152" s="3"/>
    </row>
    <row r="153" spans="1:6" x14ac:dyDescent="0.25">
      <c r="A153">
        <v>46.975234999999998</v>
      </c>
      <c r="B153">
        <v>1490</v>
      </c>
      <c r="D153" s="3"/>
      <c r="E153" s="5"/>
      <c r="F153" s="3"/>
    </row>
    <row r="154" spans="1:6" x14ac:dyDescent="0.25">
      <c r="A154">
        <v>46.762394</v>
      </c>
      <c r="B154">
        <v>1500</v>
      </c>
      <c r="D154" s="3"/>
      <c r="E154" s="5"/>
      <c r="F154" s="3"/>
    </row>
    <row r="155" spans="1:6" x14ac:dyDescent="0.25">
      <c r="A155">
        <v>46.426310999999998</v>
      </c>
      <c r="B155">
        <v>1510</v>
      </c>
      <c r="D155" s="3"/>
      <c r="E155" s="5"/>
      <c r="F155" s="3"/>
    </row>
    <row r="156" spans="1:6" x14ac:dyDescent="0.25">
      <c r="A156">
        <v>46.143900000000002</v>
      </c>
      <c r="B156">
        <v>1520</v>
      </c>
      <c r="D156" s="3"/>
      <c r="E156" s="5"/>
      <c r="F156" s="3"/>
    </row>
    <row r="157" spans="1:6" x14ac:dyDescent="0.25">
      <c r="A157">
        <v>45.852566000000003</v>
      </c>
      <c r="B157">
        <v>1530</v>
      </c>
      <c r="D157" s="3"/>
      <c r="E157" s="5"/>
      <c r="F157" s="3"/>
    </row>
    <row r="158" spans="1:6" x14ac:dyDescent="0.25">
      <c r="A158">
        <v>45.921107999999997</v>
      </c>
      <c r="B158">
        <v>1540</v>
      </c>
      <c r="D158" s="3"/>
      <c r="E158" s="5"/>
      <c r="F158" s="3"/>
    </row>
    <row r="159" spans="1:6" x14ac:dyDescent="0.25">
      <c r="A159">
        <v>45.843550999999998</v>
      </c>
      <c r="B159">
        <v>1550</v>
      </c>
      <c r="D159" s="3"/>
      <c r="E159" s="5"/>
      <c r="F159" s="3"/>
    </row>
    <row r="160" spans="1:6" x14ac:dyDescent="0.25">
      <c r="A160">
        <v>45.380875000000003</v>
      </c>
      <c r="B160">
        <v>1560</v>
      </c>
      <c r="D160" s="3"/>
      <c r="E160" s="5"/>
      <c r="F160" s="3"/>
    </row>
    <row r="161" spans="1:6" x14ac:dyDescent="0.25">
      <c r="A161">
        <v>45.224899999999998</v>
      </c>
      <c r="B161">
        <v>1570</v>
      </c>
      <c r="D161" s="3"/>
      <c r="E161" s="5"/>
      <c r="F161" s="3"/>
    </row>
    <row r="162" spans="1:6" x14ac:dyDescent="0.25">
      <c r="A162">
        <v>45.146079999999998</v>
      </c>
      <c r="B162">
        <v>1580</v>
      </c>
      <c r="D162" s="3"/>
      <c r="E162" s="5"/>
      <c r="F162" s="3"/>
    </row>
    <row r="163" spans="1:6" x14ac:dyDescent="0.25">
      <c r="A163">
        <v>44.851019000000001</v>
      </c>
      <c r="B163">
        <v>1590</v>
      </c>
      <c r="D163" s="3"/>
      <c r="E163" s="5"/>
      <c r="F163" s="3"/>
    </row>
    <row r="164" spans="1:6" x14ac:dyDescent="0.25">
      <c r="A164">
        <v>44.364992999999998</v>
      </c>
      <c r="B164">
        <v>1600</v>
      </c>
      <c r="D164" s="3"/>
      <c r="E164" s="5"/>
      <c r="F164" s="3"/>
    </row>
    <row r="165" spans="1:6" x14ac:dyDescent="0.25">
      <c r="A165">
        <v>43.789695000000002</v>
      </c>
      <c r="B165">
        <v>1610</v>
      </c>
      <c r="D165" s="3"/>
      <c r="E165" s="5"/>
      <c r="F165" s="3"/>
    </row>
    <row r="166" spans="1:6" x14ac:dyDescent="0.25">
      <c r="A166">
        <v>43.079472000000003</v>
      </c>
      <c r="B166">
        <v>1620</v>
      </c>
      <c r="D166" s="3"/>
      <c r="E166" s="5"/>
      <c r="F166" s="3"/>
    </row>
    <row r="167" spans="1:6" x14ac:dyDescent="0.25">
      <c r="A167">
        <v>42.265456999999998</v>
      </c>
      <c r="B167">
        <v>1630</v>
      </c>
      <c r="D167" s="3"/>
      <c r="E167" s="5"/>
      <c r="F167" s="3"/>
    </row>
    <row r="168" spans="1:6" x14ac:dyDescent="0.25">
      <c r="A168">
        <v>41.421379000000002</v>
      </c>
      <c r="B168">
        <v>1640</v>
      </c>
      <c r="D168" s="3"/>
      <c r="E168" s="5"/>
      <c r="F168" s="3"/>
    </row>
    <row r="169" spans="1:6" x14ac:dyDescent="0.25">
      <c r="A169">
        <v>40.492150000000002</v>
      </c>
      <c r="B169">
        <v>1650</v>
      </c>
      <c r="D169" s="3"/>
      <c r="E169" s="5"/>
      <c r="F169" s="3"/>
    </row>
    <row r="170" spans="1:6" x14ac:dyDescent="0.25">
      <c r="A170">
        <v>39.972495000000002</v>
      </c>
      <c r="B170">
        <v>1660</v>
      </c>
      <c r="D170" s="3"/>
      <c r="E170" s="5"/>
      <c r="F170" s="3"/>
    </row>
    <row r="171" spans="1:6" x14ac:dyDescent="0.25">
      <c r="A171">
        <v>39.592126</v>
      </c>
      <c r="B171">
        <v>1670</v>
      </c>
      <c r="D171" s="3"/>
      <c r="E171" s="5"/>
      <c r="F171" s="3"/>
    </row>
    <row r="172" spans="1:6" x14ac:dyDescent="0.25">
      <c r="A172">
        <v>39.332317000000003</v>
      </c>
      <c r="B172">
        <v>1680</v>
      </c>
      <c r="D172" s="3"/>
      <c r="E172" s="5"/>
      <c r="F172" s="3"/>
    </row>
    <row r="173" spans="1:6" x14ac:dyDescent="0.25">
      <c r="A173">
        <v>38.881504999999997</v>
      </c>
      <c r="B173">
        <v>1690</v>
      </c>
      <c r="D173" s="3"/>
      <c r="E173" s="5"/>
      <c r="F173" s="3"/>
    </row>
    <row r="174" spans="1:6" x14ac:dyDescent="0.25">
      <c r="A174">
        <v>39.134543999999998</v>
      </c>
      <c r="B174">
        <v>1700</v>
      </c>
      <c r="D174" s="3"/>
      <c r="E174" s="5"/>
      <c r="F174" s="3"/>
    </row>
    <row r="175" spans="1:6" x14ac:dyDescent="0.25">
      <c r="A175">
        <v>38.921568999999998</v>
      </c>
      <c r="B175">
        <v>1710</v>
      </c>
      <c r="D175" s="3"/>
      <c r="E175" s="5"/>
      <c r="F175" s="3"/>
    </row>
    <row r="176" spans="1:6" x14ac:dyDescent="0.25">
      <c r="A176">
        <v>38.934475999999997</v>
      </c>
      <c r="B176">
        <v>1720</v>
      </c>
      <c r="D176" s="3"/>
      <c r="E176" s="5"/>
      <c r="F176" s="3"/>
    </row>
    <row r="177" spans="1:6" x14ac:dyDescent="0.25">
      <c r="A177">
        <v>38.979255999999999</v>
      </c>
      <c r="B177">
        <v>1730</v>
      </c>
      <c r="D177" s="3"/>
      <c r="E177" s="5"/>
      <c r="F177" s="3"/>
    </row>
    <row r="178" spans="1:6" x14ac:dyDescent="0.25">
      <c r="A178">
        <v>38.324705000000002</v>
      </c>
      <c r="B178">
        <v>1740</v>
      </c>
      <c r="D178" s="3"/>
      <c r="E178" s="5"/>
      <c r="F178" s="3"/>
    </row>
    <row r="179" spans="1:6" x14ac:dyDescent="0.25">
      <c r="A179">
        <v>38.037787999999999</v>
      </c>
      <c r="B179">
        <v>1750</v>
      </c>
      <c r="D179" s="3"/>
      <c r="E179" s="5"/>
      <c r="F179" s="3"/>
    </row>
    <row r="180" spans="1:6" x14ac:dyDescent="0.25">
      <c r="A180">
        <v>38.044961999999998</v>
      </c>
      <c r="B180">
        <v>1760</v>
      </c>
      <c r="D180" s="3"/>
      <c r="E180" s="5"/>
      <c r="F180" s="3"/>
    </row>
    <row r="181" spans="1:6" x14ac:dyDescent="0.25">
      <c r="A181">
        <v>38.148887999999999</v>
      </c>
      <c r="B181">
        <v>1770</v>
      </c>
      <c r="D181" s="3"/>
      <c r="E181" s="5"/>
      <c r="F181" s="3"/>
    </row>
    <row r="182" spans="1:6" x14ac:dyDescent="0.25">
      <c r="A182">
        <v>38.545917000000003</v>
      </c>
      <c r="B182">
        <v>1780</v>
      </c>
      <c r="D182" s="3"/>
      <c r="E182" s="5"/>
      <c r="F182" s="3"/>
    </row>
    <row r="183" spans="1:6" x14ac:dyDescent="0.25">
      <c r="A183">
        <v>38.364376</v>
      </c>
      <c r="B183">
        <v>1790</v>
      </c>
      <c r="D183" s="3"/>
      <c r="E183" s="5"/>
      <c r="F183" s="3"/>
    </row>
    <row r="184" spans="1:6" x14ac:dyDescent="0.25">
      <c r="A184">
        <v>38.066693999999998</v>
      </c>
      <c r="B184">
        <v>1800</v>
      </c>
      <c r="D184" s="3"/>
      <c r="E184" s="5"/>
      <c r="F184" s="3"/>
    </row>
    <row r="185" spans="1:6" x14ac:dyDescent="0.25">
      <c r="A185">
        <v>38.122605999999998</v>
      </c>
      <c r="B185">
        <v>1810</v>
      </c>
      <c r="D185" s="3"/>
      <c r="E185" s="5"/>
      <c r="F185" s="3"/>
    </row>
    <row r="186" spans="1:6" x14ac:dyDescent="0.25">
      <c r="A186">
        <v>38.263556999999999</v>
      </c>
      <c r="B186">
        <v>1820</v>
      </c>
      <c r="D186" s="3"/>
      <c r="E186" s="5"/>
      <c r="F186" s="3"/>
    </row>
    <row r="187" spans="1:6" x14ac:dyDescent="0.25">
      <c r="A187">
        <v>38.399461000000002</v>
      </c>
      <c r="B187">
        <v>1830</v>
      </c>
      <c r="D187" s="3"/>
      <c r="E187" s="5"/>
      <c r="F187" s="3"/>
    </row>
    <row r="188" spans="1:6" x14ac:dyDescent="0.25">
      <c r="A188">
        <v>38.314148000000003</v>
      </c>
      <c r="B188">
        <v>1840</v>
      </c>
      <c r="D188" s="3"/>
      <c r="E188" s="5"/>
      <c r="F188" s="3"/>
    </row>
    <row r="189" spans="1:6" x14ac:dyDescent="0.25">
      <c r="A189">
        <v>38.417400999999998</v>
      </c>
      <c r="B189">
        <v>1850</v>
      </c>
      <c r="D189" s="3"/>
      <c r="E189" s="5"/>
      <c r="F189" s="3"/>
    </row>
    <row r="190" spans="1:6" x14ac:dyDescent="0.25">
      <c r="A190">
        <v>38.850915999999998</v>
      </c>
      <c r="B190">
        <v>1860</v>
      </c>
      <c r="D190" s="3"/>
      <c r="E190" s="5"/>
      <c r="F190" s="3"/>
    </row>
    <row r="191" spans="1:6" x14ac:dyDescent="0.25">
      <c r="A191">
        <v>38.96425</v>
      </c>
      <c r="B191">
        <v>1870</v>
      </c>
      <c r="D191" s="3"/>
      <c r="E191" s="5"/>
      <c r="F191" s="3"/>
    </row>
    <row r="192" spans="1:6" x14ac:dyDescent="0.25">
      <c r="A192">
        <v>38.815627999999997</v>
      </c>
      <c r="B192">
        <v>1880</v>
      </c>
      <c r="D192" s="3"/>
      <c r="E192" s="5"/>
      <c r="F192" s="3"/>
    </row>
    <row r="193" spans="1:6" x14ac:dyDescent="0.25">
      <c r="A193">
        <v>38.796734000000001</v>
      </c>
      <c r="B193">
        <v>1890</v>
      </c>
      <c r="D193" s="3"/>
      <c r="E193" s="5"/>
      <c r="F193" s="3"/>
    </row>
    <row r="194" spans="1:6" x14ac:dyDescent="0.25">
      <c r="A194">
        <v>38.829692999999999</v>
      </c>
      <c r="B194">
        <v>1900</v>
      </c>
      <c r="D194" s="3"/>
      <c r="E194" s="5"/>
      <c r="F194" s="3"/>
    </row>
    <row r="195" spans="1:6" x14ac:dyDescent="0.25">
      <c r="A195">
        <v>38.886797999999999</v>
      </c>
      <c r="B195">
        <v>1910</v>
      </c>
      <c r="D195" s="3"/>
      <c r="E195" s="5"/>
      <c r="F195" s="3"/>
    </row>
    <row r="196" spans="1:6" x14ac:dyDescent="0.25">
      <c r="A196">
        <v>39.247397999999997</v>
      </c>
      <c r="B196">
        <v>1920</v>
      </c>
      <c r="D196" s="3"/>
      <c r="E196" s="5"/>
      <c r="F196" s="3"/>
    </row>
    <row r="197" spans="1:6" x14ac:dyDescent="0.25">
      <c r="A197">
        <v>39.073538999999997</v>
      </c>
      <c r="B197">
        <v>1930</v>
      </c>
      <c r="D197" s="3"/>
      <c r="E197" s="5"/>
      <c r="F197" s="3"/>
    </row>
    <row r="198" spans="1:6" x14ac:dyDescent="0.25">
      <c r="A198">
        <v>38.085869000000002</v>
      </c>
      <c r="B198">
        <v>1940</v>
      </c>
      <c r="D198" s="3"/>
      <c r="E198" s="5"/>
      <c r="F198" s="3"/>
    </row>
    <row r="199" spans="1:6" x14ac:dyDescent="0.25">
      <c r="A199">
        <v>37.520975</v>
      </c>
      <c r="B199">
        <v>1950</v>
      </c>
      <c r="D199" s="3"/>
      <c r="E199" s="5"/>
      <c r="F199" s="3"/>
    </row>
    <row r="200" spans="1:6" x14ac:dyDescent="0.25">
      <c r="A200">
        <v>37.079465999999996</v>
      </c>
      <c r="B200">
        <v>1960</v>
      </c>
      <c r="D200" s="3"/>
      <c r="E200" s="5"/>
      <c r="F200" s="3"/>
    </row>
    <row r="201" spans="1:6" x14ac:dyDescent="0.25">
      <c r="A201">
        <v>36.989272999999997</v>
      </c>
      <c r="B201">
        <v>1970</v>
      </c>
      <c r="D201" s="3"/>
      <c r="E201" s="5"/>
      <c r="F201" s="3"/>
    </row>
    <row r="202" spans="1:6" x14ac:dyDescent="0.25">
      <c r="A202">
        <v>36.989272999999997</v>
      </c>
      <c r="B202">
        <v>1980</v>
      </c>
      <c r="D202" s="3"/>
      <c r="E202" s="5"/>
      <c r="F202" s="3"/>
    </row>
    <row r="203" spans="1:6" x14ac:dyDescent="0.25">
      <c r="A203">
        <v>36.989272999999997</v>
      </c>
      <c r="B203">
        <v>1990</v>
      </c>
      <c r="D203" s="3"/>
      <c r="E203" s="5"/>
      <c r="F203" s="3"/>
    </row>
    <row r="204" spans="1:6" x14ac:dyDescent="0.25">
      <c r="A204">
        <v>36.989272999999997</v>
      </c>
      <c r="B204">
        <v>2000</v>
      </c>
      <c r="D204" s="3"/>
      <c r="E204" s="5"/>
      <c r="F204" s="3"/>
    </row>
    <row r="205" spans="1:6" x14ac:dyDescent="0.25">
      <c r="A205">
        <v>36.989272999999997</v>
      </c>
      <c r="B205">
        <v>2010</v>
      </c>
      <c r="D205" s="3"/>
      <c r="E205" s="5"/>
      <c r="F205" s="3"/>
    </row>
    <row r="206" spans="1:6" x14ac:dyDescent="0.25">
      <c r="A206">
        <v>36.989272999999997</v>
      </c>
      <c r="B206">
        <v>2020</v>
      </c>
      <c r="D206" s="3"/>
      <c r="E206" s="5"/>
      <c r="F206" s="3"/>
    </row>
    <row r="207" spans="1:6" x14ac:dyDescent="0.25">
      <c r="A207">
        <v>36.989272999999997</v>
      </c>
      <c r="B207">
        <v>2030</v>
      </c>
      <c r="D207" s="3"/>
      <c r="E207" s="5"/>
      <c r="F207" s="3"/>
    </row>
    <row r="208" spans="1:6" x14ac:dyDescent="0.25">
      <c r="A208">
        <v>37.076143999999999</v>
      </c>
      <c r="B208">
        <v>2040</v>
      </c>
      <c r="D208" s="3"/>
      <c r="E208" s="5"/>
      <c r="F208" s="3"/>
    </row>
    <row r="209" spans="1:6" x14ac:dyDescent="0.25">
      <c r="A209">
        <v>37.484479999999998</v>
      </c>
      <c r="B209">
        <v>2050</v>
      </c>
      <c r="D209" s="3"/>
      <c r="E209" s="5"/>
      <c r="F209" s="3"/>
    </row>
    <row r="210" spans="1:6" x14ac:dyDescent="0.25">
      <c r="A210">
        <v>38.235878</v>
      </c>
      <c r="B210">
        <v>2060</v>
      </c>
      <c r="D210" s="3"/>
      <c r="E210" s="5"/>
      <c r="F210" s="3"/>
    </row>
    <row r="211" spans="1:6" x14ac:dyDescent="0.25">
      <c r="A211">
        <v>39.042368000000003</v>
      </c>
      <c r="B211">
        <v>2070</v>
      </c>
      <c r="D211" s="3"/>
      <c r="E211" s="5"/>
      <c r="F211" s="3"/>
    </row>
    <row r="212" spans="1:6" x14ac:dyDescent="0.25">
      <c r="A212">
        <v>39.354117000000002</v>
      </c>
      <c r="B212">
        <v>2080</v>
      </c>
      <c r="D212" s="3"/>
      <c r="E212" s="5"/>
      <c r="F212" s="3"/>
    </row>
    <row r="213" spans="1:6" x14ac:dyDescent="0.25">
      <c r="A213">
        <v>39.475073000000002</v>
      </c>
      <c r="B213">
        <v>2090</v>
      </c>
      <c r="D213" s="3"/>
      <c r="E213" s="5"/>
      <c r="F213" s="3"/>
    </row>
    <row r="214" spans="1:6" x14ac:dyDescent="0.25">
      <c r="A214">
        <v>39.430833</v>
      </c>
      <c r="B214">
        <v>2100</v>
      </c>
      <c r="D214" s="3"/>
      <c r="E214" s="5"/>
      <c r="F214" s="3"/>
    </row>
    <row r="215" spans="1:6" x14ac:dyDescent="0.25">
      <c r="A215">
        <v>39.537948</v>
      </c>
      <c r="B215">
        <v>2110</v>
      </c>
      <c r="D215" s="3"/>
      <c r="E215" s="5"/>
      <c r="F215" s="3"/>
    </row>
    <row r="216" spans="1:6" x14ac:dyDescent="0.25">
      <c r="A216">
        <v>39.281126</v>
      </c>
      <c r="B216">
        <v>2120</v>
      </c>
      <c r="D216" s="3"/>
      <c r="E216" s="5"/>
      <c r="F216" s="3"/>
    </row>
    <row r="217" spans="1:6" x14ac:dyDescent="0.25">
      <c r="A217">
        <v>39.210551000000002</v>
      </c>
      <c r="B217">
        <v>2130</v>
      </c>
      <c r="D217" s="3"/>
      <c r="E217" s="5"/>
      <c r="F217" s="3"/>
    </row>
    <row r="218" spans="1:6" x14ac:dyDescent="0.25">
      <c r="A218">
        <v>39.053260999999999</v>
      </c>
      <c r="B218">
        <v>2140</v>
      </c>
      <c r="D218" s="3"/>
      <c r="E218" s="5"/>
      <c r="F218" s="3"/>
    </row>
    <row r="219" spans="1:6" x14ac:dyDescent="0.25">
      <c r="A219">
        <v>38.835886000000002</v>
      </c>
      <c r="B219">
        <v>2150</v>
      </c>
      <c r="D219" s="3"/>
      <c r="E219" s="5"/>
      <c r="F219" s="3"/>
    </row>
    <row r="220" spans="1:6" x14ac:dyDescent="0.25">
      <c r="A220">
        <v>38.635609000000002</v>
      </c>
      <c r="B220">
        <v>2160</v>
      </c>
      <c r="D220" s="3"/>
      <c r="E220" s="5"/>
      <c r="F220" s="3"/>
    </row>
    <row r="221" spans="1:6" x14ac:dyDescent="0.25">
      <c r="A221">
        <v>38.438910999999997</v>
      </c>
      <c r="B221">
        <v>2170</v>
      </c>
      <c r="D221" s="3"/>
      <c r="E221" s="5"/>
      <c r="F221" s="3"/>
    </row>
    <row r="222" spans="1:6" x14ac:dyDescent="0.25">
      <c r="A222">
        <v>38.09404</v>
      </c>
      <c r="B222">
        <v>2180</v>
      </c>
      <c r="D222" s="3"/>
      <c r="E222" s="5"/>
      <c r="F222" s="3"/>
    </row>
    <row r="223" spans="1:6" x14ac:dyDescent="0.25">
      <c r="A223">
        <v>38.062119000000003</v>
      </c>
      <c r="B223">
        <v>2190</v>
      </c>
      <c r="D223" s="3"/>
      <c r="E223" s="5"/>
      <c r="F223" s="3"/>
    </row>
    <row r="224" spans="1:6" x14ac:dyDescent="0.25">
      <c r="A224">
        <v>37.855282000000003</v>
      </c>
      <c r="B224">
        <v>2200</v>
      </c>
      <c r="D224" s="3"/>
      <c r="E224" s="5"/>
      <c r="F224" s="3"/>
    </row>
    <row r="225" spans="1:6" x14ac:dyDescent="0.25">
      <c r="A225">
        <v>37.359912999999999</v>
      </c>
      <c r="B225">
        <v>2210</v>
      </c>
      <c r="D225" s="3"/>
      <c r="E225" s="5"/>
      <c r="F225" s="3"/>
    </row>
    <row r="226" spans="1:6" x14ac:dyDescent="0.25">
      <c r="A226">
        <v>36.656436999999997</v>
      </c>
      <c r="B226">
        <v>2220</v>
      </c>
      <c r="D226" s="3"/>
      <c r="E226" s="5"/>
      <c r="F226" s="3"/>
    </row>
    <row r="227" spans="1:6" x14ac:dyDescent="0.25">
      <c r="A227">
        <v>36.667392999999997</v>
      </c>
      <c r="B227">
        <v>2230</v>
      </c>
      <c r="D227" s="3"/>
      <c r="E227" s="5"/>
      <c r="F227" s="3"/>
    </row>
    <row r="228" spans="1:6" x14ac:dyDescent="0.25">
      <c r="A228">
        <v>36.553255</v>
      </c>
      <c r="B228">
        <v>2240</v>
      </c>
      <c r="D228" s="3"/>
      <c r="E228" s="5"/>
      <c r="F228" s="3"/>
    </row>
    <row r="229" spans="1:6" x14ac:dyDescent="0.25">
      <c r="A229">
        <v>31.849101000000001</v>
      </c>
      <c r="B229">
        <v>2250</v>
      </c>
      <c r="D229" s="3"/>
      <c r="E229" s="5"/>
      <c r="F229" s="3"/>
    </row>
    <row r="230" spans="1:6" x14ac:dyDescent="0.25">
      <c r="A230">
        <v>27.455638</v>
      </c>
      <c r="B230">
        <v>2260</v>
      </c>
      <c r="D230" s="3"/>
      <c r="E230" s="5"/>
      <c r="F230" s="3"/>
    </row>
    <row r="231" spans="1:6" x14ac:dyDescent="0.25">
      <c r="A231">
        <v>23.858675999999999</v>
      </c>
      <c r="B231">
        <v>2270</v>
      </c>
      <c r="D231" s="3"/>
      <c r="E231" s="5"/>
      <c r="F231" s="3"/>
    </row>
    <row r="232" spans="1:6" x14ac:dyDescent="0.25">
      <c r="A232">
        <v>17.692927000000001</v>
      </c>
      <c r="B232">
        <v>2280</v>
      </c>
      <c r="D232" s="3"/>
      <c r="E232" s="5"/>
      <c r="F232" s="3"/>
    </row>
    <row r="233" spans="1:6" x14ac:dyDescent="0.25">
      <c r="A233">
        <v>15.749596</v>
      </c>
      <c r="B233">
        <v>2290</v>
      </c>
      <c r="D233" s="3"/>
      <c r="E233" s="5"/>
      <c r="F233" s="3"/>
    </row>
    <row r="234" spans="1:6" x14ac:dyDescent="0.25">
      <c r="A234">
        <v>15.748033</v>
      </c>
      <c r="B234">
        <v>2300</v>
      </c>
      <c r="D234" s="3"/>
      <c r="E234" s="5"/>
      <c r="F234" s="3"/>
    </row>
    <row r="235" spans="1:6" x14ac:dyDescent="0.25">
      <c r="A235">
        <v>15.748033</v>
      </c>
      <c r="B235">
        <v>2310</v>
      </c>
      <c r="D235" s="3"/>
      <c r="E235" s="5"/>
      <c r="F235" s="3"/>
    </row>
    <row r="236" spans="1:6" x14ac:dyDescent="0.25">
      <c r="A236">
        <v>15.748033</v>
      </c>
      <c r="B236">
        <v>2320</v>
      </c>
      <c r="D236" s="3"/>
      <c r="E236" s="5"/>
      <c r="F236" s="3"/>
    </row>
    <row r="237" spans="1:6" x14ac:dyDescent="0.25">
      <c r="A237">
        <v>15.748033</v>
      </c>
      <c r="B237">
        <v>2330</v>
      </c>
      <c r="D237" s="3"/>
      <c r="E237" s="5"/>
      <c r="F237" s="3"/>
    </row>
    <row r="238" spans="1:6" x14ac:dyDescent="0.25">
      <c r="A238">
        <v>15.748033</v>
      </c>
      <c r="B238">
        <v>2340</v>
      </c>
      <c r="D238" s="3"/>
      <c r="E238" s="5"/>
      <c r="F238" s="3"/>
    </row>
    <row r="239" spans="1:6" x14ac:dyDescent="0.25">
      <c r="A239">
        <v>15.748033</v>
      </c>
      <c r="B239">
        <v>2350</v>
      </c>
      <c r="D239" s="3"/>
      <c r="E239" s="5"/>
      <c r="F239" s="3"/>
    </row>
    <row r="240" spans="1:6" x14ac:dyDescent="0.25">
      <c r="A240">
        <v>15.748033</v>
      </c>
      <c r="B240">
        <v>2360</v>
      </c>
      <c r="D240" s="3"/>
      <c r="E240" s="5"/>
      <c r="F240" s="3"/>
    </row>
    <row r="241" spans="1:6" x14ac:dyDescent="0.25">
      <c r="A241">
        <v>15.748033</v>
      </c>
      <c r="B241">
        <v>2370</v>
      </c>
      <c r="D241" s="3"/>
      <c r="E241" s="5"/>
      <c r="F241" s="3"/>
    </row>
    <row r="242" spans="1:6" x14ac:dyDescent="0.25">
      <c r="A242">
        <v>15.748033</v>
      </c>
      <c r="B242">
        <v>2380</v>
      </c>
      <c r="D242" s="3"/>
      <c r="E242" s="5"/>
      <c r="F242" s="3"/>
    </row>
    <row r="243" spans="1:6" x14ac:dyDescent="0.25">
      <c r="A243">
        <v>15.748033</v>
      </c>
      <c r="B243">
        <v>2390</v>
      </c>
      <c r="D243" s="3"/>
      <c r="E243" s="5"/>
      <c r="F243" s="3"/>
    </row>
    <row r="244" spans="1:6" x14ac:dyDescent="0.25">
      <c r="A244">
        <v>15.748033</v>
      </c>
      <c r="B244">
        <v>2400</v>
      </c>
      <c r="D244" s="3"/>
      <c r="E244" s="5"/>
      <c r="F244" s="3"/>
    </row>
    <row r="245" spans="1:6" x14ac:dyDescent="0.25">
      <c r="A245">
        <v>15.748033</v>
      </c>
      <c r="B245">
        <v>2410</v>
      </c>
      <c r="D245" s="3"/>
      <c r="E245" s="5"/>
      <c r="F245" s="3"/>
    </row>
    <row r="246" spans="1:6" x14ac:dyDescent="0.25">
      <c r="A246">
        <v>15.748033</v>
      </c>
      <c r="B246">
        <v>2420</v>
      </c>
      <c r="D246" s="3"/>
      <c r="E246" s="5"/>
      <c r="F246" s="3"/>
    </row>
    <row r="247" spans="1:6" x14ac:dyDescent="0.25">
      <c r="A247">
        <v>15.748033</v>
      </c>
      <c r="B247">
        <v>2430</v>
      </c>
      <c r="D247" s="3"/>
      <c r="E247" s="5"/>
      <c r="F247" s="3"/>
    </row>
    <row r="248" spans="1:6" x14ac:dyDescent="0.25">
      <c r="A248">
        <v>15.748033</v>
      </c>
      <c r="B248">
        <v>2440</v>
      </c>
      <c r="D248" s="3"/>
      <c r="E248" s="5"/>
      <c r="F248" s="3"/>
    </row>
    <row r="249" spans="1:6" x14ac:dyDescent="0.25">
      <c r="A249">
        <v>15.748033</v>
      </c>
      <c r="B249">
        <v>2450</v>
      </c>
      <c r="D249" s="3"/>
      <c r="E249" s="5"/>
      <c r="F249" s="3"/>
    </row>
    <row r="250" spans="1:6" x14ac:dyDescent="0.25">
      <c r="A250">
        <v>15.748033</v>
      </c>
      <c r="B250">
        <v>2460</v>
      </c>
      <c r="D250" s="3"/>
      <c r="E250" s="5"/>
      <c r="F250" s="3"/>
    </row>
    <row r="251" spans="1:6" x14ac:dyDescent="0.25">
      <c r="A251">
        <v>15.748208999999999</v>
      </c>
      <c r="B251">
        <v>2470</v>
      </c>
      <c r="D251" s="3"/>
      <c r="E251" s="5"/>
      <c r="F251" s="3"/>
    </row>
    <row r="252" spans="1:6" x14ac:dyDescent="0.25">
      <c r="A252">
        <v>17.442283</v>
      </c>
      <c r="B252">
        <v>2480</v>
      </c>
      <c r="D252" s="3"/>
      <c r="E252" s="5"/>
      <c r="F252" s="3"/>
    </row>
    <row r="253" spans="1:6" x14ac:dyDescent="0.25">
      <c r="A253">
        <v>21.991273</v>
      </c>
      <c r="B253">
        <v>2490</v>
      </c>
      <c r="D253" s="3"/>
      <c r="E253" s="5"/>
      <c r="F253" s="3"/>
    </row>
    <row r="254" spans="1:6" x14ac:dyDescent="0.25">
      <c r="A254">
        <v>27.332661000000002</v>
      </c>
      <c r="B254">
        <v>2500</v>
      </c>
      <c r="D254" s="3"/>
      <c r="E254" s="5"/>
      <c r="F254" s="3"/>
    </row>
    <row r="255" spans="1:6" x14ac:dyDescent="0.25">
      <c r="A255">
        <v>28.325672999999998</v>
      </c>
      <c r="B255">
        <v>2510</v>
      </c>
      <c r="D255" s="3"/>
      <c r="E255" s="5"/>
      <c r="F255" s="3"/>
    </row>
    <row r="256" spans="1:6" x14ac:dyDescent="0.25">
      <c r="A256">
        <v>28.313476999999999</v>
      </c>
      <c r="B256">
        <v>2520</v>
      </c>
      <c r="D256" s="3"/>
      <c r="E256" s="5"/>
      <c r="F256" s="3"/>
    </row>
    <row r="257" spans="1:6" x14ac:dyDescent="0.25">
      <c r="A257">
        <v>29.008479999999999</v>
      </c>
      <c r="B257">
        <v>2530</v>
      </c>
      <c r="D257" s="3"/>
      <c r="E257" s="5"/>
      <c r="F257" s="3"/>
    </row>
    <row r="258" spans="1:6" x14ac:dyDescent="0.25">
      <c r="A258">
        <v>29.329879999999999</v>
      </c>
      <c r="B258">
        <v>2540</v>
      </c>
      <c r="D258" s="3"/>
      <c r="E258" s="5"/>
      <c r="F258" s="3"/>
    </row>
    <row r="259" spans="1:6" x14ac:dyDescent="0.25">
      <c r="A259">
        <v>29.533653999999999</v>
      </c>
      <c r="B259">
        <v>2550</v>
      </c>
      <c r="D259" s="3"/>
      <c r="E259" s="5"/>
      <c r="F259" s="3"/>
    </row>
    <row r="260" spans="1:6" x14ac:dyDescent="0.25">
      <c r="A260">
        <v>29.85324</v>
      </c>
      <c r="B260">
        <v>2560</v>
      </c>
      <c r="D260" s="3"/>
      <c r="E260" s="5"/>
      <c r="F260" s="3"/>
    </row>
    <row r="261" spans="1:6" x14ac:dyDescent="0.25">
      <c r="A261">
        <v>30.020614999999999</v>
      </c>
      <c r="B261">
        <v>2570</v>
      </c>
      <c r="D261" s="3"/>
      <c r="E261" s="5"/>
      <c r="F261" s="3"/>
    </row>
    <row r="262" spans="1:6" x14ac:dyDescent="0.25">
      <c r="A262">
        <v>30.051811000000001</v>
      </c>
      <c r="B262">
        <v>2580</v>
      </c>
      <c r="D262" s="3"/>
      <c r="E262" s="5"/>
      <c r="F262" s="3"/>
    </row>
    <row r="263" spans="1:6" x14ac:dyDescent="0.25">
      <c r="A263">
        <v>30.159777999999999</v>
      </c>
      <c r="B263">
        <v>2590</v>
      </c>
      <c r="D263" s="3"/>
      <c r="E263" s="5"/>
      <c r="F263" s="3"/>
    </row>
    <row r="264" spans="1:6" x14ac:dyDescent="0.25">
      <c r="A264">
        <v>30.293686000000001</v>
      </c>
      <c r="B264">
        <v>2599.3766909999999</v>
      </c>
      <c r="D264" s="3"/>
      <c r="E264" s="5"/>
      <c r="F264" s="3"/>
    </row>
    <row r="265" spans="1:6" x14ac:dyDescent="0.25">
      <c r="D265" s="3"/>
      <c r="E265" s="5"/>
      <c r="F265" s="3"/>
    </row>
    <row r="266" spans="1:6" x14ac:dyDescent="0.25">
      <c r="D266" s="3"/>
      <c r="E266" s="5"/>
      <c r="F266" s="3"/>
    </row>
    <row r="267" spans="1:6" x14ac:dyDescent="0.25">
      <c r="D267" s="3"/>
      <c r="E267" s="5"/>
      <c r="F267" s="3"/>
    </row>
    <row r="268" spans="1:6" x14ac:dyDescent="0.25">
      <c r="D268" s="3"/>
      <c r="E268" s="5"/>
      <c r="F268" s="3"/>
    </row>
    <row r="269" spans="1:6" x14ac:dyDescent="0.25">
      <c r="D269" s="3"/>
      <c r="E269" s="5"/>
      <c r="F269" s="3"/>
    </row>
    <row r="270" spans="1:6" x14ac:dyDescent="0.25">
      <c r="D270" s="3"/>
      <c r="E270" s="5"/>
      <c r="F270" s="3"/>
    </row>
    <row r="271" spans="1:6" x14ac:dyDescent="0.25">
      <c r="D271" s="3"/>
      <c r="E271" s="5"/>
      <c r="F271" s="3"/>
    </row>
    <row r="272" spans="1:6" x14ac:dyDescent="0.25">
      <c r="D272" s="3"/>
      <c r="E272" s="5"/>
      <c r="F272" s="3"/>
    </row>
    <row r="273" spans="4:6" x14ac:dyDescent="0.25">
      <c r="D273" s="3"/>
      <c r="E273" s="5"/>
      <c r="F273" s="3"/>
    </row>
    <row r="274" spans="4:6" x14ac:dyDescent="0.25">
      <c r="D274" s="3"/>
      <c r="E274" s="5"/>
      <c r="F274" s="3"/>
    </row>
    <row r="275" spans="4:6" x14ac:dyDescent="0.25">
      <c r="D275" s="3"/>
      <c r="E275" s="5"/>
      <c r="F275" s="3"/>
    </row>
    <row r="276" spans="4:6" x14ac:dyDescent="0.25">
      <c r="D276" s="3"/>
      <c r="E276" s="5"/>
      <c r="F276" s="3"/>
    </row>
    <row r="277" spans="4:6" x14ac:dyDescent="0.25">
      <c r="D277" s="3"/>
      <c r="E277" s="5"/>
      <c r="F277" s="3"/>
    </row>
    <row r="278" spans="4:6" x14ac:dyDescent="0.25">
      <c r="D278" s="3"/>
      <c r="E278" s="5"/>
      <c r="F278" s="3"/>
    </row>
    <row r="279" spans="4:6" x14ac:dyDescent="0.25">
      <c r="D279" s="3"/>
      <c r="E279" s="5"/>
      <c r="F279" s="3"/>
    </row>
    <row r="280" spans="4:6" x14ac:dyDescent="0.25">
      <c r="D280" s="3"/>
      <c r="E280" s="5"/>
      <c r="F280" s="3"/>
    </row>
    <row r="281" spans="4:6" x14ac:dyDescent="0.25">
      <c r="D281" s="3"/>
      <c r="E281" s="5"/>
      <c r="F281" s="3"/>
    </row>
    <row r="282" spans="4:6" x14ac:dyDescent="0.25">
      <c r="D282" s="3"/>
      <c r="E282" s="5"/>
      <c r="F282" s="3"/>
    </row>
    <row r="283" spans="4:6" x14ac:dyDescent="0.25">
      <c r="D283" s="3"/>
      <c r="E283" s="5"/>
      <c r="F283" s="3"/>
    </row>
    <row r="284" spans="4:6" x14ac:dyDescent="0.25">
      <c r="D284" s="3"/>
      <c r="E284" s="5"/>
      <c r="F284" s="3"/>
    </row>
    <row r="285" spans="4:6" x14ac:dyDescent="0.25">
      <c r="D285" s="3"/>
      <c r="E285" s="5"/>
      <c r="F285" s="3"/>
    </row>
    <row r="286" spans="4:6" x14ac:dyDescent="0.25">
      <c r="D286" s="3"/>
      <c r="E286" s="5"/>
      <c r="F286" s="3"/>
    </row>
    <row r="287" spans="4:6" x14ac:dyDescent="0.25">
      <c r="D287" s="3"/>
      <c r="E287" s="5"/>
      <c r="F287" s="3"/>
    </row>
    <row r="288" spans="4:6" x14ac:dyDescent="0.25">
      <c r="D288" s="3"/>
      <c r="E288" s="5"/>
      <c r="F288" s="3"/>
    </row>
    <row r="289" spans="4:6" x14ac:dyDescent="0.25">
      <c r="D289" s="3"/>
      <c r="E289" s="5"/>
      <c r="F289" s="3"/>
    </row>
    <row r="290" spans="4:6" x14ac:dyDescent="0.25">
      <c r="D290" s="3"/>
      <c r="E290" s="5"/>
      <c r="F290" s="3"/>
    </row>
    <row r="291" spans="4:6" x14ac:dyDescent="0.25">
      <c r="D291" s="3"/>
      <c r="E291" s="5"/>
      <c r="F291" s="3"/>
    </row>
    <row r="292" spans="4:6" x14ac:dyDescent="0.25">
      <c r="D292" s="3"/>
      <c r="E292" s="5"/>
      <c r="F292" s="3"/>
    </row>
    <row r="293" spans="4:6" x14ac:dyDescent="0.25">
      <c r="D293" s="3"/>
      <c r="E293" s="5"/>
      <c r="F293" s="3"/>
    </row>
    <row r="294" spans="4:6" x14ac:dyDescent="0.25">
      <c r="D294" s="3"/>
      <c r="E294" s="5"/>
      <c r="F294" s="3"/>
    </row>
    <row r="295" spans="4:6" x14ac:dyDescent="0.25">
      <c r="D295" s="3"/>
      <c r="E295" s="5"/>
      <c r="F295" s="3"/>
    </row>
    <row r="296" spans="4:6" x14ac:dyDescent="0.25">
      <c r="D296" s="3"/>
      <c r="E296" s="5"/>
      <c r="F296" s="3"/>
    </row>
    <row r="297" spans="4:6" x14ac:dyDescent="0.25">
      <c r="D297" s="3"/>
      <c r="E297" s="5"/>
      <c r="F297" s="3"/>
    </row>
    <row r="298" spans="4:6" x14ac:dyDescent="0.25">
      <c r="D298" s="3"/>
      <c r="E298" s="5"/>
      <c r="F298" s="3"/>
    </row>
    <row r="299" spans="4:6" x14ac:dyDescent="0.25">
      <c r="D299" s="3"/>
      <c r="E299" s="5"/>
      <c r="F299" s="3"/>
    </row>
    <row r="300" spans="4:6" x14ac:dyDescent="0.25">
      <c r="D300" s="3"/>
      <c r="E300" s="5"/>
      <c r="F300" s="3"/>
    </row>
    <row r="301" spans="4:6" x14ac:dyDescent="0.25">
      <c r="D301" s="3"/>
      <c r="E301" s="5"/>
      <c r="F301" s="3"/>
    </row>
    <row r="302" spans="4:6" x14ac:dyDescent="0.25">
      <c r="D302" s="3"/>
      <c r="E302" s="5"/>
      <c r="F302" s="3"/>
    </row>
    <row r="303" spans="4:6" x14ac:dyDescent="0.25">
      <c r="D303" s="3"/>
      <c r="E303" s="5"/>
      <c r="F303" s="3"/>
    </row>
    <row r="304" spans="4:6" x14ac:dyDescent="0.25">
      <c r="D304" s="3"/>
      <c r="E304" s="5"/>
      <c r="F304" s="3"/>
    </row>
    <row r="305" spans="4:6" x14ac:dyDescent="0.25">
      <c r="D305" s="3"/>
      <c r="E305" s="5"/>
      <c r="F305" s="3"/>
    </row>
    <row r="306" spans="4:6" x14ac:dyDescent="0.25">
      <c r="D306" s="3"/>
      <c r="E306" s="5"/>
      <c r="F306" s="3"/>
    </row>
    <row r="307" spans="4:6" x14ac:dyDescent="0.25">
      <c r="D307" s="3"/>
      <c r="E307" s="5"/>
      <c r="F307" s="3"/>
    </row>
    <row r="308" spans="4:6" x14ac:dyDescent="0.25">
      <c r="D308" s="3"/>
      <c r="E308" s="5"/>
      <c r="F308" s="3"/>
    </row>
    <row r="309" spans="4:6" x14ac:dyDescent="0.25">
      <c r="D309" s="3"/>
      <c r="E309" s="5"/>
      <c r="F309" s="3"/>
    </row>
    <row r="310" spans="4:6" x14ac:dyDescent="0.25">
      <c r="D310" s="3"/>
      <c r="E310" s="5"/>
      <c r="F310" s="3"/>
    </row>
    <row r="311" spans="4:6" x14ac:dyDescent="0.25">
      <c r="D311" s="3"/>
      <c r="E311" s="5"/>
      <c r="F311" s="3"/>
    </row>
    <row r="312" spans="4:6" x14ac:dyDescent="0.25">
      <c r="D312" s="3"/>
      <c r="E312" s="5"/>
      <c r="F312" s="3"/>
    </row>
    <row r="313" spans="4:6" x14ac:dyDescent="0.25">
      <c r="D313" s="3"/>
      <c r="E313" s="5"/>
      <c r="F313" s="3"/>
    </row>
    <row r="314" spans="4:6" x14ac:dyDescent="0.25">
      <c r="D314" s="3"/>
      <c r="E314" s="5"/>
      <c r="F314" s="3"/>
    </row>
    <row r="315" spans="4:6" x14ac:dyDescent="0.25">
      <c r="D315" s="3"/>
      <c r="E315" s="5"/>
      <c r="F315" s="3"/>
    </row>
    <row r="316" spans="4:6" x14ac:dyDescent="0.25">
      <c r="D316" s="3"/>
      <c r="E316" s="5"/>
      <c r="F316" s="3"/>
    </row>
    <row r="317" spans="4:6" x14ac:dyDescent="0.25">
      <c r="D317" s="3"/>
      <c r="E317" s="5"/>
      <c r="F317" s="3"/>
    </row>
    <row r="318" spans="4:6" x14ac:dyDescent="0.25">
      <c r="D318" s="3"/>
      <c r="E318" s="5"/>
      <c r="F318" s="3"/>
    </row>
    <row r="319" spans="4:6" x14ac:dyDescent="0.25">
      <c r="D319" s="3"/>
      <c r="E319" s="5"/>
      <c r="F319" s="3"/>
    </row>
    <row r="320" spans="4:6" x14ac:dyDescent="0.25">
      <c r="D320" s="3"/>
      <c r="E320" s="5"/>
      <c r="F320" s="3"/>
    </row>
    <row r="321" spans="4:6" x14ac:dyDescent="0.25">
      <c r="D321" s="3"/>
      <c r="E321" s="5"/>
      <c r="F321" s="3"/>
    </row>
    <row r="322" spans="4:6" x14ac:dyDescent="0.25">
      <c r="D322" s="3"/>
      <c r="E322" s="5"/>
      <c r="F322" s="3"/>
    </row>
    <row r="323" spans="4:6" x14ac:dyDescent="0.25">
      <c r="D323" s="3"/>
      <c r="E323" s="5"/>
      <c r="F323" s="3"/>
    </row>
    <row r="324" spans="4:6" x14ac:dyDescent="0.25">
      <c r="D324" s="3"/>
      <c r="E324" s="5"/>
      <c r="F324" s="3"/>
    </row>
    <row r="325" spans="4:6" x14ac:dyDescent="0.25">
      <c r="D325" s="3"/>
      <c r="E325" s="5"/>
      <c r="F325" s="3"/>
    </row>
    <row r="326" spans="4:6" x14ac:dyDescent="0.25">
      <c r="D326" s="3"/>
      <c r="E326" s="5"/>
      <c r="F326" s="3"/>
    </row>
    <row r="327" spans="4:6" x14ac:dyDescent="0.25">
      <c r="D327" s="3"/>
      <c r="E327" s="5"/>
      <c r="F327" s="3"/>
    </row>
    <row r="328" spans="4:6" x14ac:dyDescent="0.25">
      <c r="D328" s="3"/>
      <c r="E328" s="5"/>
      <c r="F328" s="3"/>
    </row>
    <row r="329" spans="4:6" x14ac:dyDescent="0.25">
      <c r="D329" s="3"/>
      <c r="E329" s="5"/>
      <c r="F329" s="3"/>
    </row>
    <row r="330" spans="4:6" x14ac:dyDescent="0.25">
      <c r="D330" s="3"/>
      <c r="E330" s="5"/>
      <c r="F330" s="3"/>
    </row>
    <row r="331" spans="4:6" x14ac:dyDescent="0.25">
      <c r="D331" s="3"/>
      <c r="E331" s="5"/>
      <c r="F331" s="3"/>
    </row>
    <row r="332" spans="4:6" x14ac:dyDescent="0.25">
      <c r="D332" s="3"/>
      <c r="E332" s="5"/>
      <c r="F332" s="3"/>
    </row>
    <row r="333" spans="4:6" x14ac:dyDescent="0.25">
      <c r="D333" s="3"/>
      <c r="E333" s="5"/>
      <c r="F333" s="3"/>
    </row>
    <row r="334" spans="4:6" x14ac:dyDescent="0.25">
      <c r="D334" s="3"/>
      <c r="E334" s="5"/>
      <c r="F334" s="3"/>
    </row>
    <row r="335" spans="4:6" x14ac:dyDescent="0.25">
      <c r="D335" s="3"/>
      <c r="E335" s="5"/>
      <c r="F335" s="3"/>
    </row>
    <row r="336" spans="4:6" x14ac:dyDescent="0.25">
      <c r="D336" s="3"/>
      <c r="E336" s="5"/>
      <c r="F336" s="3"/>
    </row>
    <row r="337" spans="4:6" x14ac:dyDescent="0.25">
      <c r="D337" s="3"/>
      <c r="E337" s="5"/>
      <c r="F337" s="3"/>
    </row>
    <row r="338" spans="4:6" x14ac:dyDescent="0.25">
      <c r="D338" s="3"/>
      <c r="E338" s="5"/>
      <c r="F338" s="3"/>
    </row>
    <row r="339" spans="4:6" x14ac:dyDescent="0.25">
      <c r="D339" s="3"/>
      <c r="E339" s="5"/>
      <c r="F339" s="3"/>
    </row>
    <row r="340" spans="4:6" x14ac:dyDescent="0.25">
      <c r="D340" s="3"/>
      <c r="E340" s="5"/>
      <c r="F340" s="3"/>
    </row>
    <row r="341" spans="4:6" x14ac:dyDescent="0.25">
      <c r="D341" s="3"/>
      <c r="E341" s="5"/>
      <c r="F341" s="3"/>
    </row>
    <row r="342" spans="4:6" x14ac:dyDescent="0.25">
      <c r="D342" s="3"/>
      <c r="E342" s="5"/>
      <c r="F342" s="3"/>
    </row>
    <row r="343" spans="4:6" x14ac:dyDescent="0.25">
      <c r="D343" s="3"/>
      <c r="E343" s="5"/>
      <c r="F343" s="3"/>
    </row>
    <row r="344" spans="4:6" x14ac:dyDescent="0.25">
      <c r="D344" s="3"/>
      <c r="E344" s="5"/>
      <c r="F344" s="3"/>
    </row>
    <row r="345" spans="4:6" x14ac:dyDescent="0.25">
      <c r="D345" s="3"/>
      <c r="E345" s="5"/>
      <c r="F345" s="3"/>
    </row>
    <row r="346" spans="4:6" x14ac:dyDescent="0.25">
      <c r="D346" s="3"/>
      <c r="E346" s="5"/>
      <c r="F346" s="3"/>
    </row>
    <row r="347" spans="4:6" x14ac:dyDescent="0.25">
      <c r="D347" s="3"/>
      <c r="E347" s="5"/>
      <c r="F347" s="3"/>
    </row>
    <row r="348" spans="4:6" x14ac:dyDescent="0.25">
      <c r="D348" s="3"/>
      <c r="E348" s="5"/>
      <c r="F348" s="3"/>
    </row>
    <row r="349" spans="4:6" x14ac:dyDescent="0.25">
      <c r="D349" s="3"/>
      <c r="E349" s="5"/>
      <c r="F349" s="3"/>
    </row>
    <row r="350" spans="4:6" x14ac:dyDescent="0.25">
      <c r="D350" s="3"/>
      <c r="E350" s="5"/>
      <c r="F350" s="3"/>
    </row>
    <row r="351" spans="4:6" x14ac:dyDescent="0.25">
      <c r="D351" s="3"/>
      <c r="E351" s="5"/>
      <c r="F351" s="3"/>
    </row>
    <row r="352" spans="4:6" x14ac:dyDescent="0.25">
      <c r="D352" s="3"/>
      <c r="E352" s="5"/>
      <c r="F352" s="3"/>
    </row>
    <row r="353" spans="4:6" x14ac:dyDescent="0.25">
      <c r="D353" s="3"/>
      <c r="E353" s="5"/>
      <c r="F353" s="3"/>
    </row>
    <row r="354" spans="4:6" x14ac:dyDescent="0.25">
      <c r="D354" s="3"/>
      <c r="E354" s="5"/>
      <c r="F354" s="3"/>
    </row>
    <row r="355" spans="4:6" x14ac:dyDescent="0.25">
      <c r="D355" s="3"/>
      <c r="E355" s="5"/>
      <c r="F355" s="3"/>
    </row>
    <row r="356" spans="4:6" x14ac:dyDescent="0.25">
      <c r="D356" s="3"/>
      <c r="E356" s="5"/>
      <c r="F356" s="3"/>
    </row>
    <row r="357" spans="4:6" x14ac:dyDescent="0.25">
      <c r="D357" s="3"/>
      <c r="E357" s="5"/>
      <c r="F357" s="3"/>
    </row>
    <row r="358" spans="4:6" x14ac:dyDescent="0.25">
      <c r="D358" s="3"/>
      <c r="E358" s="5"/>
      <c r="F358" s="3"/>
    </row>
    <row r="359" spans="4:6" x14ac:dyDescent="0.25">
      <c r="D359" s="3"/>
      <c r="E359" s="5"/>
      <c r="F359" s="3"/>
    </row>
    <row r="360" spans="4:6" x14ac:dyDescent="0.25">
      <c r="D360" s="3"/>
      <c r="E360" s="5"/>
      <c r="F360" s="3"/>
    </row>
    <row r="361" spans="4:6" x14ac:dyDescent="0.25">
      <c r="D361" s="3"/>
      <c r="E361" s="5"/>
      <c r="F361" s="3"/>
    </row>
    <row r="362" spans="4:6" x14ac:dyDescent="0.25">
      <c r="D362" s="3"/>
      <c r="E362" s="5"/>
      <c r="F362" s="3"/>
    </row>
    <row r="363" spans="4:6" x14ac:dyDescent="0.25">
      <c r="D363" s="3"/>
      <c r="E363" s="5"/>
      <c r="F363" s="3"/>
    </row>
    <row r="364" spans="4:6" x14ac:dyDescent="0.25">
      <c r="D364" s="3"/>
      <c r="E364" s="5"/>
      <c r="F364" s="3"/>
    </row>
    <row r="365" spans="4:6" x14ac:dyDescent="0.25">
      <c r="D365" s="3"/>
      <c r="E365" s="5"/>
      <c r="F365" s="3"/>
    </row>
    <row r="366" spans="4:6" x14ac:dyDescent="0.25">
      <c r="D366" s="3"/>
      <c r="E366" s="5"/>
      <c r="F366" s="3"/>
    </row>
    <row r="367" spans="4:6" x14ac:dyDescent="0.25">
      <c r="D367" s="3"/>
      <c r="E367" s="5"/>
      <c r="F367" s="3"/>
    </row>
    <row r="368" spans="4:6" x14ac:dyDescent="0.25">
      <c r="D368" s="3"/>
      <c r="E368" s="5"/>
      <c r="F368" s="3"/>
    </row>
    <row r="369" spans="4:6" x14ac:dyDescent="0.25">
      <c r="D369" s="3"/>
      <c r="E369" s="5"/>
      <c r="F369" s="3"/>
    </row>
    <row r="370" spans="4:6" x14ac:dyDescent="0.25">
      <c r="D370" s="3"/>
      <c r="E370" s="5"/>
      <c r="F370" s="3"/>
    </row>
    <row r="371" spans="4:6" x14ac:dyDescent="0.25">
      <c r="D371" s="3"/>
      <c r="E371" s="5"/>
      <c r="F371" s="3"/>
    </row>
    <row r="372" spans="4:6" x14ac:dyDescent="0.25">
      <c r="D372" s="3"/>
      <c r="E372" s="5"/>
      <c r="F372" s="3"/>
    </row>
    <row r="373" spans="4:6" x14ac:dyDescent="0.25">
      <c r="D373" s="3"/>
      <c r="E373" s="5"/>
      <c r="F373" s="3"/>
    </row>
    <row r="374" spans="4:6" x14ac:dyDescent="0.25">
      <c r="D374" s="3"/>
      <c r="E374" s="5"/>
      <c r="F374" s="3"/>
    </row>
    <row r="375" spans="4:6" x14ac:dyDescent="0.25">
      <c r="D375" s="3"/>
      <c r="E375" s="5"/>
      <c r="F375" s="3"/>
    </row>
    <row r="376" spans="4:6" x14ac:dyDescent="0.25">
      <c r="D376" s="3"/>
      <c r="E376" s="5"/>
      <c r="F376" s="3"/>
    </row>
    <row r="377" spans="4:6" x14ac:dyDescent="0.25">
      <c r="D377" s="3"/>
      <c r="E377" s="5"/>
      <c r="F377" s="3"/>
    </row>
    <row r="378" spans="4:6" x14ac:dyDescent="0.25">
      <c r="D378" s="3"/>
      <c r="E378" s="5"/>
      <c r="F378" s="3"/>
    </row>
    <row r="379" spans="4:6" x14ac:dyDescent="0.25">
      <c r="D379" s="3"/>
      <c r="E379" s="5"/>
      <c r="F379" s="3"/>
    </row>
    <row r="380" spans="4:6" x14ac:dyDescent="0.25">
      <c r="D380" s="3"/>
      <c r="E380" s="5"/>
      <c r="F380" s="3"/>
    </row>
    <row r="381" spans="4:6" x14ac:dyDescent="0.25">
      <c r="D381" s="3"/>
      <c r="E381" s="5"/>
      <c r="F381" s="3"/>
    </row>
    <row r="382" spans="4:6" x14ac:dyDescent="0.25">
      <c r="D382" s="3"/>
      <c r="E382" s="5"/>
      <c r="F382" s="3"/>
    </row>
    <row r="383" spans="4:6" x14ac:dyDescent="0.25">
      <c r="D383" s="3"/>
      <c r="E383" s="5"/>
      <c r="F383" s="3"/>
    </row>
    <row r="384" spans="4:6" x14ac:dyDescent="0.25">
      <c r="D384" s="3"/>
      <c r="E384" s="5"/>
      <c r="F384" s="3"/>
    </row>
    <row r="385" spans="4:6" x14ac:dyDescent="0.25">
      <c r="D385" s="3"/>
      <c r="E385" s="5"/>
      <c r="F385" s="3"/>
    </row>
    <row r="386" spans="4:6" x14ac:dyDescent="0.25">
      <c r="D386" s="3"/>
      <c r="E386" s="5"/>
      <c r="F386" s="3"/>
    </row>
    <row r="387" spans="4:6" x14ac:dyDescent="0.25">
      <c r="D387" s="3"/>
      <c r="E387" s="5"/>
      <c r="F387" s="3"/>
    </row>
    <row r="388" spans="4:6" x14ac:dyDescent="0.25">
      <c r="D388" s="3"/>
      <c r="E388" s="5"/>
      <c r="F388" s="3"/>
    </row>
    <row r="389" spans="4:6" x14ac:dyDescent="0.25">
      <c r="D389" s="3"/>
      <c r="E389" s="5"/>
      <c r="F389" s="3"/>
    </row>
    <row r="390" spans="4:6" x14ac:dyDescent="0.25">
      <c r="D390" s="3"/>
      <c r="E390" s="5"/>
      <c r="F390" s="3"/>
    </row>
    <row r="391" spans="4:6" x14ac:dyDescent="0.25">
      <c r="D391" s="3"/>
      <c r="E391" s="5"/>
      <c r="F391" s="3"/>
    </row>
    <row r="392" spans="4:6" x14ac:dyDescent="0.25">
      <c r="D392" s="3"/>
      <c r="E392" s="5"/>
      <c r="F392" s="3"/>
    </row>
    <row r="393" spans="4:6" x14ac:dyDescent="0.25">
      <c r="D393" s="3"/>
      <c r="E393" s="5"/>
      <c r="F393" s="3"/>
    </row>
    <row r="394" spans="4:6" x14ac:dyDescent="0.25">
      <c r="D394" s="3"/>
      <c r="E394" s="5"/>
      <c r="F394" s="3"/>
    </row>
    <row r="395" spans="4:6" x14ac:dyDescent="0.25">
      <c r="D395" s="3"/>
      <c r="E395" s="5"/>
      <c r="F395" s="3"/>
    </row>
    <row r="396" spans="4:6" x14ac:dyDescent="0.25">
      <c r="D396" s="3"/>
      <c r="E396" s="5"/>
      <c r="F396" s="3"/>
    </row>
    <row r="397" spans="4:6" x14ac:dyDescent="0.25">
      <c r="D397" s="3"/>
      <c r="E397" s="5"/>
      <c r="F397" s="3"/>
    </row>
    <row r="398" spans="4:6" x14ac:dyDescent="0.25">
      <c r="D398" s="3"/>
      <c r="E398" s="5"/>
      <c r="F398" s="3"/>
    </row>
    <row r="399" spans="4:6" x14ac:dyDescent="0.25">
      <c r="D399" s="3"/>
      <c r="E399" s="5"/>
      <c r="F399" s="3"/>
    </row>
    <row r="400" spans="4:6" x14ac:dyDescent="0.25">
      <c r="D400" s="3"/>
      <c r="E400" s="5"/>
      <c r="F400" s="3"/>
    </row>
    <row r="401" spans="4:6" x14ac:dyDescent="0.25">
      <c r="D401" s="3"/>
      <c r="E401" s="5"/>
      <c r="F401" s="3"/>
    </row>
    <row r="402" spans="4:6" x14ac:dyDescent="0.25">
      <c r="D402" s="3"/>
      <c r="E402" s="5"/>
      <c r="F402" s="3"/>
    </row>
    <row r="403" spans="4:6" x14ac:dyDescent="0.25">
      <c r="D403" s="3"/>
      <c r="E403" s="5"/>
      <c r="F403" s="3"/>
    </row>
    <row r="404" spans="4:6" x14ac:dyDescent="0.25">
      <c r="D404" s="3"/>
      <c r="E404" s="5"/>
      <c r="F404" s="3"/>
    </row>
    <row r="405" spans="4:6" x14ac:dyDescent="0.25">
      <c r="D405" s="3"/>
      <c r="E405" s="5"/>
      <c r="F405" s="3"/>
    </row>
    <row r="406" spans="4:6" x14ac:dyDescent="0.25">
      <c r="D406" s="3"/>
      <c r="E406" s="5"/>
      <c r="F406" s="3"/>
    </row>
    <row r="407" spans="4:6" x14ac:dyDescent="0.25">
      <c r="D407" s="3"/>
      <c r="E407" s="5"/>
      <c r="F407" s="3"/>
    </row>
    <row r="408" spans="4:6" x14ac:dyDescent="0.25">
      <c r="D408" s="3"/>
      <c r="E408" s="5"/>
      <c r="F408" s="3"/>
    </row>
    <row r="409" spans="4:6" x14ac:dyDescent="0.25">
      <c r="D409" s="3"/>
      <c r="E409" s="5"/>
      <c r="F409" s="3"/>
    </row>
    <row r="410" spans="4:6" x14ac:dyDescent="0.25">
      <c r="D410" s="3"/>
      <c r="E410" s="5"/>
      <c r="F410" s="3"/>
    </row>
    <row r="411" spans="4:6" x14ac:dyDescent="0.25">
      <c r="D411" s="3"/>
      <c r="E411" s="5"/>
      <c r="F411" s="3"/>
    </row>
    <row r="412" spans="4:6" x14ac:dyDescent="0.25">
      <c r="D412" s="3"/>
      <c r="E412" s="5"/>
      <c r="F412" s="3"/>
    </row>
    <row r="413" spans="4:6" x14ac:dyDescent="0.25">
      <c r="D413" s="3"/>
      <c r="E413" s="5"/>
      <c r="F413" s="3"/>
    </row>
    <row r="414" spans="4:6" x14ac:dyDescent="0.25">
      <c r="D414" s="3"/>
      <c r="E414" s="5"/>
      <c r="F414" s="3"/>
    </row>
    <row r="415" spans="4:6" x14ac:dyDescent="0.25">
      <c r="D415" s="3"/>
      <c r="E415" s="5"/>
      <c r="F415" s="3"/>
    </row>
    <row r="416" spans="4:6" x14ac:dyDescent="0.25">
      <c r="D416" s="3"/>
      <c r="E416" s="5"/>
      <c r="F416" s="3"/>
    </row>
    <row r="417" spans="4:6" x14ac:dyDescent="0.25">
      <c r="D417" s="3"/>
      <c r="E417" s="5"/>
      <c r="F417" s="3"/>
    </row>
    <row r="418" spans="4:6" x14ac:dyDescent="0.25">
      <c r="D418" s="3"/>
      <c r="E418" s="5"/>
      <c r="F418" s="3"/>
    </row>
    <row r="419" spans="4:6" x14ac:dyDescent="0.25">
      <c r="D419" s="3"/>
      <c r="E419" s="5"/>
      <c r="F419" s="3"/>
    </row>
    <row r="420" spans="4:6" x14ac:dyDescent="0.25">
      <c r="D420" s="3"/>
      <c r="E420" s="5"/>
      <c r="F420" s="3"/>
    </row>
    <row r="421" spans="4:6" x14ac:dyDescent="0.25">
      <c r="D421" s="3"/>
      <c r="E421" s="5"/>
      <c r="F421" s="3"/>
    </row>
    <row r="422" spans="4:6" x14ac:dyDescent="0.25">
      <c r="D422" s="3"/>
      <c r="E422" s="5"/>
      <c r="F422" s="3"/>
    </row>
    <row r="423" spans="4:6" x14ac:dyDescent="0.25">
      <c r="D423" s="3"/>
      <c r="E423" s="5"/>
      <c r="F423" s="3"/>
    </row>
    <row r="424" spans="4:6" x14ac:dyDescent="0.25">
      <c r="D424" s="3"/>
      <c r="E424" s="5"/>
      <c r="F424" s="3"/>
    </row>
    <row r="425" spans="4:6" x14ac:dyDescent="0.25">
      <c r="D425" s="3"/>
      <c r="E425" s="5"/>
      <c r="F425" s="3"/>
    </row>
    <row r="426" spans="4:6" x14ac:dyDescent="0.25">
      <c r="D426" s="3"/>
      <c r="E426" s="5"/>
      <c r="F426" s="3"/>
    </row>
    <row r="427" spans="4:6" x14ac:dyDescent="0.25">
      <c r="D427" s="3"/>
      <c r="E427" s="5"/>
      <c r="F427" s="3"/>
    </row>
    <row r="428" spans="4:6" x14ac:dyDescent="0.25">
      <c r="D428" s="3"/>
      <c r="E428" s="5"/>
      <c r="F428" s="3"/>
    </row>
    <row r="429" spans="4:6" x14ac:dyDescent="0.25">
      <c r="D429" s="3"/>
      <c r="E429" s="5"/>
      <c r="F429" s="3"/>
    </row>
    <row r="430" spans="4:6" x14ac:dyDescent="0.25">
      <c r="D430" s="3"/>
      <c r="E430" s="5"/>
      <c r="F430" s="3"/>
    </row>
    <row r="431" spans="4:6" x14ac:dyDescent="0.25">
      <c r="D431" s="3"/>
      <c r="E431" s="5"/>
      <c r="F431" s="3"/>
    </row>
    <row r="432" spans="4:6" x14ac:dyDescent="0.25">
      <c r="D432" s="3"/>
      <c r="E432" s="5"/>
      <c r="F432" s="3"/>
    </row>
    <row r="433" spans="4:6" x14ac:dyDescent="0.25">
      <c r="D433" s="3"/>
      <c r="E433" s="5"/>
      <c r="F433" s="3"/>
    </row>
    <row r="434" spans="4:6" x14ac:dyDescent="0.25">
      <c r="D434" s="3"/>
      <c r="E434" s="5"/>
      <c r="F434" s="3"/>
    </row>
    <row r="435" spans="4:6" x14ac:dyDescent="0.25">
      <c r="D435" s="3"/>
      <c r="E435" s="5"/>
      <c r="F435" s="3"/>
    </row>
    <row r="436" spans="4:6" x14ac:dyDescent="0.25">
      <c r="D436" s="3"/>
      <c r="E436" s="5"/>
      <c r="F436" s="3"/>
    </row>
    <row r="437" spans="4:6" x14ac:dyDescent="0.25">
      <c r="D437" s="3"/>
      <c r="E437" s="5"/>
      <c r="F437" s="3"/>
    </row>
    <row r="438" spans="4:6" x14ac:dyDescent="0.25">
      <c r="D438" s="3"/>
      <c r="E438" s="5"/>
      <c r="F438" s="3"/>
    </row>
    <row r="439" spans="4:6" x14ac:dyDescent="0.25">
      <c r="D439" s="3"/>
      <c r="E439" s="5"/>
      <c r="F439" s="3"/>
    </row>
    <row r="440" spans="4:6" x14ac:dyDescent="0.25">
      <c r="D440" s="3"/>
      <c r="E440" s="5"/>
      <c r="F440" s="3"/>
    </row>
    <row r="441" spans="4:6" x14ac:dyDescent="0.25">
      <c r="D441" s="3"/>
      <c r="E441" s="5"/>
      <c r="F441" s="3"/>
    </row>
    <row r="442" spans="4:6" x14ac:dyDescent="0.25">
      <c r="D442" s="3"/>
      <c r="E442" s="5"/>
      <c r="F442" s="3"/>
    </row>
    <row r="443" spans="4:6" x14ac:dyDescent="0.25">
      <c r="D443" s="3"/>
      <c r="E443" s="5"/>
      <c r="F443" s="3"/>
    </row>
    <row r="444" spans="4:6" x14ac:dyDescent="0.25">
      <c r="D444" s="3"/>
      <c r="E444" s="5"/>
      <c r="F444" s="3"/>
    </row>
    <row r="445" spans="4:6" x14ac:dyDescent="0.25">
      <c r="D445" s="3"/>
      <c r="E445" s="5"/>
      <c r="F445" s="3"/>
    </row>
    <row r="446" spans="4:6" x14ac:dyDescent="0.25">
      <c r="D446" s="3"/>
      <c r="E446" s="5"/>
      <c r="F446" s="3"/>
    </row>
    <row r="447" spans="4:6" x14ac:dyDescent="0.25">
      <c r="D447" s="3"/>
      <c r="E447" s="5"/>
      <c r="F447" s="3"/>
    </row>
    <row r="448" spans="4:6" x14ac:dyDescent="0.25">
      <c r="D448" s="3"/>
      <c r="E448" s="5"/>
      <c r="F448" s="3"/>
    </row>
    <row r="449" spans="4:6" x14ac:dyDescent="0.25">
      <c r="D449" s="3"/>
      <c r="E449" s="5"/>
      <c r="F449" s="3"/>
    </row>
    <row r="450" spans="4:6" x14ac:dyDescent="0.25">
      <c r="D450" s="3"/>
      <c r="E450" s="5"/>
      <c r="F450" s="3"/>
    </row>
    <row r="451" spans="4:6" x14ac:dyDescent="0.25">
      <c r="D451" s="3"/>
      <c r="E451" s="5"/>
      <c r="F451" s="3"/>
    </row>
    <row r="452" spans="4:6" x14ac:dyDescent="0.25">
      <c r="D452" s="3"/>
      <c r="E452" s="5"/>
      <c r="F452" s="3"/>
    </row>
    <row r="453" spans="4:6" x14ac:dyDescent="0.25">
      <c r="D453" s="3"/>
      <c r="E453" s="5"/>
      <c r="F453" s="3"/>
    </row>
    <row r="454" spans="4:6" x14ac:dyDescent="0.25">
      <c r="D454" s="3"/>
      <c r="E454" s="5"/>
      <c r="F454" s="3"/>
    </row>
    <row r="455" spans="4:6" x14ac:dyDescent="0.25">
      <c r="D455" s="3"/>
      <c r="E455" s="5"/>
      <c r="F455" s="3"/>
    </row>
    <row r="456" spans="4:6" x14ac:dyDescent="0.25">
      <c r="D456" s="3"/>
      <c r="E456" s="5"/>
      <c r="F456" s="3"/>
    </row>
    <row r="457" spans="4:6" x14ac:dyDescent="0.25">
      <c r="D457" s="3"/>
      <c r="E457" s="5"/>
      <c r="F457" s="3"/>
    </row>
    <row r="458" spans="4:6" x14ac:dyDescent="0.25">
      <c r="D458" s="3"/>
      <c r="E458" s="5"/>
      <c r="F458" s="3"/>
    </row>
    <row r="459" spans="4:6" x14ac:dyDescent="0.25">
      <c r="D459" s="3"/>
      <c r="E459" s="5"/>
      <c r="F459" s="3"/>
    </row>
    <row r="460" spans="4:6" x14ac:dyDescent="0.25">
      <c r="D460" s="3"/>
      <c r="E460" s="5"/>
      <c r="F460" s="3"/>
    </row>
    <row r="461" spans="4:6" x14ac:dyDescent="0.25">
      <c r="D461" s="3"/>
      <c r="E461" s="5"/>
      <c r="F461" s="3"/>
    </row>
    <row r="462" spans="4:6" x14ac:dyDescent="0.25">
      <c r="D462" s="3"/>
      <c r="E462" s="5"/>
      <c r="F462" s="3"/>
    </row>
    <row r="463" spans="4:6" x14ac:dyDescent="0.25">
      <c r="D463" s="3"/>
      <c r="E463" s="5"/>
      <c r="F463" s="3"/>
    </row>
    <row r="464" spans="4:6" x14ac:dyDescent="0.25">
      <c r="D464" s="3"/>
      <c r="E464" s="5"/>
      <c r="F464" s="3"/>
    </row>
    <row r="465" spans="4:6" x14ac:dyDescent="0.25">
      <c r="D465" s="3"/>
      <c r="E465" s="5"/>
      <c r="F465" s="3"/>
    </row>
    <row r="466" spans="4:6" x14ac:dyDescent="0.25">
      <c r="D466" s="3"/>
      <c r="E466" s="5"/>
      <c r="F466" s="3"/>
    </row>
    <row r="467" spans="4:6" x14ac:dyDescent="0.25">
      <c r="D467" s="3"/>
      <c r="E467" s="5"/>
      <c r="F467" s="3"/>
    </row>
    <row r="468" spans="4:6" x14ac:dyDescent="0.25">
      <c r="D468" s="3"/>
      <c r="E468" s="5"/>
      <c r="F468" s="3"/>
    </row>
    <row r="469" spans="4:6" x14ac:dyDescent="0.25">
      <c r="D469" s="3"/>
      <c r="E469" s="5"/>
      <c r="F469" s="3"/>
    </row>
    <row r="470" spans="4:6" x14ac:dyDescent="0.25">
      <c r="D470" s="3"/>
      <c r="E470" s="5"/>
      <c r="F470" s="3"/>
    </row>
    <row r="471" spans="4:6" x14ac:dyDescent="0.25">
      <c r="D471" s="3"/>
      <c r="E471" s="5"/>
      <c r="F471" s="3"/>
    </row>
    <row r="472" spans="4:6" x14ac:dyDescent="0.25">
      <c r="D472" s="3"/>
      <c r="E472" s="5"/>
      <c r="F472" s="3"/>
    </row>
    <row r="473" spans="4:6" x14ac:dyDescent="0.25">
      <c r="D473" s="3"/>
      <c r="E473" s="5"/>
      <c r="F473" s="3"/>
    </row>
    <row r="474" spans="4:6" x14ac:dyDescent="0.25">
      <c r="D474" s="3"/>
      <c r="E474" s="5"/>
      <c r="F474" s="3"/>
    </row>
    <row r="475" spans="4:6" x14ac:dyDescent="0.25">
      <c r="D475" s="3"/>
      <c r="E475" s="5"/>
      <c r="F475" s="3"/>
    </row>
    <row r="476" spans="4:6" x14ac:dyDescent="0.25">
      <c r="D476" s="3"/>
      <c r="E476" s="5"/>
      <c r="F476" s="3"/>
    </row>
    <row r="477" spans="4:6" x14ac:dyDescent="0.25">
      <c r="D477" s="3"/>
      <c r="E477" s="5"/>
      <c r="F477" s="3"/>
    </row>
    <row r="478" spans="4:6" x14ac:dyDescent="0.25">
      <c r="D478" s="3"/>
      <c r="E478" s="5"/>
      <c r="F478" s="3"/>
    </row>
    <row r="479" spans="4:6" x14ac:dyDescent="0.25">
      <c r="D479" s="3"/>
      <c r="E479" s="5"/>
      <c r="F479" s="3"/>
    </row>
    <row r="480" spans="4:6" x14ac:dyDescent="0.25">
      <c r="D480" s="3"/>
      <c r="E480" s="5"/>
      <c r="F480" s="3"/>
    </row>
    <row r="481" spans="4:6" x14ac:dyDescent="0.25">
      <c r="D481" s="3"/>
      <c r="E481" s="5"/>
      <c r="F481" s="3"/>
    </row>
    <row r="482" spans="4:6" x14ac:dyDescent="0.25">
      <c r="D482" s="3"/>
      <c r="E482" s="5"/>
      <c r="F482" s="3"/>
    </row>
    <row r="483" spans="4:6" x14ac:dyDescent="0.25">
      <c r="D483" s="3"/>
      <c r="E483" s="5"/>
      <c r="F483" s="3"/>
    </row>
    <row r="484" spans="4:6" x14ac:dyDescent="0.25">
      <c r="D484" s="3"/>
      <c r="E484" s="5"/>
      <c r="F484" s="3"/>
    </row>
    <row r="485" spans="4:6" x14ac:dyDescent="0.25">
      <c r="D485" s="3"/>
      <c r="E485" s="5"/>
      <c r="F485" s="3"/>
    </row>
    <row r="486" spans="4:6" x14ac:dyDescent="0.25">
      <c r="D486" s="3"/>
      <c r="E486" s="5"/>
      <c r="F486" s="3"/>
    </row>
    <row r="487" spans="4:6" x14ac:dyDescent="0.25">
      <c r="D487" s="3"/>
      <c r="E487" s="5"/>
      <c r="F487" s="3"/>
    </row>
    <row r="488" spans="4:6" x14ac:dyDescent="0.25">
      <c r="D488" s="3"/>
      <c r="E488" s="5"/>
      <c r="F488" s="3"/>
    </row>
    <row r="489" spans="4:6" x14ac:dyDescent="0.25">
      <c r="D489" s="3"/>
      <c r="E489" s="5"/>
      <c r="F489" s="3"/>
    </row>
    <row r="490" spans="4:6" x14ac:dyDescent="0.25">
      <c r="D490" s="3"/>
      <c r="E490" s="5"/>
      <c r="F490" s="3"/>
    </row>
    <row r="491" spans="4:6" x14ac:dyDescent="0.25">
      <c r="D491" s="3"/>
      <c r="E491" s="5"/>
      <c r="F491" s="3"/>
    </row>
    <row r="492" spans="4:6" x14ac:dyDescent="0.25">
      <c r="D492" s="3"/>
      <c r="E492" s="5"/>
      <c r="F492" s="3"/>
    </row>
    <row r="493" spans="4:6" x14ac:dyDescent="0.25">
      <c r="D493" s="3"/>
      <c r="E493" s="5"/>
      <c r="F493" s="3"/>
    </row>
    <row r="494" spans="4:6" x14ac:dyDescent="0.25">
      <c r="D494" s="3"/>
      <c r="E494" s="5"/>
      <c r="F494" s="3"/>
    </row>
    <row r="495" spans="4:6" x14ac:dyDescent="0.25">
      <c r="D495" s="3"/>
      <c r="E495" s="5"/>
      <c r="F495" s="3"/>
    </row>
    <row r="496" spans="4:6" x14ac:dyDescent="0.25">
      <c r="D496" s="3"/>
      <c r="E496" s="5"/>
      <c r="F496" s="3"/>
    </row>
    <row r="497" spans="4:6" x14ac:dyDescent="0.25">
      <c r="D497" s="3"/>
      <c r="E497" s="5"/>
      <c r="F497" s="3"/>
    </row>
    <row r="498" spans="4:6" x14ac:dyDescent="0.25">
      <c r="D498" s="3"/>
      <c r="E498" s="5"/>
      <c r="F498" s="3"/>
    </row>
    <row r="499" spans="4:6" x14ac:dyDescent="0.25">
      <c r="D499" s="3"/>
      <c r="E499" s="5"/>
      <c r="F499" s="3"/>
    </row>
    <row r="500" spans="4:6" x14ac:dyDescent="0.25">
      <c r="D500" s="3"/>
      <c r="E500" s="5"/>
      <c r="F500" s="3"/>
    </row>
    <row r="501" spans="4:6" x14ac:dyDescent="0.25">
      <c r="D501" s="3"/>
      <c r="E501" s="5"/>
      <c r="F501" s="3"/>
    </row>
    <row r="502" spans="4:6" x14ac:dyDescent="0.25">
      <c r="D502" s="3"/>
      <c r="E502" s="5"/>
      <c r="F502" s="3"/>
    </row>
    <row r="503" spans="4:6" x14ac:dyDescent="0.25">
      <c r="D503" s="3"/>
      <c r="E503" s="5"/>
      <c r="F503" s="3"/>
    </row>
    <row r="504" spans="4:6" x14ac:dyDescent="0.25">
      <c r="D504" s="3"/>
      <c r="E504" s="5"/>
      <c r="F504" s="3"/>
    </row>
    <row r="505" spans="4:6" x14ac:dyDescent="0.25">
      <c r="D505" s="3"/>
      <c r="E505" s="5"/>
      <c r="F505" s="3"/>
    </row>
    <row r="506" spans="4:6" x14ac:dyDescent="0.25">
      <c r="D506" s="3"/>
      <c r="E506" s="5"/>
      <c r="F506" s="3"/>
    </row>
    <row r="507" spans="4:6" x14ac:dyDescent="0.25">
      <c r="D507" s="3"/>
      <c r="E507" s="5"/>
      <c r="F507" s="3"/>
    </row>
    <row r="508" spans="4:6" x14ac:dyDescent="0.25">
      <c r="D508" s="3"/>
      <c r="E508" s="5"/>
      <c r="F508" s="3"/>
    </row>
    <row r="509" spans="4:6" x14ac:dyDescent="0.25">
      <c r="D509" s="3"/>
      <c r="E509" s="5"/>
      <c r="F509" s="3"/>
    </row>
    <row r="510" spans="4:6" x14ac:dyDescent="0.25">
      <c r="D510" s="3"/>
      <c r="E510" s="5"/>
      <c r="F510" s="3"/>
    </row>
    <row r="511" spans="4:6" x14ac:dyDescent="0.25">
      <c r="D511" s="3"/>
      <c r="E511" s="5"/>
      <c r="F511" s="3"/>
    </row>
    <row r="512" spans="4:6" x14ac:dyDescent="0.25">
      <c r="D512" s="3"/>
      <c r="E512" s="5"/>
      <c r="F512" s="3"/>
    </row>
    <row r="513" spans="4:6" x14ac:dyDescent="0.25">
      <c r="D513" s="3"/>
      <c r="E513" s="5"/>
      <c r="F513" s="3"/>
    </row>
    <row r="514" spans="4:6" x14ac:dyDescent="0.25">
      <c r="D514" s="3"/>
      <c r="E514" s="5"/>
      <c r="F514" s="3"/>
    </row>
    <row r="515" spans="4:6" x14ac:dyDescent="0.25">
      <c r="D515" s="3"/>
      <c r="E515" s="5"/>
      <c r="F515" s="3"/>
    </row>
    <row r="516" spans="4:6" x14ac:dyDescent="0.25">
      <c r="D516" s="3"/>
      <c r="E516" s="5"/>
      <c r="F516" s="3"/>
    </row>
    <row r="517" spans="4:6" x14ac:dyDescent="0.25">
      <c r="D517" s="3"/>
      <c r="E517" s="5"/>
      <c r="F517" s="3"/>
    </row>
    <row r="518" spans="4:6" x14ac:dyDescent="0.25">
      <c r="D518" s="3"/>
      <c r="E518" s="5"/>
      <c r="F518" s="3"/>
    </row>
    <row r="519" spans="4:6" x14ac:dyDescent="0.25">
      <c r="D519" s="3"/>
      <c r="E519" s="5"/>
      <c r="F519" s="3"/>
    </row>
    <row r="520" spans="4:6" x14ac:dyDescent="0.25">
      <c r="D520" s="3"/>
      <c r="E520" s="5"/>
      <c r="F520" s="3"/>
    </row>
    <row r="521" spans="4:6" x14ac:dyDescent="0.25">
      <c r="D521" s="3"/>
      <c r="E521" s="5"/>
      <c r="F521" s="3"/>
    </row>
    <row r="522" spans="4:6" x14ac:dyDescent="0.25">
      <c r="D522" s="3"/>
      <c r="E522" s="5"/>
      <c r="F522" s="3"/>
    </row>
    <row r="523" spans="4:6" x14ac:dyDescent="0.25">
      <c r="D523" s="3"/>
      <c r="E523" s="5"/>
      <c r="F523" s="3"/>
    </row>
    <row r="524" spans="4:6" x14ac:dyDescent="0.25">
      <c r="D524" s="3"/>
      <c r="E524" s="5"/>
      <c r="F524" s="3"/>
    </row>
    <row r="525" spans="4:6" x14ac:dyDescent="0.25">
      <c r="D525" s="3"/>
      <c r="E525" s="5"/>
      <c r="F525" s="3"/>
    </row>
    <row r="526" spans="4:6" x14ac:dyDescent="0.25">
      <c r="D526" s="3"/>
      <c r="E526" s="5"/>
      <c r="F526" s="3"/>
    </row>
    <row r="527" spans="4:6" x14ac:dyDescent="0.25">
      <c r="D527" s="3"/>
      <c r="E527" s="5"/>
      <c r="F527" s="3"/>
    </row>
    <row r="528" spans="4:6" x14ac:dyDescent="0.25">
      <c r="D528" s="3"/>
      <c r="E528" s="5"/>
      <c r="F528" s="3"/>
    </row>
    <row r="529" spans="4:6" x14ac:dyDescent="0.25">
      <c r="D529" s="3"/>
      <c r="E529" s="5"/>
      <c r="F529" s="3"/>
    </row>
    <row r="530" spans="4:6" x14ac:dyDescent="0.25">
      <c r="D530" s="3"/>
      <c r="E530" s="5"/>
      <c r="F530" s="3"/>
    </row>
    <row r="531" spans="4:6" x14ac:dyDescent="0.25">
      <c r="D531" s="3"/>
      <c r="E531" s="5"/>
      <c r="F531" s="3"/>
    </row>
    <row r="532" spans="4:6" x14ac:dyDescent="0.25">
      <c r="D532" s="3"/>
      <c r="E532" s="5"/>
      <c r="F532" s="3"/>
    </row>
    <row r="533" spans="4:6" x14ac:dyDescent="0.25">
      <c r="D533" s="3"/>
      <c r="E533" s="5"/>
      <c r="F533" s="3"/>
    </row>
    <row r="534" spans="4:6" x14ac:dyDescent="0.25">
      <c r="D534" s="3"/>
      <c r="E534" s="5"/>
      <c r="F534" s="3"/>
    </row>
    <row r="535" spans="4:6" x14ac:dyDescent="0.25">
      <c r="D535" s="3"/>
      <c r="E535" s="5"/>
      <c r="F535" s="3"/>
    </row>
    <row r="536" spans="4:6" x14ac:dyDescent="0.25">
      <c r="D536" s="3"/>
      <c r="E536" s="5"/>
      <c r="F536" s="3"/>
    </row>
    <row r="537" spans="4:6" x14ac:dyDescent="0.25">
      <c r="D537" s="3"/>
      <c r="E537" s="5"/>
      <c r="F537" s="3"/>
    </row>
    <row r="538" spans="4:6" x14ac:dyDescent="0.25">
      <c r="D538" s="3"/>
      <c r="E538" s="5"/>
      <c r="F538" s="3"/>
    </row>
    <row r="539" spans="4:6" x14ac:dyDescent="0.25">
      <c r="D539" s="3"/>
      <c r="E539" s="5"/>
      <c r="F539" s="3"/>
    </row>
    <row r="540" spans="4:6" x14ac:dyDescent="0.25">
      <c r="D540" s="3"/>
      <c r="E540" s="5"/>
      <c r="F540" s="3"/>
    </row>
    <row r="541" spans="4:6" x14ac:dyDescent="0.25">
      <c r="D541" s="3"/>
      <c r="E541" s="5"/>
      <c r="F541" s="3"/>
    </row>
    <row r="542" spans="4:6" x14ac:dyDescent="0.25">
      <c r="D542" s="3"/>
      <c r="E542" s="5"/>
      <c r="F542" s="3"/>
    </row>
    <row r="543" spans="4:6" x14ac:dyDescent="0.25">
      <c r="D543" s="3"/>
      <c r="E543" s="5"/>
      <c r="F543" s="3"/>
    </row>
    <row r="544" spans="4:6" x14ac:dyDescent="0.25">
      <c r="D544" s="3"/>
      <c r="E544" s="5"/>
      <c r="F544" s="3"/>
    </row>
    <row r="545" spans="4:6" x14ac:dyDescent="0.25">
      <c r="D545" s="3"/>
      <c r="E545" s="5"/>
      <c r="F545" s="3"/>
    </row>
    <row r="546" spans="4:6" x14ac:dyDescent="0.25">
      <c r="D546" s="3"/>
      <c r="E546" s="5"/>
      <c r="F546" s="3"/>
    </row>
    <row r="547" spans="4:6" x14ac:dyDescent="0.25">
      <c r="D547" s="3"/>
      <c r="E547" s="5"/>
      <c r="F547" s="3"/>
    </row>
    <row r="548" spans="4:6" x14ac:dyDescent="0.25">
      <c r="D548" s="3"/>
      <c r="E548" s="5"/>
      <c r="F548" s="3"/>
    </row>
    <row r="549" spans="4:6" x14ac:dyDescent="0.25">
      <c r="D549" s="3"/>
      <c r="E549" s="5"/>
      <c r="F549" s="3"/>
    </row>
    <row r="550" spans="4:6" x14ac:dyDescent="0.25">
      <c r="D550" s="3"/>
      <c r="E550" s="5"/>
      <c r="F550" s="3"/>
    </row>
    <row r="551" spans="4:6" x14ac:dyDescent="0.25">
      <c r="D551" s="3"/>
      <c r="E551" s="5"/>
      <c r="F551" s="3"/>
    </row>
    <row r="552" spans="4:6" x14ac:dyDescent="0.25">
      <c r="D552" s="3"/>
      <c r="E552" s="5"/>
      <c r="F552" s="3"/>
    </row>
    <row r="553" spans="4:6" x14ac:dyDescent="0.25">
      <c r="D553" s="3"/>
      <c r="E553" s="5"/>
      <c r="F553" s="3"/>
    </row>
    <row r="554" spans="4:6" x14ac:dyDescent="0.25">
      <c r="D554" s="3"/>
      <c r="E554" s="5"/>
      <c r="F554" s="3"/>
    </row>
    <row r="555" spans="4:6" x14ac:dyDescent="0.25">
      <c r="D555" s="3"/>
      <c r="E555" s="5"/>
      <c r="F555" s="3"/>
    </row>
    <row r="556" spans="4:6" x14ac:dyDescent="0.25">
      <c r="D556" s="3"/>
      <c r="E556" s="5"/>
      <c r="F556" s="3"/>
    </row>
    <row r="557" spans="4:6" x14ac:dyDescent="0.25">
      <c r="D557" s="3"/>
      <c r="E557" s="5"/>
      <c r="F557" s="3"/>
    </row>
    <row r="558" spans="4:6" x14ac:dyDescent="0.25">
      <c r="D558" s="3"/>
      <c r="E558" s="5"/>
      <c r="F558" s="3"/>
    </row>
    <row r="559" spans="4:6" x14ac:dyDescent="0.25">
      <c r="D559" s="3"/>
      <c r="E559" s="5"/>
      <c r="F559" s="3"/>
    </row>
    <row r="560" spans="4:6" x14ac:dyDescent="0.25">
      <c r="D560" s="3"/>
      <c r="E560" s="5"/>
      <c r="F560" s="3"/>
    </row>
    <row r="561" spans="4:6" x14ac:dyDescent="0.25">
      <c r="D561" s="3"/>
      <c r="E561" s="5"/>
      <c r="F561" s="3"/>
    </row>
    <row r="562" spans="4:6" x14ac:dyDescent="0.25">
      <c r="D562" s="3"/>
      <c r="E562" s="5"/>
      <c r="F562" s="3"/>
    </row>
    <row r="563" spans="4:6" x14ac:dyDescent="0.25">
      <c r="D563" s="3"/>
      <c r="E563" s="5"/>
      <c r="F563" s="3"/>
    </row>
    <row r="564" spans="4:6" x14ac:dyDescent="0.25">
      <c r="D564" s="3"/>
      <c r="E564" s="5"/>
      <c r="F564" s="3"/>
    </row>
    <row r="565" spans="4:6" x14ac:dyDescent="0.25">
      <c r="D565" s="3"/>
      <c r="E565" s="5"/>
      <c r="F565" s="3"/>
    </row>
    <row r="566" spans="4:6" x14ac:dyDescent="0.25">
      <c r="D566" s="3"/>
      <c r="E566" s="5"/>
      <c r="F566" s="3"/>
    </row>
    <row r="567" spans="4:6" x14ac:dyDescent="0.25">
      <c r="D567" s="3"/>
      <c r="E567" s="5"/>
      <c r="F567" s="3"/>
    </row>
    <row r="568" spans="4:6" x14ac:dyDescent="0.25">
      <c r="D568" s="3"/>
      <c r="E568" s="5"/>
      <c r="F568" s="3"/>
    </row>
    <row r="569" spans="4:6" x14ac:dyDescent="0.25">
      <c r="D569" s="3"/>
      <c r="E569" s="5"/>
      <c r="F569" s="3"/>
    </row>
    <row r="570" spans="4:6" x14ac:dyDescent="0.25">
      <c r="D570" s="3"/>
      <c r="E570" s="5"/>
      <c r="F570" s="3"/>
    </row>
    <row r="571" spans="4:6" x14ac:dyDescent="0.25">
      <c r="D571" s="3"/>
      <c r="E571" s="5"/>
      <c r="F571" s="3"/>
    </row>
    <row r="572" spans="4:6" x14ac:dyDescent="0.25">
      <c r="D572" s="3"/>
      <c r="E572" s="5"/>
      <c r="F572" s="3"/>
    </row>
    <row r="573" spans="4:6" x14ac:dyDescent="0.25">
      <c r="D573" s="3"/>
      <c r="E573" s="5"/>
      <c r="F573" s="3"/>
    </row>
    <row r="574" spans="4:6" x14ac:dyDescent="0.25">
      <c r="D574" s="3"/>
      <c r="E574" s="5"/>
      <c r="F574" s="3"/>
    </row>
    <row r="575" spans="4:6" x14ac:dyDescent="0.25">
      <c r="D575" s="3"/>
      <c r="E575" s="5"/>
      <c r="F575" s="3"/>
    </row>
    <row r="576" spans="4:6" x14ac:dyDescent="0.25">
      <c r="D576" s="3"/>
      <c r="E576" s="5"/>
      <c r="F576" s="3"/>
    </row>
    <row r="577" spans="4:6" x14ac:dyDescent="0.25">
      <c r="D577" s="3"/>
      <c r="E577" s="5"/>
      <c r="F577" s="3"/>
    </row>
    <row r="578" spans="4:6" x14ac:dyDescent="0.25">
      <c r="D578" s="3"/>
      <c r="E578" s="5"/>
      <c r="F578" s="3"/>
    </row>
    <row r="579" spans="4:6" x14ac:dyDescent="0.25">
      <c r="D579" s="3"/>
      <c r="E579" s="5"/>
      <c r="F579" s="3"/>
    </row>
    <row r="580" spans="4:6" x14ac:dyDescent="0.25">
      <c r="D580" s="3"/>
      <c r="E580" s="5"/>
      <c r="F580" s="3"/>
    </row>
    <row r="581" spans="4:6" x14ac:dyDescent="0.25">
      <c r="D581" s="3"/>
      <c r="E581" s="5"/>
      <c r="F581" s="3"/>
    </row>
    <row r="582" spans="4:6" x14ac:dyDescent="0.25">
      <c r="D582" s="3"/>
      <c r="E582" s="5"/>
      <c r="F582" s="3"/>
    </row>
    <row r="583" spans="4:6" x14ac:dyDescent="0.25">
      <c r="D583" s="3"/>
      <c r="E583" s="5"/>
      <c r="F583" s="3"/>
    </row>
    <row r="584" spans="4:6" x14ac:dyDescent="0.25">
      <c r="D584" s="3"/>
      <c r="E584" s="5"/>
      <c r="F584" s="3"/>
    </row>
    <row r="585" spans="4:6" x14ac:dyDescent="0.25">
      <c r="D585" s="3"/>
      <c r="E585" s="5"/>
      <c r="F585" s="3"/>
    </row>
    <row r="586" spans="4:6" x14ac:dyDescent="0.25">
      <c r="D586" s="3"/>
      <c r="E586" s="5"/>
      <c r="F586" s="3"/>
    </row>
    <row r="587" spans="4:6" x14ac:dyDescent="0.25">
      <c r="D587" s="3"/>
      <c r="E587" s="5"/>
      <c r="F587" s="3"/>
    </row>
    <row r="588" spans="4:6" x14ac:dyDescent="0.25">
      <c r="D588" s="3"/>
      <c r="E588" s="5"/>
      <c r="F588" s="3"/>
    </row>
    <row r="589" spans="4:6" x14ac:dyDescent="0.25">
      <c r="D589" s="3"/>
      <c r="E589" s="5"/>
      <c r="F589" s="3"/>
    </row>
    <row r="590" spans="4:6" x14ac:dyDescent="0.25">
      <c r="D590" s="3"/>
      <c r="E590" s="5"/>
      <c r="F590" s="3"/>
    </row>
    <row r="591" spans="4:6" x14ac:dyDescent="0.25">
      <c r="D591" s="3"/>
      <c r="E591" s="5"/>
      <c r="F591" s="3"/>
    </row>
    <row r="592" spans="4:6" x14ac:dyDescent="0.25">
      <c r="D592" s="3"/>
      <c r="E592" s="5"/>
      <c r="F592" s="3"/>
    </row>
    <row r="593" spans="4:6" x14ac:dyDescent="0.25">
      <c r="D593" s="3"/>
      <c r="E593" s="5"/>
      <c r="F593" s="3"/>
    </row>
    <row r="594" spans="4:6" x14ac:dyDescent="0.25">
      <c r="D594" s="3"/>
      <c r="E594" s="5"/>
      <c r="F594" s="3"/>
    </row>
    <row r="595" spans="4:6" x14ac:dyDescent="0.25">
      <c r="D595" s="3"/>
      <c r="E595" s="5"/>
      <c r="F595" s="3"/>
    </row>
    <row r="596" spans="4:6" x14ac:dyDescent="0.25">
      <c r="D596" s="3"/>
      <c r="E596" s="5"/>
      <c r="F596" s="3"/>
    </row>
    <row r="597" spans="4:6" x14ac:dyDescent="0.25">
      <c r="D597" s="3"/>
      <c r="E597" s="5"/>
      <c r="F597" s="3"/>
    </row>
    <row r="598" spans="4:6" x14ac:dyDescent="0.25">
      <c r="D598" s="3"/>
      <c r="E598" s="5"/>
      <c r="F598" s="3"/>
    </row>
    <row r="599" spans="4:6" x14ac:dyDescent="0.25">
      <c r="D599" s="3"/>
      <c r="E599" s="5"/>
      <c r="F599" s="3"/>
    </row>
    <row r="600" spans="4:6" x14ac:dyDescent="0.25">
      <c r="D600" s="3"/>
      <c r="E600" s="5"/>
      <c r="F600" s="3"/>
    </row>
    <row r="601" spans="4:6" x14ac:dyDescent="0.25">
      <c r="D601" s="3"/>
      <c r="E601" s="5"/>
      <c r="F601" s="3"/>
    </row>
    <row r="602" spans="4:6" x14ac:dyDescent="0.25">
      <c r="D602" s="3"/>
      <c r="E602" s="5"/>
      <c r="F602" s="3"/>
    </row>
    <row r="603" spans="4:6" x14ac:dyDescent="0.25">
      <c r="D603" s="3"/>
      <c r="E603" s="5"/>
      <c r="F603" s="3"/>
    </row>
    <row r="604" spans="4:6" x14ac:dyDescent="0.25">
      <c r="D604" s="3"/>
      <c r="E604" s="5"/>
      <c r="F604" s="3"/>
    </row>
    <row r="605" spans="4:6" x14ac:dyDescent="0.25">
      <c r="D605" s="3"/>
      <c r="E605" s="5"/>
      <c r="F605" s="3"/>
    </row>
    <row r="606" spans="4:6" x14ac:dyDescent="0.25">
      <c r="D606" s="3"/>
      <c r="E606" s="5"/>
      <c r="F606" s="3"/>
    </row>
    <row r="607" spans="4:6" x14ac:dyDescent="0.25">
      <c r="D607" s="3"/>
      <c r="E607" s="5"/>
      <c r="F607" s="3"/>
    </row>
    <row r="608" spans="4:6" x14ac:dyDescent="0.25">
      <c r="D608" s="3"/>
      <c r="E608" s="5"/>
      <c r="F608" s="3"/>
    </row>
    <row r="609" spans="4:6" x14ac:dyDescent="0.25">
      <c r="D609" s="3"/>
      <c r="E609" s="5"/>
      <c r="F609" s="3"/>
    </row>
    <row r="610" spans="4:6" x14ac:dyDescent="0.25">
      <c r="D610" s="3"/>
      <c r="E610" s="5"/>
      <c r="F610" s="3"/>
    </row>
    <row r="611" spans="4:6" x14ac:dyDescent="0.25">
      <c r="D611" s="3"/>
      <c r="E611" s="5"/>
      <c r="F611" s="3"/>
    </row>
    <row r="612" spans="4:6" x14ac:dyDescent="0.25">
      <c r="D612" s="3"/>
      <c r="E612" s="5"/>
      <c r="F612" s="3"/>
    </row>
    <row r="613" spans="4:6" x14ac:dyDescent="0.25">
      <c r="D613" s="3"/>
      <c r="E613" s="5"/>
      <c r="F613" s="3"/>
    </row>
    <row r="614" spans="4:6" x14ac:dyDescent="0.25">
      <c r="D614" s="3"/>
      <c r="E614" s="5"/>
      <c r="F614" s="3"/>
    </row>
    <row r="615" spans="4:6" x14ac:dyDescent="0.25">
      <c r="D615" s="3"/>
      <c r="E615" s="5"/>
      <c r="F615" s="3"/>
    </row>
    <row r="616" spans="4:6" x14ac:dyDescent="0.25">
      <c r="D616" s="3"/>
      <c r="E616" s="5"/>
      <c r="F616" s="3"/>
    </row>
    <row r="617" spans="4:6" x14ac:dyDescent="0.25">
      <c r="D617" s="3"/>
      <c r="E617" s="5"/>
      <c r="F617" s="3"/>
    </row>
    <row r="618" spans="4:6" x14ac:dyDescent="0.25">
      <c r="D618" s="3"/>
      <c r="E618" s="5"/>
      <c r="F618" s="3"/>
    </row>
    <row r="619" spans="4:6" x14ac:dyDescent="0.25">
      <c r="D619" s="3"/>
      <c r="E619" s="5"/>
      <c r="F619" s="3"/>
    </row>
    <row r="620" spans="4:6" x14ac:dyDescent="0.25">
      <c r="D620" s="3"/>
      <c r="E620" s="5"/>
      <c r="F620" s="3"/>
    </row>
    <row r="621" spans="4:6" x14ac:dyDescent="0.25">
      <c r="D621" s="3"/>
      <c r="E621" s="5"/>
      <c r="F621" s="3"/>
    </row>
    <row r="622" spans="4:6" x14ac:dyDescent="0.25">
      <c r="D622" s="3"/>
      <c r="E622" s="5"/>
      <c r="F622" s="3"/>
    </row>
    <row r="623" spans="4:6" x14ac:dyDescent="0.25">
      <c r="D623" s="3"/>
      <c r="E623" s="5"/>
      <c r="F623" s="3"/>
    </row>
    <row r="624" spans="4:6" x14ac:dyDescent="0.25">
      <c r="D624" s="3"/>
      <c r="E624" s="5"/>
      <c r="F624" s="3"/>
    </row>
    <row r="625" spans="4:6" x14ac:dyDescent="0.25">
      <c r="D625" s="3"/>
      <c r="E625" s="5"/>
      <c r="F625" s="3"/>
    </row>
    <row r="626" spans="4:6" x14ac:dyDescent="0.25">
      <c r="D626" s="3"/>
      <c r="E626" s="5"/>
      <c r="F626" s="3"/>
    </row>
    <row r="627" spans="4:6" x14ac:dyDescent="0.25">
      <c r="D627" s="3"/>
      <c r="E627" s="5"/>
      <c r="F627" s="3"/>
    </row>
    <row r="628" spans="4:6" x14ac:dyDescent="0.25">
      <c r="D628" s="3"/>
      <c r="E628" s="5"/>
      <c r="F628" s="3"/>
    </row>
    <row r="629" spans="4:6" x14ac:dyDescent="0.25">
      <c r="D629" s="3"/>
      <c r="E629" s="5"/>
      <c r="F629" s="3"/>
    </row>
    <row r="630" spans="4:6" x14ac:dyDescent="0.25">
      <c r="D630" s="3"/>
      <c r="E630" s="5"/>
      <c r="F630" s="3"/>
    </row>
    <row r="631" spans="4:6" x14ac:dyDescent="0.25">
      <c r="D631" s="3"/>
      <c r="E631" s="5"/>
      <c r="F631" s="3"/>
    </row>
    <row r="632" spans="4:6" x14ac:dyDescent="0.25">
      <c r="D632" s="3"/>
      <c r="E632" s="5"/>
      <c r="F632" s="3"/>
    </row>
    <row r="633" spans="4:6" x14ac:dyDescent="0.25">
      <c r="D633" s="3"/>
      <c r="E633" s="5"/>
      <c r="F633" s="3"/>
    </row>
    <row r="634" spans="4:6" x14ac:dyDescent="0.25">
      <c r="D634" s="3"/>
      <c r="E634" s="5"/>
      <c r="F634" s="3"/>
    </row>
    <row r="635" spans="4:6" x14ac:dyDescent="0.25">
      <c r="D635" s="3"/>
      <c r="E635" s="5"/>
      <c r="F635" s="3"/>
    </row>
    <row r="636" spans="4:6" x14ac:dyDescent="0.25">
      <c r="D636" s="3"/>
      <c r="E636" s="5"/>
      <c r="F636" s="3"/>
    </row>
    <row r="637" spans="4:6" x14ac:dyDescent="0.25">
      <c r="D637" s="3"/>
      <c r="E637" s="5"/>
      <c r="F637" s="3"/>
    </row>
    <row r="638" spans="4:6" x14ac:dyDescent="0.25">
      <c r="D638" s="3"/>
      <c r="E638" s="5"/>
      <c r="F638" s="3"/>
    </row>
    <row r="639" spans="4:6" x14ac:dyDescent="0.25">
      <c r="D639" s="3"/>
      <c r="E639" s="5"/>
      <c r="F639" s="3"/>
    </row>
    <row r="640" spans="4:6" x14ac:dyDescent="0.25">
      <c r="D640" s="3"/>
      <c r="E640" s="5"/>
      <c r="F640" s="3"/>
    </row>
    <row r="641" spans="4:6" x14ac:dyDescent="0.25">
      <c r="D641" s="3"/>
      <c r="E641" s="5"/>
      <c r="F641" s="3"/>
    </row>
    <row r="642" spans="4:6" x14ac:dyDescent="0.25">
      <c r="D642" s="3"/>
      <c r="E642" s="5"/>
      <c r="F642" s="3"/>
    </row>
    <row r="643" spans="4:6" x14ac:dyDescent="0.25">
      <c r="D643" s="3"/>
      <c r="E643" s="5"/>
      <c r="F643" s="3"/>
    </row>
    <row r="644" spans="4:6" x14ac:dyDescent="0.25">
      <c r="D644" s="3"/>
      <c r="E644" s="5"/>
      <c r="F644" s="3"/>
    </row>
    <row r="645" spans="4:6" x14ac:dyDescent="0.25">
      <c r="D645" s="3"/>
      <c r="E645" s="5"/>
      <c r="F645" s="3"/>
    </row>
    <row r="646" spans="4:6" x14ac:dyDescent="0.25">
      <c r="D646" s="3"/>
      <c r="E646" s="5"/>
      <c r="F646" s="3"/>
    </row>
    <row r="647" spans="4:6" x14ac:dyDescent="0.25">
      <c r="D647" s="3"/>
      <c r="E647" s="5"/>
      <c r="F647" s="3"/>
    </row>
    <row r="648" spans="4:6" x14ac:dyDescent="0.25">
      <c r="D648" s="3"/>
      <c r="E648" s="5"/>
      <c r="F648" s="3"/>
    </row>
    <row r="649" spans="4:6" x14ac:dyDescent="0.25">
      <c r="D649" s="3"/>
      <c r="E649" s="5"/>
      <c r="F649" s="3"/>
    </row>
    <row r="650" spans="4:6" x14ac:dyDescent="0.25">
      <c r="D650" s="3"/>
      <c r="E650" s="5"/>
      <c r="F650" s="3"/>
    </row>
    <row r="651" spans="4:6" x14ac:dyDescent="0.25">
      <c r="D651" s="3"/>
      <c r="E651" s="5"/>
      <c r="F651" s="3"/>
    </row>
    <row r="652" spans="4:6" x14ac:dyDescent="0.25">
      <c r="D652" s="3"/>
      <c r="E652" s="5"/>
      <c r="F652" s="3"/>
    </row>
    <row r="653" spans="4:6" x14ac:dyDescent="0.25">
      <c r="D653" s="3"/>
      <c r="E653" s="5"/>
      <c r="F653" s="3"/>
    </row>
    <row r="654" spans="4:6" x14ac:dyDescent="0.25">
      <c r="D654" s="3"/>
      <c r="E654" s="5"/>
      <c r="F654" s="3"/>
    </row>
    <row r="655" spans="4:6" x14ac:dyDescent="0.25">
      <c r="D655" s="3"/>
      <c r="E655" s="5"/>
      <c r="F655" s="3"/>
    </row>
    <row r="656" spans="4:6" x14ac:dyDescent="0.25">
      <c r="D656" s="3"/>
      <c r="E656" s="5"/>
      <c r="F656" s="3"/>
    </row>
    <row r="657" spans="4:6" x14ac:dyDescent="0.25">
      <c r="D657" s="3"/>
      <c r="E657" s="5"/>
      <c r="F657" s="3"/>
    </row>
    <row r="658" spans="4:6" x14ac:dyDescent="0.25">
      <c r="D658" s="3"/>
      <c r="E658" s="5"/>
      <c r="F658" s="3"/>
    </row>
    <row r="659" spans="4:6" x14ac:dyDescent="0.25">
      <c r="D659" s="3"/>
      <c r="E659" s="5"/>
      <c r="F659" s="3"/>
    </row>
    <row r="660" spans="4:6" x14ac:dyDescent="0.25">
      <c r="D660" s="3"/>
      <c r="E660" s="5"/>
      <c r="F660" s="3"/>
    </row>
    <row r="661" spans="4:6" x14ac:dyDescent="0.25">
      <c r="D661" s="3"/>
      <c r="E661" s="5"/>
      <c r="F661" s="3"/>
    </row>
    <row r="662" spans="4:6" x14ac:dyDescent="0.25">
      <c r="D662" s="3"/>
      <c r="E662" s="5"/>
      <c r="F662" s="3"/>
    </row>
    <row r="663" spans="4:6" x14ac:dyDescent="0.25">
      <c r="D663" s="3"/>
      <c r="E663" s="5"/>
      <c r="F663" s="3"/>
    </row>
    <row r="664" spans="4:6" x14ac:dyDescent="0.25">
      <c r="D664" s="3"/>
      <c r="E664" s="5"/>
      <c r="F664" s="3"/>
    </row>
    <row r="665" spans="4:6" x14ac:dyDescent="0.25">
      <c r="D665" s="3"/>
      <c r="E665" s="5"/>
      <c r="F665" s="3"/>
    </row>
    <row r="666" spans="4:6" x14ac:dyDescent="0.25">
      <c r="D666" s="3"/>
      <c r="E666" s="5"/>
      <c r="F666" s="3"/>
    </row>
    <row r="667" spans="4:6" x14ac:dyDescent="0.25">
      <c r="D667" s="3"/>
      <c r="E667" s="5"/>
      <c r="F667" s="3"/>
    </row>
    <row r="668" spans="4:6" x14ac:dyDescent="0.25">
      <c r="D668" s="3"/>
      <c r="E668" s="5"/>
      <c r="F668" s="3"/>
    </row>
    <row r="669" spans="4:6" x14ac:dyDescent="0.25">
      <c r="D669" s="3"/>
      <c r="E669" s="5"/>
      <c r="F669" s="3"/>
    </row>
    <row r="670" spans="4:6" x14ac:dyDescent="0.25">
      <c r="D670" s="3"/>
      <c r="E670" s="5"/>
      <c r="F670" s="3"/>
    </row>
    <row r="671" spans="4:6" x14ac:dyDescent="0.25">
      <c r="D671" s="3"/>
      <c r="E671" s="5"/>
      <c r="F671" s="3"/>
    </row>
    <row r="672" spans="4:6" x14ac:dyDescent="0.25">
      <c r="D672" s="3"/>
      <c r="E672" s="5"/>
      <c r="F672" s="3"/>
    </row>
    <row r="673" spans="4:6" x14ac:dyDescent="0.25">
      <c r="D673" s="3"/>
      <c r="E673" s="5"/>
      <c r="F673" s="3"/>
    </row>
    <row r="674" spans="4:6" x14ac:dyDescent="0.25">
      <c r="D674" s="3"/>
      <c r="E674" s="5"/>
      <c r="F674" s="3"/>
    </row>
    <row r="675" spans="4:6" x14ac:dyDescent="0.25">
      <c r="D675" s="3"/>
      <c r="E675" s="5"/>
      <c r="F675" s="3"/>
    </row>
    <row r="676" spans="4:6" x14ac:dyDescent="0.25">
      <c r="D676" s="3"/>
      <c r="E676" s="5"/>
      <c r="F676" s="3"/>
    </row>
    <row r="677" spans="4:6" x14ac:dyDescent="0.25">
      <c r="D677" s="3"/>
      <c r="E677" s="5"/>
      <c r="F677" s="3"/>
    </row>
    <row r="678" spans="4:6" x14ac:dyDescent="0.25">
      <c r="D678" s="3"/>
      <c r="E678" s="5"/>
      <c r="F678" s="3"/>
    </row>
    <row r="679" spans="4:6" x14ac:dyDescent="0.25">
      <c r="D679" s="3"/>
      <c r="E679" s="5"/>
      <c r="F679" s="3"/>
    </row>
    <row r="680" spans="4:6" x14ac:dyDescent="0.25">
      <c r="D680" s="3"/>
      <c r="E680" s="5"/>
      <c r="F680" s="3"/>
    </row>
    <row r="681" spans="4:6" x14ac:dyDescent="0.25">
      <c r="D681" s="3"/>
      <c r="E681" s="5"/>
      <c r="F681" s="3"/>
    </row>
    <row r="682" spans="4:6" x14ac:dyDescent="0.25">
      <c r="D682" s="3"/>
      <c r="E682" s="5"/>
      <c r="F682" s="3"/>
    </row>
    <row r="683" spans="4:6" x14ac:dyDescent="0.25">
      <c r="D683" s="3"/>
      <c r="E683" s="5"/>
      <c r="F683" s="3"/>
    </row>
    <row r="684" spans="4:6" x14ac:dyDescent="0.25">
      <c r="D684" s="3"/>
      <c r="E684" s="5"/>
      <c r="F684" s="3"/>
    </row>
    <row r="685" spans="4:6" x14ac:dyDescent="0.25">
      <c r="D685" s="3"/>
      <c r="E685" s="5"/>
      <c r="F685" s="3"/>
    </row>
    <row r="686" spans="4:6" x14ac:dyDescent="0.25">
      <c r="D686" s="3"/>
      <c r="E686" s="5"/>
      <c r="F686" s="3"/>
    </row>
    <row r="687" spans="4:6" x14ac:dyDescent="0.25">
      <c r="D687" s="3"/>
      <c r="E687" s="5"/>
      <c r="F687" s="3"/>
    </row>
    <row r="688" spans="4:6" x14ac:dyDescent="0.25">
      <c r="D688" s="3"/>
      <c r="E688" s="5"/>
      <c r="F688" s="3"/>
    </row>
    <row r="689" spans="4:6" x14ac:dyDescent="0.25">
      <c r="D689" s="3"/>
      <c r="E689" s="5"/>
      <c r="F689" s="3"/>
    </row>
    <row r="690" spans="4:6" x14ac:dyDescent="0.25">
      <c r="D690" s="3"/>
      <c r="E690" s="5"/>
      <c r="F690" s="3"/>
    </row>
    <row r="691" spans="4:6" x14ac:dyDescent="0.25">
      <c r="D691" s="3"/>
      <c r="E691" s="5"/>
      <c r="F691" s="3"/>
    </row>
    <row r="692" spans="4:6" x14ac:dyDescent="0.25">
      <c r="D692" s="3"/>
      <c r="E692" s="5"/>
      <c r="F692" s="3"/>
    </row>
    <row r="693" spans="4:6" x14ac:dyDescent="0.25">
      <c r="D693" s="3"/>
      <c r="E693" s="5"/>
      <c r="F693" s="3"/>
    </row>
    <row r="694" spans="4:6" x14ac:dyDescent="0.25">
      <c r="D694" s="3"/>
      <c r="E694" s="5"/>
      <c r="F694" s="3"/>
    </row>
    <row r="695" spans="4:6" x14ac:dyDescent="0.25">
      <c r="D695" s="3"/>
      <c r="E695" s="5"/>
      <c r="F695" s="3"/>
    </row>
    <row r="696" spans="4:6" x14ac:dyDescent="0.25">
      <c r="D696" s="3"/>
      <c r="E696" s="5"/>
      <c r="F696" s="3"/>
    </row>
    <row r="697" spans="4:6" x14ac:dyDescent="0.25">
      <c r="D697" s="3"/>
      <c r="E697" s="5"/>
      <c r="F697" s="3"/>
    </row>
    <row r="698" spans="4:6" x14ac:dyDescent="0.25">
      <c r="D698" s="3"/>
      <c r="E698" s="5"/>
      <c r="F698" s="3"/>
    </row>
    <row r="699" spans="4:6" x14ac:dyDescent="0.25">
      <c r="D699" s="3"/>
      <c r="E699" s="5"/>
      <c r="F699" s="3"/>
    </row>
    <row r="700" spans="4:6" x14ac:dyDescent="0.25">
      <c r="D700" s="3"/>
      <c r="E700" s="5"/>
      <c r="F700" s="3"/>
    </row>
    <row r="701" spans="4:6" x14ac:dyDescent="0.25">
      <c r="D701" s="3"/>
      <c r="E701" s="5"/>
      <c r="F701" s="3"/>
    </row>
    <row r="702" spans="4:6" x14ac:dyDescent="0.25">
      <c r="D702" s="3"/>
      <c r="E702" s="5"/>
      <c r="F702" s="3"/>
    </row>
    <row r="703" spans="4:6" x14ac:dyDescent="0.25">
      <c r="D703" s="3"/>
      <c r="E703" s="5"/>
      <c r="F703" s="3"/>
    </row>
    <row r="704" spans="4:6" x14ac:dyDescent="0.25">
      <c r="D704" s="3"/>
      <c r="E704" s="5"/>
      <c r="F704" s="3"/>
    </row>
    <row r="705" spans="4:6" x14ac:dyDescent="0.25">
      <c r="D705" s="3"/>
      <c r="E705" s="5"/>
      <c r="F705" s="3"/>
    </row>
    <row r="706" spans="4:6" x14ac:dyDescent="0.25">
      <c r="D706" s="3"/>
      <c r="E706" s="5"/>
      <c r="F706" s="3"/>
    </row>
    <row r="707" spans="4:6" x14ac:dyDescent="0.25">
      <c r="D707" s="3"/>
      <c r="E707" s="5"/>
      <c r="F707" s="3"/>
    </row>
    <row r="708" spans="4:6" x14ac:dyDescent="0.25">
      <c r="D708" s="3"/>
      <c r="E708" s="5"/>
      <c r="F708" s="3"/>
    </row>
    <row r="709" spans="4:6" x14ac:dyDescent="0.25">
      <c r="D709" s="3"/>
      <c r="E709" s="5"/>
      <c r="F709" s="3"/>
    </row>
    <row r="710" spans="4:6" x14ac:dyDescent="0.25">
      <c r="D710" s="3"/>
      <c r="E710" s="5"/>
      <c r="F710" s="3"/>
    </row>
    <row r="711" spans="4:6" x14ac:dyDescent="0.25">
      <c r="D711" s="3"/>
      <c r="E711" s="5"/>
      <c r="F711" s="3"/>
    </row>
    <row r="712" spans="4:6" x14ac:dyDescent="0.25">
      <c r="D712" s="3"/>
      <c r="E712" s="5"/>
      <c r="F712" s="3"/>
    </row>
    <row r="713" spans="4:6" x14ac:dyDescent="0.25">
      <c r="D713" s="3"/>
      <c r="E713" s="5"/>
      <c r="F713" s="3"/>
    </row>
    <row r="714" spans="4:6" x14ac:dyDescent="0.25">
      <c r="D714" s="3"/>
      <c r="E714" s="5"/>
      <c r="F714" s="3"/>
    </row>
    <row r="715" spans="4:6" x14ac:dyDescent="0.25">
      <c r="D715" s="3"/>
      <c r="E715" s="5"/>
      <c r="F715" s="3"/>
    </row>
    <row r="716" spans="4:6" x14ac:dyDescent="0.25">
      <c r="D716" s="3"/>
      <c r="E716" s="5"/>
      <c r="F716" s="3"/>
    </row>
    <row r="717" spans="4:6" x14ac:dyDescent="0.25">
      <c r="D717" s="3"/>
      <c r="E717" s="5"/>
      <c r="F717" s="3"/>
    </row>
    <row r="718" spans="4:6" x14ac:dyDescent="0.25">
      <c r="D718" s="3"/>
      <c r="E718" s="5"/>
      <c r="F718" s="3"/>
    </row>
    <row r="719" spans="4:6" x14ac:dyDescent="0.25">
      <c r="D719" s="3"/>
      <c r="E719" s="5"/>
      <c r="F719" s="3"/>
    </row>
    <row r="720" spans="4:6" x14ac:dyDescent="0.25">
      <c r="D720" s="3"/>
      <c r="E720" s="5"/>
      <c r="F720" s="3"/>
    </row>
    <row r="721" spans="4:6" x14ac:dyDescent="0.25">
      <c r="D721" s="3"/>
      <c r="E721" s="5"/>
      <c r="F721" s="3"/>
    </row>
    <row r="722" spans="4:6" x14ac:dyDescent="0.25">
      <c r="D722" s="3"/>
      <c r="E722" s="5"/>
      <c r="F722" s="3"/>
    </row>
    <row r="723" spans="4:6" x14ac:dyDescent="0.25">
      <c r="D723" s="3"/>
      <c r="E723" s="5"/>
      <c r="F723" s="3"/>
    </row>
    <row r="724" spans="4:6" x14ac:dyDescent="0.25">
      <c r="D724" s="3"/>
      <c r="E724" s="5"/>
      <c r="F724" s="3"/>
    </row>
    <row r="725" spans="4:6" x14ac:dyDescent="0.25">
      <c r="D725" s="3"/>
      <c r="E725" s="5"/>
      <c r="F725" s="3"/>
    </row>
    <row r="726" spans="4:6" x14ac:dyDescent="0.25">
      <c r="D726" s="3"/>
      <c r="E726" s="5"/>
      <c r="F726" s="3"/>
    </row>
    <row r="727" spans="4:6" x14ac:dyDescent="0.25">
      <c r="D727" s="3"/>
      <c r="E727" s="5"/>
      <c r="F727" s="3"/>
    </row>
    <row r="728" spans="4:6" x14ac:dyDescent="0.25">
      <c r="D728" s="3"/>
      <c r="E728" s="5"/>
      <c r="F728" s="3"/>
    </row>
    <row r="729" spans="4:6" x14ac:dyDescent="0.25">
      <c r="D729" s="3"/>
      <c r="E729" s="5"/>
      <c r="F729" s="3"/>
    </row>
    <row r="730" spans="4:6" x14ac:dyDescent="0.25">
      <c r="D730" s="3"/>
      <c r="E730" s="5"/>
      <c r="F730" s="3"/>
    </row>
    <row r="731" spans="4:6" x14ac:dyDescent="0.25">
      <c r="D731" s="3"/>
      <c r="E731" s="5"/>
      <c r="F731" s="3"/>
    </row>
    <row r="732" spans="4:6" x14ac:dyDescent="0.25">
      <c r="D732" s="3"/>
      <c r="E732" s="5"/>
      <c r="F732" s="3"/>
    </row>
    <row r="733" spans="4:6" x14ac:dyDescent="0.25">
      <c r="D733" s="3"/>
      <c r="E733" s="5"/>
      <c r="F733" s="3"/>
    </row>
    <row r="734" spans="4:6" x14ac:dyDescent="0.25">
      <c r="D734" s="3"/>
      <c r="E734" s="5"/>
      <c r="F734" s="3"/>
    </row>
    <row r="735" spans="4:6" x14ac:dyDescent="0.25">
      <c r="D735" s="3"/>
      <c r="E735" s="5"/>
      <c r="F735" s="3"/>
    </row>
    <row r="736" spans="4:6" x14ac:dyDescent="0.25">
      <c r="D736" s="3"/>
      <c r="E736" s="5"/>
      <c r="F736" s="3"/>
    </row>
    <row r="737" spans="4:6" x14ac:dyDescent="0.25">
      <c r="D737" s="3"/>
      <c r="E737" s="5"/>
      <c r="F737" s="3"/>
    </row>
    <row r="738" spans="4:6" x14ac:dyDescent="0.25">
      <c r="D738" s="3"/>
      <c r="E738" s="5"/>
      <c r="F738" s="3"/>
    </row>
    <row r="739" spans="4:6" x14ac:dyDescent="0.25">
      <c r="D739" s="3"/>
      <c r="E739" s="5"/>
      <c r="F739" s="3"/>
    </row>
    <row r="740" spans="4:6" x14ac:dyDescent="0.25">
      <c r="D740" s="3"/>
      <c r="E740" s="5"/>
      <c r="F740" s="3"/>
    </row>
    <row r="741" spans="4:6" x14ac:dyDescent="0.25">
      <c r="D741" s="3"/>
      <c r="E741" s="5"/>
      <c r="F741" s="3"/>
    </row>
    <row r="742" spans="4:6" x14ac:dyDescent="0.25">
      <c r="D742" s="3"/>
      <c r="E742" s="5"/>
      <c r="F742" s="3"/>
    </row>
    <row r="743" spans="4:6" x14ac:dyDescent="0.25">
      <c r="D743" s="3"/>
      <c r="E743" s="5"/>
      <c r="F743" s="3"/>
    </row>
    <row r="744" spans="4:6" x14ac:dyDescent="0.25">
      <c r="D744" s="3"/>
      <c r="E744" s="5"/>
      <c r="F744" s="3"/>
    </row>
    <row r="745" spans="4:6" x14ac:dyDescent="0.25">
      <c r="D745" s="3"/>
      <c r="E745" s="5"/>
      <c r="F745" s="3"/>
    </row>
    <row r="746" spans="4:6" x14ac:dyDescent="0.25">
      <c r="D746" s="3"/>
      <c r="E746" s="5"/>
      <c r="F746" s="3"/>
    </row>
    <row r="747" spans="4:6" x14ac:dyDescent="0.25">
      <c r="D747" s="3"/>
      <c r="E747" s="5"/>
      <c r="F747" s="3"/>
    </row>
    <row r="748" spans="4:6" x14ac:dyDescent="0.25">
      <c r="D748" s="3"/>
      <c r="E748" s="5"/>
      <c r="F748" s="3"/>
    </row>
    <row r="749" spans="4:6" x14ac:dyDescent="0.25">
      <c r="D749" s="3"/>
      <c r="E749" s="5"/>
      <c r="F749" s="3"/>
    </row>
    <row r="750" spans="4:6" x14ac:dyDescent="0.25">
      <c r="D750" s="3"/>
      <c r="E750" s="5"/>
      <c r="F750" s="3"/>
    </row>
    <row r="751" spans="4:6" x14ac:dyDescent="0.25">
      <c r="D751" s="3"/>
      <c r="E751" s="5"/>
      <c r="F751" s="3"/>
    </row>
    <row r="752" spans="4:6" x14ac:dyDescent="0.25">
      <c r="D752" s="3"/>
      <c r="E752" s="5"/>
      <c r="F752" s="3"/>
    </row>
    <row r="753" spans="4:6" x14ac:dyDescent="0.25">
      <c r="D753" s="3"/>
      <c r="E753" s="5"/>
      <c r="F753" s="3"/>
    </row>
    <row r="754" spans="4:6" x14ac:dyDescent="0.25">
      <c r="D754" s="3"/>
      <c r="E754" s="5"/>
      <c r="F754" s="3"/>
    </row>
    <row r="755" spans="4:6" x14ac:dyDescent="0.25">
      <c r="D755" s="3"/>
      <c r="E755" s="5"/>
      <c r="F755" s="3"/>
    </row>
    <row r="756" spans="4:6" x14ac:dyDescent="0.25">
      <c r="D756" s="3"/>
      <c r="E756" s="5"/>
      <c r="F756" s="3"/>
    </row>
    <row r="757" spans="4:6" x14ac:dyDescent="0.25">
      <c r="D757" s="3"/>
      <c r="E757" s="5"/>
      <c r="F757" s="3"/>
    </row>
    <row r="758" spans="4:6" x14ac:dyDescent="0.25">
      <c r="D758" s="3"/>
      <c r="E758" s="5"/>
      <c r="F758" s="3"/>
    </row>
    <row r="759" spans="4:6" x14ac:dyDescent="0.25">
      <c r="D759" s="3"/>
      <c r="E759" s="5"/>
      <c r="F759" s="3"/>
    </row>
    <row r="760" spans="4:6" x14ac:dyDescent="0.25">
      <c r="D760" s="3"/>
      <c r="E760" s="5"/>
      <c r="F760" s="3"/>
    </row>
    <row r="761" spans="4:6" x14ac:dyDescent="0.25">
      <c r="D761" s="3"/>
      <c r="E761" s="5"/>
      <c r="F761" s="3"/>
    </row>
    <row r="762" spans="4:6" x14ac:dyDescent="0.25">
      <c r="D762" s="3"/>
      <c r="E762" s="5"/>
      <c r="F762" s="3"/>
    </row>
    <row r="763" spans="4:6" x14ac:dyDescent="0.25">
      <c r="D763" s="3"/>
      <c r="E763" s="5"/>
      <c r="F763" s="3"/>
    </row>
    <row r="764" spans="4:6" x14ac:dyDescent="0.25">
      <c r="D764" s="3"/>
      <c r="E764" s="5"/>
      <c r="F764" s="3"/>
    </row>
    <row r="765" spans="4:6" x14ac:dyDescent="0.25">
      <c r="D765" s="3"/>
      <c r="E765" s="5"/>
      <c r="F765" s="3"/>
    </row>
    <row r="766" spans="4:6" x14ac:dyDescent="0.25">
      <c r="D766" s="3"/>
      <c r="E766" s="5"/>
      <c r="F766" s="3"/>
    </row>
    <row r="767" spans="4:6" x14ac:dyDescent="0.25">
      <c r="D767" s="3"/>
      <c r="E767" s="5"/>
      <c r="F767" s="3"/>
    </row>
    <row r="768" spans="4:6" x14ac:dyDescent="0.25">
      <c r="D768" s="3"/>
      <c r="E768" s="5"/>
      <c r="F768" s="3"/>
    </row>
    <row r="769" spans="4:6" x14ac:dyDescent="0.25">
      <c r="D769" s="3"/>
      <c r="E769" s="5"/>
      <c r="F769" s="3"/>
    </row>
    <row r="770" spans="4:6" x14ac:dyDescent="0.25">
      <c r="D770" s="3"/>
      <c r="E770" s="5"/>
      <c r="F770" s="3"/>
    </row>
    <row r="771" spans="4:6" x14ac:dyDescent="0.25">
      <c r="D771" s="3"/>
      <c r="E771" s="5"/>
      <c r="F771" s="3"/>
    </row>
    <row r="772" spans="4:6" x14ac:dyDescent="0.25">
      <c r="D772" s="3"/>
      <c r="E772" s="5"/>
      <c r="F772" s="3"/>
    </row>
    <row r="773" spans="4:6" x14ac:dyDescent="0.25">
      <c r="D773" s="3"/>
      <c r="E773" s="5"/>
      <c r="F773" s="3"/>
    </row>
    <row r="774" spans="4:6" x14ac:dyDescent="0.25">
      <c r="D774" s="3"/>
      <c r="E774" s="5"/>
      <c r="F774" s="3"/>
    </row>
    <row r="775" spans="4:6" x14ac:dyDescent="0.25">
      <c r="D775" s="3"/>
      <c r="E775" s="5"/>
      <c r="F775" s="3"/>
    </row>
    <row r="776" spans="4:6" x14ac:dyDescent="0.25">
      <c r="D776" s="3"/>
      <c r="E776" s="5"/>
      <c r="F776" s="3"/>
    </row>
    <row r="777" spans="4:6" x14ac:dyDescent="0.25">
      <c r="D777" s="3"/>
      <c r="E777" s="5"/>
      <c r="F777" s="3"/>
    </row>
    <row r="778" spans="4:6" x14ac:dyDescent="0.25">
      <c r="D778" s="3"/>
      <c r="E778" s="5"/>
      <c r="F778" s="3"/>
    </row>
    <row r="779" spans="4:6" x14ac:dyDescent="0.25">
      <c r="D779" s="3"/>
      <c r="E779" s="5"/>
      <c r="F779" s="3"/>
    </row>
    <row r="780" spans="4:6" x14ac:dyDescent="0.25">
      <c r="D780" s="3"/>
      <c r="E780" s="5"/>
      <c r="F780" s="3"/>
    </row>
    <row r="781" spans="4:6" x14ac:dyDescent="0.25">
      <c r="D781" s="3"/>
      <c r="E781" s="5"/>
      <c r="F781" s="3"/>
    </row>
    <row r="782" spans="4:6" x14ac:dyDescent="0.25">
      <c r="D782" s="3"/>
      <c r="E782" s="5"/>
      <c r="F782" s="3"/>
    </row>
    <row r="783" spans="4:6" x14ac:dyDescent="0.25">
      <c r="D783" s="3"/>
      <c r="E783" s="5"/>
      <c r="F783" s="3"/>
    </row>
    <row r="784" spans="4:6" x14ac:dyDescent="0.25">
      <c r="D784" s="3"/>
      <c r="E784" s="5"/>
      <c r="F784" s="3"/>
    </row>
    <row r="785" spans="4:6" x14ac:dyDescent="0.25">
      <c r="D785" s="3"/>
      <c r="E785" s="5"/>
      <c r="F785" s="3"/>
    </row>
    <row r="786" spans="4:6" x14ac:dyDescent="0.25">
      <c r="D786" s="3"/>
      <c r="E786" s="5"/>
      <c r="F786" s="3"/>
    </row>
    <row r="787" spans="4:6" x14ac:dyDescent="0.25">
      <c r="D787" s="3"/>
      <c r="E787" s="5"/>
      <c r="F787" s="3"/>
    </row>
    <row r="788" spans="4:6" x14ac:dyDescent="0.25">
      <c r="D788" s="3"/>
      <c r="E788" s="5"/>
      <c r="F788" s="3"/>
    </row>
    <row r="789" spans="4:6" x14ac:dyDescent="0.25">
      <c r="D789" s="3"/>
      <c r="E789" s="5"/>
      <c r="F789" s="3"/>
    </row>
    <row r="790" spans="4:6" x14ac:dyDescent="0.25">
      <c r="D790" s="3"/>
      <c r="E790" s="5"/>
      <c r="F790" s="3"/>
    </row>
    <row r="791" spans="4:6" x14ac:dyDescent="0.25">
      <c r="D791" s="3"/>
      <c r="E791" s="5"/>
      <c r="F791" s="3"/>
    </row>
    <row r="792" spans="4:6" x14ac:dyDescent="0.25">
      <c r="D792" s="3"/>
      <c r="E792" s="5"/>
      <c r="F792" s="3"/>
    </row>
    <row r="793" spans="4:6" x14ac:dyDescent="0.25">
      <c r="D793" s="3"/>
      <c r="E793" s="5"/>
      <c r="F793" s="3"/>
    </row>
    <row r="794" spans="4:6" x14ac:dyDescent="0.25">
      <c r="D794" s="3"/>
      <c r="E794" s="5"/>
      <c r="F794" s="3"/>
    </row>
    <row r="795" spans="4:6" x14ac:dyDescent="0.25">
      <c r="D795" s="3"/>
      <c r="E795" s="5"/>
      <c r="F795" s="3"/>
    </row>
    <row r="796" spans="4:6" x14ac:dyDescent="0.25">
      <c r="D796" s="3"/>
      <c r="E796" s="5"/>
      <c r="F796" s="3"/>
    </row>
    <row r="797" spans="4:6" x14ac:dyDescent="0.25">
      <c r="D797" s="3"/>
      <c r="E797" s="5"/>
      <c r="F797" s="3"/>
    </row>
    <row r="798" spans="4:6" x14ac:dyDescent="0.25">
      <c r="D798" s="3"/>
      <c r="E798" s="5"/>
      <c r="F798" s="3"/>
    </row>
    <row r="799" spans="4:6" x14ac:dyDescent="0.25">
      <c r="D799" s="3"/>
      <c r="E799" s="5"/>
      <c r="F799" s="3"/>
    </row>
    <row r="800" spans="4:6" x14ac:dyDescent="0.25">
      <c r="D800" s="3"/>
      <c r="E800" s="5"/>
      <c r="F800" s="3"/>
    </row>
    <row r="801" spans="4:6" x14ac:dyDescent="0.25">
      <c r="D801" s="3"/>
      <c r="E801" s="5"/>
      <c r="F801" s="3"/>
    </row>
    <row r="802" spans="4:6" x14ac:dyDescent="0.25">
      <c r="D802" s="3"/>
      <c r="E802" s="5"/>
      <c r="F802" s="3"/>
    </row>
    <row r="803" spans="4:6" x14ac:dyDescent="0.25">
      <c r="D803" s="3"/>
      <c r="E803" s="5"/>
      <c r="F803" s="3"/>
    </row>
    <row r="804" spans="4:6" x14ac:dyDescent="0.25">
      <c r="D804" s="3"/>
      <c r="E804" s="5"/>
      <c r="F804" s="3"/>
    </row>
    <row r="805" spans="4:6" x14ac:dyDescent="0.25">
      <c r="D805" s="3"/>
      <c r="E805" s="5"/>
      <c r="F805" s="3"/>
    </row>
    <row r="806" spans="4:6" x14ac:dyDescent="0.25">
      <c r="D806" s="3"/>
      <c r="E806" s="5"/>
      <c r="F806" s="3"/>
    </row>
    <row r="807" spans="4:6" x14ac:dyDescent="0.25">
      <c r="D807" s="3"/>
      <c r="E807" s="5"/>
      <c r="F807" s="3"/>
    </row>
    <row r="808" spans="4:6" x14ac:dyDescent="0.25">
      <c r="D808" s="3"/>
      <c r="E808" s="5"/>
      <c r="F808" s="3"/>
    </row>
    <row r="809" spans="4:6" x14ac:dyDescent="0.25">
      <c r="D809" s="3"/>
      <c r="E809" s="5"/>
      <c r="F809" s="3"/>
    </row>
    <row r="810" spans="4:6" x14ac:dyDescent="0.25">
      <c r="D810" s="3"/>
      <c r="E810" s="5"/>
      <c r="F810" s="3"/>
    </row>
    <row r="811" spans="4:6" x14ac:dyDescent="0.25">
      <c r="D811" s="3"/>
      <c r="E811" s="5"/>
      <c r="F811" s="3"/>
    </row>
    <row r="812" spans="4:6" x14ac:dyDescent="0.25">
      <c r="D812" s="3"/>
      <c r="E812" s="5"/>
      <c r="F812" s="3"/>
    </row>
    <row r="813" spans="4:6" x14ac:dyDescent="0.25">
      <c r="D813" s="3"/>
      <c r="E813" s="5"/>
      <c r="F813" s="3"/>
    </row>
    <row r="814" spans="4:6" x14ac:dyDescent="0.25">
      <c r="D814" s="3"/>
      <c r="E814" s="5"/>
      <c r="F814" s="3"/>
    </row>
    <row r="815" spans="4:6" x14ac:dyDescent="0.25">
      <c r="D815" s="3"/>
      <c r="E815" s="5"/>
      <c r="F815" s="3"/>
    </row>
    <row r="816" spans="4:6" x14ac:dyDescent="0.25">
      <c r="D816" s="3"/>
      <c r="E816" s="5"/>
      <c r="F816" s="3"/>
    </row>
    <row r="817" spans="4:6" x14ac:dyDescent="0.25">
      <c r="D817" s="3"/>
      <c r="E817" s="5"/>
      <c r="F817" s="3"/>
    </row>
    <row r="818" spans="4:6" x14ac:dyDescent="0.25">
      <c r="D818" s="3"/>
      <c r="E818" s="5"/>
      <c r="F818" s="3"/>
    </row>
    <row r="819" spans="4:6" x14ac:dyDescent="0.25">
      <c r="D819" s="3"/>
      <c r="E819" s="5"/>
      <c r="F819" s="3"/>
    </row>
    <row r="820" spans="4:6" x14ac:dyDescent="0.25">
      <c r="D820" s="3"/>
      <c r="E820" s="5"/>
      <c r="F820" s="3"/>
    </row>
    <row r="821" spans="4:6" x14ac:dyDescent="0.25">
      <c r="D821" s="3"/>
      <c r="E821" s="5"/>
      <c r="F821" s="3"/>
    </row>
    <row r="822" spans="4:6" x14ac:dyDescent="0.25">
      <c r="D822" s="3"/>
      <c r="E822" s="5"/>
      <c r="F822" s="3"/>
    </row>
    <row r="823" spans="4:6" x14ac:dyDescent="0.25">
      <c r="D823" s="3"/>
      <c r="E823" s="5"/>
      <c r="F823" s="3"/>
    </row>
    <row r="824" spans="4:6" x14ac:dyDescent="0.25">
      <c r="D824" s="3"/>
      <c r="E824" s="5"/>
      <c r="F824" s="3"/>
    </row>
    <row r="825" spans="4:6" x14ac:dyDescent="0.25">
      <c r="D825" s="3"/>
      <c r="E825" s="5"/>
      <c r="F825" s="3"/>
    </row>
    <row r="826" spans="4:6" x14ac:dyDescent="0.25">
      <c r="D826" s="3"/>
      <c r="E826" s="5"/>
      <c r="F826" s="3"/>
    </row>
    <row r="827" spans="4:6" x14ac:dyDescent="0.25">
      <c r="D827" s="3"/>
      <c r="E827" s="5"/>
      <c r="F827" s="3"/>
    </row>
    <row r="828" spans="4:6" x14ac:dyDescent="0.25">
      <c r="D828" s="3"/>
      <c r="E828" s="5"/>
      <c r="F828" s="3"/>
    </row>
    <row r="829" spans="4:6" x14ac:dyDescent="0.25">
      <c r="D829" s="3"/>
      <c r="E829" s="5"/>
      <c r="F829" s="3"/>
    </row>
    <row r="830" spans="4:6" x14ac:dyDescent="0.25">
      <c r="D830" s="3"/>
      <c r="E830" s="5"/>
      <c r="F830" s="3"/>
    </row>
    <row r="831" spans="4:6" x14ac:dyDescent="0.25">
      <c r="D831" s="3"/>
      <c r="E831" s="5"/>
      <c r="F831" s="3"/>
    </row>
    <row r="832" spans="4:6" x14ac:dyDescent="0.25">
      <c r="D832" s="3"/>
      <c r="E832" s="5"/>
      <c r="F832" s="3"/>
    </row>
    <row r="833" spans="4:6" x14ac:dyDescent="0.25">
      <c r="D833" s="3"/>
      <c r="E833" s="5"/>
      <c r="F833" s="3"/>
    </row>
    <row r="834" spans="4:6" x14ac:dyDescent="0.25">
      <c r="D834" s="3"/>
      <c r="E834" s="5"/>
      <c r="F834" s="3"/>
    </row>
    <row r="835" spans="4:6" x14ac:dyDescent="0.25">
      <c r="D835" s="3"/>
      <c r="E835" s="5"/>
      <c r="F835" s="3"/>
    </row>
    <row r="836" spans="4:6" x14ac:dyDescent="0.25">
      <c r="D836" s="3"/>
      <c r="E836" s="5"/>
      <c r="F836" s="3"/>
    </row>
    <row r="837" spans="4:6" x14ac:dyDescent="0.25">
      <c r="D837" s="3"/>
      <c r="E837" s="5"/>
      <c r="F837" s="3"/>
    </row>
    <row r="838" spans="4:6" x14ac:dyDescent="0.25">
      <c r="D838" s="3"/>
      <c r="E838" s="5"/>
      <c r="F838" s="3"/>
    </row>
    <row r="839" spans="4:6" x14ac:dyDescent="0.25">
      <c r="D839" s="3"/>
      <c r="E839" s="5"/>
      <c r="F839" s="3"/>
    </row>
    <row r="840" spans="4:6" x14ac:dyDescent="0.25">
      <c r="D840" s="3"/>
      <c r="E840" s="5"/>
      <c r="F840" s="3"/>
    </row>
    <row r="841" spans="4:6" x14ac:dyDescent="0.25">
      <c r="D841" s="3"/>
      <c r="E841" s="5"/>
      <c r="F841" s="3"/>
    </row>
    <row r="842" spans="4:6" x14ac:dyDescent="0.25">
      <c r="D842" s="3"/>
      <c r="E842" s="5"/>
      <c r="F842" s="3"/>
    </row>
    <row r="843" spans="4:6" x14ac:dyDescent="0.25">
      <c r="D843" s="3"/>
      <c r="E843" s="5"/>
      <c r="F843" s="3"/>
    </row>
    <row r="844" spans="4:6" x14ac:dyDescent="0.25">
      <c r="D844" s="3"/>
      <c r="E844" s="5"/>
      <c r="F844" s="3"/>
    </row>
    <row r="845" spans="4:6" x14ac:dyDescent="0.25">
      <c r="D845" s="3"/>
      <c r="E845" s="5"/>
      <c r="F845" s="3"/>
    </row>
    <row r="846" spans="4:6" x14ac:dyDescent="0.25">
      <c r="D846" s="3"/>
      <c r="E846" s="5"/>
      <c r="F846" s="3"/>
    </row>
    <row r="847" spans="4:6" x14ac:dyDescent="0.25">
      <c r="D847" s="3"/>
      <c r="E847" s="5"/>
      <c r="F847" s="3"/>
    </row>
    <row r="848" spans="4:6" x14ac:dyDescent="0.25">
      <c r="D848" s="3"/>
      <c r="E848" s="5"/>
      <c r="F848" s="3"/>
    </row>
    <row r="849" spans="4:6" x14ac:dyDescent="0.25">
      <c r="D849" s="3"/>
      <c r="E849" s="5"/>
      <c r="F849" s="3"/>
    </row>
    <row r="850" spans="4:6" x14ac:dyDescent="0.25">
      <c r="D850" s="3"/>
      <c r="E850" s="5"/>
      <c r="F850" s="3"/>
    </row>
    <row r="851" spans="4:6" x14ac:dyDescent="0.25">
      <c r="D851" s="3"/>
      <c r="E851" s="5"/>
      <c r="F851" s="3"/>
    </row>
    <row r="852" spans="4:6" x14ac:dyDescent="0.25">
      <c r="D852" s="3"/>
      <c r="E852" s="5"/>
      <c r="F852" s="3"/>
    </row>
    <row r="853" spans="4:6" x14ac:dyDescent="0.25">
      <c r="D853" s="3"/>
      <c r="E853" s="5"/>
      <c r="F853" s="3"/>
    </row>
    <row r="854" spans="4:6" x14ac:dyDescent="0.25">
      <c r="D854" s="3"/>
      <c r="E854" s="5"/>
      <c r="F854" s="3"/>
    </row>
    <row r="855" spans="4:6" x14ac:dyDescent="0.25">
      <c r="D855" s="3"/>
      <c r="E855" s="5"/>
      <c r="F855" s="3"/>
    </row>
    <row r="856" spans="4:6" x14ac:dyDescent="0.25">
      <c r="D856" s="3"/>
      <c r="E856" s="5"/>
      <c r="F856" s="3"/>
    </row>
    <row r="857" spans="4:6" x14ac:dyDescent="0.25">
      <c r="D857" s="3"/>
      <c r="E857" s="5"/>
      <c r="F857" s="3"/>
    </row>
    <row r="858" spans="4:6" x14ac:dyDescent="0.25">
      <c r="D858" s="3"/>
      <c r="E858" s="5"/>
      <c r="F858" s="3"/>
    </row>
    <row r="859" spans="4:6" x14ac:dyDescent="0.25">
      <c r="D859" s="3"/>
      <c r="E859" s="5"/>
      <c r="F859" s="3"/>
    </row>
    <row r="860" spans="4:6" x14ac:dyDescent="0.25">
      <c r="D860" s="3"/>
      <c r="E860" s="5"/>
      <c r="F860" s="3"/>
    </row>
    <row r="861" spans="4:6" x14ac:dyDescent="0.25">
      <c r="D861" s="3"/>
      <c r="E861" s="5"/>
      <c r="F861" s="3"/>
    </row>
    <row r="862" spans="4:6" x14ac:dyDescent="0.25">
      <c r="D862" s="3"/>
      <c r="E862" s="5"/>
      <c r="F862" s="3"/>
    </row>
    <row r="863" spans="4:6" x14ac:dyDescent="0.25">
      <c r="D863" s="3"/>
      <c r="E863" s="5"/>
      <c r="F863" s="3"/>
    </row>
    <row r="864" spans="4:6" x14ac:dyDescent="0.25">
      <c r="D864" s="3"/>
      <c r="E864" s="5"/>
      <c r="F864" s="3"/>
    </row>
    <row r="865" spans="4:6" x14ac:dyDescent="0.25">
      <c r="D865" s="3"/>
      <c r="E865" s="5"/>
      <c r="F865" s="3"/>
    </row>
    <row r="866" spans="4:6" x14ac:dyDescent="0.25">
      <c r="D866" s="3"/>
      <c r="E866" s="5"/>
      <c r="F866" s="3"/>
    </row>
    <row r="867" spans="4:6" x14ac:dyDescent="0.25">
      <c r="D867" s="3"/>
      <c r="E867" s="5"/>
      <c r="F867" s="3"/>
    </row>
    <row r="868" spans="4:6" x14ac:dyDescent="0.25">
      <c r="D868" s="3"/>
      <c r="E868" s="5"/>
      <c r="F868" s="3"/>
    </row>
    <row r="869" spans="4:6" x14ac:dyDescent="0.25">
      <c r="D869" s="3"/>
      <c r="E869" s="5"/>
      <c r="F869" s="3"/>
    </row>
    <row r="870" spans="4:6" x14ac:dyDescent="0.25">
      <c r="D870" s="3"/>
      <c r="E870" s="5"/>
      <c r="F870" s="3"/>
    </row>
    <row r="871" spans="4:6" x14ac:dyDescent="0.25">
      <c r="D871" s="3"/>
      <c r="E871" s="5"/>
      <c r="F871" s="3"/>
    </row>
    <row r="872" spans="4:6" x14ac:dyDescent="0.25">
      <c r="D872" s="3"/>
      <c r="E872" s="5"/>
      <c r="F872" s="3"/>
    </row>
    <row r="873" spans="4:6" x14ac:dyDescent="0.25">
      <c r="D873" s="3"/>
      <c r="E873" s="5"/>
      <c r="F873" s="3"/>
    </row>
    <row r="874" spans="4:6" x14ac:dyDescent="0.25">
      <c r="D874" s="3"/>
      <c r="E874" s="5"/>
      <c r="F874" s="3"/>
    </row>
    <row r="875" spans="4:6" x14ac:dyDescent="0.25">
      <c r="D875" s="3"/>
      <c r="E875" s="5"/>
      <c r="F875" s="3"/>
    </row>
    <row r="876" spans="4:6" x14ac:dyDescent="0.25">
      <c r="D876" s="3"/>
      <c r="E876" s="5"/>
      <c r="F876" s="3"/>
    </row>
    <row r="877" spans="4:6" x14ac:dyDescent="0.25">
      <c r="D877" s="3"/>
      <c r="E877" s="5"/>
      <c r="F877" s="3"/>
    </row>
    <row r="878" spans="4:6" x14ac:dyDescent="0.25">
      <c r="D878" s="3"/>
      <c r="E878" s="5"/>
      <c r="F878" s="3"/>
    </row>
    <row r="879" spans="4:6" x14ac:dyDescent="0.25">
      <c r="D879" s="3"/>
      <c r="E879" s="5"/>
      <c r="F879" s="3"/>
    </row>
    <row r="880" spans="4:6" x14ac:dyDescent="0.25">
      <c r="D880" s="3"/>
      <c r="E880" s="5"/>
      <c r="F880" s="3"/>
    </row>
    <row r="881" spans="4:6" x14ac:dyDescent="0.25">
      <c r="D881" s="3"/>
      <c r="E881" s="5"/>
      <c r="F881" s="3"/>
    </row>
    <row r="882" spans="4:6" x14ac:dyDescent="0.25">
      <c r="D882" s="3"/>
      <c r="E882" s="5"/>
      <c r="F882" s="3"/>
    </row>
    <row r="883" spans="4:6" x14ac:dyDescent="0.25">
      <c r="D883" s="3"/>
      <c r="E883" s="5"/>
      <c r="F883" s="3"/>
    </row>
    <row r="884" spans="4:6" x14ac:dyDescent="0.25">
      <c r="D884" s="3"/>
      <c r="E884" s="5"/>
      <c r="F884" s="3"/>
    </row>
    <row r="885" spans="4:6" x14ac:dyDescent="0.25">
      <c r="D885" s="3"/>
      <c r="E885" s="5"/>
      <c r="F885" s="3"/>
    </row>
    <row r="886" spans="4:6" x14ac:dyDescent="0.25">
      <c r="D886" s="3"/>
      <c r="E886" s="5"/>
      <c r="F886" s="3"/>
    </row>
    <row r="887" spans="4:6" x14ac:dyDescent="0.25">
      <c r="D887" s="3"/>
      <c r="E887" s="5"/>
      <c r="F887" s="3"/>
    </row>
    <row r="888" spans="4:6" x14ac:dyDescent="0.25">
      <c r="D888" s="3"/>
      <c r="E888" s="5"/>
      <c r="F888" s="3"/>
    </row>
    <row r="889" spans="4:6" x14ac:dyDescent="0.25">
      <c r="D889" s="3"/>
      <c r="E889" s="5"/>
      <c r="F889" s="3"/>
    </row>
    <row r="890" spans="4:6" x14ac:dyDescent="0.25">
      <c r="D890" s="3"/>
      <c r="E890" s="5"/>
      <c r="F890" s="3"/>
    </row>
    <row r="891" spans="4:6" x14ac:dyDescent="0.25">
      <c r="D891" s="3"/>
      <c r="E891" s="5"/>
      <c r="F891" s="3"/>
    </row>
    <row r="892" spans="4:6" x14ac:dyDescent="0.25">
      <c r="D892" s="3"/>
      <c r="E892" s="5"/>
      <c r="F892" s="3"/>
    </row>
    <row r="893" spans="4:6" x14ac:dyDescent="0.25">
      <c r="D893" s="3"/>
      <c r="E893" s="5"/>
      <c r="F893" s="3"/>
    </row>
    <row r="894" spans="4:6" x14ac:dyDescent="0.25">
      <c r="D894" s="3"/>
      <c r="E894" s="5"/>
      <c r="F894" s="3"/>
    </row>
    <row r="895" spans="4:6" x14ac:dyDescent="0.25">
      <c r="D895" s="3"/>
      <c r="E895" s="5"/>
      <c r="F895" s="3"/>
    </row>
    <row r="896" spans="4:6" x14ac:dyDescent="0.25">
      <c r="D896" s="3"/>
      <c r="E896" s="5"/>
      <c r="F896" s="3"/>
    </row>
    <row r="897" spans="4:6" x14ac:dyDescent="0.25">
      <c r="D897" s="3"/>
      <c r="E897" s="5"/>
      <c r="F897" s="3"/>
    </row>
    <row r="898" spans="4:6" x14ac:dyDescent="0.25">
      <c r="D898" s="3"/>
      <c r="E898" s="5"/>
      <c r="F898" s="3"/>
    </row>
    <row r="899" spans="4:6" x14ac:dyDescent="0.25">
      <c r="D899" s="3"/>
      <c r="E899" s="5"/>
      <c r="F899" s="3"/>
    </row>
    <row r="900" spans="4:6" x14ac:dyDescent="0.25">
      <c r="D900" s="3"/>
      <c r="E900" s="5"/>
      <c r="F900" s="3"/>
    </row>
    <row r="901" spans="4:6" x14ac:dyDescent="0.25">
      <c r="D901" s="3"/>
      <c r="E901" s="5"/>
      <c r="F901" s="3"/>
    </row>
    <row r="902" spans="4:6" x14ac:dyDescent="0.25">
      <c r="D902" s="3"/>
      <c r="E902" s="5"/>
      <c r="F902" s="3"/>
    </row>
    <row r="903" spans="4:6" x14ac:dyDescent="0.25">
      <c r="D903" s="3"/>
      <c r="E903" s="5"/>
      <c r="F903" s="3"/>
    </row>
    <row r="904" spans="4:6" x14ac:dyDescent="0.25">
      <c r="D904" s="3"/>
      <c r="E904" s="5"/>
      <c r="F904" s="3"/>
    </row>
    <row r="905" spans="4:6" x14ac:dyDescent="0.25">
      <c r="D905" s="3"/>
      <c r="E905" s="5"/>
      <c r="F905" s="3"/>
    </row>
    <row r="906" spans="4:6" x14ac:dyDescent="0.25">
      <c r="D906" s="3"/>
      <c r="E906" s="5"/>
      <c r="F906" s="3"/>
    </row>
    <row r="907" spans="4:6" x14ac:dyDescent="0.25">
      <c r="D907" s="3"/>
      <c r="E907" s="5"/>
      <c r="F907" s="3"/>
    </row>
    <row r="908" spans="4:6" x14ac:dyDescent="0.25">
      <c r="D908" s="3"/>
      <c r="E908" s="5"/>
      <c r="F908" s="3"/>
    </row>
    <row r="909" spans="4:6" x14ac:dyDescent="0.25">
      <c r="D909" s="3"/>
      <c r="E909" s="5"/>
      <c r="F909" s="3"/>
    </row>
    <row r="910" spans="4:6" x14ac:dyDescent="0.25">
      <c r="D910" s="3"/>
      <c r="E910" s="5"/>
      <c r="F910" s="3"/>
    </row>
    <row r="911" spans="4:6" x14ac:dyDescent="0.25">
      <c r="D911" s="3"/>
      <c r="E911" s="5"/>
      <c r="F911" s="3"/>
    </row>
    <row r="912" spans="4:6" x14ac:dyDescent="0.25">
      <c r="D912" s="3"/>
      <c r="E912" s="5"/>
      <c r="F912" s="3"/>
    </row>
    <row r="913" spans="4:6" x14ac:dyDescent="0.25">
      <c r="D913" s="3"/>
      <c r="E913" s="5"/>
      <c r="F913" s="3"/>
    </row>
    <row r="914" spans="4:6" x14ac:dyDescent="0.25">
      <c r="D914" s="3"/>
      <c r="E914" s="5"/>
      <c r="F914" s="3"/>
    </row>
    <row r="915" spans="4:6" x14ac:dyDescent="0.25">
      <c r="D915" s="3"/>
      <c r="E915" s="5"/>
      <c r="F915" s="3"/>
    </row>
    <row r="916" spans="4:6" x14ac:dyDescent="0.25">
      <c r="D916" s="3"/>
      <c r="E916" s="5"/>
      <c r="F916" s="3"/>
    </row>
    <row r="917" spans="4:6" x14ac:dyDescent="0.25">
      <c r="D917" s="3"/>
      <c r="E917" s="5"/>
      <c r="F917" s="3"/>
    </row>
    <row r="918" spans="4:6" x14ac:dyDescent="0.25">
      <c r="D918" s="3"/>
      <c r="E918" s="5"/>
      <c r="F918" s="3"/>
    </row>
    <row r="919" spans="4:6" x14ac:dyDescent="0.25">
      <c r="D919" s="3"/>
      <c r="E919" s="5"/>
      <c r="F919" s="3"/>
    </row>
    <row r="920" spans="4:6" x14ac:dyDescent="0.25">
      <c r="D920" s="3"/>
      <c r="E920" s="5"/>
      <c r="F920" s="3"/>
    </row>
    <row r="921" spans="4:6" x14ac:dyDescent="0.25">
      <c r="D921" s="3"/>
      <c r="E921" s="5"/>
      <c r="F921" s="3"/>
    </row>
    <row r="922" spans="4:6" x14ac:dyDescent="0.25">
      <c r="D922" s="3"/>
      <c r="E922" s="5"/>
      <c r="F922" s="3"/>
    </row>
    <row r="923" spans="4:6" x14ac:dyDescent="0.25">
      <c r="D923" s="3"/>
      <c r="E923" s="5"/>
      <c r="F923" s="3"/>
    </row>
    <row r="924" spans="4:6" x14ac:dyDescent="0.25">
      <c r="D924" s="3"/>
      <c r="E924" s="5"/>
      <c r="F924" s="3"/>
    </row>
    <row r="925" spans="4:6" x14ac:dyDescent="0.25">
      <c r="D925" s="3"/>
      <c r="E925" s="5"/>
      <c r="F925" s="3"/>
    </row>
    <row r="926" spans="4:6" x14ac:dyDescent="0.25">
      <c r="D926" s="3"/>
      <c r="E926" s="5"/>
      <c r="F926" s="3"/>
    </row>
    <row r="927" spans="4:6" x14ac:dyDescent="0.25">
      <c r="D927" s="3"/>
      <c r="E927" s="5"/>
      <c r="F927" s="3"/>
    </row>
    <row r="928" spans="4:6" x14ac:dyDescent="0.25">
      <c r="D928" s="3"/>
      <c r="E928" s="5"/>
      <c r="F928" s="3"/>
    </row>
    <row r="929" spans="4:6" x14ac:dyDescent="0.25">
      <c r="D929" s="3"/>
      <c r="E929" s="5"/>
      <c r="F929" s="3"/>
    </row>
    <row r="930" spans="4:6" x14ac:dyDescent="0.25">
      <c r="D930" s="3"/>
      <c r="E930" s="5"/>
      <c r="F930" s="3"/>
    </row>
    <row r="931" spans="4:6" x14ac:dyDescent="0.25">
      <c r="D931" s="3"/>
      <c r="E931" s="5"/>
      <c r="F931" s="3"/>
    </row>
    <row r="932" spans="4:6" x14ac:dyDescent="0.25">
      <c r="D932" s="3"/>
      <c r="E932" s="5"/>
      <c r="F932" s="3"/>
    </row>
    <row r="933" spans="4:6" x14ac:dyDescent="0.25">
      <c r="D933" s="3"/>
      <c r="E933" s="5"/>
      <c r="F933" s="3"/>
    </row>
    <row r="934" spans="4:6" x14ac:dyDescent="0.25">
      <c r="D934" s="3"/>
      <c r="E934" s="5"/>
      <c r="F934" s="3"/>
    </row>
    <row r="935" spans="4:6" x14ac:dyDescent="0.25">
      <c r="D935" s="3"/>
      <c r="E935" s="5"/>
      <c r="F935" s="3"/>
    </row>
    <row r="936" spans="4:6" x14ac:dyDescent="0.25">
      <c r="D936" s="3"/>
      <c r="E936" s="5"/>
      <c r="F936" s="3"/>
    </row>
    <row r="937" spans="4:6" x14ac:dyDescent="0.25">
      <c r="D937" s="3"/>
      <c r="E937" s="5"/>
      <c r="F937" s="3"/>
    </row>
    <row r="938" spans="4:6" x14ac:dyDescent="0.25">
      <c r="D938" s="3"/>
      <c r="E938" s="5"/>
      <c r="F938" s="3"/>
    </row>
    <row r="939" spans="4:6" x14ac:dyDescent="0.25">
      <c r="D939" s="3"/>
      <c r="E939" s="5"/>
      <c r="F939" s="3"/>
    </row>
    <row r="940" spans="4:6" x14ac:dyDescent="0.25">
      <c r="D940" s="3"/>
      <c r="E940" s="5"/>
      <c r="F940" s="3"/>
    </row>
    <row r="941" spans="4:6" x14ac:dyDescent="0.25">
      <c r="D941" s="3"/>
      <c r="E941" s="5"/>
      <c r="F941" s="3"/>
    </row>
    <row r="942" spans="4:6" x14ac:dyDescent="0.25">
      <c r="D942" s="3"/>
      <c r="E942" s="5"/>
      <c r="F942" s="3"/>
    </row>
    <row r="943" spans="4:6" x14ac:dyDescent="0.25">
      <c r="D943" s="3"/>
      <c r="E943" s="5"/>
      <c r="F943" s="3"/>
    </row>
    <row r="944" spans="4:6" x14ac:dyDescent="0.25">
      <c r="D944" s="3"/>
      <c r="E944" s="5"/>
      <c r="F944" s="3"/>
    </row>
    <row r="945" spans="4:6" x14ac:dyDescent="0.25">
      <c r="D945" s="3"/>
      <c r="E945" s="5"/>
      <c r="F945" s="3"/>
    </row>
    <row r="946" spans="4:6" x14ac:dyDescent="0.25">
      <c r="D946" s="3"/>
      <c r="E946" s="5"/>
      <c r="F946" s="3"/>
    </row>
    <row r="947" spans="4:6" x14ac:dyDescent="0.25">
      <c r="D947" s="3"/>
      <c r="E947" s="5"/>
      <c r="F947" s="3"/>
    </row>
    <row r="948" spans="4:6" x14ac:dyDescent="0.25">
      <c r="D948" s="3"/>
      <c r="E948" s="5"/>
      <c r="F948" s="3"/>
    </row>
    <row r="949" spans="4:6" x14ac:dyDescent="0.25">
      <c r="D949" s="3"/>
      <c r="E949" s="5"/>
      <c r="F949" s="3"/>
    </row>
    <row r="950" spans="4:6" x14ac:dyDescent="0.25">
      <c r="D950" s="3"/>
      <c r="E950" s="5"/>
      <c r="F950" s="3"/>
    </row>
    <row r="951" spans="4:6" x14ac:dyDescent="0.25">
      <c r="D951" s="3"/>
      <c r="E951" s="5"/>
      <c r="F951" s="3"/>
    </row>
    <row r="952" spans="4:6" x14ac:dyDescent="0.25">
      <c r="D952" s="3"/>
      <c r="E952" s="5"/>
      <c r="F952" s="3"/>
    </row>
    <row r="953" spans="4:6" x14ac:dyDescent="0.25">
      <c r="D953" s="3"/>
      <c r="E953" s="5"/>
      <c r="F953" s="3"/>
    </row>
    <row r="954" spans="4:6" x14ac:dyDescent="0.25">
      <c r="D954" s="3"/>
      <c r="E954" s="5"/>
      <c r="F954" s="3"/>
    </row>
    <row r="955" spans="4:6" x14ac:dyDescent="0.25">
      <c r="D955" s="3"/>
      <c r="E955" s="5"/>
      <c r="F955" s="3"/>
    </row>
    <row r="956" spans="4:6" x14ac:dyDescent="0.25">
      <c r="D956" s="3"/>
      <c r="E956" s="5"/>
      <c r="F956" s="3"/>
    </row>
    <row r="957" spans="4:6" x14ac:dyDescent="0.25">
      <c r="D957" s="3"/>
      <c r="E957" s="5"/>
      <c r="F957" s="3"/>
    </row>
    <row r="958" spans="4:6" x14ac:dyDescent="0.25">
      <c r="D958" s="3"/>
      <c r="E958" s="5"/>
      <c r="F958" s="3"/>
    </row>
    <row r="959" spans="4:6" x14ac:dyDescent="0.25">
      <c r="D959" s="3"/>
      <c r="E959" s="5"/>
      <c r="F959" s="3"/>
    </row>
    <row r="960" spans="4:6" x14ac:dyDescent="0.25">
      <c r="D960" s="3"/>
      <c r="E960" s="5"/>
      <c r="F960" s="3"/>
    </row>
    <row r="961" spans="4:6" x14ac:dyDescent="0.25">
      <c r="D961" s="3"/>
      <c r="E961" s="5"/>
      <c r="F961" s="3"/>
    </row>
    <row r="962" spans="4:6" x14ac:dyDescent="0.25">
      <c r="D962" s="3"/>
      <c r="E962" s="5"/>
      <c r="F962" s="3"/>
    </row>
    <row r="963" spans="4:6" x14ac:dyDescent="0.25">
      <c r="D963" s="3"/>
      <c r="E963" s="5"/>
      <c r="F963" s="3"/>
    </row>
    <row r="964" spans="4:6" x14ac:dyDescent="0.25">
      <c r="D964" s="3"/>
      <c r="E964" s="5"/>
      <c r="F964" s="3"/>
    </row>
    <row r="965" spans="4:6" x14ac:dyDescent="0.25">
      <c r="D965" s="3"/>
      <c r="E965" s="5"/>
      <c r="F965" s="3"/>
    </row>
    <row r="966" spans="4:6" x14ac:dyDescent="0.25">
      <c r="D966" s="3"/>
      <c r="E966" s="5"/>
      <c r="F966" s="3"/>
    </row>
    <row r="967" spans="4:6" x14ac:dyDescent="0.25">
      <c r="D967" s="3"/>
      <c r="E967" s="5"/>
      <c r="F967" s="3"/>
    </row>
    <row r="968" spans="4:6" x14ac:dyDescent="0.25">
      <c r="D968" s="3"/>
      <c r="E968" s="5"/>
      <c r="F968" s="3"/>
    </row>
    <row r="969" spans="4:6" x14ac:dyDescent="0.25">
      <c r="D969" s="3"/>
      <c r="E969" s="5"/>
      <c r="F969" s="3"/>
    </row>
    <row r="970" spans="4:6" x14ac:dyDescent="0.25">
      <c r="D970" s="3"/>
      <c r="E970" s="5"/>
      <c r="F970" s="3"/>
    </row>
    <row r="971" spans="4:6" x14ac:dyDescent="0.25">
      <c r="D971" s="3"/>
      <c r="E971" s="5"/>
      <c r="F971" s="3"/>
    </row>
    <row r="972" spans="4:6" x14ac:dyDescent="0.25">
      <c r="D972" s="3"/>
      <c r="E972" s="5"/>
      <c r="F972" s="3"/>
    </row>
    <row r="973" spans="4:6" x14ac:dyDescent="0.25">
      <c r="D973" s="3"/>
      <c r="E973" s="5"/>
      <c r="F973" s="3"/>
    </row>
    <row r="974" spans="4:6" x14ac:dyDescent="0.25">
      <c r="D974" s="3"/>
      <c r="E974" s="5"/>
      <c r="F974" s="3"/>
    </row>
    <row r="975" spans="4:6" x14ac:dyDescent="0.25">
      <c r="D975" s="3"/>
      <c r="E975" s="5"/>
      <c r="F975" s="3"/>
    </row>
    <row r="976" spans="4:6" x14ac:dyDescent="0.25">
      <c r="D976" s="3"/>
      <c r="E976" s="5"/>
      <c r="F976" s="3"/>
    </row>
    <row r="977" spans="4:6" x14ac:dyDescent="0.25">
      <c r="D977" s="3"/>
      <c r="E977" s="5"/>
      <c r="F977" s="3"/>
    </row>
    <row r="978" spans="4:6" x14ac:dyDescent="0.25">
      <c r="D978" s="3"/>
      <c r="E978" s="5"/>
      <c r="F978" s="3"/>
    </row>
    <row r="979" spans="4:6" x14ac:dyDescent="0.25">
      <c r="D979" s="3"/>
      <c r="E979" s="5"/>
      <c r="F979" s="3"/>
    </row>
    <row r="980" spans="4:6" x14ac:dyDescent="0.25">
      <c r="D980" s="3"/>
      <c r="E980" s="5"/>
      <c r="F980" s="3"/>
    </row>
    <row r="981" spans="4:6" x14ac:dyDescent="0.25">
      <c r="D981" s="3"/>
      <c r="E981" s="5"/>
      <c r="F981" s="3"/>
    </row>
    <row r="982" spans="4:6" x14ac:dyDescent="0.25">
      <c r="D982" s="3"/>
      <c r="E982" s="5"/>
      <c r="F982" s="3"/>
    </row>
    <row r="983" spans="4:6" x14ac:dyDescent="0.25">
      <c r="D983" s="3"/>
      <c r="E983" s="5"/>
      <c r="F983" s="3"/>
    </row>
    <row r="984" spans="4:6" x14ac:dyDescent="0.25">
      <c r="D984" s="3"/>
      <c r="E984" s="5"/>
      <c r="F984" s="3"/>
    </row>
    <row r="985" spans="4:6" x14ac:dyDescent="0.25">
      <c r="D985" s="3"/>
      <c r="E985" s="5"/>
      <c r="F985" s="3"/>
    </row>
    <row r="986" spans="4:6" x14ac:dyDescent="0.25">
      <c r="D986" s="3"/>
      <c r="E986" s="5"/>
      <c r="F986" s="3"/>
    </row>
    <row r="987" spans="4:6" x14ac:dyDescent="0.25">
      <c r="D987" s="3"/>
      <c r="E987" s="5"/>
      <c r="F987" s="3"/>
    </row>
    <row r="988" spans="4:6" x14ac:dyDescent="0.25">
      <c r="D988" s="3"/>
      <c r="E988" s="5"/>
      <c r="F988" s="3"/>
    </row>
    <row r="989" spans="4:6" x14ac:dyDescent="0.25">
      <c r="D989" s="3"/>
      <c r="E989" s="5"/>
      <c r="F989" s="3"/>
    </row>
    <row r="990" spans="4:6" x14ac:dyDescent="0.25">
      <c r="D990" s="3"/>
      <c r="E990" s="5"/>
      <c r="F990" s="3"/>
    </row>
    <row r="991" spans="4:6" x14ac:dyDescent="0.25">
      <c r="D991" s="3"/>
      <c r="E991" s="5"/>
      <c r="F991" s="3"/>
    </row>
    <row r="992" spans="4:6" x14ac:dyDescent="0.25">
      <c r="D992" s="3"/>
      <c r="E992" s="5"/>
      <c r="F992" s="3"/>
    </row>
    <row r="993" spans="4:6" x14ac:dyDescent="0.25">
      <c r="D993" s="3"/>
      <c r="E993" s="5"/>
      <c r="F993" s="3"/>
    </row>
    <row r="994" spans="4:6" x14ac:dyDescent="0.25">
      <c r="D994" s="3"/>
      <c r="E994" s="5"/>
      <c r="F994" s="3"/>
    </row>
    <row r="995" spans="4:6" x14ac:dyDescent="0.25">
      <c r="D995" s="3"/>
      <c r="E995" s="5"/>
      <c r="F995" s="3"/>
    </row>
    <row r="996" spans="4:6" x14ac:dyDescent="0.25">
      <c r="D996" s="3"/>
      <c r="E996" s="5"/>
      <c r="F996" s="3"/>
    </row>
    <row r="997" spans="4:6" x14ac:dyDescent="0.25">
      <c r="D997" s="3"/>
      <c r="E997" s="5"/>
      <c r="F997" s="3"/>
    </row>
    <row r="998" spans="4:6" x14ac:dyDescent="0.25">
      <c r="D998" s="3"/>
      <c r="E998" s="5"/>
      <c r="F998" s="3"/>
    </row>
    <row r="999" spans="4:6" x14ac:dyDescent="0.25">
      <c r="D999" s="3"/>
      <c r="E999" s="5"/>
      <c r="F999" s="3"/>
    </row>
    <row r="1000" spans="4:6" x14ac:dyDescent="0.25">
      <c r="D1000" s="3"/>
      <c r="E1000" s="5"/>
      <c r="F1000" s="3"/>
    </row>
    <row r="1001" spans="4:6" x14ac:dyDescent="0.25">
      <c r="D1001" s="3"/>
      <c r="E1001" s="5"/>
      <c r="F1001" s="3"/>
    </row>
    <row r="1002" spans="4:6" x14ac:dyDescent="0.25">
      <c r="D1002" s="3"/>
      <c r="E1002" s="5"/>
      <c r="F1002" s="3"/>
    </row>
    <row r="1003" spans="4:6" x14ac:dyDescent="0.25">
      <c r="D1003" s="3"/>
      <c r="E1003" s="5"/>
      <c r="F1003" s="3"/>
    </row>
    <row r="1004" spans="4:6" x14ac:dyDescent="0.25">
      <c r="D1004" s="3"/>
      <c r="E1004" s="5"/>
      <c r="F1004" s="3"/>
    </row>
    <row r="1005" spans="4:6" x14ac:dyDescent="0.25">
      <c r="D1005" s="3"/>
      <c r="E1005" s="5"/>
      <c r="F1005" s="3"/>
    </row>
    <row r="1006" spans="4:6" x14ac:dyDescent="0.25">
      <c r="D1006" s="3"/>
      <c r="E1006" s="5"/>
      <c r="F1006" s="3"/>
    </row>
    <row r="1007" spans="4:6" x14ac:dyDescent="0.25">
      <c r="D1007" s="3"/>
      <c r="E1007" s="5"/>
      <c r="F1007" s="3"/>
    </row>
    <row r="1008" spans="4:6" x14ac:dyDescent="0.25">
      <c r="D1008" s="3"/>
      <c r="E1008" s="5"/>
      <c r="F1008" s="3"/>
    </row>
    <row r="1009" spans="4:6" x14ac:dyDescent="0.25">
      <c r="D1009" s="3"/>
      <c r="E1009" s="5"/>
      <c r="F1009" s="3"/>
    </row>
    <row r="1010" spans="4:6" x14ac:dyDescent="0.25">
      <c r="D1010" s="3"/>
      <c r="E1010" s="5"/>
      <c r="F1010" s="3"/>
    </row>
    <row r="1011" spans="4:6" x14ac:dyDescent="0.25">
      <c r="D1011" s="3"/>
      <c r="E1011" s="5"/>
      <c r="F1011" s="3"/>
    </row>
    <row r="1012" spans="4:6" x14ac:dyDescent="0.25">
      <c r="D1012" s="3"/>
      <c r="E1012" s="5"/>
      <c r="F1012" s="3"/>
    </row>
    <row r="1013" spans="4:6" x14ac:dyDescent="0.25">
      <c r="D1013" s="3"/>
      <c r="E1013" s="5"/>
      <c r="F1013" s="3"/>
    </row>
    <row r="1014" spans="4:6" x14ac:dyDescent="0.25">
      <c r="D1014" s="3"/>
      <c r="E1014" s="5"/>
      <c r="F1014" s="3"/>
    </row>
    <row r="1015" spans="4:6" x14ac:dyDescent="0.25">
      <c r="D1015" s="3"/>
      <c r="E1015" s="5"/>
      <c r="F1015" s="3"/>
    </row>
    <row r="1016" spans="4:6" x14ac:dyDescent="0.25">
      <c r="D1016" s="3"/>
      <c r="E1016" s="5"/>
      <c r="F1016" s="3"/>
    </row>
    <row r="1017" spans="4:6" x14ac:dyDescent="0.25">
      <c r="D1017" s="3"/>
      <c r="E1017" s="5"/>
      <c r="F1017" s="3"/>
    </row>
    <row r="1018" spans="4:6" x14ac:dyDescent="0.25">
      <c r="D1018" s="3"/>
      <c r="E1018" s="5"/>
      <c r="F1018" s="3"/>
    </row>
    <row r="1019" spans="4:6" x14ac:dyDescent="0.25">
      <c r="D1019" s="3"/>
      <c r="E1019" s="5"/>
      <c r="F1019" s="3"/>
    </row>
    <row r="1020" spans="4:6" x14ac:dyDescent="0.25">
      <c r="D1020" s="3"/>
      <c r="E1020" s="5"/>
      <c r="F1020" s="3"/>
    </row>
    <row r="1021" spans="4:6" x14ac:dyDescent="0.25">
      <c r="D1021" s="3"/>
      <c r="E1021" s="5"/>
      <c r="F1021" s="3"/>
    </row>
    <row r="1022" spans="4:6" x14ac:dyDescent="0.25">
      <c r="D1022" s="3"/>
      <c r="E1022" s="5"/>
      <c r="F1022" s="3"/>
    </row>
    <row r="1023" spans="4:6" x14ac:dyDescent="0.25">
      <c r="D1023" s="3"/>
      <c r="E1023" s="5"/>
      <c r="F1023" s="3"/>
    </row>
    <row r="1024" spans="4:6" x14ac:dyDescent="0.25">
      <c r="D1024" s="3"/>
      <c r="E1024" s="5"/>
      <c r="F1024" s="3"/>
    </row>
    <row r="1025" spans="4:6" x14ac:dyDescent="0.25">
      <c r="D1025" s="3"/>
      <c r="E1025" s="5"/>
      <c r="F1025" s="3"/>
    </row>
    <row r="1026" spans="4:6" x14ac:dyDescent="0.25">
      <c r="D1026" s="3"/>
      <c r="E1026" s="5"/>
      <c r="F1026" s="3"/>
    </row>
    <row r="1027" spans="4:6" x14ac:dyDescent="0.25">
      <c r="D1027" s="3"/>
      <c r="E1027" s="5"/>
      <c r="F1027" s="3"/>
    </row>
    <row r="1028" spans="4:6" x14ac:dyDescent="0.25">
      <c r="D1028" s="3"/>
      <c r="E1028" s="5"/>
      <c r="F1028" s="3"/>
    </row>
    <row r="1029" spans="4:6" x14ac:dyDescent="0.25">
      <c r="D1029" s="3"/>
      <c r="E1029" s="5"/>
      <c r="F1029" s="3"/>
    </row>
    <row r="1030" spans="4:6" x14ac:dyDescent="0.25">
      <c r="D1030" s="3"/>
      <c r="E1030" s="5"/>
      <c r="F1030" s="3"/>
    </row>
    <row r="1031" spans="4:6" x14ac:dyDescent="0.25">
      <c r="D1031" s="3"/>
      <c r="E1031" s="5"/>
      <c r="F1031" s="3"/>
    </row>
    <row r="1032" spans="4:6" x14ac:dyDescent="0.25">
      <c r="D1032" s="3"/>
      <c r="E1032" s="5"/>
      <c r="F1032" s="3"/>
    </row>
    <row r="1033" spans="4:6" x14ac:dyDescent="0.25">
      <c r="D1033" s="3"/>
      <c r="E1033" s="5"/>
      <c r="F1033" s="3"/>
    </row>
    <row r="1034" spans="4:6" x14ac:dyDescent="0.25">
      <c r="D1034" s="3"/>
      <c r="E1034" s="5"/>
      <c r="F1034" s="3"/>
    </row>
    <row r="1035" spans="4:6" x14ac:dyDescent="0.25">
      <c r="D1035" s="3"/>
      <c r="E1035" s="5"/>
      <c r="F1035" s="3"/>
    </row>
    <row r="1036" spans="4:6" x14ac:dyDescent="0.25">
      <c r="D1036" s="3"/>
      <c r="E1036" s="5"/>
      <c r="F1036" s="3"/>
    </row>
    <row r="1037" spans="4:6" x14ac:dyDescent="0.25">
      <c r="D1037" s="3"/>
      <c r="E1037" s="5"/>
      <c r="F1037" s="3"/>
    </row>
    <row r="1038" spans="4:6" x14ac:dyDescent="0.25">
      <c r="D1038" s="3"/>
      <c r="E1038" s="5"/>
      <c r="F1038" s="3"/>
    </row>
    <row r="1039" spans="4:6" x14ac:dyDescent="0.25">
      <c r="D1039" s="3"/>
      <c r="E1039" s="5"/>
      <c r="F1039" s="3"/>
    </row>
    <row r="1040" spans="4:6" x14ac:dyDescent="0.25">
      <c r="D1040" s="3"/>
      <c r="E1040" s="5"/>
      <c r="F1040" s="3"/>
    </row>
    <row r="1041" spans="4:6" x14ac:dyDescent="0.25">
      <c r="D1041" s="3"/>
      <c r="E1041" s="5"/>
      <c r="F1041" s="3"/>
    </row>
    <row r="1042" spans="4:6" x14ac:dyDescent="0.25">
      <c r="D1042" s="3"/>
      <c r="E1042" s="5"/>
      <c r="F1042" s="3"/>
    </row>
    <row r="1043" spans="4:6" x14ac:dyDescent="0.25">
      <c r="D1043" s="3"/>
      <c r="E1043" s="5"/>
      <c r="F1043" s="3"/>
    </row>
    <row r="1044" spans="4:6" x14ac:dyDescent="0.25">
      <c r="D1044" s="3"/>
      <c r="E1044" s="5"/>
      <c r="F1044" s="3"/>
    </row>
    <row r="1045" spans="4:6" x14ac:dyDescent="0.25">
      <c r="D1045" s="3"/>
      <c r="E1045" s="5"/>
      <c r="F1045" s="3"/>
    </row>
    <row r="1046" spans="4:6" x14ac:dyDescent="0.25">
      <c r="D1046" s="3"/>
      <c r="E1046" s="5"/>
      <c r="F1046" s="3"/>
    </row>
    <row r="1047" spans="4:6" x14ac:dyDescent="0.25">
      <c r="D1047" s="3"/>
      <c r="E1047" s="5"/>
      <c r="F1047" s="3"/>
    </row>
    <row r="1048" spans="4:6" x14ac:dyDescent="0.25">
      <c r="D1048" s="3"/>
      <c r="E1048" s="5"/>
      <c r="F1048" s="3"/>
    </row>
    <row r="1049" spans="4:6" x14ac:dyDescent="0.25">
      <c r="D1049" s="3"/>
      <c r="E1049" s="5"/>
      <c r="F1049" s="3"/>
    </row>
    <row r="1050" spans="4:6" x14ac:dyDescent="0.25">
      <c r="D1050" s="3"/>
      <c r="E1050" s="5"/>
      <c r="F1050" s="3"/>
    </row>
    <row r="1051" spans="4:6" x14ac:dyDescent="0.25">
      <c r="D1051" s="3"/>
      <c r="E1051" s="5"/>
      <c r="F1051" s="3"/>
    </row>
    <row r="1052" spans="4:6" x14ac:dyDescent="0.25">
      <c r="D1052" s="3"/>
      <c r="E1052" s="5"/>
      <c r="F1052" s="3"/>
    </row>
    <row r="1053" spans="4:6" x14ac:dyDescent="0.25">
      <c r="D1053" s="3"/>
      <c r="E1053" s="5"/>
      <c r="F1053" s="3"/>
    </row>
    <row r="1054" spans="4:6" x14ac:dyDescent="0.25">
      <c r="D1054" s="3"/>
      <c r="E1054" s="5"/>
      <c r="F1054" s="3"/>
    </row>
    <row r="1055" spans="4:6" x14ac:dyDescent="0.25">
      <c r="D1055" s="3"/>
      <c r="E1055" s="5"/>
      <c r="F1055" s="3"/>
    </row>
    <row r="1056" spans="4:6" x14ac:dyDescent="0.25">
      <c r="D1056" s="3"/>
      <c r="E1056" s="5"/>
      <c r="F1056" s="3"/>
    </row>
    <row r="1057" spans="4:6" x14ac:dyDescent="0.25">
      <c r="D1057" s="3"/>
      <c r="E1057" s="5"/>
      <c r="F1057" s="3"/>
    </row>
    <row r="1058" spans="4:6" x14ac:dyDescent="0.25">
      <c r="D1058" s="3"/>
      <c r="E1058" s="5"/>
      <c r="F1058" s="3"/>
    </row>
    <row r="1059" spans="4:6" x14ac:dyDescent="0.25">
      <c r="D1059" s="3"/>
      <c r="E1059" s="5"/>
      <c r="F1059" s="3"/>
    </row>
    <row r="1060" spans="4:6" x14ac:dyDescent="0.25">
      <c r="D1060" s="3"/>
      <c r="E1060" s="5"/>
      <c r="F1060" s="3"/>
    </row>
    <row r="1061" spans="4:6" x14ac:dyDescent="0.25">
      <c r="D1061" s="3"/>
      <c r="E1061" s="5"/>
      <c r="F1061" s="3"/>
    </row>
    <row r="1062" spans="4:6" x14ac:dyDescent="0.25">
      <c r="D1062" s="3"/>
      <c r="E1062" s="5"/>
      <c r="F1062" s="3"/>
    </row>
    <row r="1063" spans="4:6" x14ac:dyDescent="0.25">
      <c r="D1063" s="3"/>
      <c r="E1063" s="5"/>
      <c r="F1063" s="3"/>
    </row>
    <row r="1064" spans="4:6" x14ac:dyDescent="0.25">
      <c r="D1064" s="3"/>
      <c r="E1064" s="5"/>
      <c r="F1064" s="3"/>
    </row>
    <row r="1065" spans="4:6" x14ac:dyDescent="0.25">
      <c r="D1065" s="3"/>
      <c r="E1065" s="5"/>
      <c r="F1065" s="3"/>
    </row>
    <row r="1066" spans="4:6" x14ac:dyDescent="0.25">
      <c r="D1066" s="3"/>
      <c r="E1066" s="5"/>
      <c r="F1066" s="3"/>
    </row>
    <row r="1067" spans="4:6" x14ac:dyDescent="0.25">
      <c r="D1067" s="3"/>
      <c r="E1067" s="5"/>
      <c r="F1067" s="3"/>
    </row>
    <row r="1068" spans="4:6" x14ac:dyDescent="0.25">
      <c r="D1068" s="3"/>
      <c r="E1068" s="5"/>
      <c r="F1068" s="3"/>
    </row>
    <row r="1069" spans="4:6" x14ac:dyDescent="0.25">
      <c r="D1069" s="3"/>
      <c r="E1069" s="5"/>
      <c r="F1069" s="3"/>
    </row>
    <row r="1070" spans="4:6" x14ac:dyDescent="0.25">
      <c r="D1070" s="3"/>
      <c r="E1070" s="5"/>
      <c r="F1070" s="3"/>
    </row>
    <row r="1071" spans="4:6" x14ac:dyDescent="0.25">
      <c r="D1071" s="3"/>
      <c r="E1071" s="5"/>
      <c r="F1071" s="3"/>
    </row>
    <row r="1072" spans="4:6" x14ac:dyDescent="0.25">
      <c r="D1072" s="3"/>
      <c r="E1072" s="5"/>
      <c r="F1072" s="3"/>
    </row>
    <row r="1073" spans="4:6" x14ac:dyDescent="0.25">
      <c r="D1073" s="3"/>
      <c r="E1073" s="5"/>
      <c r="F1073" s="3"/>
    </row>
    <row r="1074" spans="4:6" x14ac:dyDescent="0.25">
      <c r="D1074" s="3"/>
      <c r="E1074" s="5"/>
      <c r="F1074" s="3"/>
    </row>
    <row r="1075" spans="4:6" x14ac:dyDescent="0.25">
      <c r="D1075" s="3"/>
      <c r="E1075" s="5"/>
      <c r="F1075" s="3"/>
    </row>
    <row r="1076" spans="4:6" x14ac:dyDescent="0.25">
      <c r="D1076" s="3"/>
      <c r="E1076" s="5"/>
      <c r="F1076" s="3"/>
    </row>
    <row r="1077" spans="4:6" x14ac:dyDescent="0.25">
      <c r="D1077" s="3"/>
      <c r="E1077" s="5"/>
      <c r="F1077" s="3"/>
    </row>
    <row r="1078" spans="4:6" x14ac:dyDescent="0.25">
      <c r="D1078" s="3"/>
      <c r="E1078" s="5"/>
      <c r="F1078" s="3"/>
    </row>
    <row r="1079" spans="4:6" x14ac:dyDescent="0.25">
      <c r="D1079" s="3"/>
      <c r="E1079" s="5"/>
      <c r="F1079" s="3"/>
    </row>
    <row r="1080" spans="4:6" x14ac:dyDescent="0.25">
      <c r="D1080" s="3"/>
      <c r="E1080" s="5"/>
      <c r="F1080" s="3"/>
    </row>
    <row r="1081" spans="4:6" x14ac:dyDescent="0.25">
      <c r="D1081" s="3"/>
      <c r="E1081" s="5"/>
      <c r="F1081" s="3"/>
    </row>
    <row r="1082" spans="4:6" x14ac:dyDescent="0.25">
      <c r="D1082" s="3"/>
      <c r="E1082" s="5"/>
      <c r="F1082" s="3"/>
    </row>
    <row r="1083" spans="4:6" x14ac:dyDescent="0.25">
      <c r="D1083" s="3"/>
      <c r="E1083" s="5"/>
      <c r="F1083" s="3"/>
    </row>
    <row r="1084" spans="4:6" x14ac:dyDescent="0.25">
      <c r="D1084" s="3"/>
      <c r="E1084" s="5"/>
      <c r="F1084" s="3"/>
    </row>
    <row r="1085" spans="4:6" x14ac:dyDescent="0.25">
      <c r="D1085" s="3"/>
      <c r="E1085" s="5"/>
      <c r="F1085" s="3"/>
    </row>
    <row r="1086" spans="4:6" x14ac:dyDescent="0.25">
      <c r="D1086" s="3"/>
      <c r="E1086" s="5"/>
      <c r="F1086" s="3"/>
    </row>
    <row r="1087" spans="4:6" x14ac:dyDescent="0.25">
      <c r="D1087" s="3"/>
      <c r="E1087" s="5"/>
      <c r="F1087" s="3"/>
    </row>
    <row r="1088" spans="4:6" x14ac:dyDescent="0.25">
      <c r="D1088" s="3"/>
      <c r="E1088" s="5"/>
      <c r="F1088" s="3"/>
    </row>
    <row r="1089" spans="4:6" x14ac:dyDescent="0.25">
      <c r="D1089" s="3"/>
      <c r="E1089" s="5"/>
      <c r="F1089" s="3"/>
    </row>
    <row r="1090" spans="4:6" x14ac:dyDescent="0.25">
      <c r="D1090" s="3"/>
      <c r="E1090" s="5"/>
      <c r="F1090" s="3"/>
    </row>
    <row r="1091" spans="4:6" x14ac:dyDescent="0.25">
      <c r="D1091" s="3"/>
      <c r="E1091" s="5"/>
      <c r="F1091" s="3"/>
    </row>
    <row r="1092" spans="4:6" x14ac:dyDescent="0.25">
      <c r="D1092" s="3"/>
      <c r="E1092" s="5"/>
      <c r="F1092" s="3"/>
    </row>
    <row r="1093" spans="4:6" x14ac:dyDescent="0.25">
      <c r="D1093" s="3"/>
      <c r="E1093" s="5"/>
      <c r="F1093" s="3"/>
    </row>
    <row r="1094" spans="4:6" x14ac:dyDescent="0.25">
      <c r="D1094" s="3"/>
      <c r="E1094" s="5"/>
      <c r="F1094" s="3"/>
    </row>
    <row r="1095" spans="4:6" x14ac:dyDescent="0.25">
      <c r="D1095" s="3"/>
      <c r="E1095" s="5"/>
      <c r="F1095" s="3"/>
    </row>
    <row r="1096" spans="4:6" x14ac:dyDescent="0.25">
      <c r="D1096" s="3"/>
      <c r="E1096" s="5"/>
      <c r="F1096" s="3"/>
    </row>
    <row r="1097" spans="4:6" x14ac:dyDescent="0.25">
      <c r="D1097" s="3"/>
      <c r="E1097" s="5"/>
      <c r="F1097" s="3"/>
    </row>
    <row r="1098" spans="4:6" x14ac:dyDescent="0.25">
      <c r="D1098" s="3"/>
      <c r="E1098" s="5"/>
      <c r="F1098" s="3"/>
    </row>
    <row r="1099" spans="4:6" x14ac:dyDescent="0.25">
      <c r="D1099" s="3"/>
      <c r="E1099" s="5"/>
      <c r="F1099" s="3"/>
    </row>
    <row r="1100" spans="4:6" x14ac:dyDescent="0.25">
      <c r="D1100" s="3"/>
      <c r="E1100" s="5"/>
      <c r="F1100" s="3"/>
    </row>
    <row r="1101" spans="4:6" x14ac:dyDescent="0.25">
      <c r="D1101" s="3"/>
      <c r="E1101" s="5"/>
      <c r="F1101" s="3"/>
    </row>
    <row r="1102" spans="4:6" x14ac:dyDescent="0.25">
      <c r="D1102" s="3"/>
      <c r="E1102" s="5"/>
      <c r="F1102" s="3"/>
    </row>
    <row r="1103" spans="4:6" x14ac:dyDescent="0.25">
      <c r="D1103" s="3"/>
      <c r="E1103" s="5"/>
      <c r="F1103" s="3"/>
    </row>
    <row r="1104" spans="4:6" x14ac:dyDescent="0.25">
      <c r="D1104" s="3"/>
      <c r="E1104" s="5"/>
      <c r="F1104" s="3"/>
    </row>
    <row r="1105" spans="4:6" x14ac:dyDescent="0.25">
      <c r="D1105" s="3"/>
      <c r="E1105" s="5"/>
      <c r="F1105" s="3"/>
    </row>
    <row r="1106" spans="4:6" x14ac:dyDescent="0.25">
      <c r="D1106" s="3"/>
      <c r="E1106" s="5"/>
      <c r="F1106" s="3"/>
    </row>
    <row r="1107" spans="4:6" x14ac:dyDescent="0.25">
      <c r="D1107" s="3"/>
      <c r="E1107" s="5"/>
      <c r="F1107" s="3"/>
    </row>
    <row r="1108" spans="4:6" x14ac:dyDescent="0.25">
      <c r="D1108" s="3"/>
      <c r="E1108" s="5"/>
      <c r="F1108" s="3"/>
    </row>
    <row r="1109" spans="4:6" x14ac:dyDescent="0.25">
      <c r="D1109" s="3"/>
      <c r="E1109" s="5"/>
      <c r="F1109" s="3"/>
    </row>
    <row r="1110" spans="4:6" x14ac:dyDescent="0.25">
      <c r="D1110" s="3"/>
      <c r="E1110" s="5"/>
      <c r="F1110" s="3"/>
    </row>
    <row r="1111" spans="4:6" x14ac:dyDescent="0.25">
      <c r="D1111" s="3"/>
      <c r="E1111" s="5"/>
      <c r="F1111" s="3"/>
    </row>
    <row r="1112" spans="4:6" x14ac:dyDescent="0.25">
      <c r="D1112" s="3"/>
      <c r="E1112" s="5"/>
      <c r="F1112" s="3"/>
    </row>
    <row r="1113" spans="4:6" x14ac:dyDescent="0.25">
      <c r="D1113" s="3"/>
      <c r="E1113" s="5"/>
      <c r="F1113" s="3"/>
    </row>
    <row r="1114" spans="4:6" x14ac:dyDescent="0.25">
      <c r="D1114" s="3"/>
      <c r="E1114" s="5"/>
      <c r="F1114" s="3"/>
    </row>
    <row r="1115" spans="4:6" x14ac:dyDescent="0.25">
      <c r="D1115" s="3"/>
      <c r="E1115" s="5"/>
      <c r="F1115" s="3"/>
    </row>
    <row r="1116" spans="4:6" x14ac:dyDescent="0.25">
      <c r="D1116" s="3"/>
      <c r="E1116" s="5"/>
      <c r="F1116" s="3"/>
    </row>
    <row r="1117" spans="4:6" x14ac:dyDescent="0.25">
      <c r="D1117" s="3"/>
      <c r="E1117" s="5"/>
      <c r="F1117" s="3"/>
    </row>
    <row r="1118" spans="4:6" x14ac:dyDescent="0.25">
      <c r="D1118" s="3"/>
      <c r="E1118" s="5"/>
      <c r="F1118" s="3"/>
    </row>
    <row r="1119" spans="4:6" x14ac:dyDescent="0.25">
      <c r="D1119" s="3"/>
      <c r="E1119" s="5"/>
      <c r="F1119" s="3"/>
    </row>
    <row r="1120" spans="4:6" x14ac:dyDescent="0.25">
      <c r="D1120" s="3"/>
      <c r="E1120" s="5"/>
      <c r="F1120" s="3"/>
    </row>
    <row r="1121" spans="4:6" x14ac:dyDescent="0.25">
      <c r="D1121" s="3"/>
      <c r="E1121" s="5"/>
      <c r="F1121" s="3"/>
    </row>
    <row r="1122" spans="4:6" x14ac:dyDescent="0.25">
      <c r="D1122" s="3"/>
      <c r="E1122" s="5"/>
      <c r="F1122" s="3"/>
    </row>
    <row r="1123" spans="4:6" x14ac:dyDescent="0.25">
      <c r="D1123" s="3"/>
      <c r="E1123" s="5"/>
      <c r="F1123" s="3"/>
    </row>
    <row r="1124" spans="4:6" x14ac:dyDescent="0.25">
      <c r="D1124" s="3"/>
      <c r="E1124" s="5"/>
      <c r="F1124" s="3"/>
    </row>
    <row r="1125" spans="4:6" x14ac:dyDescent="0.25">
      <c r="D1125" s="3"/>
      <c r="E1125" s="5"/>
      <c r="F1125" s="3"/>
    </row>
    <row r="1126" spans="4:6" x14ac:dyDescent="0.25">
      <c r="D1126" s="3"/>
      <c r="E1126" s="5"/>
      <c r="F1126" s="3"/>
    </row>
    <row r="1127" spans="4:6" x14ac:dyDescent="0.25">
      <c r="D1127" s="3"/>
      <c r="E1127" s="5"/>
      <c r="F1127" s="3"/>
    </row>
    <row r="1128" spans="4:6" x14ac:dyDescent="0.25">
      <c r="D1128" s="3"/>
      <c r="E1128" s="5"/>
      <c r="F1128" s="3"/>
    </row>
    <row r="1129" spans="4:6" x14ac:dyDescent="0.25">
      <c r="D1129" s="3"/>
      <c r="E1129" s="5"/>
      <c r="F1129" s="3"/>
    </row>
    <row r="1130" spans="4:6" x14ac:dyDescent="0.25">
      <c r="D1130" s="3"/>
      <c r="E1130" s="5"/>
      <c r="F1130" s="3"/>
    </row>
    <row r="1131" spans="4:6" x14ac:dyDescent="0.25">
      <c r="D1131" s="3"/>
      <c r="E1131" s="5"/>
      <c r="F1131" s="3"/>
    </row>
    <row r="1132" spans="4:6" x14ac:dyDescent="0.25">
      <c r="D1132" s="3"/>
      <c r="E1132" s="5"/>
      <c r="F1132" s="3"/>
    </row>
    <row r="1133" spans="4:6" x14ac:dyDescent="0.25">
      <c r="D1133" s="3"/>
      <c r="E1133" s="5"/>
      <c r="F1133" s="3"/>
    </row>
    <row r="1134" spans="4:6" x14ac:dyDescent="0.25">
      <c r="D1134" s="3"/>
      <c r="E1134" s="5"/>
      <c r="F1134" s="3"/>
    </row>
    <row r="1135" spans="4:6" x14ac:dyDescent="0.25">
      <c r="D1135" s="3"/>
      <c r="E1135" s="5"/>
      <c r="F1135" s="3"/>
    </row>
    <row r="1136" spans="4:6" x14ac:dyDescent="0.25">
      <c r="D1136" s="3"/>
      <c r="E1136" s="5"/>
      <c r="F1136" s="3"/>
    </row>
    <row r="1137" spans="4:6" x14ac:dyDescent="0.25">
      <c r="D1137" s="3"/>
      <c r="E1137" s="5"/>
      <c r="F1137" s="3"/>
    </row>
    <row r="1138" spans="4:6" x14ac:dyDescent="0.25">
      <c r="D1138" s="3"/>
      <c r="E1138" s="5"/>
      <c r="F1138" s="3"/>
    </row>
    <row r="1139" spans="4:6" x14ac:dyDescent="0.25">
      <c r="D1139" s="3"/>
      <c r="E1139" s="5"/>
      <c r="F1139" s="3"/>
    </row>
    <row r="1140" spans="4:6" x14ac:dyDescent="0.25">
      <c r="D1140" s="3"/>
      <c r="E1140" s="5"/>
      <c r="F1140" s="3"/>
    </row>
    <row r="1141" spans="4:6" x14ac:dyDescent="0.25">
      <c r="D1141" s="3"/>
      <c r="E1141" s="5"/>
      <c r="F1141" s="3"/>
    </row>
    <row r="1142" spans="4:6" x14ac:dyDescent="0.25">
      <c r="D1142" s="3"/>
      <c r="E1142" s="5"/>
      <c r="F1142" s="3"/>
    </row>
    <row r="1143" spans="4:6" x14ac:dyDescent="0.25">
      <c r="D1143" s="3"/>
      <c r="E1143" s="5"/>
      <c r="F1143" s="3"/>
    </row>
    <row r="1144" spans="4:6" x14ac:dyDescent="0.25">
      <c r="D1144" s="3"/>
      <c r="E1144" s="5"/>
      <c r="F1144" s="3"/>
    </row>
    <row r="1145" spans="4:6" x14ac:dyDescent="0.25">
      <c r="D1145" s="3"/>
      <c r="E1145" s="5"/>
      <c r="F1145" s="3"/>
    </row>
    <row r="1146" spans="4:6" x14ac:dyDescent="0.25">
      <c r="D1146" s="3"/>
      <c r="E1146" s="5"/>
      <c r="F1146" s="3"/>
    </row>
    <row r="1147" spans="4:6" x14ac:dyDescent="0.25">
      <c r="D1147" s="3"/>
      <c r="E1147" s="5"/>
      <c r="F1147" s="3"/>
    </row>
    <row r="1148" spans="4:6" x14ac:dyDescent="0.25">
      <c r="D1148" s="3"/>
      <c r="E1148" s="5"/>
      <c r="F1148" s="3"/>
    </row>
    <row r="1149" spans="4:6" x14ac:dyDescent="0.25">
      <c r="D1149" s="3"/>
      <c r="E1149" s="5"/>
      <c r="F1149" s="3"/>
    </row>
    <row r="1150" spans="4:6" x14ac:dyDescent="0.25">
      <c r="D1150" s="3"/>
      <c r="E1150" s="5"/>
      <c r="F1150" s="3"/>
    </row>
    <row r="1151" spans="4:6" x14ac:dyDescent="0.25">
      <c r="D1151" s="3"/>
      <c r="E1151" s="5"/>
      <c r="F1151" s="3"/>
    </row>
    <row r="1152" spans="4:6" x14ac:dyDescent="0.25">
      <c r="D1152" s="3"/>
      <c r="E1152" s="5"/>
      <c r="F1152" s="3"/>
    </row>
    <row r="1153" spans="4:6" x14ac:dyDescent="0.25">
      <c r="D1153" s="3"/>
      <c r="E1153" s="5"/>
      <c r="F1153" s="3"/>
    </row>
    <row r="1154" spans="4:6" x14ac:dyDescent="0.25">
      <c r="D1154" s="3"/>
      <c r="E1154" s="5"/>
      <c r="F1154" s="3"/>
    </row>
    <row r="1155" spans="4:6" x14ac:dyDescent="0.25">
      <c r="D1155" s="3"/>
      <c r="E1155" s="5"/>
      <c r="F1155" s="3"/>
    </row>
    <row r="1156" spans="4:6" x14ac:dyDescent="0.25">
      <c r="D1156" s="3"/>
      <c r="E1156" s="5"/>
      <c r="F1156" s="3"/>
    </row>
    <row r="1157" spans="4:6" x14ac:dyDescent="0.25">
      <c r="D1157" s="3"/>
      <c r="E1157" s="5"/>
      <c r="F1157" s="3"/>
    </row>
    <row r="1158" spans="4:6" x14ac:dyDescent="0.25">
      <c r="D1158" s="3"/>
      <c r="E1158" s="5"/>
      <c r="F1158" s="3"/>
    </row>
    <row r="1159" spans="4:6" x14ac:dyDescent="0.25">
      <c r="D1159" s="3"/>
      <c r="E1159" s="5"/>
      <c r="F1159" s="3"/>
    </row>
    <row r="1160" spans="4:6" x14ac:dyDescent="0.25">
      <c r="D1160" s="3"/>
      <c r="E1160" s="5"/>
      <c r="F1160" s="3"/>
    </row>
    <row r="1161" spans="4:6" x14ac:dyDescent="0.25">
      <c r="D1161" s="3"/>
      <c r="E1161" s="5"/>
      <c r="F1161" s="3"/>
    </row>
    <row r="1162" spans="4:6" x14ac:dyDescent="0.25">
      <c r="D1162" s="3"/>
      <c r="E1162" s="5"/>
      <c r="F1162" s="3"/>
    </row>
    <row r="1163" spans="4:6" x14ac:dyDescent="0.25">
      <c r="D1163" s="3"/>
      <c r="E1163" s="5"/>
      <c r="F1163" s="3"/>
    </row>
    <row r="1164" spans="4:6" x14ac:dyDescent="0.25">
      <c r="D1164" s="3"/>
      <c r="E1164" s="5"/>
      <c r="F1164" s="3"/>
    </row>
    <row r="1165" spans="4:6" x14ac:dyDescent="0.25">
      <c r="D1165" s="3"/>
      <c r="E1165" s="5"/>
      <c r="F1165" s="3"/>
    </row>
    <row r="1166" spans="4:6" x14ac:dyDescent="0.25">
      <c r="D1166" s="3"/>
      <c r="E1166" s="5"/>
      <c r="F1166" s="3"/>
    </row>
    <row r="1167" spans="4:6" x14ac:dyDescent="0.25">
      <c r="D1167" s="3"/>
      <c r="E1167" s="5"/>
      <c r="F1167" s="3"/>
    </row>
    <row r="1168" spans="4:6" x14ac:dyDescent="0.25">
      <c r="D1168" s="3"/>
      <c r="E1168" s="5"/>
      <c r="F1168" s="3"/>
    </row>
    <row r="1169" spans="4:6" x14ac:dyDescent="0.25">
      <c r="D1169" s="3"/>
      <c r="E1169" s="5"/>
      <c r="F1169" s="3"/>
    </row>
    <row r="1170" spans="4:6" x14ac:dyDescent="0.25">
      <c r="D1170" s="3"/>
      <c r="E1170" s="5"/>
      <c r="F1170" s="3"/>
    </row>
    <row r="1171" spans="4:6" x14ac:dyDescent="0.25">
      <c r="D1171" s="3"/>
      <c r="E1171" s="5"/>
      <c r="F1171" s="3"/>
    </row>
    <row r="1172" spans="4:6" x14ac:dyDescent="0.25">
      <c r="D1172" s="3"/>
      <c r="E1172" s="5"/>
      <c r="F1172" s="3"/>
    </row>
    <row r="1173" spans="4:6" x14ac:dyDescent="0.25">
      <c r="D1173" s="3"/>
      <c r="E1173" s="5"/>
      <c r="F1173" s="3"/>
    </row>
    <row r="1174" spans="4:6" x14ac:dyDescent="0.25">
      <c r="D1174" s="3"/>
      <c r="E1174" s="5"/>
      <c r="F1174" s="3"/>
    </row>
    <row r="1175" spans="4:6" x14ac:dyDescent="0.25">
      <c r="D1175" s="3"/>
      <c r="E1175" s="5"/>
      <c r="F1175" s="3"/>
    </row>
    <row r="1176" spans="4:6" x14ac:dyDescent="0.25">
      <c r="D1176" s="3"/>
      <c r="E1176" s="5"/>
      <c r="F1176" s="3"/>
    </row>
    <row r="1177" spans="4:6" x14ac:dyDescent="0.25">
      <c r="D1177" s="3"/>
      <c r="E1177" s="5"/>
      <c r="F1177" s="3"/>
    </row>
    <row r="1178" spans="4:6" x14ac:dyDescent="0.25">
      <c r="D1178" s="3"/>
      <c r="E1178" s="5"/>
      <c r="F1178" s="3"/>
    </row>
    <row r="1179" spans="4:6" x14ac:dyDescent="0.25">
      <c r="D1179" s="3"/>
      <c r="E1179" s="5"/>
      <c r="F1179" s="3"/>
    </row>
    <row r="1180" spans="4:6" x14ac:dyDescent="0.25">
      <c r="D1180" s="3"/>
      <c r="E1180" s="5"/>
      <c r="F1180" s="3"/>
    </row>
    <row r="1181" spans="4:6" x14ac:dyDescent="0.25">
      <c r="D1181" s="3"/>
      <c r="E1181" s="5"/>
      <c r="F1181" s="3"/>
    </row>
    <row r="1182" spans="4:6" x14ac:dyDescent="0.25">
      <c r="D1182" s="3"/>
      <c r="E1182" s="5"/>
      <c r="F1182" s="3"/>
    </row>
    <row r="1183" spans="4:6" x14ac:dyDescent="0.25">
      <c r="D1183" s="3"/>
      <c r="E1183" s="5"/>
      <c r="F1183" s="3"/>
    </row>
    <row r="1184" spans="4:6" x14ac:dyDescent="0.25">
      <c r="D1184" s="3"/>
      <c r="E1184" s="5"/>
      <c r="F1184" s="3"/>
    </row>
    <row r="1185" spans="4:6" x14ac:dyDescent="0.25">
      <c r="D1185" s="3"/>
      <c r="E1185" s="5"/>
      <c r="F1185" s="3"/>
    </row>
    <row r="1186" spans="4:6" x14ac:dyDescent="0.25">
      <c r="D1186" s="3"/>
      <c r="E1186" s="5"/>
      <c r="F1186" s="3"/>
    </row>
    <row r="1187" spans="4:6" x14ac:dyDescent="0.25">
      <c r="D1187" s="3"/>
      <c r="E1187" s="5"/>
      <c r="F1187" s="3"/>
    </row>
    <row r="1188" spans="4:6" x14ac:dyDescent="0.25">
      <c r="D1188" s="3"/>
      <c r="E1188" s="5"/>
      <c r="F1188" s="3"/>
    </row>
    <row r="1189" spans="4:6" x14ac:dyDescent="0.25">
      <c r="D1189" s="3"/>
      <c r="E1189" s="5"/>
      <c r="F1189" s="3"/>
    </row>
    <row r="1190" spans="4:6" x14ac:dyDescent="0.25">
      <c r="D1190" s="3"/>
      <c r="E1190" s="5"/>
      <c r="F1190" s="3"/>
    </row>
    <row r="1191" spans="4:6" x14ac:dyDescent="0.25">
      <c r="D1191" s="3"/>
      <c r="E1191" s="5"/>
      <c r="F1191" s="3"/>
    </row>
    <row r="1192" spans="4:6" x14ac:dyDescent="0.25">
      <c r="D1192" s="3"/>
      <c r="E1192" s="5"/>
      <c r="F1192" s="3"/>
    </row>
    <row r="1193" spans="4:6" x14ac:dyDescent="0.25">
      <c r="D1193" s="3"/>
      <c r="E1193" s="5"/>
      <c r="F1193" s="3"/>
    </row>
    <row r="1194" spans="4:6" x14ac:dyDescent="0.25">
      <c r="D1194" s="3"/>
      <c r="E1194" s="5"/>
      <c r="F1194" s="3"/>
    </row>
    <row r="1195" spans="4:6" x14ac:dyDescent="0.25">
      <c r="D1195" s="3"/>
      <c r="E1195" s="5"/>
      <c r="F1195" s="3"/>
    </row>
    <row r="1196" spans="4:6" x14ac:dyDescent="0.25">
      <c r="D1196" s="3"/>
      <c r="E1196" s="5"/>
      <c r="F1196" s="3"/>
    </row>
    <row r="1197" spans="4:6" x14ac:dyDescent="0.25">
      <c r="D1197" s="3"/>
      <c r="E1197" s="5"/>
      <c r="F1197" s="3"/>
    </row>
    <row r="1198" spans="4:6" x14ac:dyDescent="0.25">
      <c r="D1198" s="3"/>
      <c r="E1198" s="5"/>
      <c r="F1198" s="3"/>
    </row>
    <row r="1199" spans="4:6" x14ac:dyDescent="0.25">
      <c r="D1199" s="3"/>
      <c r="E1199" s="5"/>
      <c r="F1199" s="3"/>
    </row>
    <row r="1200" spans="4:6" x14ac:dyDescent="0.25">
      <c r="D1200" s="3"/>
      <c r="E1200" s="5"/>
      <c r="F1200" s="3"/>
    </row>
    <row r="1201" spans="4:6" x14ac:dyDescent="0.25">
      <c r="D1201" s="3"/>
      <c r="E1201" s="5"/>
      <c r="F1201" s="3"/>
    </row>
    <row r="1202" spans="4:6" x14ac:dyDescent="0.25">
      <c r="D1202" s="3"/>
      <c r="E1202" s="5"/>
      <c r="F1202" s="3"/>
    </row>
    <row r="1203" spans="4:6" x14ac:dyDescent="0.25">
      <c r="D1203" s="3"/>
      <c r="E1203" s="5"/>
      <c r="F1203" s="3"/>
    </row>
    <row r="1204" spans="4:6" x14ac:dyDescent="0.25">
      <c r="D1204" s="3"/>
      <c r="E1204" s="5"/>
      <c r="F1204" s="3"/>
    </row>
    <row r="1205" spans="4:6" x14ac:dyDescent="0.25">
      <c r="D1205" s="3"/>
      <c r="E1205" s="5"/>
      <c r="F1205" s="3"/>
    </row>
    <row r="1206" spans="4:6" x14ac:dyDescent="0.25">
      <c r="D1206" s="3"/>
      <c r="E1206" s="5"/>
      <c r="F1206" s="3"/>
    </row>
    <row r="1207" spans="4:6" x14ac:dyDescent="0.25">
      <c r="D1207" s="3"/>
      <c r="E1207" s="5"/>
      <c r="F1207" s="3"/>
    </row>
    <row r="1208" spans="4:6" x14ac:dyDescent="0.25">
      <c r="D1208" s="3"/>
      <c r="E1208" s="5"/>
      <c r="F1208" s="3"/>
    </row>
    <row r="1209" spans="4:6" x14ac:dyDescent="0.25">
      <c r="D1209" s="3"/>
      <c r="E1209" s="5"/>
      <c r="F1209" s="3"/>
    </row>
    <row r="1210" spans="4:6" x14ac:dyDescent="0.25">
      <c r="D1210" s="3"/>
      <c r="E1210" s="5"/>
      <c r="F1210" s="3"/>
    </row>
    <row r="1211" spans="4:6" x14ac:dyDescent="0.25">
      <c r="D1211" s="3"/>
      <c r="E1211" s="5"/>
      <c r="F1211" s="3"/>
    </row>
    <row r="1212" spans="4:6" x14ac:dyDescent="0.25">
      <c r="D1212" s="3"/>
      <c r="E1212" s="5"/>
      <c r="F1212" s="3"/>
    </row>
    <row r="1213" spans="4:6" x14ac:dyDescent="0.25">
      <c r="D1213" s="3"/>
      <c r="E1213" s="5"/>
      <c r="F1213" s="3"/>
    </row>
    <row r="1214" spans="4:6" x14ac:dyDescent="0.25">
      <c r="D1214" s="3"/>
      <c r="E1214" s="5"/>
      <c r="F1214" s="3"/>
    </row>
    <row r="1215" spans="4:6" x14ac:dyDescent="0.25">
      <c r="D1215" s="3"/>
      <c r="E1215" s="5"/>
      <c r="F1215" s="3"/>
    </row>
    <row r="1216" spans="4:6" x14ac:dyDescent="0.25">
      <c r="D1216" s="3"/>
      <c r="E1216" s="5"/>
      <c r="F1216" s="3"/>
    </row>
    <row r="1217" spans="4:6" x14ac:dyDescent="0.25">
      <c r="D1217" s="3"/>
      <c r="E1217" s="5"/>
      <c r="F1217" s="3"/>
    </row>
    <row r="1218" spans="4:6" x14ac:dyDescent="0.25">
      <c r="D1218" s="3"/>
      <c r="E1218" s="5"/>
      <c r="F1218" s="3"/>
    </row>
    <row r="1219" spans="4:6" x14ac:dyDescent="0.25">
      <c r="D1219" s="3"/>
      <c r="E1219" s="5"/>
      <c r="F1219" s="3"/>
    </row>
    <row r="1220" spans="4:6" x14ac:dyDescent="0.25">
      <c r="D1220" s="3"/>
      <c r="E1220" s="5"/>
      <c r="F1220" s="3"/>
    </row>
    <row r="1221" spans="4:6" x14ac:dyDescent="0.25">
      <c r="D1221" s="3"/>
      <c r="E1221" s="5"/>
      <c r="F1221" s="3"/>
    </row>
    <row r="1222" spans="4:6" x14ac:dyDescent="0.25">
      <c r="D1222" s="3"/>
      <c r="E1222" s="5"/>
      <c r="F1222" s="3"/>
    </row>
    <row r="1223" spans="4:6" x14ac:dyDescent="0.25">
      <c r="D1223" s="3"/>
      <c r="E1223" s="5"/>
      <c r="F1223" s="3"/>
    </row>
    <row r="1224" spans="4:6" x14ac:dyDescent="0.25">
      <c r="D1224" s="3"/>
      <c r="E1224" s="5"/>
      <c r="F1224" s="3"/>
    </row>
    <row r="1225" spans="4:6" x14ac:dyDescent="0.25">
      <c r="D1225" s="3"/>
      <c r="E1225" s="5"/>
      <c r="F1225" s="3"/>
    </row>
    <row r="1226" spans="4:6" x14ac:dyDescent="0.25">
      <c r="D1226" s="3"/>
      <c r="E1226" s="5"/>
      <c r="F1226" s="3"/>
    </row>
    <row r="1227" spans="4:6" x14ac:dyDescent="0.25">
      <c r="D1227" s="3"/>
      <c r="E1227" s="5"/>
      <c r="F1227" s="3"/>
    </row>
    <row r="1228" spans="4:6" x14ac:dyDescent="0.25">
      <c r="D1228" s="3"/>
      <c r="E1228" s="5"/>
      <c r="F1228" s="3"/>
    </row>
    <row r="1229" spans="4:6" x14ac:dyDescent="0.25">
      <c r="D1229" s="3"/>
      <c r="E1229" s="5"/>
      <c r="F1229" s="3"/>
    </row>
    <row r="1230" spans="4:6" x14ac:dyDescent="0.25">
      <c r="D1230" s="3"/>
      <c r="E1230" s="5"/>
      <c r="F1230" s="3"/>
    </row>
    <row r="1231" spans="4:6" x14ac:dyDescent="0.25">
      <c r="D1231" s="3"/>
      <c r="E1231" s="5"/>
      <c r="F1231" s="3"/>
    </row>
    <row r="1232" spans="4:6" x14ac:dyDescent="0.25">
      <c r="D1232" s="3"/>
      <c r="E1232" s="5"/>
      <c r="F1232" s="3"/>
    </row>
    <row r="1233" spans="4:6" x14ac:dyDescent="0.25">
      <c r="D1233" s="3"/>
      <c r="E1233" s="5"/>
      <c r="F1233" s="3"/>
    </row>
    <row r="1234" spans="4:6" x14ac:dyDescent="0.25">
      <c r="D1234" s="3"/>
      <c r="E1234" s="5"/>
      <c r="F1234" s="3"/>
    </row>
    <row r="1235" spans="4:6" x14ac:dyDescent="0.25">
      <c r="D1235" s="3"/>
      <c r="E1235" s="5"/>
      <c r="F1235" s="3"/>
    </row>
    <row r="1236" spans="4:6" x14ac:dyDescent="0.25">
      <c r="D1236" s="3"/>
      <c r="E1236" s="5"/>
      <c r="F1236" s="3"/>
    </row>
    <row r="1237" spans="4:6" x14ac:dyDescent="0.25">
      <c r="D1237" s="3"/>
      <c r="E1237" s="5"/>
      <c r="F1237" s="3"/>
    </row>
    <row r="1238" spans="4:6" x14ac:dyDescent="0.25">
      <c r="D1238" s="3"/>
      <c r="E1238" s="5"/>
      <c r="F1238" s="3"/>
    </row>
    <row r="1239" spans="4:6" x14ac:dyDescent="0.25">
      <c r="D1239" s="3"/>
      <c r="E1239" s="5"/>
      <c r="F1239" s="3"/>
    </row>
    <row r="1240" spans="4:6" x14ac:dyDescent="0.25">
      <c r="D1240" s="3"/>
      <c r="E1240" s="5"/>
      <c r="F1240" s="3"/>
    </row>
    <row r="1241" spans="4:6" x14ac:dyDescent="0.25">
      <c r="D1241" s="3"/>
      <c r="E1241" s="5"/>
      <c r="F1241" s="3"/>
    </row>
    <row r="1242" spans="4:6" x14ac:dyDescent="0.25">
      <c r="D1242" s="3"/>
      <c r="E1242" s="5"/>
      <c r="F1242" s="3"/>
    </row>
    <row r="1243" spans="4:6" x14ac:dyDescent="0.25">
      <c r="D1243" s="3"/>
      <c r="E1243" s="5"/>
      <c r="F1243" s="3"/>
    </row>
    <row r="1244" spans="4:6" x14ac:dyDescent="0.25">
      <c r="D1244" s="3"/>
      <c r="E1244" s="5"/>
      <c r="F1244" s="3"/>
    </row>
    <row r="1245" spans="4:6" x14ac:dyDescent="0.25">
      <c r="D1245" s="3"/>
      <c r="E1245" s="5"/>
      <c r="F1245" s="3"/>
    </row>
    <row r="1246" spans="4:6" x14ac:dyDescent="0.25">
      <c r="D1246" s="3"/>
      <c r="E1246" s="5"/>
      <c r="F1246" s="3"/>
    </row>
    <row r="1247" spans="4:6" x14ac:dyDescent="0.25">
      <c r="D1247" s="3"/>
      <c r="E1247" s="5"/>
      <c r="F1247" s="3"/>
    </row>
    <row r="1248" spans="4:6" x14ac:dyDescent="0.25">
      <c r="D1248" s="3"/>
      <c r="E1248" s="5"/>
      <c r="F1248" s="3"/>
    </row>
    <row r="1249" spans="4:6" x14ac:dyDescent="0.25">
      <c r="D1249" s="3"/>
      <c r="E1249" s="5"/>
      <c r="F1249" s="3"/>
    </row>
    <row r="1250" spans="4:6" x14ac:dyDescent="0.25">
      <c r="D1250" s="3"/>
      <c r="E1250" s="5"/>
      <c r="F1250" s="3"/>
    </row>
    <row r="1251" spans="4:6" x14ac:dyDescent="0.25">
      <c r="D1251" s="3"/>
      <c r="E1251" s="5"/>
      <c r="F1251" s="3"/>
    </row>
    <row r="1252" spans="4:6" x14ac:dyDescent="0.25">
      <c r="D1252" s="3"/>
      <c r="E1252" s="5"/>
      <c r="F1252" s="3"/>
    </row>
    <row r="1253" spans="4:6" x14ac:dyDescent="0.25">
      <c r="D1253" s="3"/>
      <c r="E1253" s="5"/>
      <c r="F1253" s="3"/>
    </row>
    <row r="1254" spans="4:6" x14ac:dyDescent="0.25">
      <c r="D1254" s="3"/>
      <c r="E1254" s="5"/>
      <c r="F1254" s="3"/>
    </row>
    <row r="1255" spans="4:6" x14ac:dyDescent="0.25">
      <c r="D1255" s="3"/>
      <c r="E1255" s="5"/>
      <c r="F1255" s="3"/>
    </row>
    <row r="1256" spans="4:6" x14ac:dyDescent="0.25">
      <c r="D1256" s="3"/>
      <c r="E1256" s="5"/>
      <c r="F1256" s="3"/>
    </row>
    <row r="1257" spans="4:6" x14ac:dyDescent="0.25">
      <c r="D1257" s="3"/>
      <c r="E1257" s="5"/>
      <c r="F1257" s="3"/>
    </row>
    <row r="1258" spans="4:6" x14ac:dyDescent="0.25">
      <c r="D1258" s="3"/>
      <c r="E1258" s="5"/>
      <c r="F1258" s="3"/>
    </row>
    <row r="1259" spans="4:6" x14ac:dyDescent="0.25">
      <c r="D1259" s="3"/>
      <c r="E1259" s="5"/>
      <c r="F1259" s="3"/>
    </row>
    <row r="1260" spans="4:6" x14ac:dyDescent="0.25">
      <c r="D1260" s="3"/>
      <c r="E1260" s="5"/>
      <c r="F1260" s="3"/>
    </row>
    <row r="1261" spans="4:6" x14ac:dyDescent="0.25">
      <c r="D1261" s="3"/>
      <c r="E1261" s="5"/>
      <c r="F1261" s="3"/>
    </row>
    <row r="1262" spans="4:6" x14ac:dyDescent="0.25">
      <c r="D1262" s="3"/>
      <c r="E1262" s="5"/>
      <c r="F1262" s="3"/>
    </row>
    <row r="1263" spans="4:6" x14ac:dyDescent="0.25">
      <c r="D1263" s="3"/>
      <c r="E1263" s="5"/>
      <c r="F1263" s="3"/>
    </row>
    <row r="1264" spans="4:6" x14ac:dyDescent="0.25">
      <c r="D1264" s="3"/>
      <c r="E1264" s="5"/>
      <c r="F1264" s="3"/>
    </row>
    <row r="1265" spans="4:6" x14ac:dyDescent="0.25">
      <c r="D1265" s="3"/>
      <c r="E1265" s="5"/>
      <c r="F1265" s="3"/>
    </row>
    <row r="1266" spans="4:6" x14ac:dyDescent="0.25">
      <c r="D1266" s="3"/>
      <c r="E1266" s="5"/>
      <c r="F1266" s="3"/>
    </row>
    <row r="1267" spans="4:6" x14ac:dyDescent="0.25">
      <c r="D1267" s="3"/>
      <c r="E1267" s="5"/>
      <c r="F1267" s="3"/>
    </row>
    <row r="1268" spans="4:6" x14ac:dyDescent="0.25">
      <c r="D1268" s="3"/>
      <c r="E1268" s="5"/>
      <c r="F1268" s="3"/>
    </row>
    <row r="1269" spans="4:6" x14ac:dyDescent="0.25">
      <c r="D1269" s="3"/>
      <c r="E1269" s="5"/>
      <c r="F1269" s="3"/>
    </row>
    <row r="1270" spans="4:6" x14ac:dyDescent="0.25">
      <c r="D1270" s="3"/>
      <c r="E1270" s="5"/>
      <c r="F1270" s="3"/>
    </row>
    <row r="1271" spans="4:6" x14ac:dyDescent="0.25">
      <c r="D1271" s="3"/>
      <c r="E1271" s="5"/>
      <c r="F1271" s="3"/>
    </row>
    <row r="1272" spans="4:6" x14ac:dyDescent="0.25">
      <c r="D1272" s="3"/>
      <c r="E1272" s="5"/>
      <c r="F1272" s="3"/>
    </row>
    <row r="1273" spans="4:6" x14ac:dyDescent="0.25">
      <c r="D1273" s="3"/>
      <c r="E1273" s="5"/>
      <c r="F1273" s="3"/>
    </row>
    <row r="1274" spans="4:6" x14ac:dyDescent="0.25">
      <c r="D1274" s="3"/>
      <c r="E1274" s="5"/>
      <c r="F1274" s="3"/>
    </row>
    <row r="1275" spans="4:6" x14ac:dyDescent="0.25">
      <c r="D1275" s="3"/>
      <c r="E1275" s="5"/>
      <c r="F1275" s="3"/>
    </row>
    <row r="1276" spans="4:6" x14ac:dyDescent="0.25">
      <c r="D1276" s="3"/>
      <c r="E1276" s="5"/>
      <c r="F1276" s="3"/>
    </row>
    <row r="1277" spans="4:6" x14ac:dyDescent="0.25">
      <c r="D1277" s="3"/>
      <c r="E1277" s="5"/>
      <c r="F1277" s="3"/>
    </row>
    <row r="1278" spans="4:6" x14ac:dyDescent="0.25">
      <c r="D1278" s="3"/>
      <c r="E1278" s="5"/>
      <c r="F1278" s="3"/>
    </row>
    <row r="1279" spans="4:6" x14ac:dyDescent="0.25">
      <c r="D1279" s="3"/>
      <c r="E1279" s="5"/>
      <c r="F1279" s="3"/>
    </row>
    <row r="1280" spans="4:6" x14ac:dyDescent="0.25">
      <c r="D1280" s="3"/>
      <c r="E1280" s="5"/>
      <c r="F1280" s="3"/>
    </row>
    <row r="1281" spans="4:6" x14ac:dyDescent="0.25">
      <c r="D1281" s="3"/>
      <c r="E1281" s="5"/>
      <c r="F1281" s="3"/>
    </row>
    <row r="1282" spans="4:6" x14ac:dyDescent="0.25">
      <c r="D1282" s="3"/>
      <c r="E1282" s="5"/>
      <c r="F1282" s="3"/>
    </row>
    <row r="1283" spans="4:6" x14ac:dyDescent="0.25">
      <c r="D1283" s="3"/>
      <c r="E1283" s="5"/>
      <c r="F1283" s="3"/>
    </row>
    <row r="1284" spans="4:6" x14ac:dyDescent="0.25">
      <c r="D1284" s="3"/>
      <c r="E1284" s="5"/>
      <c r="F1284" s="3"/>
    </row>
    <row r="1285" spans="4:6" x14ac:dyDescent="0.25">
      <c r="D1285" s="3"/>
      <c r="E1285" s="5"/>
      <c r="F1285" s="3"/>
    </row>
    <row r="1286" spans="4:6" x14ac:dyDescent="0.25">
      <c r="D1286" s="3"/>
      <c r="E1286" s="5"/>
      <c r="F1286" s="3"/>
    </row>
    <row r="1287" spans="4:6" x14ac:dyDescent="0.25">
      <c r="D1287" s="3"/>
      <c r="E1287" s="5"/>
      <c r="F1287" s="3"/>
    </row>
    <row r="1288" spans="4:6" x14ac:dyDescent="0.25">
      <c r="D1288" s="3"/>
      <c r="E1288" s="5"/>
      <c r="F1288" s="3"/>
    </row>
    <row r="1289" spans="4:6" x14ac:dyDescent="0.25">
      <c r="D1289" s="3"/>
      <c r="E1289" s="5"/>
      <c r="F1289" s="3"/>
    </row>
    <row r="1290" spans="4:6" x14ac:dyDescent="0.25">
      <c r="D1290" s="3"/>
      <c r="E1290" s="5"/>
      <c r="F129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C9A6-54C4-4733-A901-61156CBD5BBE}">
  <dimension ref="A1:F1126"/>
  <sheetViews>
    <sheetView workbookViewId="0">
      <selection sqref="A1:B1048576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67.817243000000005</v>
      </c>
      <c r="B4">
        <v>0</v>
      </c>
      <c r="D4" s="3">
        <v>8.202000000000001E-2</v>
      </c>
      <c r="E4" s="3">
        <v>0.45295830844424256</v>
      </c>
      <c r="F4" s="3">
        <v>111.0277</v>
      </c>
    </row>
    <row r="5" spans="1:6" x14ac:dyDescent="0.25">
      <c r="A5">
        <v>68.377077</v>
      </c>
      <c r="B5">
        <v>10</v>
      </c>
      <c r="D5" s="3">
        <v>0.16404000000000002</v>
      </c>
      <c r="E5" s="3"/>
      <c r="F5" s="3">
        <v>123.1709</v>
      </c>
    </row>
    <row r="6" spans="1:6" x14ac:dyDescent="0.25">
      <c r="A6">
        <v>68.410880000000006</v>
      </c>
      <c r="B6">
        <v>20</v>
      </c>
      <c r="D6" s="3">
        <v>0.24606</v>
      </c>
      <c r="E6" s="3"/>
      <c r="F6" s="3">
        <v>287.03280000000001</v>
      </c>
    </row>
    <row r="7" spans="1:6" x14ac:dyDescent="0.25">
      <c r="A7">
        <v>68.519198000000003</v>
      </c>
      <c r="B7">
        <v>30</v>
      </c>
      <c r="D7" s="3">
        <v>0.32808000000000004</v>
      </c>
      <c r="E7" s="3"/>
      <c r="F7" s="3">
        <v>287.03280000000001</v>
      </c>
    </row>
    <row r="8" spans="1:6" x14ac:dyDescent="0.25">
      <c r="A8">
        <v>68.481215000000006</v>
      </c>
      <c r="B8">
        <v>40</v>
      </c>
      <c r="D8" s="3">
        <v>0.41010000000000002</v>
      </c>
      <c r="E8" s="3"/>
      <c r="F8" s="3">
        <v>194.28639999999999</v>
      </c>
    </row>
    <row r="9" spans="1:6" x14ac:dyDescent="0.25">
      <c r="A9">
        <v>68.471130000000002</v>
      </c>
      <c r="B9">
        <v>50</v>
      </c>
      <c r="D9" s="3">
        <v>0.49212</v>
      </c>
      <c r="E9" s="3">
        <v>1.8674766755791792</v>
      </c>
      <c r="F9" s="3">
        <v>172.48859999999999</v>
      </c>
    </row>
    <row r="10" spans="1:6" x14ac:dyDescent="0.25">
      <c r="A10">
        <v>68.542879999999997</v>
      </c>
      <c r="B10">
        <v>60</v>
      </c>
      <c r="D10" s="3">
        <v>0.57413999999999998</v>
      </c>
      <c r="E10" s="3">
        <v>1.8749196398392127</v>
      </c>
      <c r="F10" s="3">
        <v>143.35769999999999</v>
      </c>
    </row>
    <row r="11" spans="1:6" x14ac:dyDescent="0.25">
      <c r="A11">
        <v>68.547020000000003</v>
      </c>
      <c r="B11">
        <v>70</v>
      </c>
      <c r="D11" s="3">
        <v>0.65616000000000008</v>
      </c>
      <c r="E11" s="3">
        <v>1.9002692960253573</v>
      </c>
      <c r="F11" s="3">
        <v>148.87719999999999</v>
      </c>
    </row>
    <row r="12" spans="1:6" x14ac:dyDescent="0.25">
      <c r="A12">
        <v>68.552997000000005</v>
      </c>
      <c r="B12">
        <v>80</v>
      </c>
      <c r="D12" s="3">
        <v>0.73818000000000006</v>
      </c>
      <c r="E12" s="3">
        <v>1.9038983583383633</v>
      </c>
      <c r="F12" s="3">
        <v>231.2475</v>
      </c>
    </row>
    <row r="13" spans="1:6" x14ac:dyDescent="0.25">
      <c r="A13">
        <v>68.598465000000004</v>
      </c>
      <c r="B13">
        <v>90</v>
      </c>
      <c r="D13" s="3">
        <v>0.82020000000000004</v>
      </c>
      <c r="E13" s="3"/>
      <c r="F13" s="3">
        <v>253.62960000000001</v>
      </c>
    </row>
    <row r="14" spans="1:6" x14ac:dyDescent="0.25">
      <c r="A14">
        <v>68.781958000000003</v>
      </c>
      <c r="B14">
        <v>100</v>
      </c>
      <c r="D14" s="3">
        <v>0.90222000000000013</v>
      </c>
      <c r="E14" s="3"/>
      <c r="F14" s="3">
        <v>274.82260000000002</v>
      </c>
    </row>
    <row r="15" spans="1:6" x14ac:dyDescent="0.25">
      <c r="A15">
        <v>68.973697000000001</v>
      </c>
      <c r="B15">
        <v>110</v>
      </c>
      <c r="D15" s="3">
        <v>0.98424</v>
      </c>
      <c r="E15" s="3"/>
      <c r="F15" s="3">
        <v>279.86099999999999</v>
      </c>
    </row>
    <row r="16" spans="1:6" x14ac:dyDescent="0.25">
      <c r="A16">
        <v>69.349902</v>
      </c>
      <c r="B16">
        <v>120</v>
      </c>
      <c r="D16" s="3">
        <v>1.06626</v>
      </c>
      <c r="E16" s="3"/>
      <c r="F16" s="3">
        <v>307.11450000000002</v>
      </c>
    </row>
    <row r="17" spans="1:6" x14ac:dyDescent="0.25">
      <c r="A17">
        <v>69.362700000000004</v>
      </c>
      <c r="B17">
        <v>130</v>
      </c>
      <c r="D17" s="3">
        <v>1.14828</v>
      </c>
      <c r="E17" s="3"/>
      <c r="F17" s="3">
        <v>423.18209999999999</v>
      </c>
    </row>
    <row r="18" spans="1:6" x14ac:dyDescent="0.25">
      <c r="A18">
        <v>69.368618999999995</v>
      </c>
      <c r="B18">
        <v>140</v>
      </c>
      <c r="D18" s="3">
        <v>1.2303000000000002</v>
      </c>
      <c r="E18" s="3"/>
      <c r="F18" s="3">
        <v>440.78809999999999</v>
      </c>
    </row>
    <row r="19" spans="1:6" x14ac:dyDescent="0.25">
      <c r="A19">
        <v>69.610337999999999</v>
      </c>
      <c r="B19">
        <v>150</v>
      </c>
      <c r="D19" s="3">
        <v>1.3123200000000002</v>
      </c>
      <c r="E19" s="3"/>
      <c r="F19" s="3">
        <v>525.09969999999998</v>
      </c>
    </row>
    <row r="20" spans="1:6" x14ac:dyDescent="0.25">
      <c r="A20">
        <v>69.626428000000004</v>
      </c>
      <c r="B20">
        <v>160</v>
      </c>
      <c r="D20" s="3">
        <v>1.3943400000000001</v>
      </c>
      <c r="E20" s="3"/>
      <c r="F20" s="3">
        <v>556.15909999999997</v>
      </c>
    </row>
    <row r="21" spans="1:6" x14ac:dyDescent="0.25">
      <c r="A21">
        <v>69.782293999999993</v>
      </c>
      <c r="B21">
        <v>170</v>
      </c>
      <c r="D21" s="3">
        <v>1.4763600000000001</v>
      </c>
      <c r="E21" s="3"/>
      <c r="F21" s="3">
        <v>621.5059</v>
      </c>
    </row>
    <row r="22" spans="1:6" x14ac:dyDescent="0.25">
      <c r="A22">
        <v>70.155337000000003</v>
      </c>
      <c r="B22">
        <v>180</v>
      </c>
      <c r="D22" s="3">
        <v>1.5583800000000001</v>
      </c>
      <c r="E22" s="3"/>
      <c r="F22" s="3">
        <v>647.57550000000003</v>
      </c>
    </row>
    <row r="23" spans="1:6" x14ac:dyDescent="0.25">
      <c r="A23">
        <v>70.160146999999995</v>
      </c>
      <c r="B23">
        <v>190</v>
      </c>
      <c r="D23" s="3">
        <v>1.6404000000000001</v>
      </c>
      <c r="E23" s="3"/>
      <c r="F23" s="3">
        <v>680.05600000000004</v>
      </c>
    </row>
    <row r="24" spans="1:6" x14ac:dyDescent="0.25">
      <c r="A24">
        <v>70.223204999999993</v>
      </c>
      <c r="B24">
        <v>200</v>
      </c>
      <c r="D24" s="3">
        <v>1.7224200000000001</v>
      </c>
      <c r="E24" s="3"/>
      <c r="F24" s="3">
        <v>684.89570000000003</v>
      </c>
    </row>
    <row r="25" spans="1:6" x14ac:dyDescent="0.25">
      <c r="A25">
        <v>70.475883999999994</v>
      </c>
      <c r="B25">
        <v>210</v>
      </c>
      <c r="D25" s="3">
        <v>1.8044400000000003</v>
      </c>
      <c r="E25" s="3"/>
      <c r="F25" s="3">
        <v>671.88430000000005</v>
      </c>
    </row>
    <row r="26" spans="1:6" x14ac:dyDescent="0.25">
      <c r="A26">
        <v>70.752475000000004</v>
      </c>
      <c r="B26">
        <v>220</v>
      </c>
      <c r="D26" s="3">
        <v>1.88646</v>
      </c>
      <c r="E26" s="3"/>
      <c r="F26" s="3">
        <v>542.57389999999998</v>
      </c>
    </row>
    <row r="27" spans="1:6" x14ac:dyDescent="0.25">
      <c r="A27">
        <v>71.224070999999995</v>
      </c>
      <c r="B27">
        <v>230</v>
      </c>
      <c r="D27" s="3">
        <v>1.96848</v>
      </c>
      <c r="E27" s="3"/>
      <c r="F27" s="3">
        <v>324.0333</v>
      </c>
    </row>
    <row r="28" spans="1:6" x14ac:dyDescent="0.25">
      <c r="A28">
        <v>71.066129000000004</v>
      </c>
      <c r="B28">
        <v>240</v>
      </c>
      <c r="D28" s="3">
        <v>2.0505</v>
      </c>
      <c r="E28" s="3"/>
      <c r="F28" s="3">
        <v>258.44110000000001</v>
      </c>
    </row>
    <row r="29" spans="1:6" x14ac:dyDescent="0.25">
      <c r="A29">
        <v>70.944534000000004</v>
      </c>
      <c r="B29">
        <v>250</v>
      </c>
      <c r="D29" s="3">
        <v>2.13252</v>
      </c>
      <c r="E29" s="3"/>
      <c r="F29" s="3">
        <v>169.77809999999999</v>
      </c>
    </row>
    <row r="30" spans="1:6" x14ac:dyDescent="0.25">
      <c r="A30">
        <v>70.711573000000001</v>
      </c>
      <c r="B30">
        <v>260</v>
      </c>
      <c r="D30" s="3">
        <v>2.2145400000000004</v>
      </c>
      <c r="E30" s="3"/>
      <c r="F30" s="3">
        <v>162.1875</v>
      </c>
    </row>
    <row r="31" spans="1:6" x14ac:dyDescent="0.25">
      <c r="A31">
        <v>70.853241999999995</v>
      </c>
      <c r="B31">
        <v>270</v>
      </c>
      <c r="D31" s="3">
        <v>2.2965599999999999</v>
      </c>
      <c r="E31" s="3"/>
      <c r="F31" s="3">
        <v>152.68639999999999</v>
      </c>
    </row>
    <row r="32" spans="1:6" x14ac:dyDescent="0.25">
      <c r="A32">
        <v>70.593598999999998</v>
      </c>
      <c r="B32">
        <v>280</v>
      </c>
      <c r="D32" s="3">
        <v>2.3785799999999999</v>
      </c>
      <c r="E32" s="3"/>
      <c r="F32" s="3">
        <v>152.821</v>
      </c>
    </row>
    <row r="33" spans="1:6" x14ac:dyDescent="0.25">
      <c r="A33">
        <v>70.435787000000005</v>
      </c>
      <c r="B33">
        <v>290</v>
      </c>
      <c r="D33" s="3">
        <v>2.4606000000000003</v>
      </c>
      <c r="E33" s="3"/>
      <c r="F33" s="3">
        <v>159.19280000000001</v>
      </c>
    </row>
    <row r="34" spans="1:6" x14ac:dyDescent="0.25">
      <c r="A34">
        <v>69.976847000000006</v>
      </c>
      <c r="B34">
        <v>300</v>
      </c>
      <c r="D34" s="3">
        <v>2.5426200000000003</v>
      </c>
      <c r="E34" s="3"/>
      <c r="F34" s="3">
        <v>133.4675</v>
      </c>
    </row>
    <row r="35" spans="1:6" x14ac:dyDescent="0.25">
      <c r="A35">
        <v>69.666951999999995</v>
      </c>
      <c r="B35">
        <v>310</v>
      </c>
      <c r="D35" s="3">
        <v>2.6246400000000003</v>
      </c>
      <c r="E35" s="3"/>
      <c r="F35" s="3">
        <v>73.852800000000002</v>
      </c>
    </row>
    <row r="36" spans="1:6" x14ac:dyDescent="0.25">
      <c r="A36">
        <v>69.635900000000007</v>
      </c>
      <c r="B36">
        <v>320</v>
      </c>
      <c r="D36" s="3">
        <v>2.7066599999999998</v>
      </c>
      <c r="E36" s="3"/>
      <c r="F36" s="3">
        <v>61.902999999999999</v>
      </c>
    </row>
    <row r="37" spans="1:6" x14ac:dyDescent="0.25">
      <c r="A37">
        <v>69.534953000000002</v>
      </c>
      <c r="B37">
        <v>330</v>
      </c>
      <c r="D37" s="3">
        <v>2.7886800000000003</v>
      </c>
      <c r="E37" s="3"/>
      <c r="F37" s="3">
        <v>57.9664</v>
      </c>
    </row>
    <row r="38" spans="1:6" x14ac:dyDescent="0.25">
      <c r="A38">
        <v>69.209746999999993</v>
      </c>
      <c r="B38">
        <v>340</v>
      </c>
      <c r="D38" s="3">
        <v>2.8707000000000003</v>
      </c>
      <c r="E38" s="3"/>
      <c r="F38" s="3">
        <v>57.392099999999999</v>
      </c>
    </row>
    <row r="39" spans="1:6" x14ac:dyDescent="0.25">
      <c r="A39">
        <v>68.949473999999995</v>
      </c>
      <c r="B39">
        <v>350</v>
      </c>
      <c r="D39" s="3">
        <v>2.9527200000000002</v>
      </c>
      <c r="E39" s="3"/>
      <c r="F39" s="3">
        <v>57.704099999999997</v>
      </c>
    </row>
    <row r="40" spans="1:6" x14ac:dyDescent="0.25">
      <c r="A40">
        <v>68.164698000000001</v>
      </c>
      <c r="B40">
        <v>360</v>
      </c>
      <c r="D40" s="3">
        <v>3.0347400000000002</v>
      </c>
      <c r="E40" s="3"/>
      <c r="F40" s="3">
        <v>68.177700000000002</v>
      </c>
    </row>
    <row r="41" spans="1:6" x14ac:dyDescent="0.25">
      <c r="A41">
        <v>66.135615000000001</v>
      </c>
      <c r="B41">
        <v>370</v>
      </c>
      <c r="D41" s="3">
        <v>3.1167600000000002</v>
      </c>
      <c r="E41" s="3"/>
      <c r="F41" s="3">
        <v>68.514099999999999</v>
      </c>
    </row>
    <row r="42" spans="1:6" x14ac:dyDescent="0.25">
      <c r="A42">
        <v>63.377619000000003</v>
      </c>
      <c r="B42">
        <v>380</v>
      </c>
      <c r="D42" s="3">
        <v>3.1987800000000002</v>
      </c>
      <c r="E42" s="3"/>
      <c r="F42" s="3">
        <v>63.811700000000002</v>
      </c>
    </row>
    <row r="43" spans="1:6" x14ac:dyDescent="0.25">
      <c r="A43">
        <v>60.948608</v>
      </c>
      <c r="B43">
        <v>390</v>
      </c>
      <c r="D43" s="3">
        <v>3.2808000000000002</v>
      </c>
      <c r="E43" s="3"/>
      <c r="F43" s="3">
        <v>63.619700000000002</v>
      </c>
    </row>
    <row r="44" spans="1:6" x14ac:dyDescent="0.25">
      <c r="A44">
        <v>59.038716000000001</v>
      </c>
      <c r="B44">
        <v>400</v>
      </c>
      <c r="D44" s="3">
        <v>3.3628199999999997</v>
      </c>
      <c r="E44" s="3"/>
      <c r="F44" s="3">
        <v>63.005600000000001</v>
      </c>
    </row>
    <row r="45" spans="1:6" x14ac:dyDescent="0.25">
      <c r="A45">
        <v>57.788426999999999</v>
      </c>
      <c r="B45">
        <v>410</v>
      </c>
      <c r="D45" s="3">
        <v>3.4448400000000001</v>
      </c>
      <c r="E45" s="3"/>
      <c r="F45" s="3">
        <v>58.821899999999999</v>
      </c>
    </row>
    <row r="46" spans="1:6" x14ac:dyDescent="0.25">
      <c r="A46">
        <v>56.824942999999998</v>
      </c>
      <c r="B46">
        <v>420</v>
      </c>
      <c r="D46" s="3">
        <v>3.5268600000000001</v>
      </c>
      <c r="E46" s="3"/>
      <c r="F46" s="3">
        <v>55.088500000000003</v>
      </c>
    </row>
    <row r="47" spans="1:6" x14ac:dyDescent="0.25">
      <c r="A47">
        <v>56.208525999999999</v>
      </c>
      <c r="B47">
        <v>430</v>
      </c>
      <c r="D47" s="3">
        <v>3.6088800000000005</v>
      </c>
      <c r="E47" s="3"/>
      <c r="F47" s="3">
        <v>53.891100000000002</v>
      </c>
    </row>
    <row r="48" spans="1:6" x14ac:dyDescent="0.25">
      <c r="A48">
        <v>55.494703000000001</v>
      </c>
      <c r="B48">
        <v>440</v>
      </c>
      <c r="D48" s="3">
        <v>3.6909000000000001</v>
      </c>
      <c r="E48" s="3"/>
      <c r="F48" s="3">
        <v>53.095799999999997</v>
      </c>
    </row>
    <row r="49" spans="1:6" x14ac:dyDescent="0.25">
      <c r="A49">
        <v>54.926966999999998</v>
      </c>
      <c r="B49">
        <v>450</v>
      </c>
      <c r="D49" s="3">
        <v>3.7729200000000001</v>
      </c>
      <c r="E49" s="3"/>
      <c r="F49" s="3">
        <v>49.318100000000001</v>
      </c>
    </row>
    <row r="50" spans="1:6" x14ac:dyDescent="0.25">
      <c r="A50">
        <v>54.311345000000003</v>
      </c>
      <c r="B50">
        <v>460</v>
      </c>
      <c r="D50" s="3">
        <v>3.8549400000000005</v>
      </c>
      <c r="E50" s="3"/>
      <c r="F50" s="3">
        <v>49.169600000000003</v>
      </c>
    </row>
    <row r="51" spans="1:6" x14ac:dyDescent="0.25">
      <c r="A51">
        <v>53.978490999999998</v>
      </c>
      <c r="B51">
        <v>470</v>
      </c>
      <c r="D51" s="3">
        <v>3.93696</v>
      </c>
      <c r="E51" s="3"/>
      <c r="F51" s="3">
        <v>52.121299999999998</v>
      </c>
    </row>
    <row r="52" spans="1:6" x14ac:dyDescent="0.25">
      <c r="A52">
        <v>53.588903000000002</v>
      </c>
      <c r="B52">
        <v>480</v>
      </c>
      <c r="D52" s="3">
        <v>4.0189800000000009</v>
      </c>
      <c r="E52" s="3"/>
      <c r="F52" s="3">
        <v>56.805300000000003</v>
      </c>
    </row>
    <row r="53" spans="1:6" x14ac:dyDescent="0.25">
      <c r="A53">
        <v>53.213344999999997</v>
      </c>
      <c r="B53">
        <v>490</v>
      </c>
      <c r="D53" s="3">
        <v>4.101</v>
      </c>
      <c r="E53" s="3"/>
      <c r="F53" s="3">
        <v>67.006900000000002</v>
      </c>
    </row>
    <row r="54" spans="1:6" x14ac:dyDescent="0.25">
      <c r="A54">
        <v>53.057315000000003</v>
      </c>
      <c r="B54">
        <v>500</v>
      </c>
      <c r="D54" s="3">
        <v>4.18302</v>
      </c>
      <c r="E54" s="3"/>
      <c r="F54" s="3">
        <v>54.6203</v>
      </c>
    </row>
    <row r="55" spans="1:6" x14ac:dyDescent="0.25">
      <c r="A55">
        <v>53.101703999999998</v>
      </c>
      <c r="B55">
        <v>510</v>
      </c>
      <c r="D55" s="3">
        <v>4.2650399999999999</v>
      </c>
      <c r="E55" s="3"/>
      <c r="F55" s="3">
        <v>52.168399999999998</v>
      </c>
    </row>
    <row r="56" spans="1:6" x14ac:dyDescent="0.25">
      <c r="A56">
        <v>53.191907</v>
      </c>
      <c r="B56">
        <v>520</v>
      </c>
      <c r="D56" s="3">
        <v>4.3470599999999999</v>
      </c>
      <c r="E56" s="3"/>
      <c r="F56" s="3">
        <v>50.338900000000002</v>
      </c>
    </row>
    <row r="57" spans="1:6" x14ac:dyDescent="0.25">
      <c r="A57">
        <v>53.067397</v>
      </c>
      <c r="B57">
        <v>530</v>
      </c>
      <c r="D57" s="3">
        <v>4.4290800000000008</v>
      </c>
      <c r="E57" s="3"/>
      <c r="F57" s="3">
        <v>50.130600000000001</v>
      </c>
    </row>
    <row r="58" spans="1:6" x14ac:dyDescent="0.25">
      <c r="A58">
        <v>53.347439000000001</v>
      </c>
      <c r="B58">
        <v>540</v>
      </c>
      <c r="D58" s="3">
        <v>4.5110999999999999</v>
      </c>
      <c r="E58" s="3">
        <v>2.4133249171407596</v>
      </c>
      <c r="F58" s="3">
        <v>48.287599999999998</v>
      </c>
    </row>
    <row r="59" spans="1:6" x14ac:dyDescent="0.25">
      <c r="A59">
        <v>53.716875000000002</v>
      </c>
      <c r="B59">
        <v>550</v>
      </c>
      <c r="D59" s="3">
        <v>4.5931199999999999</v>
      </c>
      <c r="E59" s="3">
        <v>2.2920501692795217</v>
      </c>
      <c r="F59" s="3">
        <v>44.784100000000002</v>
      </c>
    </row>
    <row r="60" spans="1:6" x14ac:dyDescent="0.25">
      <c r="A60">
        <v>53.405180000000001</v>
      </c>
      <c r="B60">
        <v>560</v>
      </c>
      <c r="D60" s="3">
        <v>4.6751400000000007</v>
      </c>
      <c r="E60" s="3">
        <v>2.187545292686194</v>
      </c>
      <c r="F60" s="3">
        <v>40.832599999999999</v>
      </c>
    </row>
    <row r="61" spans="1:6" x14ac:dyDescent="0.25">
      <c r="A61">
        <v>52.942888000000004</v>
      </c>
      <c r="B61">
        <v>570</v>
      </c>
      <c r="D61" s="3">
        <v>4.7571599999999998</v>
      </c>
      <c r="E61" s="3">
        <v>2.0880399794856741</v>
      </c>
      <c r="F61" s="3">
        <v>38.494900000000001</v>
      </c>
    </row>
    <row r="62" spans="1:6" x14ac:dyDescent="0.25">
      <c r="A62">
        <v>52.853808999999998</v>
      </c>
      <c r="B62">
        <v>580</v>
      </c>
      <c r="D62" s="3">
        <v>4.8391800000000007</v>
      </c>
      <c r="E62" s="3">
        <v>1.867243737312658</v>
      </c>
      <c r="F62" s="3">
        <v>34.734699999999997</v>
      </c>
    </row>
    <row r="63" spans="1:6" x14ac:dyDescent="0.25">
      <c r="A63">
        <v>52.853808999999998</v>
      </c>
      <c r="B63">
        <v>590</v>
      </c>
      <c r="D63" s="3">
        <v>4.9212000000000007</v>
      </c>
      <c r="E63" s="3">
        <v>1.8733775665955439</v>
      </c>
      <c r="F63" s="3">
        <v>33.469200000000001</v>
      </c>
    </row>
    <row r="64" spans="1:6" x14ac:dyDescent="0.25">
      <c r="A64">
        <v>52.853808999999998</v>
      </c>
      <c r="B64">
        <v>600</v>
      </c>
      <c r="D64" s="3">
        <v>5.0032199999999998</v>
      </c>
      <c r="E64" s="3">
        <v>1.9588849328564679</v>
      </c>
      <c r="F64" s="3">
        <v>32.369</v>
      </c>
    </row>
    <row r="65" spans="1:6" x14ac:dyDescent="0.25">
      <c r="A65">
        <v>53.021374000000002</v>
      </c>
      <c r="B65">
        <v>610</v>
      </c>
      <c r="D65" s="3">
        <v>5.0852400000000006</v>
      </c>
      <c r="E65" s="3">
        <v>2.0829912988940458</v>
      </c>
      <c r="F65" s="3">
        <v>32.152700000000003</v>
      </c>
    </row>
    <row r="66" spans="1:6" x14ac:dyDescent="0.25">
      <c r="A66">
        <v>53.285223999999999</v>
      </c>
      <c r="B66">
        <v>620</v>
      </c>
      <c r="D66" s="3">
        <v>5.1672599999999997</v>
      </c>
      <c r="E66" s="3">
        <v>2.2370042803616856</v>
      </c>
      <c r="F66" s="3">
        <v>36.951999999999998</v>
      </c>
    </row>
    <row r="67" spans="1:6" x14ac:dyDescent="0.25">
      <c r="A67">
        <v>53.641437000000003</v>
      </c>
      <c r="B67">
        <v>630</v>
      </c>
      <c r="D67" s="3">
        <v>5.2492800000000006</v>
      </c>
      <c r="E67" s="3">
        <v>2.2534855126284681</v>
      </c>
      <c r="F67" s="3">
        <v>46.394100000000002</v>
      </c>
    </row>
    <row r="68" spans="1:6" x14ac:dyDescent="0.25">
      <c r="A68">
        <v>54.018242000000001</v>
      </c>
      <c r="B68">
        <v>640</v>
      </c>
      <c r="D68" s="3">
        <v>5.3313000000000006</v>
      </c>
      <c r="E68" s="3">
        <v>2.2328137824982468</v>
      </c>
      <c r="F68" s="3">
        <v>67.462199999999996</v>
      </c>
    </row>
    <row r="69" spans="1:6" x14ac:dyDescent="0.25">
      <c r="A69">
        <v>54.208965999999997</v>
      </c>
      <c r="B69">
        <v>650</v>
      </c>
      <c r="D69" s="3">
        <v>5.4133199999999997</v>
      </c>
      <c r="E69" s="3">
        <v>2.0558957870476937</v>
      </c>
      <c r="F69" s="3">
        <v>56.373699999999999</v>
      </c>
    </row>
    <row r="70" spans="1:6" x14ac:dyDescent="0.25">
      <c r="A70">
        <v>54.049042</v>
      </c>
      <c r="B70">
        <v>660</v>
      </c>
      <c r="D70" s="3">
        <v>5.4953400000000006</v>
      </c>
      <c r="E70" s="3">
        <v>1.9048478120633301</v>
      </c>
      <c r="F70" s="3">
        <v>42.898499999999999</v>
      </c>
    </row>
    <row r="71" spans="1:6" x14ac:dyDescent="0.25">
      <c r="A71">
        <v>53.662450999999997</v>
      </c>
      <c r="B71">
        <v>670</v>
      </c>
      <c r="D71" s="3">
        <v>5.5773600000000005</v>
      </c>
      <c r="E71" s="3">
        <v>1.9202916822013365</v>
      </c>
      <c r="F71" s="3">
        <v>42.767699999999998</v>
      </c>
    </row>
    <row r="72" spans="1:6" x14ac:dyDescent="0.25">
      <c r="A72">
        <v>53.387194999999998</v>
      </c>
      <c r="B72">
        <v>680</v>
      </c>
      <c r="D72" s="3">
        <v>5.6593800000000005</v>
      </c>
      <c r="E72" s="3">
        <v>1.9457308542556468</v>
      </c>
      <c r="F72" s="3">
        <v>43.877099999999999</v>
      </c>
    </row>
    <row r="73" spans="1:6" x14ac:dyDescent="0.25">
      <c r="A73">
        <v>52.857821000000001</v>
      </c>
      <c r="B73">
        <v>690</v>
      </c>
      <c r="D73" s="3">
        <v>5.7414000000000005</v>
      </c>
      <c r="E73" s="3"/>
      <c r="F73" s="3">
        <v>63.579300000000003</v>
      </c>
    </row>
    <row r="74" spans="1:6" x14ac:dyDescent="0.25">
      <c r="A74">
        <v>52.460016000000003</v>
      </c>
      <c r="B74">
        <v>700</v>
      </c>
      <c r="D74" s="3">
        <v>5.8234199999999996</v>
      </c>
      <c r="E74" s="3"/>
      <c r="F74" s="3">
        <v>155.8912</v>
      </c>
    </row>
    <row r="75" spans="1:6" x14ac:dyDescent="0.25">
      <c r="A75">
        <v>52.250613999999999</v>
      </c>
      <c r="B75">
        <v>710</v>
      </c>
      <c r="D75" s="3">
        <v>5.9054400000000005</v>
      </c>
      <c r="E75" s="3"/>
      <c r="F75" s="3">
        <v>158.97130000000001</v>
      </c>
    </row>
    <row r="76" spans="1:6" x14ac:dyDescent="0.25">
      <c r="A76">
        <v>52.031440000000003</v>
      </c>
      <c r="B76">
        <v>720</v>
      </c>
      <c r="D76" s="3">
        <v>5.9874600000000004</v>
      </c>
      <c r="E76" s="3"/>
      <c r="F76" s="3">
        <v>132.3006</v>
      </c>
    </row>
    <row r="77" spans="1:6" x14ac:dyDescent="0.25">
      <c r="A77">
        <v>51.888981999999999</v>
      </c>
      <c r="B77">
        <v>730</v>
      </c>
      <c r="D77" s="3">
        <v>6.0694800000000004</v>
      </c>
      <c r="E77" s="3">
        <v>1.7415288630804271</v>
      </c>
      <c r="F77" s="3">
        <v>163.57820000000001</v>
      </c>
    </row>
    <row r="78" spans="1:6" x14ac:dyDescent="0.25">
      <c r="A78">
        <v>51.783177000000002</v>
      </c>
      <c r="B78">
        <v>740</v>
      </c>
      <c r="D78" s="3">
        <v>6.1515000000000004</v>
      </c>
      <c r="E78" s="3">
        <v>1.4186346971234745</v>
      </c>
      <c r="F78" s="3">
        <v>124.66889999999999</v>
      </c>
    </row>
    <row r="79" spans="1:6" x14ac:dyDescent="0.25">
      <c r="A79">
        <v>51.837563000000003</v>
      </c>
      <c r="B79">
        <v>750</v>
      </c>
      <c r="D79" s="3">
        <v>6.2335200000000004</v>
      </c>
      <c r="E79" s="3">
        <v>1.3299912157880245</v>
      </c>
      <c r="F79" s="3">
        <v>61.792000000000002</v>
      </c>
    </row>
    <row r="80" spans="1:6" x14ac:dyDescent="0.25">
      <c r="A80">
        <v>51.736057000000002</v>
      </c>
      <c r="B80">
        <v>760</v>
      </c>
      <c r="D80" s="3">
        <v>6.3155400000000004</v>
      </c>
      <c r="E80" s="3"/>
      <c r="F80" s="3">
        <v>57.826000000000001</v>
      </c>
    </row>
    <row r="81" spans="1:6" x14ac:dyDescent="0.25">
      <c r="A81">
        <v>51.620148</v>
      </c>
      <c r="B81">
        <v>770</v>
      </c>
      <c r="D81" s="3">
        <v>6.3975600000000004</v>
      </c>
      <c r="E81" s="3"/>
      <c r="F81" s="3">
        <v>61.619199999999999</v>
      </c>
    </row>
    <row r="82" spans="1:6" x14ac:dyDescent="0.25">
      <c r="A82">
        <v>51.603296</v>
      </c>
      <c r="B82">
        <v>780</v>
      </c>
      <c r="D82" s="3">
        <v>6.4795800000000003</v>
      </c>
      <c r="E82" s="3"/>
      <c r="F82" s="3">
        <v>57.219799999999999</v>
      </c>
    </row>
    <row r="83" spans="1:6" x14ac:dyDescent="0.25">
      <c r="A83">
        <v>51.571151999999998</v>
      </c>
      <c r="B83">
        <v>790</v>
      </c>
      <c r="D83" s="3">
        <v>6.5616000000000003</v>
      </c>
      <c r="E83" s="3"/>
      <c r="F83" s="3">
        <v>45.620800000000003</v>
      </c>
    </row>
    <row r="84" spans="1:6" x14ac:dyDescent="0.25">
      <c r="A84">
        <v>51.586548999999998</v>
      </c>
      <c r="B84">
        <v>800</v>
      </c>
      <c r="D84" s="3">
        <v>6.6436200000000003</v>
      </c>
      <c r="E84" s="3"/>
      <c r="F84" s="3">
        <v>47.295900000000003</v>
      </c>
    </row>
    <row r="85" spans="1:6" x14ac:dyDescent="0.25">
      <c r="A85">
        <v>51.555565000000001</v>
      </c>
      <c r="B85">
        <v>810</v>
      </c>
      <c r="D85" s="3">
        <v>6.7256399999999994</v>
      </c>
      <c r="E85" s="3">
        <v>1.1518264613035727</v>
      </c>
      <c r="F85" s="3">
        <v>130.95330000000001</v>
      </c>
    </row>
    <row r="86" spans="1:6" x14ac:dyDescent="0.25">
      <c r="A86">
        <v>51.478164</v>
      </c>
      <c r="B86">
        <v>820</v>
      </c>
      <c r="D86" s="3">
        <v>6.8076600000000012</v>
      </c>
      <c r="E86" s="3">
        <v>0.99156576645775452</v>
      </c>
      <c r="F86" s="3">
        <v>136.6183</v>
      </c>
    </row>
    <row r="87" spans="1:6" x14ac:dyDescent="0.25">
      <c r="A87">
        <v>51.478065999999998</v>
      </c>
      <c r="B87">
        <v>830</v>
      </c>
      <c r="D87" s="3">
        <v>6.8896800000000002</v>
      </c>
      <c r="E87" s="3">
        <v>1.0613258181486032</v>
      </c>
      <c r="F87" s="3">
        <v>53.506700000000002</v>
      </c>
    </row>
    <row r="88" spans="1:6" x14ac:dyDescent="0.25">
      <c r="A88">
        <v>51.478020000000001</v>
      </c>
      <c r="B88">
        <v>840</v>
      </c>
      <c r="D88" s="3">
        <v>6.9717000000000002</v>
      </c>
      <c r="E88" s="3">
        <v>1.1836123176959921</v>
      </c>
      <c r="F88" s="3">
        <v>41.975900000000003</v>
      </c>
    </row>
    <row r="89" spans="1:6" x14ac:dyDescent="0.25">
      <c r="A89">
        <v>51.478020000000001</v>
      </c>
      <c r="B89">
        <v>850</v>
      </c>
      <c r="D89" s="3">
        <v>7.0537200000000002</v>
      </c>
      <c r="E89" s="3">
        <v>1.2405458579244522</v>
      </c>
      <c r="F89" s="3">
        <v>43.3949</v>
      </c>
    </row>
    <row r="90" spans="1:6" x14ac:dyDescent="0.25">
      <c r="A90">
        <v>51.478341999999998</v>
      </c>
      <c r="B90">
        <v>860</v>
      </c>
      <c r="D90" s="3">
        <v>7.1357400000000002</v>
      </c>
      <c r="E90" s="3">
        <v>1.1689919012859309</v>
      </c>
      <c r="F90" s="3">
        <v>62.070700000000002</v>
      </c>
    </row>
    <row r="91" spans="1:6" x14ac:dyDescent="0.25">
      <c r="A91">
        <v>51.421956000000002</v>
      </c>
      <c r="B91">
        <v>870</v>
      </c>
      <c r="D91" s="3">
        <v>7.2177600000000011</v>
      </c>
      <c r="E91" s="3">
        <v>1.0845471594553682</v>
      </c>
      <c r="F91" s="3">
        <v>62.070700000000002</v>
      </c>
    </row>
    <row r="92" spans="1:6" x14ac:dyDescent="0.25">
      <c r="A92">
        <v>51.133361999999998</v>
      </c>
      <c r="B92">
        <v>880</v>
      </c>
      <c r="D92" s="3">
        <v>7.299780000000001</v>
      </c>
      <c r="E92" s="3">
        <v>0.94058810024337913</v>
      </c>
      <c r="F92" s="3">
        <v>56.018700000000003</v>
      </c>
    </row>
    <row r="93" spans="1:6" x14ac:dyDescent="0.25">
      <c r="A93">
        <v>51.058810999999999</v>
      </c>
      <c r="B93">
        <v>890</v>
      </c>
      <c r="D93" s="3">
        <v>7.3818000000000001</v>
      </c>
      <c r="E93" s="3">
        <v>0.84363259781669664</v>
      </c>
      <c r="F93" s="3">
        <v>47.7136</v>
      </c>
    </row>
    <row r="94" spans="1:6" x14ac:dyDescent="0.25">
      <c r="A94">
        <v>51.039599000000003</v>
      </c>
      <c r="B94">
        <v>900</v>
      </c>
      <c r="D94" s="3">
        <v>7.4638200000000001</v>
      </c>
      <c r="E94" s="3">
        <v>0.87759241163840218</v>
      </c>
      <c r="F94" s="3">
        <v>43.969499999999996</v>
      </c>
    </row>
    <row r="95" spans="1:6" x14ac:dyDescent="0.25">
      <c r="A95">
        <v>51.125751000000001</v>
      </c>
      <c r="B95">
        <v>910</v>
      </c>
      <c r="D95" s="3">
        <v>7.5458400000000001</v>
      </c>
      <c r="E95" s="3"/>
      <c r="F95" s="3">
        <v>44.169899999999998</v>
      </c>
    </row>
    <row r="96" spans="1:6" x14ac:dyDescent="0.25">
      <c r="A96">
        <v>50.988545000000002</v>
      </c>
      <c r="B96">
        <v>920</v>
      </c>
      <c r="D96" s="3">
        <v>7.627860000000001</v>
      </c>
      <c r="E96" s="3"/>
      <c r="F96" s="3">
        <v>45.869199999999999</v>
      </c>
    </row>
    <row r="97" spans="1:6" x14ac:dyDescent="0.25">
      <c r="A97">
        <v>50.939162000000003</v>
      </c>
      <c r="B97">
        <v>930</v>
      </c>
      <c r="D97" s="3">
        <v>7.709880000000001</v>
      </c>
      <c r="E97" s="3"/>
      <c r="F97" s="3">
        <v>45.989100000000001</v>
      </c>
    </row>
    <row r="98" spans="1:6" x14ac:dyDescent="0.25">
      <c r="A98">
        <v>50.859206</v>
      </c>
      <c r="B98">
        <v>940</v>
      </c>
      <c r="D98" s="3">
        <v>7.7919</v>
      </c>
      <c r="E98" s="3"/>
      <c r="F98" s="3">
        <v>45.989100000000001</v>
      </c>
    </row>
    <row r="99" spans="1:6" x14ac:dyDescent="0.25">
      <c r="A99">
        <v>50.748123999999997</v>
      </c>
      <c r="B99">
        <v>950</v>
      </c>
      <c r="D99" s="3">
        <v>7.87392</v>
      </c>
      <c r="E99" s="3">
        <v>0.84779925145530133</v>
      </c>
      <c r="F99" s="3">
        <v>45.989600000000003</v>
      </c>
    </row>
    <row r="100" spans="1:6" x14ac:dyDescent="0.25">
      <c r="A100">
        <v>50.572986999999998</v>
      </c>
      <c r="B100">
        <v>960</v>
      </c>
      <c r="D100" s="3">
        <v>7.95594</v>
      </c>
      <c r="E100" s="3">
        <v>0.78624351120321045</v>
      </c>
      <c r="F100" s="3">
        <v>45.8673</v>
      </c>
    </row>
    <row r="101" spans="1:6" x14ac:dyDescent="0.25">
      <c r="A101">
        <v>50.472819999999999</v>
      </c>
      <c r="B101">
        <v>970</v>
      </c>
      <c r="D101" s="3">
        <v>8.0379600000000018</v>
      </c>
      <c r="E101" s="3">
        <v>0.78774088660819985</v>
      </c>
      <c r="F101" s="3">
        <v>43.772399999999998</v>
      </c>
    </row>
    <row r="102" spans="1:6" x14ac:dyDescent="0.25">
      <c r="A102">
        <v>50.569011000000003</v>
      </c>
      <c r="B102">
        <v>980</v>
      </c>
      <c r="D102" s="3">
        <v>8.11998</v>
      </c>
      <c r="E102" s="3">
        <v>0.78082738201797208</v>
      </c>
      <c r="F102" s="3">
        <v>43.304000000000002</v>
      </c>
    </row>
    <row r="103" spans="1:6" x14ac:dyDescent="0.25">
      <c r="A103">
        <v>50.533706000000002</v>
      </c>
      <c r="B103">
        <v>990</v>
      </c>
      <c r="D103" s="3">
        <v>8.202</v>
      </c>
      <c r="E103" s="3">
        <v>0.7686949239554004</v>
      </c>
      <c r="F103" s="3">
        <v>43.158200000000001</v>
      </c>
    </row>
    <row r="104" spans="1:6" x14ac:dyDescent="0.25">
      <c r="A104">
        <v>50.542681000000002</v>
      </c>
      <c r="B104">
        <v>1000</v>
      </c>
      <c r="D104" s="3">
        <v>8.2840199999999999</v>
      </c>
      <c r="E104" s="3">
        <v>0.79948144155448719</v>
      </c>
      <c r="F104" s="3">
        <v>42.179299999999998</v>
      </c>
    </row>
    <row r="105" spans="1:6" x14ac:dyDescent="0.25">
      <c r="A105">
        <v>50.606802999999999</v>
      </c>
      <c r="B105">
        <v>1010</v>
      </c>
      <c r="D105" s="3">
        <v>8.3660399999999999</v>
      </c>
      <c r="E105" s="3">
        <v>0.82206749274720237</v>
      </c>
      <c r="F105" s="3">
        <v>43.120699999999999</v>
      </c>
    </row>
    <row r="106" spans="1:6" x14ac:dyDescent="0.25">
      <c r="A106">
        <v>50.488506999999998</v>
      </c>
      <c r="B106">
        <v>1020</v>
      </c>
      <c r="D106" s="3">
        <v>8.4480600000000017</v>
      </c>
      <c r="E106" s="3">
        <v>0.79063468814770765</v>
      </c>
      <c r="F106" s="3">
        <v>48.2883</v>
      </c>
    </row>
    <row r="107" spans="1:6" x14ac:dyDescent="0.25">
      <c r="A107">
        <v>50.565553000000001</v>
      </c>
      <c r="B107">
        <v>1030</v>
      </c>
      <c r="D107" s="3">
        <v>8.5300799999999999</v>
      </c>
      <c r="E107" s="3">
        <v>0.75543154326620676</v>
      </c>
      <c r="F107" s="3">
        <v>51.844999999999999</v>
      </c>
    </row>
    <row r="108" spans="1:6" x14ac:dyDescent="0.25">
      <c r="A108">
        <v>50.264628000000002</v>
      </c>
      <c r="B108">
        <v>1040</v>
      </c>
      <c r="D108" s="3">
        <v>8.6120999999999999</v>
      </c>
      <c r="E108" s="3">
        <v>0.72968556719164335</v>
      </c>
      <c r="F108" s="3">
        <v>51.552900000000001</v>
      </c>
    </row>
    <row r="109" spans="1:6" x14ac:dyDescent="0.25">
      <c r="A109">
        <v>50.129235999999999</v>
      </c>
      <c r="B109">
        <v>1050</v>
      </c>
      <c r="D109" s="3">
        <v>8.6941199999999998</v>
      </c>
      <c r="E109" s="3">
        <v>0.7321966781906506</v>
      </c>
      <c r="F109" s="3">
        <v>49.469499999999996</v>
      </c>
    </row>
    <row r="110" spans="1:6" x14ac:dyDescent="0.25">
      <c r="A110">
        <v>49.838467000000001</v>
      </c>
      <c r="B110">
        <v>1060</v>
      </c>
      <c r="D110" s="3">
        <v>8.7761399999999998</v>
      </c>
      <c r="E110" s="3">
        <v>0.70653821391331428</v>
      </c>
      <c r="F110" s="3">
        <v>45.061700000000002</v>
      </c>
    </row>
    <row r="111" spans="1:6" x14ac:dyDescent="0.25">
      <c r="A111">
        <v>49.340352000000003</v>
      </c>
      <c r="B111">
        <v>1070</v>
      </c>
      <c r="D111" s="3">
        <v>8.8581600000000016</v>
      </c>
      <c r="E111" s="3">
        <v>0.69715603755216571</v>
      </c>
      <c r="F111" s="3">
        <v>49.544800000000002</v>
      </c>
    </row>
    <row r="112" spans="1:6" x14ac:dyDescent="0.25">
      <c r="A112">
        <v>48.954746999999998</v>
      </c>
      <c r="B112">
        <v>1080</v>
      </c>
      <c r="D112" s="3">
        <v>8.9401800000000016</v>
      </c>
      <c r="E112" s="3">
        <v>0.69832785289444654</v>
      </c>
      <c r="F112" s="3">
        <v>49.857199999999999</v>
      </c>
    </row>
    <row r="113" spans="1:6" x14ac:dyDescent="0.25">
      <c r="A113">
        <v>48.668488000000004</v>
      </c>
      <c r="B113">
        <v>1090</v>
      </c>
      <c r="D113" s="3">
        <v>9.0221999999999998</v>
      </c>
      <c r="E113" s="3">
        <v>0.74312143159329203</v>
      </c>
      <c r="F113" s="3">
        <v>45.874200000000002</v>
      </c>
    </row>
    <row r="114" spans="1:6" x14ac:dyDescent="0.25">
      <c r="A114">
        <v>48.665019999999998</v>
      </c>
      <c r="B114">
        <v>1100</v>
      </c>
      <c r="D114" s="3">
        <v>9.1042199999999998</v>
      </c>
      <c r="E114" s="3">
        <v>0.71848601806010126</v>
      </c>
      <c r="F114" s="3">
        <v>43.722799999999999</v>
      </c>
    </row>
    <row r="115" spans="1:6" x14ac:dyDescent="0.25">
      <c r="A115">
        <v>48.665019999999998</v>
      </c>
      <c r="B115">
        <v>1110</v>
      </c>
      <c r="D115" s="3">
        <v>9.1862399999999997</v>
      </c>
      <c r="E115" s="3">
        <v>0.74733840520863182</v>
      </c>
      <c r="F115" s="3">
        <v>41.7151</v>
      </c>
    </row>
    <row r="116" spans="1:6" x14ac:dyDescent="0.25">
      <c r="A116">
        <v>48.665019999999998</v>
      </c>
      <c r="B116">
        <v>1120</v>
      </c>
      <c r="D116" s="3">
        <v>9.2682600000000015</v>
      </c>
      <c r="E116" s="3">
        <v>0.77816288861279825</v>
      </c>
      <c r="F116" s="3">
        <v>43.765599999999999</v>
      </c>
    </row>
    <row r="117" spans="1:6" x14ac:dyDescent="0.25">
      <c r="A117">
        <v>48.665019999999998</v>
      </c>
      <c r="B117">
        <v>1130</v>
      </c>
      <c r="D117" s="3">
        <v>9.3502800000000015</v>
      </c>
      <c r="E117" s="3">
        <v>0.69002082364026118</v>
      </c>
      <c r="F117" s="3">
        <v>38.7286</v>
      </c>
    </row>
    <row r="118" spans="1:6" x14ac:dyDescent="0.25">
      <c r="A118">
        <v>48.693708999999998</v>
      </c>
      <c r="B118">
        <v>1140</v>
      </c>
      <c r="D118" s="3">
        <v>9.4322999999999997</v>
      </c>
      <c r="E118" s="3">
        <v>0.65041336651265647</v>
      </c>
      <c r="F118" s="3">
        <v>36.265500000000003</v>
      </c>
    </row>
    <row r="119" spans="1:6" x14ac:dyDescent="0.25">
      <c r="A119">
        <v>48.800465000000003</v>
      </c>
      <c r="B119">
        <v>1150</v>
      </c>
      <c r="D119" s="3">
        <v>9.5143199999999997</v>
      </c>
      <c r="E119" s="3">
        <v>0.62809562212151093</v>
      </c>
      <c r="F119" s="3">
        <v>36.4495</v>
      </c>
    </row>
    <row r="120" spans="1:6" x14ac:dyDescent="0.25">
      <c r="A120">
        <v>48.844099999999997</v>
      </c>
      <c r="B120">
        <v>1160</v>
      </c>
      <c r="D120" s="3">
        <v>9.5963399999999996</v>
      </c>
      <c r="E120" s="3">
        <v>0.61949897017103006</v>
      </c>
      <c r="F120" s="3">
        <v>43.497100000000003</v>
      </c>
    </row>
    <row r="121" spans="1:6" x14ac:dyDescent="0.25">
      <c r="A121">
        <v>48.888702000000002</v>
      </c>
      <c r="B121">
        <v>1170</v>
      </c>
      <c r="D121" s="3">
        <v>9.6783600000000014</v>
      </c>
      <c r="E121" s="3">
        <v>0.62184765374096718</v>
      </c>
      <c r="F121" s="3">
        <v>46.967199999999998</v>
      </c>
    </row>
    <row r="122" spans="1:6" x14ac:dyDescent="0.25">
      <c r="A122">
        <v>48.910397000000003</v>
      </c>
      <c r="B122">
        <v>1180</v>
      </c>
      <c r="D122" s="3">
        <v>9.7603800000000014</v>
      </c>
      <c r="E122" s="3">
        <v>0.62033348899716878</v>
      </c>
      <c r="F122" s="3">
        <v>46.025799999999997</v>
      </c>
    </row>
    <row r="123" spans="1:6" x14ac:dyDescent="0.25">
      <c r="A123">
        <v>49.002262999999999</v>
      </c>
      <c r="B123">
        <v>1190</v>
      </c>
      <c r="D123" s="3">
        <v>9.8424000000000014</v>
      </c>
      <c r="E123" s="3">
        <v>0.60781387853205116</v>
      </c>
      <c r="F123" s="3">
        <v>49.130299999999998</v>
      </c>
    </row>
    <row r="124" spans="1:6" x14ac:dyDescent="0.25">
      <c r="A124">
        <v>49.171537999999998</v>
      </c>
      <c r="B124">
        <v>1200</v>
      </c>
      <c r="D124" s="3">
        <v>9.9244199999999996</v>
      </c>
      <c r="E124" s="3">
        <v>0.58542735822306213</v>
      </c>
      <c r="F124" s="3">
        <v>50.019300000000001</v>
      </c>
    </row>
    <row r="125" spans="1:6" x14ac:dyDescent="0.25">
      <c r="A125">
        <v>49.267009000000002</v>
      </c>
      <c r="B125">
        <v>1210</v>
      </c>
      <c r="D125" s="3">
        <v>10.00644</v>
      </c>
      <c r="E125" s="3">
        <v>0.60243001967645837</v>
      </c>
      <c r="F125" s="3">
        <v>47.701300000000003</v>
      </c>
    </row>
    <row r="126" spans="1:6" x14ac:dyDescent="0.25">
      <c r="A126">
        <v>49.277332999999999</v>
      </c>
      <c r="B126">
        <v>1220</v>
      </c>
      <c r="D126" s="3">
        <v>10.088460000000001</v>
      </c>
      <c r="E126" s="3">
        <v>0.6298857600506137</v>
      </c>
      <c r="F126" s="3">
        <v>46.226199999999999</v>
      </c>
    </row>
    <row r="127" spans="1:6" x14ac:dyDescent="0.25">
      <c r="A127">
        <v>49.206364000000001</v>
      </c>
      <c r="B127">
        <v>1230</v>
      </c>
      <c r="D127" s="3">
        <v>10.170480000000001</v>
      </c>
      <c r="E127" s="3">
        <v>0.62604219059082833</v>
      </c>
      <c r="F127" s="3">
        <v>45.171900000000001</v>
      </c>
    </row>
    <row r="128" spans="1:6" x14ac:dyDescent="0.25">
      <c r="A128">
        <v>49.132359999999998</v>
      </c>
      <c r="B128">
        <v>1240</v>
      </c>
      <c r="D128" s="3">
        <v>10.252500000000001</v>
      </c>
      <c r="E128" s="3">
        <v>0.60119737944710727</v>
      </c>
      <c r="F128" s="3">
        <v>43.541800000000002</v>
      </c>
    </row>
    <row r="129" spans="1:6" x14ac:dyDescent="0.25">
      <c r="A129">
        <v>49.138024000000001</v>
      </c>
      <c r="B129">
        <v>1250</v>
      </c>
      <c r="D129" s="3">
        <v>10.334519999999999</v>
      </c>
      <c r="E129" s="3">
        <v>0.58113633340566384</v>
      </c>
      <c r="F129" s="3">
        <v>41.653700000000001</v>
      </c>
    </row>
    <row r="130" spans="1:6" x14ac:dyDescent="0.25">
      <c r="A130">
        <v>49.166331999999997</v>
      </c>
      <c r="B130">
        <v>1260</v>
      </c>
      <c r="D130" s="3">
        <v>10.416539999999999</v>
      </c>
      <c r="E130" s="3">
        <v>0.55889009612992324</v>
      </c>
      <c r="F130" s="3">
        <v>41.592399999999998</v>
      </c>
    </row>
    <row r="131" spans="1:6" x14ac:dyDescent="0.25">
      <c r="A131">
        <v>49.352474999999998</v>
      </c>
      <c r="B131">
        <v>1270</v>
      </c>
      <c r="D131" s="3">
        <v>10.498560000000001</v>
      </c>
      <c r="E131" s="3">
        <v>0.55142092180182456</v>
      </c>
      <c r="F131" s="3">
        <v>39.654499999999999</v>
      </c>
    </row>
    <row r="132" spans="1:6" x14ac:dyDescent="0.25">
      <c r="A132">
        <v>49.400359000000002</v>
      </c>
      <c r="B132">
        <v>1280</v>
      </c>
      <c r="D132" s="3">
        <v>10.580580000000001</v>
      </c>
      <c r="E132" s="3">
        <v>0.53867489306603955</v>
      </c>
      <c r="F132" s="3">
        <v>39.569000000000003</v>
      </c>
    </row>
    <row r="133" spans="1:6" x14ac:dyDescent="0.25">
      <c r="A133">
        <v>49.192180999999998</v>
      </c>
      <c r="B133">
        <v>1290</v>
      </c>
      <c r="D133" s="3">
        <v>10.662600000000001</v>
      </c>
      <c r="E133" s="3">
        <v>0.62438887593218706</v>
      </c>
      <c r="F133" s="3">
        <v>39.6021</v>
      </c>
    </row>
    <row r="134" spans="1:6" x14ac:dyDescent="0.25">
      <c r="A134">
        <v>48.853206999999998</v>
      </c>
      <c r="B134">
        <v>1300</v>
      </c>
      <c r="D134" s="3">
        <v>10.744619999999999</v>
      </c>
      <c r="E134" s="3">
        <v>0.61088748346531296</v>
      </c>
      <c r="F134" s="3">
        <v>40.087000000000003</v>
      </c>
    </row>
    <row r="135" spans="1:6" x14ac:dyDescent="0.25">
      <c r="A135">
        <v>48.702632000000001</v>
      </c>
      <c r="B135">
        <v>1310</v>
      </c>
      <c r="D135" s="3">
        <v>10.826639999999999</v>
      </c>
      <c r="E135" s="3">
        <v>0.57220583378162382</v>
      </c>
      <c r="F135" s="3">
        <v>46.268999999999998</v>
      </c>
    </row>
    <row r="136" spans="1:6" x14ac:dyDescent="0.25">
      <c r="A136">
        <v>48.573653999999998</v>
      </c>
      <c r="B136">
        <v>1320</v>
      </c>
      <c r="D136" s="3">
        <v>10.908660000000001</v>
      </c>
      <c r="E136" s="3">
        <v>0.50019334512633407</v>
      </c>
      <c r="F136" s="3">
        <v>48.738</v>
      </c>
    </row>
    <row r="137" spans="1:6" x14ac:dyDescent="0.25">
      <c r="A137">
        <v>48.454877000000003</v>
      </c>
      <c r="B137">
        <v>1330</v>
      </c>
      <c r="D137" s="3">
        <v>10.990680000000001</v>
      </c>
      <c r="E137" s="3">
        <v>0.45767718701011378</v>
      </c>
      <c r="F137" s="3">
        <v>48.728999999999999</v>
      </c>
    </row>
    <row r="138" spans="1:6" x14ac:dyDescent="0.25">
      <c r="A138">
        <v>48.149430000000002</v>
      </c>
      <c r="B138">
        <v>1340</v>
      </c>
      <c r="D138" s="3">
        <v>11.072700000000001</v>
      </c>
      <c r="E138" s="3">
        <v>0.41937699425353731</v>
      </c>
      <c r="F138" s="3">
        <v>49.808199999999999</v>
      </c>
    </row>
    <row r="139" spans="1:6" x14ac:dyDescent="0.25">
      <c r="A139">
        <v>47.922263000000001</v>
      </c>
      <c r="B139">
        <v>1350</v>
      </c>
      <c r="D139" s="3">
        <v>11.154720000000001</v>
      </c>
      <c r="E139" s="3">
        <v>0.37870105411064486</v>
      </c>
      <c r="F139" s="3">
        <v>50.767600000000002</v>
      </c>
    </row>
    <row r="140" spans="1:6" x14ac:dyDescent="0.25">
      <c r="A140">
        <v>47.990676000000001</v>
      </c>
      <c r="B140">
        <v>1360</v>
      </c>
      <c r="D140" s="3">
        <v>11.236739999999999</v>
      </c>
      <c r="E140" s="3">
        <v>0.35204969976874112</v>
      </c>
      <c r="F140" s="3">
        <v>45.995100000000001</v>
      </c>
    </row>
    <row r="141" spans="1:6" x14ac:dyDescent="0.25">
      <c r="A141">
        <v>47.913302000000002</v>
      </c>
      <c r="B141">
        <v>1370</v>
      </c>
      <c r="D141" s="3">
        <v>11.318760000000001</v>
      </c>
      <c r="E141" s="3">
        <v>0.33819472409533829</v>
      </c>
      <c r="F141" s="3">
        <v>44.637500000000003</v>
      </c>
    </row>
    <row r="142" spans="1:6" x14ac:dyDescent="0.25">
      <c r="A142">
        <v>47.831916</v>
      </c>
      <c r="B142">
        <v>1380</v>
      </c>
      <c r="D142" s="3">
        <v>11.400780000000001</v>
      </c>
      <c r="E142" s="3">
        <v>0.33892804813024213</v>
      </c>
      <c r="F142" s="3">
        <v>42.6629</v>
      </c>
    </row>
    <row r="143" spans="1:6" x14ac:dyDescent="0.25">
      <c r="A143">
        <v>47.685049999999997</v>
      </c>
      <c r="B143">
        <v>1390</v>
      </c>
      <c r="D143" s="3">
        <v>11.482800000000001</v>
      </c>
      <c r="E143" s="3">
        <v>0.33833079203310701</v>
      </c>
      <c r="F143" s="3">
        <v>41.831299999999999</v>
      </c>
    </row>
    <row r="144" spans="1:6" x14ac:dyDescent="0.25">
      <c r="A144">
        <v>47.662367000000003</v>
      </c>
      <c r="B144">
        <v>1400</v>
      </c>
      <c r="D144" s="3">
        <v>11.564820000000001</v>
      </c>
      <c r="E144" s="3">
        <v>0.36076092205588106</v>
      </c>
      <c r="F144" s="3">
        <v>41.717100000000002</v>
      </c>
    </row>
    <row r="145" spans="1:6" x14ac:dyDescent="0.25">
      <c r="A145">
        <v>47.663609000000001</v>
      </c>
      <c r="B145">
        <v>1410</v>
      </c>
      <c r="D145" s="3">
        <v>11.646839999999999</v>
      </c>
      <c r="E145" s="3">
        <v>0.36456407564209958</v>
      </c>
      <c r="F145" s="3">
        <v>41.68</v>
      </c>
    </row>
    <row r="146" spans="1:6" x14ac:dyDescent="0.25">
      <c r="A146">
        <v>47.718629999999997</v>
      </c>
      <c r="B146">
        <v>1420</v>
      </c>
      <c r="D146" s="3">
        <v>11.728860000000001</v>
      </c>
      <c r="E146" s="3">
        <v>0.34041144817156671</v>
      </c>
      <c r="F146" s="3">
        <v>46.163200000000003</v>
      </c>
    </row>
    <row r="147" spans="1:6" x14ac:dyDescent="0.25">
      <c r="A147">
        <v>47.703949000000001</v>
      </c>
      <c r="B147">
        <v>1430</v>
      </c>
      <c r="D147" s="3">
        <v>11.810880000000001</v>
      </c>
      <c r="E147" s="3">
        <v>0.33127291593584224</v>
      </c>
      <c r="F147" s="3">
        <v>47.128799999999998</v>
      </c>
    </row>
    <row r="148" spans="1:6" x14ac:dyDescent="0.25">
      <c r="A148">
        <v>47.631019999999999</v>
      </c>
      <c r="B148">
        <v>1440</v>
      </c>
      <c r="D148" s="3">
        <v>11.892900000000001</v>
      </c>
      <c r="E148" s="3">
        <v>0.3485147472121633</v>
      </c>
      <c r="F148" s="3">
        <v>45.4313</v>
      </c>
    </row>
    <row r="149" spans="1:6" x14ac:dyDescent="0.25">
      <c r="A149">
        <v>47.540106000000002</v>
      </c>
      <c r="B149">
        <v>1450</v>
      </c>
      <c r="D149" s="3">
        <v>11.974920000000001</v>
      </c>
      <c r="E149" s="3">
        <v>0.38316364696436511</v>
      </c>
      <c r="F149" s="3">
        <v>45.9129</v>
      </c>
    </row>
    <row r="150" spans="1:6" x14ac:dyDescent="0.25">
      <c r="A150">
        <v>47.437939999999998</v>
      </c>
      <c r="B150">
        <v>1460</v>
      </c>
      <c r="D150" s="3">
        <v>12.056940000000001</v>
      </c>
      <c r="E150" s="3">
        <v>0.41013228236023735</v>
      </c>
      <c r="F150" s="3">
        <v>48.3001</v>
      </c>
    </row>
    <row r="151" spans="1:6" x14ac:dyDescent="0.25">
      <c r="A151">
        <v>47.320658999999999</v>
      </c>
      <c r="B151">
        <v>1470</v>
      </c>
      <c r="D151" s="3">
        <v>12.138960000000001</v>
      </c>
      <c r="E151" s="3">
        <v>0.39753345926970518</v>
      </c>
      <c r="F151" s="3">
        <v>47.920299999999997</v>
      </c>
    </row>
    <row r="152" spans="1:6" x14ac:dyDescent="0.25">
      <c r="A152">
        <v>47.175217000000004</v>
      </c>
      <c r="B152">
        <v>1480</v>
      </c>
      <c r="D152" s="3">
        <v>12.220980000000001</v>
      </c>
      <c r="E152" s="3">
        <v>0.38740382988209687</v>
      </c>
      <c r="F152" s="3">
        <v>46.340400000000002</v>
      </c>
    </row>
    <row r="153" spans="1:6" x14ac:dyDescent="0.25">
      <c r="A153">
        <v>46.975234999999998</v>
      </c>
      <c r="B153">
        <v>1490</v>
      </c>
      <c r="D153" s="3">
        <v>12.303000000000001</v>
      </c>
      <c r="E153" s="3">
        <v>0.38322698485481244</v>
      </c>
      <c r="F153" s="3">
        <v>45.179600000000001</v>
      </c>
    </row>
    <row r="154" spans="1:6" x14ac:dyDescent="0.25">
      <c r="A154">
        <v>46.762394</v>
      </c>
      <c r="B154">
        <v>1500</v>
      </c>
      <c r="D154" s="3">
        <v>12.385020000000001</v>
      </c>
      <c r="E154" s="3">
        <v>0.38134289356322471</v>
      </c>
      <c r="F154" s="3">
        <v>45.945399999999999</v>
      </c>
    </row>
    <row r="155" spans="1:6" x14ac:dyDescent="0.25">
      <c r="A155">
        <v>46.426310999999998</v>
      </c>
      <c r="B155">
        <v>1510</v>
      </c>
      <c r="D155" s="3">
        <v>12.467040000000001</v>
      </c>
      <c r="E155" s="3">
        <v>0.38699263791708144</v>
      </c>
      <c r="F155" s="3">
        <v>43.716799999999999</v>
      </c>
    </row>
    <row r="156" spans="1:6" x14ac:dyDescent="0.25">
      <c r="A156">
        <v>46.143900000000002</v>
      </c>
      <c r="B156">
        <v>1520</v>
      </c>
      <c r="D156" s="3">
        <v>12.549060000000001</v>
      </c>
      <c r="E156" s="3">
        <v>0.38430061685300243</v>
      </c>
      <c r="F156" s="3">
        <v>38.471600000000002</v>
      </c>
    </row>
    <row r="157" spans="1:6" x14ac:dyDescent="0.25">
      <c r="A157">
        <v>45.852566000000003</v>
      </c>
      <c r="B157">
        <v>1530</v>
      </c>
      <c r="D157" s="3">
        <v>12.631080000000001</v>
      </c>
      <c r="E157" s="3">
        <v>0.38724954780414689</v>
      </c>
      <c r="F157" s="3">
        <v>42.815199999999997</v>
      </c>
    </row>
    <row r="158" spans="1:6" x14ac:dyDescent="0.25">
      <c r="A158">
        <v>45.921107999999997</v>
      </c>
      <c r="B158">
        <v>1540</v>
      </c>
      <c r="D158" s="3">
        <v>12.713100000000001</v>
      </c>
      <c r="E158" s="3">
        <v>0.39806490265457722</v>
      </c>
      <c r="F158" s="3">
        <v>48.241100000000003</v>
      </c>
    </row>
    <row r="159" spans="1:6" x14ac:dyDescent="0.25">
      <c r="A159">
        <v>45.843550999999998</v>
      </c>
      <c r="B159">
        <v>1550</v>
      </c>
      <c r="D159" s="3">
        <v>12.795120000000001</v>
      </c>
      <c r="E159" s="3">
        <v>0.41024715995267946</v>
      </c>
      <c r="F159" s="3">
        <v>48.810899999999997</v>
      </c>
    </row>
    <row r="160" spans="1:6" x14ac:dyDescent="0.25">
      <c r="A160">
        <v>45.380875000000003</v>
      </c>
      <c r="B160">
        <v>1560</v>
      </c>
      <c r="D160" s="3">
        <v>12.877140000000001</v>
      </c>
      <c r="E160" s="3">
        <v>0.4002815457122052</v>
      </c>
      <c r="F160" s="3">
        <v>50.038800000000002</v>
      </c>
    </row>
    <row r="161" spans="1:6" x14ac:dyDescent="0.25">
      <c r="A161">
        <v>45.224899999999998</v>
      </c>
      <c r="B161">
        <v>1570</v>
      </c>
      <c r="D161" s="3">
        <v>12.959160000000001</v>
      </c>
      <c r="E161" s="3">
        <v>0.39410909346843587</v>
      </c>
      <c r="F161" s="3">
        <v>51.187100000000001</v>
      </c>
    </row>
    <row r="162" spans="1:6" x14ac:dyDescent="0.25">
      <c r="A162">
        <v>45.146079999999998</v>
      </c>
      <c r="B162">
        <v>1580</v>
      </c>
      <c r="D162" s="3">
        <v>13.041180000000001</v>
      </c>
      <c r="E162" s="3">
        <v>0.38738476847041853</v>
      </c>
      <c r="F162" s="3">
        <v>48.183799999999998</v>
      </c>
    </row>
    <row r="163" spans="1:6" x14ac:dyDescent="0.25">
      <c r="A163">
        <v>44.851019000000001</v>
      </c>
      <c r="B163">
        <v>1590</v>
      </c>
      <c r="D163" s="3">
        <v>13.123200000000001</v>
      </c>
      <c r="E163" s="3">
        <v>0.37353910794714351</v>
      </c>
      <c r="F163" s="3">
        <v>48.1678</v>
      </c>
    </row>
    <row r="164" spans="1:6" x14ac:dyDescent="0.25">
      <c r="A164">
        <v>44.364992999999998</v>
      </c>
      <c r="B164">
        <v>1600</v>
      </c>
      <c r="D164" s="3">
        <v>13.205220000000002</v>
      </c>
      <c r="E164" s="3">
        <v>0.37083826577924872</v>
      </c>
      <c r="F164" s="3">
        <v>48.171999999999997</v>
      </c>
    </row>
    <row r="165" spans="1:6" x14ac:dyDescent="0.25">
      <c r="A165">
        <v>43.789695000000002</v>
      </c>
      <c r="B165">
        <v>1610</v>
      </c>
      <c r="D165" s="3">
        <v>13.287240000000001</v>
      </c>
      <c r="E165" s="3">
        <v>0.37246913507030105</v>
      </c>
      <c r="F165" s="3">
        <v>47.572899999999997</v>
      </c>
    </row>
    <row r="166" spans="1:6" x14ac:dyDescent="0.25">
      <c r="A166">
        <v>43.079472000000003</v>
      </c>
      <c r="B166">
        <v>1620</v>
      </c>
      <c r="D166" s="3">
        <v>13.369260000000001</v>
      </c>
      <c r="E166" s="3">
        <v>0.39708617154661863</v>
      </c>
      <c r="F166" s="3">
        <v>46.5075</v>
      </c>
    </row>
    <row r="167" spans="1:6" x14ac:dyDescent="0.25">
      <c r="A167">
        <v>42.265456999999998</v>
      </c>
      <c r="B167">
        <v>1630</v>
      </c>
      <c r="D167" s="3">
        <v>13.451279999999999</v>
      </c>
      <c r="E167" s="3">
        <v>0.39528698835587872</v>
      </c>
      <c r="F167" s="3">
        <v>46.545699999999997</v>
      </c>
    </row>
    <row r="168" spans="1:6" x14ac:dyDescent="0.25">
      <c r="A168">
        <v>41.421379000000002</v>
      </c>
      <c r="B168">
        <v>1640</v>
      </c>
      <c r="D168" s="3">
        <v>13.533300000000001</v>
      </c>
      <c r="E168" s="3">
        <v>0.4172768281949561</v>
      </c>
      <c r="F168" s="3">
        <v>49.058500000000002</v>
      </c>
    </row>
    <row r="169" spans="1:6" x14ac:dyDescent="0.25">
      <c r="A169">
        <v>40.492150000000002</v>
      </c>
      <c r="B169">
        <v>1650</v>
      </c>
      <c r="D169" s="3">
        <v>13.615320000000002</v>
      </c>
      <c r="E169" s="3">
        <v>0.42980247103596342</v>
      </c>
      <c r="F169" s="3">
        <v>49.8568</v>
      </c>
    </row>
    <row r="170" spans="1:6" x14ac:dyDescent="0.25">
      <c r="A170">
        <v>39.972495000000002</v>
      </c>
      <c r="B170">
        <v>1660</v>
      </c>
      <c r="D170" s="3">
        <v>13.697340000000001</v>
      </c>
      <c r="E170" s="3">
        <v>0.42876762210336511</v>
      </c>
      <c r="F170" s="3">
        <v>51.159300000000002</v>
      </c>
    </row>
    <row r="171" spans="1:6" x14ac:dyDescent="0.25">
      <c r="A171">
        <v>39.592126</v>
      </c>
      <c r="B171">
        <v>1670</v>
      </c>
      <c r="D171" s="3">
        <v>13.77936</v>
      </c>
      <c r="E171" s="3">
        <v>0.42792898095410997</v>
      </c>
      <c r="F171" s="3">
        <v>55.173699999999997</v>
      </c>
    </row>
    <row r="172" spans="1:6" x14ac:dyDescent="0.25">
      <c r="A172">
        <v>39.332317000000003</v>
      </c>
      <c r="B172">
        <v>1680</v>
      </c>
      <c r="D172" s="3">
        <v>13.861379999999999</v>
      </c>
      <c r="E172" s="3">
        <v>0.43757295785769812</v>
      </c>
      <c r="F172" s="3">
        <v>56.251899999999999</v>
      </c>
    </row>
    <row r="173" spans="1:6" x14ac:dyDescent="0.25">
      <c r="A173">
        <v>38.881504999999997</v>
      </c>
      <c r="B173">
        <v>1690</v>
      </c>
      <c r="D173" s="3">
        <v>13.9434</v>
      </c>
      <c r="E173" s="3">
        <v>0.45126740716568453</v>
      </c>
      <c r="F173" s="3">
        <v>57.382300000000001</v>
      </c>
    </row>
    <row r="174" spans="1:6" x14ac:dyDescent="0.25">
      <c r="A174">
        <v>39.134543999999998</v>
      </c>
      <c r="B174">
        <v>1700</v>
      </c>
      <c r="D174" s="3">
        <v>14.025420000000002</v>
      </c>
      <c r="E174" s="3">
        <v>0.73120075955068276</v>
      </c>
      <c r="F174" s="3">
        <v>56.877000000000002</v>
      </c>
    </row>
    <row r="175" spans="1:6" x14ac:dyDescent="0.25">
      <c r="A175">
        <v>38.921568999999998</v>
      </c>
      <c r="B175">
        <v>1710</v>
      </c>
      <c r="D175" s="3">
        <v>14.10744</v>
      </c>
      <c r="E175" s="3">
        <v>0.87953371759899435</v>
      </c>
      <c r="F175" s="3">
        <v>70.584000000000003</v>
      </c>
    </row>
    <row r="176" spans="1:6" x14ac:dyDescent="0.25">
      <c r="A176">
        <v>38.934475999999997</v>
      </c>
      <c r="B176">
        <v>1720</v>
      </c>
      <c r="D176" s="3">
        <v>14.18946</v>
      </c>
      <c r="E176" s="3">
        <v>0.81064366048440062</v>
      </c>
      <c r="F176" s="3">
        <v>93.457599999999999</v>
      </c>
    </row>
    <row r="177" spans="1:6" x14ac:dyDescent="0.25">
      <c r="A177">
        <v>38.979255999999999</v>
      </c>
      <c r="B177">
        <v>1730</v>
      </c>
      <c r="D177" s="3">
        <v>14.27148</v>
      </c>
      <c r="E177" s="3">
        <v>0.58981920996250681</v>
      </c>
      <c r="F177" s="3">
        <v>89.8874</v>
      </c>
    </row>
    <row r="178" spans="1:6" x14ac:dyDescent="0.25">
      <c r="A178">
        <v>38.324705000000002</v>
      </c>
      <c r="B178">
        <v>1740</v>
      </c>
      <c r="D178" s="3">
        <v>14.3535</v>
      </c>
      <c r="E178" s="3">
        <v>0.60491534179265471</v>
      </c>
      <c r="F178" s="3">
        <v>51.5413</v>
      </c>
    </row>
    <row r="179" spans="1:6" x14ac:dyDescent="0.25">
      <c r="A179">
        <v>38.037787999999999</v>
      </c>
      <c r="B179">
        <v>1750</v>
      </c>
      <c r="D179" s="3">
        <v>14.435520000000002</v>
      </c>
      <c r="E179" s="3">
        <v>0.73252306223281105</v>
      </c>
      <c r="F179" s="3">
        <v>50.865099999999998</v>
      </c>
    </row>
    <row r="180" spans="1:6" x14ac:dyDescent="0.25">
      <c r="A180">
        <v>38.044961999999998</v>
      </c>
      <c r="B180">
        <v>1760</v>
      </c>
      <c r="D180" s="3">
        <v>14.51754</v>
      </c>
      <c r="E180" s="3">
        <v>0.7635081801533643</v>
      </c>
      <c r="F180" s="3">
        <v>60.5886</v>
      </c>
    </row>
    <row r="181" spans="1:6" x14ac:dyDescent="0.25">
      <c r="A181">
        <v>38.148887999999999</v>
      </c>
      <c r="B181">
        <v>1770</v>
      </c>
      <c r="D181" s="3">
        <v>14.599560000000002</v>
      </c>
      <c r="E181" s="3">
        <v>0.6434810290680083</v>
      </c>
      <c r="F181" s="3">
        <v>52.688800000000001</v>
      </c>
    </row>
    <row r="182" spans="1:6" x14ac:dyDescent="0.25">
      <c r="A182">
        <v>38.545917000000003</v>
      </c>
      <c r="B182">
        <v>1780</v>
      </c>
      <c r="D182" s="3">
        <v>14.68158</v>
      </c>
      <c r="E182" s="3">
        <v>0.53170637090719375</v>
      </c>
      <c r="F182" s="3">
        <v>44.840800000000002</v>
      </c>
    </row>
    <row r="183" spans="1:6" x14ac:dyDescent="0.25">
      <c r="A183">
        <v>38.364376</v>
      </c>
      <c r="B183">
        <v>1790</v>
      </c>
      <c r="D183" s="3">
        <v>14.7636</v>
      </c>
      <c r="E183" s="3">
        <v>0.49048869856916377</v>
      </c>
      <c r="F183" s="3">
        <v>44.784599999999998</v>
      </c>
    </row>
    <row r="184" spans="1:6" x14ac:dyDescent="0.25">
      <c r="A184">
        <v>38.066693999999998</v>
      </c>
      <c r="B184">
        <v>1800</v>
      </c>
      <c r="D184" s="3">
        <v>14.845620000000002</v>
      </c>
      <c r="E184" s="3">
        <v>0.76487644971099444</v>
      </c>
      <c r="F184" s="3">
        <v>49.859499999999997</v>
      </c>
    </row>
    <row r="185" spans="1:6" x14ac:dyDescent="0.25">
      <c r="A185">
        <v>38.122605999999998</v>
      </c>
      <c r="B185">
        <v>1810</v>
      </c>
      <c r="D185" s="3">
        <v>14.92764</v>
      </c>
      <c r="E185" s="3">
        <v>0.50388546661917077</v>
      </c>
      <c r="F185" s="3">
        <v>63.513500000000001</v>
      </c>
    </row>
    <row r="186" spans="1:6" x14ac:dyDescent="0.25">
      <c r="A186">
        <v>38.263556999999999</v>
      </c>
      <c r="B186">
        <v>1820</v>
      </c>
      <c r="D186" s="3">
        <v>15.009660000000002</v>
      </c>
      <c r="E186" s="3">
        <v>0.43093629986828941</v>
      </c>
      <c r="F186" s="3">
        <v>56.979100000000003</v>
      </c>
    </row>
    <row r="187" spans="1:6" x14ac:dyDescent="0.25">
      <c r="A187">
        <v>38.399461000000002</v>
      </c>
      <c r="B187">
        <v>1830</v>
      </c>
      <c r="D187" s="3">
        <v>15.09168</v>
      </c>
      <c r="E187" s="3">
        <v>0.52718825812845105</v>
      </c>
      <c r="F187" s="3">
        <v>51.855699999999999</v>
      </c>
    </row>
    <row r="188" spans="1:6" x14ac:dyDescent="0.25">
      <c r="A188">
        <v>38.314148000000003</v>
      </c>
      <c r="B188">
        <v>1840</v>
      </c>
      <c r="D188" s="3">
        <v>15.1737</v>
      </c>
      <c r="E188" s="3">
        <v>0.63900148862245265</v>
      </c>
      <c r="F188" s="3">
        <v>52.2652</v>
      </c>
    </row>
    <row r="189" spans="1:6" x14ac:dyDescent="0.25">
      <c r="A189">
        <v>38.417400999999998</v>
      </c>
      <c r="B189">
        <v>1850</v>
      </c>
      <c r="D189" s="3">
        <v>15.255720000000002</v>
      </c>
      <c r="E189" s="3">
        <v>0.67208693352056414</v>
      </c>
      <c r="F189" s="3">
        <v>55.485500000000002</v>
      </c>
    </row>
    <row r="190" spans="1:6" x14ac:dyDescent="0.25">
      <c r="A190">
        <v>38.850915999999998</v>
      </c>
      <c r="B190">
        <v>1860</v>
      </c>
      <c r="D190" s="3">
        <v>15.33774</v>
      </c>
      <c r="E190" s="3">
        <v>0.65449892200977522</v>
      </c>
      <c r="F190" s="3">
        <v>60.832799999999999</v>
      </c>
    </row>
    <row r="191" spans="1:6" x14ac:dyDescent="0.25">
      <c r="A191">
        <v>38.96425</v>
      </c>
      <c r="B191">
        <v>1870</v>
      </c>
      <c r="D191" s="3">
        <v>15.419760000000002</v>
      </c>
      <c r="E191" s="3">
        <v>0.64261528161605763</v>
      </c>
      <c r="F191" s="3">
        <v>67.049300000000002</v>
      </c>
    </row>
    <row r="192" spans="1:6" x14ac:dyDescent="0.25">
      <c r="A192">
        <v>38.815627999999997</v>
      </c>
      <c r="B192">
        <v>1880</v>
      </c>
      <c r="D192" s="3">
        <v>15.50178</v>
      </c>
      <c r="E192" s="3">
        <v>0.75578106932377298</v>
      </c>
      <c r="F192" s="3">
        <v>65.005700000000004</v>
      </c>
    </row>
    <row r="193" spans="1:6" x14ac:dyDescent="0.25">
      <c r="A193">
        <v>38.796734000000001</v>
      </c>
      <c r="B193">
        <v>1890</v>
      </c>
      <c r="D193" s="3">
        <v>15.5838</v>
      </c>
      <c r="E193" s="3">
        <v>0.83225450438448401</v>
      </c>
      <c r="F193" s="3">
        <v>67.052300000000002</v>
      </c>
    </row>
    <row r="194" spans="1:6" x14ac:dyDescent="0.25">
      <c r="A194">
        <v>38.829692999999999</v>
      </c>
      <c r="B194">
        <v>1900</v>
      </c>
      <c r="D194" s="3">
        <v>15.665820000000002</v>
      </c>
      <c r="E194" s="3"/>
      <c r="F194" s="3">
        <v>72.0398</v>
      </c>
    </row>
    <row r="195" spans="1:6" x14ac:dyDescent="0.25">
      <c r="A195">
        <v>38.886797999999999</v>
      </c>
      <c r="B195">
        <v>1910</v>
      </c>
      <c r="D195" s="3">
        <v>15.74784</v>
      </c>
      <c r="E195" s="3"/>
      <c r="F195" s="3">
        <v>71.7517</v>
      </c>
    </row>
    <row r="196" spans="1:6" x14ac:dyDescent="0.25">
      <c r="A196">
        <v>39.247397999999997</v>
      </c>
      <c r="B196">
        <v>1920</v>
      </c>
      <c r="D196" s="3">
        <v>15.829860000000002</v>
      </c>
      <c r="E196" s="3">
        <v>0.79449948246558544</v>
      </c>
      <c r="F196" s="3">
        <v>68.110200000000006</v>
      </c>
    </row>
    <row r="197" spans="1:6" x14ac:dyDescent="0.25">
      <c r="A197">
        <v>39.073538999999997</v>
      </c>
      <c r="B197">
        <v>1930</v>
      </c>
      <c r="D197" s="3">
        <v>15.91188</v>
      </c>
      <c r="E197" s="3"/>
      <c r="F197" s="3">
        <v>66.387</v>
      </c>
    </row>
    <row r="198" spans="1:6" x14ac:dyDescent="0.25">
      <c r="A198">
        <v>38.085869000000002</v>
      </c>
      <c r="B198">
        <v>1940</v>
      </c>
      <c r="D198" s="3">
        <v>15.9939</v>
      </c>
      <c r="E198" s="3"/>
      <c r="F198" s="3">
        <v>70.360500000000002</v>
      </c>
    </row>
    <row r="199" spans="1:6" x14ac:dyDescent="0.25">
      <c r="A199">
        <v>37.520975</v>
      </c>
      <c r="B199">
        <v>1950</v>
      </c>
      <c r="D199" s="3">
        <v>16.075920000000004</v>
      </c>
      <c r="E199" s="3">
        <v>0.84133955066230426</v>
      </c>
      <c r="F199" s="3">
        <v>92.647000000000006</v>
      </c>
    </row>
    <row r="200" spans="1:6" x14ac:dyDescent="0.25">
      <c r="A200">
        <v>37.079465999999996</v>
      </c>
      <c r="B200">
        <v>1960</v>
      </c>
      <c r="D200" s="3">
        <v>16.15794</v>
      </c>
      <c r="E200" s="3">
        <v>0.7056738483919639</v>
      </c>
      <c r="F200" s="3">
        <v>92.647000000000006</v>
      </c>
    </row>
    <row r="201" spans="1:6" x14ac:dyDescent="0.25">
      <c r="A201">
        <v>36.989272999999997</v>
      </c>
      <c r="B201">
        <v>1970</v>
      </c>
      <c r="D201" s="3">
        <v>16.23996</v>
      </c>
      <c r="E201" s="3">
        <v>0.66289801358280631</v>
      </c>
      <c r="F201" s="3">
        <v>81.728200000000001</v>
      </c>
    </row>
    <row r="202" spans="1:6" x14ac:dyDescent="0.25">
      <c r="A202">
        <v>36.989272999999997</v>
      </c>
      <c r="B202">
        <v>1980</v>
      </c>
      <c r="D202" s="3">
        <v>16.32198</v>
      </c>
      <c r="E202" s="3">
        <v>0.72084099837535065</v>
      </c>
      <c r="F202" s="3">
        <v>79.044899999999998</v>
      </c>
    </row>
    <row r="203" spans="1:6" x14ac:dyDescent="0.25">
      <c r="A203">
        <v>36.989272999999997</v>
      </c>
      <c r="B203">
        <v>1990</v>
      </c>
      <c r="D203" s="3">
        <v>16.404</v>
      </c>
      <c r="E203" s="3">
        <v>0.83792985614046755</v>
      </c>
      <c r="F203" s="3">
        <v>88.652900000000002</v>
      </c>
    </row>
    <row r="204" spans="1:6" x14ac:dyDescent="0.25">
      <c r="A204">
        <v>36.989272999999997</v>
      </c>
      <c r="B204">
        <v>2000</v>
      </c>
      <c r="D204" s="3">
        <v>16.486020000000003</v>
      </c>
      <c r="E204" s="3">
        <v>0.83543901120854291</v>
      </c>
      <c r="F204" s="3">
        <v>97.453500000000005</v>
      </c>
    </row>
    <row r="205" spans="1:6" x14ac:dyDescent="0.25">
      <c r="A205">
        <v>36.989272999999997</v>
      </c>
      <c r="B205">
        <v>2010</v>
      </c>
      <c r="D205" s="3">
        <v>16.56804</v>
      </c>
      <c r="E205" s="3">
        <v>0.64650229463963693</v>
      </c>
      <c r="F205" s="3">
        <v>123.6377</v>
      </c>
    </row>
    <row r="206" spans="1:6" x14ac:dyDescent="0.25">
      <c r="A206">
        <v>36.989272999999997</v>
      </c>
      <c r="B206">
        <v>2020</v>
      </c>
      <c r="D206" s="3">
        <v>16.65006</v>
      </c>
      <c r="E206" s="3">
        <v>0.53234989828197221</v>
      </c>
      <c r="F206" s="3">
        <v>127.8287</v>
      </c>
    </row>
    <row r="207" spans="1:6" x14ac:dyDescent="0.25">
      <c r="A207">
        <v>36.989272999999997</v>
      </c>
      <c r="B207">
        <v>2030</v>
      </c>
      <c r="D207" s="3">
        <v>16.73208</v>
      </c>
      <c r="E207" s="3">
        <v>0.44126899952693238</v>
      </c>
      <c r="F207" s="3">
        <v>106.7752</v>
      </c>
    </row>
    <row r="208" spans="1:6" x14ac:dyDescent="0.25">
      <c r="A208">
        <v>37.076143999999999</v>
      </c>
      <c r="B208">
        <v>2040</v>
      </c>
      <c r="D208" s="3">
        <v>16.8141</v>
      </c>
      <c r="E208" s="3">
        <v>0.35084568167951874</v>
      </c>
      <c r="F208" s="3">
        <v>100.5865</v>
      </c>
    </row>
    <row r="209" spans="1:6" x14ac:dyDescent="0.25">
      <c r="A209">
        <v>37.484479999999998</v>
      </c>
      <c r="B209">
        <v>2050</v>
      </c>
      <c r="D209" s="3">
        <v>16.896120000000003</v>
      </c>
      <c r="E209" s="3">
        <v>0.34606661578379233</v>
      </c>
      <c r="F209" s="3">
        <v>87.069500000000005</v>
      </c>
    </row>
    <row r="210" spans="1:6" x14ac:dyDescent="0.25">
      <c r="A210">
        <v>38.235878</v>
      </c>
      <c r="B210">
        <v>2060</v>
      </c>
      <c r="D210" s="3">
        <v>16.97814</v>
      </c>
      <c r="E210" s="3">
        <v>0.33365227952794818</v>
      </c>
      <c r="F210" s="3">
        <v>78.622100000000003</v>
      </c>
    </row>
    <row r="211" spans="1:6" x14ac:dyDescent="0.25">
      <c r="A211">
        <v>39.042368000000003</v>
      </c>
      <c r="B211">
        <v>2070</v>
      </c>
      <c r="D211" s="3">
        <v>17.06016</v>
      </c>
      <c r="E211" s="3">
        <v>0.34337105485665892</v>
      </c>
      <c r="F211" s="3">
        <v>89.187700000000007</v>
      </c>
    </row>
    <row r="212" spans="1:6" x14ac:dyDescent="0.25">
      <c r="A212">
        <v>39.354117000000002</v>
      </c>
      <c r="B212">
        <v>2080</v>
      </c>
      <c r="D212" s="3">
        <v>17.14218</v>
      </c>
      <c r="E212" s="3">
        <v>0.32879925299699519</v>
      </c>
      <c r="F212" s="3">
        <v>91.196200000000005</v>
      </c>
    </row>
    <row r="213" spans="1:6" x14ac:dyDescent="0.25">
      <c r="A213">
        <v>39.475073000000002</v>
      </c>
      <c r="B213">
        <v>2090</v>
      </c>
      <c r="D213" s="3">
        <v>17.2242</v>
      </c>
      <c r="E213" s="3">
        <v>0.30073540258576759</v>
      </c>
      <c r="F213" s="3">
        <v>91.796099999999996</v>
      </c>
    </row>
    <row r="214" spans="1:6" x14ac:dyDescent="0.25">
      <c r="A214">
        <v>39.430833</v>
      </c>
      <c r="B214">
        <v>2100</v>
      </c>
      <c r="D214" s="3">
        <v>17.306220000000003</v>
      </c>
      <c r="E214" s="3">
        <v>0.2752810113194824</v>
      </c>
      <c r="F214" s="3">
        <v>91.508899999999997</v>
      </c>
    </row>
    <row r="215" spans="1:6" x14ac:dyDescent="0.25">
      <c r="A215">
        <v>39.537948</v>
      </c>
      <c r="B215">
        <v>2110</v>
      </c>
      <c r="D215" s="3">
        <v>17.38824</v>
      </c>
      <c r="E215" s="3">
        <v>0.3158737392305615</v>
      </c>
      <c r="F215" s="3">
        <v>86.991699999999994</v>
      </c>
    </row>
    <row r="216" spans="1:6" x14ac:dyDescent="0.25">
      <c r="A216">
        <v>39.281126</v>
      </c>
      <c r="B216">
        <v>2120</v>
      </c>
      <c r="D216" s="3">
        <v>17.47026</v>
      </c>
      <c r="E216" s="3">
        <v>0.42833650213191637</v>
      </c>
      <c r="F216" s="3">
        <v>86.991699999999994</v>
      </c>
    </row>
    <row r="217" spans="1:6" x14ac:dyDescent="0.25">
      <c r="A217">
        <v>39.210551000000002</v>
      </c>
      <c r="B217">
        <v>2130</v>
      </c>
      <c r="D217" s="3">
        <v>17.55228</v>
      </c>
      <c r="E217" s="3">
        <v>0.50521546892420843</v>
      </c>
      <c r="F217" s="3">
        <v>91.487499999999997</v>
      </c>
    </row>
    <row r="218" spans="1:6" x14ac:dyDescent="0.25">
      <c r="A218">
        <v>39.053260999999999</v>
      </c>
      <c r="B218">
        <v>2140</v>
      </c>
      <c r="D218" s="3">
        <v>17.6343</v>
      </c>
      <c r="E218" s="3">
        <v>0.4663791630876219</v>
      </c>
      <c r="F218" s="3">
        <v>94.691500000000005</v>
      </c>
    </row>
    <row r="219" spans="1:6" x14ac:dyDescent="0.25">
      <c r="A219">
        <v>38.835886000000002</v>
      </c>
      <c r="B219">
        <v>2150</v>
      </c>
      <c r="D219" s="3">
        <v>17.716320000000003</v>
      </c>
      <c r="E219" s="3">
        <v>0.39565535234721361</v>
      </c>
      <c r="F219" s="3">
        <v>96.1053</v>
      </c>
    </row>
    <row r="220" spans="1:6" x14ac:dyDescent="0.25">
      <c r="A220">
        <v>38.635609000000002</v>
      </c>
      <c r="B220">
        <v>2160</v>
      </c>
      <c r="D220" s="3">
        <v>17.79834</v>
      </c>
      <c r="E220" s="3">
        <v>0.28971821023563327</v>
      </c>
      <c r="F220" s="3">
        <v>96.828400000000002</v>
      </c>
    </row>
    <row r="221" spans="1:6" x14ac:dyDescent="0.25">
      <c r="A221">
        <v>38.438910999999997</v>
      </c>
      <c r="B221">
        <v>2170</v>
      </c>
      <c r="D221" s="3">
        <v>17.880360000000003</v>
      </c>
      <c r="E221" s="3">
        <v>0.31887181407995385</v>
      </c>
      <c r="F221" s="3">
        <v>90.230999999999995</v>
      </c>
    </row>
    <row r="222" spans="1:6" x14ac:dyDescent="0.25">
      <c r="A222">
        <v>38.09404</v>
      </c>
      <c r="B222">
        <v>2180</v>
      </c>
      <c r="D222" s="3">
        <v>17.96238</v>
      </c>
      <c r="E222" s="3">
        <v>0.37690775114279379</v>
      </c>
      <c r="F222" s="3">
        <v>88.410300000000007</v>
      </c>
    </row>
    <row r="223" spans="1:6" x14ac:dyDescent="0.25">
      <c r="A223">
        <v>38.062119000000003</v>
      </c>
      <c r="B223">
        <v>2190</v>
      </c>
      <c r="D223" s="3">
        <v>18.0444</v>
      </c>
      <c r="E223" s="3">
        <v>0.42941054369939397</v>
      </c>
      <c r="F223" s="3">
        <v>95.180700000000002</v>
      </c>
    </row>
    <row r="224" spans="1:6" x14ac:dyDescent="0.25">
      <c r="A224">
        <v>37.855282000000003</v>
      </c>
      <c r="B224">
        <v>2200</v>
      </c>
      <c r="D224" s="3">
        <v>18.126420000000003</v>
      </c>
      <c r="E224" s="3">
        <v>0.57577865676873186</v>
      </c>
      <c r="F224" s="3">
        <v>97.575100000000006</v>
      </c>
    </row>
    <row r="225" spans="1:6" x14ac:dyDescent="0.25">
      <c r="A225">
        <v>37.359912999999999</v>
      </c>
      <c r="B225">
        <v>2210</v>
      </c>
      <c r="D225" s="3">
        <v>18.20844</v>
      </c>
      <c r="E225" s="3"/>
      <c r="F225" s="3">
        <v>97.9529</v>
      </c>
    </row>
    <row r="226" spans="1:6" x14ac:dyDescent="0.25">
      <c r="A226">
        <v>36.656436999999997</v>
      </c>
      <c r="B226">
        <v>2220</v>
      </c>
      <c r="D226" s="3">
        <v>18.290460000000003</v>
      </c>
      <c r="E226" s="3"/>
      <c r="F226" s="3">
        <v>114.0782</v>
      </c>
    </row>
    <row r="227" spans="1:6" x14ac:dyDescent="0.25">
      <c r="A227">
        <v>36.667392999999997</v>
      </c>
      <c r="B227">
        <v>2230</v>
      </c>
      <c r="D227" s="3">
        <v>18.372479999999999</v>
      </c>
      <c r="E227" s="3">
        <v>0.77183335793239871</v>
      </c>
      <c r="F227" s="3">
        <v>125.4987</v>
      </c>
    </row>
    <row r="228" spans="1:6" x14ac:dyDescent="0.25">
      <c r="A228">
        <v>36.553255</v>
      </c>
      <c r="B228">
        <v>2240</v>
      </c>
      <c r="D228" s="3">
        <v>18.454499999999999</v>
      </c>
      <c r="E228" s="3">
        <v>0.62088116006774652</v>
      </c>
      <c r="F228" s="3">
        <v>128.5873</v>
      </c>
    </row>
    <row r="229" spans="1:6" x14ac:dyDescent="0.25">
      <c r="A229">
        <v>31.849101000000001</v>
      </c>
      <c r="B229">
        <v>2250</v>
      </c>
      <c r="D229" s="3">
        <v>18.536520000000003</v>
      </c>
      <c r="E229" s="3">
        <v>0.53166280532160948</v>
      </c>
      <c r="F229" s="3">
        <v>114.7587</v>
      </c>
    </row>
    <row r="230" spans="1:6" x14ac:dyDescent="0.25">
      <c r="A230">
        <v>27.455638</v>
      </c>
      <c r="B230">
        <v>2260</v>
      </c>
      <c r="D230" s="3">
        <v>18.618539999999999</v>
      </c>
      <c r="E230" s="3">
        <v>0.47818326178611431</v>
      </c>
      <c r="F230" s="3">
        <v>112.6794</v>
      </c>
    </row>
    <row r="231" spans="1:6" x14ac:dyDescent="0.25">
      <c r="A231">
        <v>23.858675999999999</v>
      </c>
      <c r="B231">
        <v>2270</v>
      </c>
      <c r="D231" s="3">
        <v>18.700560000000003</v>
      </c>
      <c r="E231" s="3">
        <v>0.414980788808127</v>
      </c>
      <c r="F231" s="3">
        <v>109.113</v>
      </c>
    </row>
    <row r="232" spans="1:6" x14ac:dyDescent="0.25">
      <c r="A232">
        <v>17.692927000000001</v>
      </c>
      <c r="B232">
        <v>2280</v>
      </c>
      <c r="D232" s="3">
        <v>18.782579999999999</v>
      </c>
      <c r="E232" s="3">
        <v>0.34350046356036457</v>
      </c>
      <c r="F232" s="3">
        <v>103.6615</v>
      </c>
    </row>
    <row r="233" spans="1:6" x14ac:dyDescent="0.25">
      <c r="A233">
        <v>15.749596</v>
      </c>
      <c r="B233">
        <v>2290</v>
      </c>
      <c r="D233" s="3">
        <v>18.864599999999999</v>
      </c>
      <c r="E233" s="3">
        <v>0.37259167217728162</v>
      </c>
      <c r="F233" s="3">
        <v>96.315700000000007</v>
      </c>
    </row>
    <row r="234" spans="1:6" x14ac:dyDescent="0.25">
      <c r="A234">
        <v>15.748033</v>
      </c>
      <c r="B234">
        <v>2300</v>
      </c>
      <c r="D234" s="3">
        <v>18.946620000000003</v>
      </c>
      <c r="E234" s="3">
        <v>0.3520480512314364</v>
      </c>
      <c r="F234" s="3">
        <v>95.951999999999998</v>
      </c>
    </row>
    <row r="235" spans="1:6" x14ac:dyDescent="0.25">
      <c r="A235">
        <v>15.748033</v>
      </c>
      <c r="B235">
        <v>2310</v>
      </c>
      <c r="D235" s="3">
        <v>19.028639999999999</v>
      </c>
      <c r="E235" s="3">
        <v>0.33503380783198955</v>
      </c>
      <c r="F235" s="3">
        <v>97.223100000000002</v>
      </c>
    </row>
    <row r="236" spans="1:6" x14ac:dyDescent="0.25">
      <c r="A236">
        <v>15.748033</v>
      </c>
      <c r="B236">
        <v>2320</v>
      </c>
      <c r="D236" s="3">
        <v>19.110660000000003</v>
      </c>
      <c r="E236" s="3">
        <v>0.32600253925119099</v>
      </c>
      <c r="F236" s="3">
        <v>98.019499999999994</v>
      </c>
    </row>
    <row r="237" spans="1:6" x14ac:dyDescent="0.25">
      <c r="A237">
        <v>15.748033</v>
      </c>
      <c r="B237">
        <v>2330</v>
      </c>
      <c r="D237" s="3">
        <v>19.192679999999999</v>
      </c>
      <c r="E237" s="3">
        <v>0.36021383020951198</v>
      </c>
      <c r="F237" s="3">
        <v>99.011099999999999</v>
      </c>
    </row>
    <row r="238" spans="1:6" x14ac:dyDescent="0.25">
      <c r="A238">
        <v>15.748033</v>
      </c>
      <c r="B238">
        <v>2340</v>
      </c>
      <c r="D238" s="3">
        <v>19.274699999999999</v>
      </c>
      <c r="E238" s="3">
        <v>0.44594514450954376</v>
      </c>
      <c r="F238" s="3">
        <v>101.3503</v>
      </c>
    </row>
    <row r="239" spans="1:6" x14ac:dyDescent="0.25">
      <c r="A239">
        <v>15.748033</v>
      </c>
      <c r="B239">
        <v>2350</v>
      </c>
      <c r="D239" s="3">
        <v>19.356720000000003</v>
      </c>
      <c r="E239" s="3">
        <v>0.54890366284337355</v>
      </c>
      <c r="F239" s="3">
        <v>105.6915</v>
      </c>
    </row>
    <row r="240" spans="1:6" x14ac:dyDescent="0.25">
      <c r="A240">
        <v>15.748033</v>
      </c>
      <c r="B240">
        <v>2360</v>
      </c>
      <c r="D240" s="3">
        <v>19.438739999999999</v>
      </c>
      <c r="E240" s="3">
        <v>0.57526860849227224</v>
      </c>
      <c r="F240" s="3">
        <v>110.7837</v>
      </c>
    </row>
    <row r="241" spans="1:6" x14ac:dyDescent="0.25">
      <c r="A241">
        <v>15.748033</v>
      </c>
      <c r="B241">
        <v>2370</v>
      </c>
      <c r="D241" s="3">
        <v>19.520760000000003</v>
      </c>
      <c r="E241" s="3">
        <v>0.55061851106568516</v>
      </c>
      <c r="F241" s="3">
        <v>105.5528</v>
      </c>
    </row>
    <row r="242" spans="1:6" x14ac:dyDescent="0.25">
      <c r="A242">
        <v>15.748033</v>
      </c>
      <c r="B242">
        <v>2380</v>
      </c>
      <c r="D242" s="3">
        <v>19.602779999999999</v>
      </c>
      <c r="E242" s="3">
        <v>0.49438557346078865</v>
      </c>
      <c r="F242" s="3">
        <v>106.7422</v>
      </c>
    </row>
    <row r="243" spans="1:6" x14ac:dyDescent="0.25">
      <c r="A243">
        <v>15.748033</v>
      </c>
      <c r="B243">
        <v>2390</v>
      </c>
      <c r="D243" s="3">
        <v>19.684800000000003</v>
      </c>
      <c r="E243" s="3">
        <v>0.4282377003389618</v>
      </c>
      <c r="F243" s="3">
        <v>97.767799999999994</v>
      </c>
    </row>
    <row r="244" spans="1:6" x14ac:dyDescent="0.25">
      <c r="A244">
        <v>15.748033</v>
      </c>
      <c r="B244">
        <v>2400</v>
      </c>
      <c r="D244" s="3">
        <v>19.766820000000003</v>
      </c>
      <c r="E244" s="3">
        <v>0.49589657475527277</v>
      </c>
      <c r="F244" s="3">
        <v>98.245000000000005</v>
      </c>
    </row>
    <row r="245" spans="1:6" x14ac:dyDescent="0.25">
      <c r="A245">
        <v>15.748033</v>
      </c>
      <c r="B245">
        <v>2410</v>
      </c>
      <c r="D245" s="3">
        <v>19.848839999999999</v>
      </c>
      <c r="E245" s="3">
        <v>0.62415239527159194</v>
      </c>
      <c r="F245" s="3">
        <v>106.5814</v>
      </c>
    </row>
    <row r="246" spans="1:6" x14ac:dyDescent="0.25">
      <c r="A246">
        <v>15.748033</v>
      </c>
      <c r="B246">
        <v>2420</v>
      </c>
      <c r="D246" s="3">
        <v>19.930860000000003</v>
      </c>
      <c r="E246" s="3">
        <v>0.80290645340251932</v>
      </c>
      <c r="F246" s="3">
        <v>113.3558</v>
      </c>
    </row>
    <row r="247" spans="1:6" x14ac:dyDescent="0.25">
      <c r="A247">
        <v>15.748033</v>
      </c>
      <c r="B247">
        <v>2430</v>
      </c>
      <c r="D247" s="3">
        <v>20.012879999999999</v>
      </c>
      <c r="E247" s="3"/>
      <c r="F247" s="3">
        <v>116.4365</v>
      </c>
    </row>
    <row r="248" spans="1:6" x14ac:dyDescent="0.25">
      <c r="A248">
        <v>15.748033</v>
      </c>
      <c r="B248">
        <v>2440</v>
      </c>
      <c r="D248" s="3">
        <v>20.094900000000003</v>
      </c>
      <c r="E248" s="3"/>
      <c r="F248" s="3">
        <v>121.85809999999999</v>
      </c>
    </row>
    <row r="249" spans="1:6" x14ac:dyDescent="0.25">
      <c r="A249">
        <v>15.748033</v>
      </c>
      <c r="B249">
        <v>2450</v>
      </c>
      <c r="D249" s="3">
        <v>20.176920000000003</v>
      </c>
      <c r="E249" s="3">
        <v>1.0894286650410863</v>
      </c>
      <c r="F249" s="3">
        <v>125.2624</v>
      </c>
    </row>
    <row r="250" spans="1:6" x14ac:dyDescent="0.25">
      <c r="A250">
        <v>15.748033</v>
      </c>
      <c r="B250">
        <v>2460</v>
      </c>
      <c r="D250" s="3">
        <v>20.258939999999999</v>
      </c>
      <c r="E250" s="3">
        <v>0.9874633677086434</v>
      </c>
      <c r="F250" s="3">
        <v>125.2624</v>
      </c>
    </row>
    <row r="251" spans="1:6" x14ac:dyDescent="0.25">
      <c r="A251">
        <v>15.748208999999999</v>
      </c>
      <c r="B251">
        <v>2470</v>
      </c>
      <c r="D251" s="3">
        <v>20.340960000000003</v>
      </c>
      <c r="E251" s="3">
        <v>1.0092339728550594</v>
      </c>
      <c r="F251" s="3">
        <v>121.84520000000001</v>
      </c>
    </row>
    <row r="252" spans="1:6" x14ac:dyDescent="0.25">
      <c r="A252">
        <v>17.442283</v>
      </c>
      <c r="B252">
        <v>2480</v>
      </c>
      <c r="D252" s="3">
        <v>20.422979999999999</v>
      </c>
      <c r="E252" s="3"/>
      <c r="F252" s="3">
        <v>120.03319999999999</v>
      </c>
    </row>
    <row r="253" spans="1:6" x14ac:dyDescent="0.25">
      <c r="A253">
        <v>21.991273</v>
      </c>
      <c r="B253">
        <v>2490</v>
      </c>
      <c r="D253" s="3">
        <v>20.505000000000003</v>
      </c>
      <c r="E253" s="3"/>
      <c r="F253" s="3">
        <v>114.0436</v>
      </c>
    </row>
    <row r="254" spans="1:6" x14ac:dyDescent="0.25">
      <c r="A254">
        <v>27.332661000000002</v>
      </c>
      <c r="B254">
        <v>2500</v>
      </c>
      <c r="D254" s="3">
        <v>20.587020000000003</v>
      </c>
      <c r="E254" s="3"/>
      <c r="F254" s="3">
        <v>117.1208</v>
      </c>
    </row>
    <row r="255" spans="1:6" x14ac:dyDescent="0.25">
      <c r="A255">
        <v>28.325672999999998</v>
      </c>
      <c r="B255">
        <v>2510</v>
      </c>
      <c r="D255" s="3">
        <v>20.669039999999999</v>
      </c>
      <c r="E255" s="3"/>
      <c r="F255" s="3">
        <v>128.13980000000001</v>
      </c>
    </row>
    <row r="256" spans="1:6" x14ac:dyDescent="0.25">
      <c r="A256">
        <v>28.313476999999999</v>
      </c>
      <c r="B256">
        <v>2520</v>
      </c>
      <c r="D256" s="3">
        <v>20.751060000000003</v>
      </c>
      <c r="E256" s="3"/>
      <c r="F256" s="3">
        <v>129.82230000000001</v>
      </c>
    </row>
    <row r="257" spans="1:6" x14ac:dyDescent="0.25">
      <c r="A257">
        <v>29.008479999999999</v>
      </c>
      <c r="B257">
        <v>2530</v>
      </c>
      <c r="D257" s="3">
        <v>20.833079999999999</v>
      </c>
      <c r="E257" s="3"/>
      <c r="F257" s="3">
        <v>132.78129999999999</v>
      </c>
    </row>
    <row r="258" spans="1:6" x14ac:dyDescent="0.25">
      <c r="A258">
        <v>29.329879999999999</v>
      </c>
      <c r="B258">
        <v>2540</v>
      </c>
      <c r="D258" s="3">
        <v>20.915100000000002</v>
      </c>
      <c r="E258" s="3"/>
      <c r="F258" s="3">
        <v>127.6422</v>
      </c>
    </row>
    <row r="259" spans="1:6" x14ac:dyDescent="0.25">
      <c r="A259">
        <v>29.533653999999999</v>
      </c>
      <c r="B259">
        <v>2550</v>
      </c>
      <c r="D259" s="3">
        <v>20.997120000000002</v>
      </c>
      <c r="E259" s="3"/>
      <c r="F259" s="3">
        <v>126.5167</v>
      </c>
    </row>
    <row r="260" spans="1:6" x14ac:dyDescent="0.25">
      <c r="A260">
        <v>29.85324</v>
      </c>
      <c r="B260">
        <v>2560</v>
      </c>
      <c r="D260" s="3">
        <v>21.079139999999999</v>
      </c>
      <c r="E260" s="3"/>
      <c r="F260" s="3">
        <v>132.29480000000001</v>
      </c>
    </row>
    <row r="261" spans="1:6" x14ac:dyDescent="0.25">
      <c r="A261">
        <v>30.020614999999999</v>
      </c>
      <c r="B261">
        <v>2570</v>
      </c>
      <c r="D261" s="3">
        <v>21.161160000000002</v>
      </c>
      <c r="E261" s="3"/>
      <c r="F261" s="3">
        <v>134.31829999999999</v>
      </c>
    </row>
    <row r="262" spans="1:6" x14ac:dyDescent="0.25">
      <c r="A262">
        <v>30.051811000000001</v>
      </c>
      <c r="B262">
        <v>2580</v>
      </c>
      <c r="D262" s="3">
        <v>21.243179999999999</v>
      </c>
      <c r="E262" s="3">
        <v>1.5596902416465752</v>
      </c>
      <c r="F262" s="3">
        <v>135.2166</v>
      </c>
    </row>
    <row r="263" spans="1:6" x14ac:dyDescent="0.25">
      <c r="A263">
        <v>30.159777999999999</v>
      </c>
      <c r="B263">
        <v>2590</v>
      </c>
      <c r="D263" s="3">
        <v>21.325200000000002</v>
      </c>
      <c r="E263" s="3">
        <v>1.4123011299527939</v>
      </c>
      <c r="F263" s="3">
        <v>136.56899999999999</v>
      </c>
    </row>
    <row r="264" spans="1:6" x14ac:dyDescent="0.25">
      <c r="A264">
        <v>30.293686000000001</v>
      </c>
      <c r="B264">
        <v>2599.3766909999999</v>
      </c>
      <c r="D264" s="3">
        <v>21.407220000000002</v>
      </c>
      <c r="E264" s="3">
        <v>1.3721676418348938</v>
      </c>
      <c r="F264" s="3">
        <v>136.72900000000001</v>
      </c>
    </row>
    <row r="265" spans="1:6" x14ac:dyDescent="0.25">
      <c r="D265" s="3">
        <v>21.489239999999999</v>
      </c>
      <c r="E265" s="3"/>
      <c r="F265" s="3">
        <v>136.84819999999999</v>
      </c>
    </row>
    <row r="266" spans="1:6" x14ac:dyDescent="0.25">
      <c r="D266" s="3">
        <v>21.571260000000002</v>
      </c>
      <c r="E266" s="3"/>
      <c r="F266" s="3">
        <v>136.357</v>
      </c>
    </row>
    <row r="267" spans="1:6" x14ac:dyDescent="0.25">
      <c r="D267" s="3">
        <v>21.653279999999999</v>
      </c>
      <c r="E267" s="3"/>
      <c r="F267" s="3">
        <v>137.97210000000001</v>
      </c>
    </row>
    <row r="268" spans="1:6" x14ac:dyDescent="0.25">
      <c r="D268" s="3">
        <v>21.735300000000002</v>
      </c>
      <c r="E268" s="3"/>
      <c r="F268" s="3">
        <v>141.6961</v>
      </c>
    </row>
    <row r="269" spans="1:6" x14ac:dyDescent="0.25">
      <c r="D269" s="3">
        <v>21.817320000000002</v>
      </c>
      <c r="E269" s="3"/>
      <c r="F269" s="3">
        <v>145.81989999999999</v>
      </c>
    </row>
    <row r="270" spans="1:6" x14ac:dyDescent="0.25">
      <c r="D270" s="3">
        <v>21.899340000000002</v>
      </c>
      <c r="E270" s="3"/>
      <c r="F270" s="3">
        <v>146.97710000000001</v>
      </c>
    </row>
    <row r="271" spans="1:6" x14ac:dyDescent="0.25">
      <c r="D271" s="3">
        <v>21.981360000000002</v>
      </c>
      <c r="E271" s="3"/>
      <c r="F271" s="3">
        <v>146.93680000000001</v>
      </c>
    </row>
    <row r="272" spans="1:6" x14ac:dyDescent="0.25">
      <c r="D272" s="3">
        <v>22.063379999999999</v>
      </c>
      <c r="E272" s="3"/>
      <c r="F272" s="3">
        <v>152.31010000000001</v>
      </c>
    </row>
    <row r="273" spans="4:6" x14ac:dyDescent="0.25">
      <c r="D273" s="3">
        <v>22.145400000000002</v>
      </c>
      <c r="E273" s="3"/>
      <c r="F273" s="3">
        <v>172.54499999999999</v>
      </c>
    </row>
    <row r="274" spans="4:6" x14ac:dyDescent="0.25">
      <c r="D274" s="3">
        <v>22.227420000000002</v>
      </c>
      <c r="E274" s="3"/>
      <c r="F274" s="3">
        <v>185.10499999999999</v>
      </c>
    </row>
    <row r="275" spans="4:6" x14ac:dyDescent="0.25">
      <c r="D275" s="3">
        <v>22.309440000000002</v>
      </c>
      <c r="E275" s="3"/>
      <c r="F275" s="3">
        <v>189.02099999999999</v>
      </c>
    </row>
    <row r="276" spans="4:6" x14ac:dyDescent="0.25">
      <c r="D276" s="3">
        <v>22.391460000000002</v>
      </c>
      <c r="E276" s="3">
        <v>1.5702490049594378</v>
      </c>
      <c r="F276" s="3">
        <v>198.4325</v>
      </c>
    </row>
    <row r="277" spans="4:6" x14ac:dyDescent="0.25">
      <c r="D277" s="3">
        <v>22.473479999999999</v>
      </c>
      <c r="E277" s="3">
        <v>1.5124906460041858</v>
      </c>
      <c r="F277" s="3">
        <v>197.0119</v>
      </c>
    </row>
    <row r="278" spans="4:6" x14ac:dyDescent="0.25">
      <c r="D278" s="3">
        <v>22.555500000000002</v>
      </c>
      <c r="E278" s="3"/>
      <c r="F278" s="3">
        <v>192.2989</v>
      </c>
    </row>
    <row r="279" spans="4:6" x14ac:dyDescent="0.25">
      <c r="D279" s="3">
        <v>22.637520000000002</v>
      </c>
      <c r="E279" s="3"/>
      <c r="F279" s="3">
        <v>175.94890000000001</v>
      </c>
    </row>
    <row r="280" spans="4:6" x14ac:dyDescent="0.25">
      <c r="D280" s="3">
        <v>22.719540000000002</v>
      </c>
      <c r="E280" s="3"/>
      <c r="F280" s="3">
        <v>202.98830000000001</v>
      </c>
    </row>
    <row r="281" spans="4:6" x14ac:dyDescent="0.25">
      <c r="D281" s="3">
        <v>22.801560000000002</v>
      </c>
      <c r="E281" s="3"/>
      <c r="F281" s="3">
        <v>214.07249999999999</v>
      </c>
    </row>
    <row r="282" spans="4:6" x14ac:dyDescent="0.25">
      <c r="D282" s="3">
        <v>22.883579999999998</v>
      </c>
      <c r="E282" s="3"/>
      <c r="F282" s="3">
        <v>219.19300000000001</v>
      </c>
    </row>
    <row r="283" spans="4:6" x14ac:dyDescent="0.25">
      <c r="D283" s="3">
        <v>22.965600000000002</v>
      </c>
      <c r="E283" s="3"/>
      <c r="F283" s="3">
        <v>239.0086</v>
      </c>
    </row>
    <row r="284" spans="4:6" x14ac:dyDescent="0.25">
      <c r="D284" s="3">
        <v>23.047620000000002</v>
      </c>
      <c r="E284" s="3"/>
      <c r="F284" s="3">
        <v>238.49100000000001</v>
      </c>
    </row>
    <row r="285" spans="4:6" x14ac:dyDescent="0.25">
      <c r="D285" s="3">
        <v>23.129640000000002</v>
      </c>
      <c r="E285" s="3"/>
      <c r="F285" s="3">
        <v>244.2362</v>
      </c>
    </row>
    <row r="286" spans="4:6" x14ac:dyDescent="0.25">
      <c r="D286" s="3">
        <v>23.211660000000002</v>
      </c>
      <c r="E286" s="3"/>
      <c r="F286" s="3">
        <v>253.9014</v>
      </c>
    </row>
    <row r="287" spans="4:6" x14ac:dyDescent="0.25">
      <c r="D287" s="3">
        <v>23.293679999999998</v>
      </c>
      <c r="E287" s="3"/>
      <c r="F287" s="3">
        <v>254.26580000000001</v>
      </c>
    </row>
    <row r="288" spans="4:6" x14ac:dyDescent="0.25">
      <c r="D288" s="3">
        <v>23.375700000000002</v>
      </c>
      <c r="E288" s="3"/>
      <c r="F288" s="3">
        <v>254.74289999999999</v>
      </c>
    </row>
    <row r="289" spans="4:6" x14ac:dyDescent="0.25">
      <c r="D289" s="3">
        <v>23.457720000000002</v>
      </c>
      <c r="E289" s="3"/>
      <c r="F289" s="3">
        <v>255.05500000000001</v>
      </c>
    </row>
    <row r="290" spans="4:6" x14ac:dyDescent="0.25">
      <c r="D290" s="3">
        <v>23.539740000000002</v>
      </c>
      <c r="E290" s="3"/>
      <c r="F290" s="3">
        <v>257.1986</v>
      </c>
    </row>
    <row r="291" spans="4:6" x14ac:dyDescent="0.25">
      <c r="D291" s="3">
        <v>23.621760000000002</v>
      </c>
      <c r="E291" s="3"/>
      <c r="F291" s="3">
        <v>264.97680000000003</v>
      </c>
    </row>
    <row r="292" spans="4:6" x14ac:dyDescent="0.25">
      <c r="D292" s="3">
        <v>23.703779999999998</v>
      </c>
      <c r="E292" s="3"/>
      <c r="F292" s="3">
        <v>275.25510000000003</v>
      </c>
    </row>
    <row r="293" spans="4:6" x14ac:dyDescent="0.25">
      <c r="D293" s="3">
        <v>23.785800000000002</v>
      </c>
      <c r="E293" s="3"/>
      <c r="F293" s="3">
        <v>272.27940000000001</v>
      </c>
    </row>
    <row r="294" spans="4:6" x14ac:dyDescent="0.25">
      <c r="D294" s="3">
        <v>23.867820000000002</v>
      </c>
      <c r="E294" s="3"/>
      <c r="F294" s="3">
        <v>271.20209999999997</v>
      </c>
    </row>
    <row r="295" spans="4:6" x14ac:dyDescent="0.25">
      <c r="D295" s="3">
        <v>23.949840000000002</v>
      </c>
      <c r="E295" s="3"/>
      <c r="F295" s="3">
        <v>270.08580000000001</v>
      </c>
    </row>
    <row r="296" spans="4:6" x14ac:dyDescent="0.25">
      <c r="D296" s="3">
        <v>24.031860000000002</v>
      </c>
      <c r="E296" s="3"/>
      <c r="F296" s="3">
        <v>268.54750000000001</v>
      </c>
    </row>
    <row r="297" spans="4:6" x14ac:dyDescent="0.25">
      <c r="D297" s="3">
        <v>24.113880000000002</v>
      </c>
      <c r="E297" s="3"/>
      <c r="F297" s="3">
        <v>259.60520000000002</v>
      </c>
    </row>
    <row r="298" spans="4:6" x14ac:dyDescent="0.25">
      <c r="D298" s="3">
        <v>24.195900000000002</v>
      </c>
      <c r="E298" s="3"/>
      <c r="F298" s="3">
        <v>249.28569999999999</v>
      </c>
    </row>
    <row r="299" spans="4:6" x14ac:dyDescent="0.25">
      <c r="D299" s="3">
        <v>24.277920000000002</v>
      </c>
      <c r="E299" s="3"/>
      <c r="F299" s="3">
        <v>243.45930000000001</v>
      </c>
    </row>
    <row r="300" spans="4:6" x14ac:dyDescent="0.25">
      <c r="D300" s="3">
        <v>24.359940000000002</v>
      </c>
      <c r="E300" s="3"/>
      <c r="F300" s="3">
        <v>242.9084</v>
      </c>
    </row>
    <row r="301" spans="4:6" x14ac:dyDescent="0.25">
      <c r="D301" s="3">
        <v>24.441960000000002</v>
      </c>
      <c r="E301" s="3"/>
      <c r="F301" s="3">
        <v>243.68010000000001</v>
      </c>
    </row>
    <row r="302" spans="4:6" x14ac:dyDescent="0.25">
      <c r="D302" s="3">
        <v>24.523980000000002</v>
      </c>
      <c r="E302" s="3"/>
      <c r="F302" s="3">
        <v>247.40270000000001</v>
      </c>
    </row>
    <row r="303" spans="4:6" x14ac:dyDescent="0.25">
      <c r="D303" s="3">
        <v>24.606000000000002</v>
      </c>
      <c r="E303" s="3"/>
      <c r="F303" s="3">
        <v>247.40270000000001</v>
      </c>
    </row>
    <row r="304" spans="4:6" x14ac:dyDescent="0.25">
      <c r="D304" s="3">
        <v>24.688020000000002</v>
      </c>
      <c r="E304" s="3"/>
      <c r="F304" s="3">
        <v>242.67580000000001</v>
      </c>
    </row>
    <row r="305" spans="4:6" x14ac:dyDescent="0.25">
      <c r="D305" s="3">
        <v>24.770040000000002</v>
      </c>
      <c r="E305" s="3"/>
      <c r="F305" s="3">
        <v>235.2458</v>
      </c>
    </row>
    <row r="306" spans="4:6" x14ac:dyDescent="0.25">
      <c r="D306" s="3">
        <v>24.852060000000002</v>
      </c>
      <c r="E306" s="3"/>
      <c r="F306" s="3">
        <v>232.3201</v>
      </c>
    </row>
    <row r="307" spans="4:6" x14ac:dyDescent="0.25">
      <c r="D307" s="3">
        <v>24.934080000000002</v>
      </c>
      <c r="E307" s="3"/>
      <c r="F307" s="3">
        <v>232.30369999999999</v>
      </c>
    </row>
    <row r="308" spans="4:6" x14ac:dyDescent="0.25">
      <c r="D308" s="3">
        <v>25.016100000000002</v>
      </c>
      <c r="E308" s="3"/>
      <c r="F308" s="3">
        <v>237.2765</v>
      </c>
    </row>
    <row r="309" spans="4:6" x14ac:dyDescent="0.25">
      <c r="D309" s="3">
        <v>25.098120000000002</v>
      </c>
      <c r="E309" s="3"/>
      <c r="F309" s="3">
        <v>237.6267</v>
      </c>
    </row>
    <row r="310" spans="4:6" x14ac:dyDescent="0.25">
      <c r="D310" s="3">
        <v>25.180140000000002</v>
      </c>
      <c r="E310" s="3"/>
      <c r="F310" s="3">
        <v>236.9486</v>
      </c>
    </row>
    <row r="311" spans="4:6" x14ac:dyDescent="0.25">
      <c r="D311" s="3">
        <v>25.262160000000002</v>
      </c>
      <c r="E311" s="3"/>
      <c r="F311" s="3">
        <v>247.09989999999999</v>
      </c>
    </row>
    <row r="312" spans="4:6" x14ac:dyDescent="0.25">
      <c r="D312" s="3">
        <v>25.344180000000001</v>
      </c>
      <c r="E312" s="3"/>
      <c r="F312" s="3">
        <v>250.0805</v>
      </c>
    </row>
    <row r="313" spans="4:6" x14ac:dyDescent="0.25">
      <c r="D313" s="3">
        <v>25.426200000000001</v>
      </c>
      <c r="E313" s="3"/>
      <c r="F313" s="3">
        <v>252.36109999999999</v>
      </c>
    </row>
    <row r="314" spans="4:6" x14ac:dyDescent="0.25">
      <c r="D314" s="3">
        <v>25.508220000000001</v>
      </c>
      <c r="E314" s="3"/>
      <c r="F314" s="3">
        <v>256.18029999999999</v>
      </c>
    </row>
    <row r="315" spans="4:6" x14ac:dyDescent="0.25">
      <c r="D315" s="3">
        <v>25.590240000000001</v>
      </c>
      <c r="E315" s="3"/>
      <c r="F315" s="3">
        <v>260.72570000000002</v>
      </c>
    </row>
    <row r="316" spans="4:6" x14ac:dyDescent="0.25">
      <c r="D316" s="3">
        <v>25.672260000000001</v>
      </c>
      <c r="E316" s="3"/>
      <c r="F316" s="3">
        <v>259.48559999999998</v>
      </c>
    </row>
    <row r="317" spans="4:6" x14ac:dyDescent="0.25">
      <c r="D317" s="3">
        <v>25.754280000000001</v>
      </c>
      <c r="E317" s="3"/>
      <c r="F317" s="3">
        <v>263.72699999999998</v>
      </c>
    </row>
    <row r="318" spans="4:6" x14ac:dyDescent="0.25">
      <c r="D318" s="3">
        <v>25.836300000000001</v>
      </c>
      <c r="E318" s="3"/>
      <c r="F318" s="3">
        <v>264.22480000000002</v>
      </c>
    </row>
    <row r="319" spans="4:6" x14ac:dyDescent="0.25">
      <c r="D319" s="3">
        <v>25.918320000000001</v>
      </c>
      <c r="E319" s="3"/>
      <c r="F319" s="3">
        <v>258.44959999999998</v>
      </c>
    </row>
    <row r="320" spans="4:6" x14ac:dyDescent="0.25">
      <c r="D320" s="3">
        <v>26.000340000000001</v>
      </c>
      <c r="E320" s="3"/>
      <c r="F320" s="3">
        <v>258.91419999999999</v>
      </c>
    </row>
    <row r="321" spans="4:6" x14ac:dyDescent="0.25">
      <c r="D321" s="3">
        <v>26.082360000000001</v>
      </c>
      <c r="E321" s="3"/>
      <c r="F321" s="3">
        <v>260.08440000000002</v>
      </c>
    </row>
    <row r="322" spans="4:6" x14ac:dyDescent="0.25">
      <c r="D322" s="3">
        <v>26.164380000000001</v>
      </c>
      <c r="E322" s="3"/>
      <c r="F322" s="3">
        <v>259.19040000000001</v>
      </c>
    </row>
    <row r="323" spans="4:6" x14ac:dyDescent="0.25">
      <c r="D323" s="3">
        <v>26.246400000000001</v>
      </c>
      <c r="E323" s="3">
        <v>1.9212682757400661</v>
      </c>
      <c r="F323" s="3">
        <v>258.78559999999999</v>
      </c>
    </row>
    <row r="324" spans="4:6" x14ac:dyDescent="0.25">
      <c r="D324" s="3">
        <v>26.328420000000001</v>
      </c>
      <c r="E324" s="3">
        <v>1.6580701960620705</v>
      </c>
      <c r="F324" s="3">
        <v>248.53380000000001</v>
      </c>
    </row>
    <row r="325" spans="4:6" x14ac:dyDescent="0.25">
      <c r="D325" s="3">
        <v>26.410440000000005</v>
      </c>
      <c r="E325" s="3">
        <v>1.602578794855164</v>
      </c>
      <c r="F325" s="3">
        <v>235.4727</v>
      </c>
    </row>
    <row r="326" spans="4:6" x14ac:dyDescent="0.25">
      <c r="D326" s="3">
        <v>26.492459999999998</v>
      </c>
      <c r="E326" s="3"/>
      <c r="F326" s="3">
        <v>207.7159</v>
      </c>
    </row>
    <row r="327" spans="4:6" x14ac:dyDescent="0.25">
      <c r="D327" s="3">
        <v>26.574480000000001</v>
      </c>
      <c r="E327" s="3"/>
      <c r="F327" s="3">
        <v>201.58519999999999</v>
      </c>
    </row>
    <row r="328" spans="4:6" x14ac:dyDescent="0.25">
      <c r="D328" s="3">
        <v>26.656500000000001</v>
      </c>
      <c r="E328" s="3"/>
      <c r="F328" s="3">
        <v>208.983</v>
      </c>
    </row>
    <row r="329" spans="4:6" x14ac:dyDescent="0.25">
      <c r="D329" s="3">
        <v>26.738520000000001</v>
      </c>
      <c r="E329" s="3"/>
      <c r="F329" s="3">
        <v>237.2296</v>
      </c>
    </row>
    <row r="330" spans="4:6" x14ac:dyDescent="0.25">
      <c r="D330" s="3">
        <v>26.820540000000005</v>
      </c>
      <c r="E330" s="3"/>
      <c r="F330" s="3">
        <v>258.91829999999999</v>
      </c>
    </row>
    <row r="331" spans="4:6" x14ac:dyDescent="0.25">
      <c r="D331" s="3">
        <v>26.902559999999998</v>
      </c>
      <c r="E331" s="3"/>
      <c r="F331" s="3">
        <v>272.77929999999998</v>
      </c>
    </row>
    <row r="332" spans="4:6" x14ac:dyDescent="0.25">
      <c r="D332" s="3">
        <v>26.984580000000001</v>
      </c>
      <c r="E332" s="3"/>
      <c r="F332" s="3">
        <v>270.71519999999998</v>
      </c>
    </row>
    <row r="333" spans="4:6" x14ac:dyDescent="0.25">
      <c r="D333" s="3">
        <v>27.066600000000001</v>
      </c>
      <c r="E333" s="3"/>
      <c r="F333" s="3">
        <v>262.72609999999997</v>
      </c>
    </row>
    <row r="334" spans="4:6" x14ac:dyDescent="0.25">
      <c r="D334" s="3">
        <v>27.148620000000001</v>
      </c>
      <c r="E334" s="3"/>
      <c r="F334" s="3">
        <v>237.46100000000001</v>
      </c>
    </row>
    <row r="335" spans="4:6" x14ac:dyDescent="0.25">
      <c r="D335" s="3">
        <v>27.230640000000005</v>
      </c>
      <c r="E335" s="3"/>
      <c r="F335" s="3">
        <v>201.11170000000001</v>
      </c>
    </row>
    <row r="336" spans="4:6" x14ac:dyDescent="0.25">
      <c r="D336" s="3">
        <v>27.312659999999997</v>
      </c>
      <c r="E336" s="3"/>
      <c r="F336" s="3">
        <v>193.15700000000001</v>
      </c>
    </row>
    <row r="337" spans="4:6" x14ac:dyDescent="0.25">
      <c r="D337" s="3">
        <v>27.394680000000001</v>
      </c>
      <c r="E337" s="3"/>
      <c r="F337" s="3">
        <v>185.99189999999999</v>
      </c>
    </row>
    <row r="338" spans="4:6" x14ac:dyDescent="0.25">
      <c r="D338" s="3">
        <v>27.476700000000001</v>
      </c>
      <c r="E338" s="3"/>
      <c r="F338" s="3">
        <v>185.22800000000001</v>
      </c>
    </row>
    <row r="339" spans="4:6" x14ac:dyDescent="0.25">
      <c r="D339" s="3">
        <v>27.558720000000001</v>
      </c>
      <c r="E339" s="3"/>
      <c r="F339" s="3">
        <v>165.6439</v>
      </c>
    </row>
    <row r="340" spans="4:6" x14ac:dyDescent="0.25">
      <c r="D340" s="3">
        <v>27.640740000000005</v>
      </c>
      <c r="E340" s="3"/>
      <c r="F340" s="3">
        <v>153.75479999999999</v>
      </c>
    </row>
    <row r="341" spans="4:6" x14ac:dyDescent="0.25">
      <c r="D341" s="3">
        <v>27.722759999999997</v>
      </c>
      <c r="E341" s="3"/>
      <c r="F341" s="3">
        <v>149.03980000000001</v>
      </c>
    </row>
    <row r="342" spans="4:6" x14ac:dyDescent="0.25">
      <c r="D342" s="3">
        <v>27.804780000000001</v>
      </c>
      <c r="E342" s="3"/>
      <c r="F342" s="3">
        <v>134.9342</v>
      </c>
    </row>
    <row r="343" spans="4:6" x14ac:dyDescent="0.25">
      <c r="D343" s="3">
        <v>27.886800000000001</v>
      </c>
      <c r="E343" s="3"/>
      <c r="F343" s="3">
        <v>132.37379999999999</v>
      </c>
    </row>
    <row r="344" spans="4:6" x14ac:dyDescent="0.25">
      <c r="D344" s="3">
        <v>27.968820000000001</v>
      </c>
      <c r="E344" s="3"/>
      <c r="F344" s="3">
        <v>130.0778</v>
      </c>
    </row>
    <row r="345" spans="4:6" x14ac:dyDescent="0.25">
      <c r="D345" s="3">
        <v>28.050840000000004</v>
      </c>
      <c r="E345" s="3"/>
      <c r="F345" s="3">
        <v>126.87609999999999</v>
      </c>
    </row>
    <row r="346" spans="4:6" x14ac:dyDescent="0.25">
      <c r="D346" s="3">
        <v>28.132859999999997</v>
      </c>
      <c r="E346" s="3"/>
      <c r="F346" s="3">
        <v>124.8492</v>
      </c>
    </row>
    <row r="347" spans="4:6" x14ac:dyDescent="0.25">
      <c r="D347" s="3">
        <v>28.214880000000001</v>
      </c>
      <c r="E347" s="3"/>
      <c r="F347" s="3">
        <v>124.6258</v>
      </c>
    </row>
    <row r="348" spans="4:6" x14ac:dyDescent="0.25">
      <c r="D348" s="3">
        <v>28.296900000000001</v>
      </c>
      <c r="E348" s="3"/>
      <c r="F348" s="3">
        <v>123.4915</v>
      </c>
    </row>
    <row r="349" spans="4:6" x14ac:dyDescent="0.25">
      <c r="D349" s="3">
        <v>28.378920000000001</v>
      </c>
      <c r="E349" s="3"/>
      <c r="F349" s="3">
        <v>119.95189999999999</v>
      </c>
    </row>
    <row r="350" spans="4:6" x14ac:dyDescent="0.25">
      <c r="D350" s="3">
        <v>28.460940000000004</v>
      </c>
      <c r="E350" s="3"/>
      <c r="F350" s="3">
        <v>116.7132</v>
      </c>
    </row>
    <row r="351" spans="4:6" x14ac:dyDescent="0.25">
      <c r="D351" s="3">
        <v>28.542960000000001</v>
      </c>
      <c r="E351" s="3"/>
      <c r="F351" s="3">
        <v>114.06010000000001</v>
      </c>
    </row>
    <row r="352" spans="4:6" x14ac:dyDescent="0.25">
      <c r="D352" s="3">
        <v>28.624980000000001</v>
      </c>
      <c r="E352" s="3"/>
      <c r="F352" s="3">
        <v>113.9091</v>
      </c>
    </row>
    <row r="353" spans="4:6" x14ac:dyDescent="0.25">
      <c r="D353" s="3">
        <v>28.707000000000001</v>
      </c>
      <c r="E353" s="3"/>
      <c r="F353" s="3">
        <v>115.3253</v>
      </c>
    </row>
    <row r="354" spans="4:6" x14ac:dyDescent="0.25">
      <c r="D354" s="3">
        <v>28.789020000000004</v>
      </c>
      <c r="E354" s="3"/>
      <c r="F354" s="3">
        <v>116.7098</v>
      </c>
    </row>
    <row r="355" spans="4:6" x14ac:dyDescent="0.25">
      <c r="D355" s="3">
        <v>28.871040000000004</v>
      </c>
      <c r="E355" s="3"/>
      <c r="F355" s="3">
        <v>116.75020000000001</v>
      </c>
    </row>
    <row r="356" spans="4:6" x14ac:dyDescent="0.25">
      <c r="D356" s="3">
        <v>28.953060000000001</v>
      </c>
      <c r="E356" s="3"/>
      <c r="F356" s="3">
        <v>114.0437</v>
      </c>
    </row>
    <row r="357" spans="4:6" x14ac:dyDescent="0.25">
      <c r="D357" s="3">
        <v>29.035080000000001</v>
      </c>
      <c r="E357" s="3"/>
      <c r="F357" s="3">
        <v>108.2389</v>
      </c>
    </row>
    <row r="358" spans="4:6" x14ac:dyDescent="0.25">
      <c r="D358" s="3">
        <v>29.117100000000001</v>
      </c>
      <c r="E358" s="3"/>
      <c r="F358" s="3">
        <v>107.20099999999999</v>
      </c>
    </row>
    <row r="359" spans="4:6" x14ac:dyDescent="0.25">
      <c r="D359" s="3">
        <v>29.199120000000004</v>
      </c>
      <c r="E359" s="3"/>
      <c r="F359" s="3">
        <v>108.24209999999999</v>
      </c>
    </row>
    <row r="360" spans="4:6" x14ac:dyDescent="0.25">
      <c r="D360" s="3">
        <v>29.281140000000004</v>
      </c>
      <c r="E360" s="3"/>
      <c r="F360" s="3">
        <v>113.55800000000001</v>
      </c>
    </row>
    <row r="361" spans="4:6" x14ac:dyDescent="0.25">
      <c r="D361" s="3">
        <v>29.363160000000001</v>
      </c>
      <c r="E361" s="3"/>
      <c r="F361" s="3">
        <v>113.1807</v>
      </c>
    </row>
    <row r="362" spans="4:6" x14ac:dyDescent="0.25">
      <c r="D362" s="3">
        <v>29.445180000000001</v>
      </c>
      <c r="E362" s="3"/>
      <c r="F362" s="3">
        <v>112.0369</v>
      </c>
    </row>
    <row r="363" spans="4:6" x14ac:dyDescent="0.25">
      <c r="D363" s="3">
        <v>29.527200000000001</v>
      </c>
      <c r="E363" s="3"/>
      <c r="F363" s="3">
        <v>96.755799999999994</v>
      </c>
    </row>
    <row r="364" spans="4:6" x14ac:dyDescent="0.25">
      <c r="D364" s="3">
        <v>29.609220000000004</v>
      </c>
      <c r="E364" s="3"/>
      <c r="F364" s="3">
        <v>96.641499999999994</v>
      </c>
    </row>
    <row r="365" spans="4:6" x14ac:dyDescent="0.25">
      <c r="D365" s="3">
        <v>29.691240000000004</v>
      </c>
      <c r="E365" s="3"/>
      <c r="F365" s="3">
        <v>96.389099999999999</v>
      </c>
    </row>
    <row r="366" spans="4:6" x14ac:dyDescent="0.25">
      <c r="D366" s="3">
        <v>29.773260000000001</v>
      </c>
      <c r="E366" s="3"/>
      <c r="F366" s="3">
        <v>94.874899999999997</v>
      </c>
    </row>
    <row r="367" spans="4:6" x14ac:dyDescent="0.25">
      <c r="D367" s="3">
        <v>29.85528</v>
      </c>
      <c r="E367" s="3"/>
      <c r="F367" s="3">
        <v>94.075000000000003</v>
      </c>
    </row>
    <row r="368" spans="4:6" x14ac:dyDescent="0.25">
      <c r="D368" s="3">
        <v>29.9373</v>
      </c>
      <c r="E368" s="3"/>
      <c r="F368" s="3">
        <v>91.362700000000004</v>
      </c>
    </row>
    <row r="369" spans="4:6" x14ac:dyDescent="0.25">
      <c r="D369" s="3">
        <v>30.019320000000004</v>
      </c>
      <c r="E369" s="3"/>
      <c r="F369" s="3">
        <v>90.397099999999995</v>
      </c>
    </row>
    <row r="370" spans="4:6" x14ac:dyDescent="0.25">
      <c r="D370" s="3">
        <v>30.101340000000004</v>
      </c>
      <c r="E370" s="3"/>
      <c r="F370" s="3">
        <v>90.108699999999999</v>
      </c>
    </row>
    <row r="371" spans="4:6" x14ac:dyDescent="0.25">
      <c r="D371" s="3">
        <v>30.18336</v>
      </c>
      <c r="E371" s="3"/>
      <c r="F371" s="3">
        <v>90.474999999999994</v>
      </c>
    </row>
    <row r="372" spans="4:6" x14ac:dyDescent="0.25">
      <c r="D372" s="3">
        <v>30.26538</v>
      </c>
      <c r="E372" s="3"/>
      <c r="F372" s="3">
        <v>93.6006</v>
      </c>
    </row>
    <row r="373" spans="4:6" x14ac:dyDescent="0.25">
      <c r="D373" s="3">
        <v>30.3474</v>
      </c>
      <c r="E373" s="3"/>
      <c r="F373" s="3">
        <v>96.11</v>
      </c>
    </row>
    <row r="374" spans="4:6" x14ac:dyDescent="0.25">
      <c r="D374" s="3">
        <v>30.429420000000004</v>
      </c>
      <c r="E374" s="3"/>
      <c r="F374" s="3">
        <v>97.130700000000004</v>
      </c>
    </row>
    <row r="375" spans="4:6" x14ac:dyDescent="0.25">
      <c r="D375" s="3">
        <v>30.511440000000004</v>
      </c>
      <c r="E375" s="3"/>
      <c r="F375" s="3">
        <v>91.401899999999998</v>
      </c>
    </row>
    <row r="376" spans="4:6" x14ac:dyDescent="0.25">
      <c r="D376" s="3">
        <v>30.59346</v>
      </c>
      <c r="E376" s="3"/>
      <c r="F376" s="3">
        <v>91.022000000000006</v>
      </c>
    </row>
    <row r="377" spans="4:6" x14ac:dyDescent="0.25">
      <c r="D377" s="3">
        <v>30.67548</v>
      </c>
      <c r="E377" s="3"/>
      <c r="F377" s="3">
        <v>94.320499999999996</v>
      </c>
    </row>
    <row r="378" spans="4:6" x14ac:dyDescent="0.25">
      <c r="D378" s="3">
        <v>30.7575</v>
      </c>
      <c r="E378" s="3"/>
      <c r="F378" s="3">
        <v>93.712100000000007</v>
      </c>
    </row>
    <row r="379" spans="4:6" x14ac:dyDescent="0.25">
      <c r="D379" s="3">
        <v>30.839520000000004</v>
      </c>
      <c r="E379" s="3"/>
      <c r="F379" s="3">
        <v>92.451999999999998</v>
      </c>
    </row>
    <row r="380" spans="4:6" x14ac:dyDescent="0.25">
      <c r="D380" s="3">
        <v>30.921540000000004</v>
      </c>
      <c r="E380" s="3"/>
      <c r="F380" s="3">
        <v>82.615300000000005</v>
      </c>
    </row>
    <row r="381" spans="4:6" x14ac:dyDescent="0.25">
      <c r="D381" s="3">
        <v>31.00356</v>
      </c>
      <c r="E381" s="3"/>
      <c r="F381" s="3">
        <v>72.685100000000006</v>
      </c>
    </row>
    <row r="382" spans="4:6" x14ac:dyDescent="0.25">
      <c r="D382" s="3">
        <v>31.08558</v>
      </c>
      <c r="E382" s="3">
        <v>3.5064702559158079</v>
      </c>
      <c r="F382" s="3">
        <v>71.445800000000006</v>
      </c>
    </row>
    <row r="383" spans="4:6" x14ac:dyDescent="0.25">
      <c r="D383" s="3">
        <v>31.1676</v>
      </c>
      <c r="E383" s="3">
        <v>2.3071802827450907</v>
      </c>
      <c r="F383" s="3">
        <v>68.648099999999999</v>
      </c>
    </row>
    <row r="384" spans="4:6" x14ac:dyDescent="0.25">
      <c r="D384" s="3">
        <v>31.249620000000004</v>
      </c>
      <c r="E384" s="3">
        <v>1.6155487511644868</v>
      </c>
      <c r="F384" s="3">
        <v>68.464799999999997</v>
      </c>
    </row>
    <row r="385" spans="4:6" x14ac:dyDescent="0.25">
      <c r="D385" s="3">
        <v>31.331640000000004</v>
      </c>
      <c r="E385" s="3">
        <v>1.1371038709307337</v>
      </c>
      <c r="F385" s="3">
        <v>67.063599999999994</v>
      </c>
    </row>
    <row r="386" spans="4:6" x14ac:dyDescent="0.25">
      <c r="D386" s="3">
        <v>31.41366</v>
      </c>
      <c r="E386" s="3">
        <v>1.0392816141366259</v>
      </c>
      <c r="F386" s="3">
        <v>53.079599999999999</v>
      </c>
    </row>
    <row r="387" spans="4:6" x14ac:dyDescent="0.25">
      <c r="D387" s="3">
        <v>31.49568</v>
      </c>
      <c r="E387" s="3">
        <v>1.1080248192303608</v>
      </c>
      <c r="F387" s="3">
        <v>58.049300000000002</v>
      </c>
    </row>
    <row r="388" spans="4:6" x14ac:dyDescent="0.25">
      <c r="D388" s="3">
        <v>31.5777</v>
      </c>
      <c r="E388" s="3">
        <v>1.0048163363563856</v>
      </c>
      <c r="F388" s="3">
        <v>63.575600000000001</v>
      </c>
    </row>
    <row r="389" spans="4:6" x14ac:dyDescent="0.25">
      <c r="D389" s="3">
        <v>31.659720000000004</v>
      </c>
      <c r="E389" s="3">
        <v>0.72494266876366331</v>
      </c>
      <c r="F389" s="3">
        <v>65.043700000000001</v>
      </c>
    </row>
    <row r="390" spans="4:6" x14ac:dyDescent="0.25">
      <c r="D390" s="3">
        <v>31.741740000000004</v>
      </c>
      <c r="E390" s="3">
        <v>0.6286066303834793</v>
      </c>
      <c r="F390" s="3">
        <v>64.352199999999996</v>
      </c>
    </row>
    <row r="391" spans="4:6" x14ac:dyDescent="0.25">
      <c r="D391" s="3">
        <v>31.82376</v>
      </c>
      <c r="E391" s="3">
        <v>0.52163908097164369</v>
      </c>
      <c r="F391" s="3">
        <v>62.151200000000003</v>
      </c>
    </row>
    <row r="392" spans="4:6" x14ac:dyDescent="0.25">
      <c r="D392" s="3">
        <v>31.90578</v>
      </c>
      <c r="E392" s="3">
        <v>0.47616385183055965</v>
      </c>
      <c r="F392" s="3">
        <v>40.0916</v>
      </c>
    </row>
    <row r="393" spans="4:6" x14ac:dyDescent="0.25">
      <c r="D393" s="3">
        <v>31.9878</v>
      </c>
      <c r="E393" s="3">
        <v>0.45901250546449812</v>
      </c>
      <c r="F393" s="3">
        <v>38.361600000000003</v>
      </c>
    </row>
    <row r="394" spans="4:6" x14ac:dyDescent="0.25">
      <c r="D394" s="3">
        <v>32.06982</v>
      </c>
      <c r="E394" s="3">
        <v>0.4377785538603558</v>
      </c>
      <c r="F394" s="3">
        <v>39.2346</v>
      </c>
    </row>
    <row r="395" spans="4:6" x14ac:dyDescent="0.25">
      <c r="D395" s="3">
        <v>32.151840000000007</v>
      </c>
      <c r="E395" s="3">
        <v>0.41666682239813002</v>
      </c>
      <c r="F395" s="3">
        <v>47.003500000000003</v>
      </c>
    </row>
    <row r="396" spans="4:6" x14ac:dyDescent="0.25">
      <c r="D396" s="3">
        <v>32.23386</v>
      </c>
      <c r="E396" s="3">
        <v>0.43093739850625379</v>
      </c>
      <c r="F396" s="3">
        <v>45.943100000000001</v>
      </c>
    </row>
    <row r="397" spans="4:6" x14ac:dyDescent="0.25">
      <c r="D397" s="3">
        <v>32.31588</v>
      </c>
      <c r="E397" s="3">
        <v>0.40029664516547964</v>
      </c>
      <c r="F397" s="3">
        <v>39.3949</v>
      </c>
    </row>
    <row r="398" spans="4:6" x14ac:dyDescent="0.25">
      <c r="D398" s="3">
        <v>32.3979</v>
      </c>
      <c r="E398" s="3">
        <v>0.38654346345511176</v>
      </c>
      <c r="F398" s="3">
        <v>38.14</v>
      </c>
    </row>
    <row r="399" spans="4:6" x14ac:dyDescent="0.25">
      <c r="D399" s="3">
        <v>32.47992</v>
      </c>
      <c r="E399" s="3">
        <v>0.37729869816806338</v>
      </c>
      <c r="F399" s="3">
        <v>40.366799999999998</v>
      </c>
    </row>
    <row r="400" spans="4:6" x14ac:dyDescent="0.25">
      <c r="D400" s="3">
        <v>32.561940000000007</v>
      </c>
      <c r="E400" s="3">
        <v>0.41892484016824771</v>
      </c>
      <c r="F400" s="3">
        <v>39.8992</v>
      </c>
    </row>
    <row r="401" spans="4:6" x14ac:dyDescent="0.25">
      <c r="D401" s="3">
        <v>32.64396</v>
      </c>
      <c r="E401" s="3">
        <v>0.42517594020035038</v>
      </c>
      <c r="F401" s="3">
        <v>39.444600000000001</v>
      </c>
    </row>
    <row r="402" spans="4:6" x14ac:dyDescent="0.25">
      <c r="D402" s="3">
        <v>32.72598</v>
      </c>
      <c r="E402" s="3">
        <v>0.48435469687380467</v>
      </c>
      <c r="F402" s="3">
        <v>42.985799999999998</v>
      </c>
    </row>
    <row r="403" spans="4:6" x14ac:dyDescent="0.25">
      <c r="D403" s="3">
        <v>32.808</v>
      </c>
      <c r="E403" s="3">
        <v>0.46211209389804481</v>
      </c>
      <c r="F403" s="3">
        <v>37.488799999999998</v>
      </c>
    </row>
    <row r="404" spans="4:6" x14ac:dyDescent="0.25">
      <c r="D404" s="3">
        <v>32.89002</v>
      </c>
      <c r="E404" s="3">
        <v>0.4191020841673338</v>
      </c>
      <c r="F404" s="3">
        <v>37.021900000000002</v>
      </c>
    </row>
    <row r="405" spans="4:6" x14ac:dyDescent="0.25">
      <c r="D405" s="3">
        <v>32.972040000000007</v>
      </c>
      <c r="E405" s="3">
        <v>0.41981041973295868</v>
      </c>
      <c r="F405" s="3">
        <v>35.0792</v>
      </c>
    </row>
    <row r="406" spans="4:6" x14ac:dyDescent="0.25">
      <c r="D406" s="3">
        <v>33.05406</v>
      </c>
      <c r="E406" s="3">
        <v>0.40679516474066718</v>
      </c>
      <c r="F406" s="3">
        <v>34.465200000000003</v>
      </c>
    </row>
    <row r="407" spans="4:6" x14ac:dyDescent="0.25">
      <c r="D407" s="3">
        <v>33.13608</v>
      </c>
      <c r="E407" s="3">
        <v>0.40431610385729971</v>
      </c>
      <c r="F407" s="3">
        <v>34.212200000000003</v>
      </c>
    </row>
    <row r="408" spans="4:6" x14ac:dyDescent="0.25">
      <c r="D408" s="3">
        <v>33.2181</v>
      </c>
      <c r="E408" s="3">
        <v>0.40167141222304248</v>
      </c>
      <c r="F408" s="3">
        <v>34.5154</v>
      </c>
    </row>
    <row r="409" spans="4:6" x14ac:dyDescent="0.25">
      <c r="D409" s="3">
        <v>33.30012</v>
      </c>
      <c r="E409" s="3">
        <v>0.40206638946052137</v>
      </c>
      <c r="F409" s="3">
        <v>42.728200000000001</v>
      </c>
    </row>
    <row r="410" spans="4:6" x14ac:dyDescent="0.25">
      <c r="D410" s="3">
        <v>33.382140000000007</v>
      </c>
      <c r="E410" s="3">
        <v>0.39382550672694255</v>
      </c>
      <c r="F410" s="3">
        <v>42.728200000000001</v>
      </c>
    </row>
    <row r="411" spans="4:6" x14ac:dyDescent="0.25">
      <c r="D411" s="3">
        <v>33.46416</v>
      </c>
      <c r="E411" s="3">
        <v>0.38752595994398092</v>
      </c>
      <c r="F411" s="3">
        <v>37.353000000000002</v>
      </c>
    </row>
    <row r="412" spans="4:6" x14ac:dyDescent="0.25">
      <c r="D412" s="3">
        <v>33.54618</v>
      </c>
      <c r="E412" s="3">
        <v>0.38862995824222013</v>
      </c>
      <c r="F412" s="3">
        <v>37.1464</v>
      </c>
    </row>
    <row r="413" spans="4:6" x14ac:dyDescent="0.25">
      <c r="D413" s="3">
        <v>33.6282</v>
      </c>
      <c r="E413" s="3">
        <v>0.3964637988254911</v>
      </c>
      <c r="F413" s="3">
        <v>37.490699999999997</v>
      </c>
    </row>
    <row r="414" spans="4:6" x14ac:dyDescent="0.25">
      <c r="D414" s="3">
        <v>33.71022</v>
      </c>
      <c r="E414" s="3">
        <v>0.406605049152164</v>
      </c>
      <c r="F414" s="3">
        <v>35.953200000000002</v>
      </c>
    </row>
    <row r="415" spans="4:6" x14ac:dyDescent="0.25">
      <c r="D415" s="3">
        <v>33.792240000000007</v>
      </c>
      <c r="E415" s="3">
        <v>0.40386493501605114</v>
      </c>
      <c r="F415" s="3">
        <v>34.826999999999998</v>
      </c>
    </row>
    <row r="416" spans="4:6" x14ac:dyDescent="0.25">
      <c r="D416" s="3">
        <v>33.87426</v>
      </c>
      <c r="E416" s="3">
        <v>0.39422417430058687</v>
      </c>
      <c r="F416" s="3">
        <v>35.743400000000001</v>
      </c>
    </row>
    <row r="417" spans="4:6" x14ac:dyDescent="0.25">
      <c r="D417" s="3">
        <v>33.95628</v>
      </c>
      <c r="E417" s="3">
        <v>0.39391114645562075</v>
      </c>
      <c r="F417" s="3">
        <v>38.236600000000003</v>
      </c>
    </row>
    <row r="418" spans="4:6" x14ac:dyDescent="0.25">
      <c r="D418" s="3">
        <v>34.0383</v>
      </c>
      <c r="E418" s="3">
        <v>0.39117331927850302</v>
      </c>
      <c r="F418" s="3">
        <v>39.775500000000001</v>
      </c>
    </row>
    <row r="419" spans="4:6" x14ac:dyDescent="0.25">
      <c r="D419" s="3">
        <v>34.12032</v>
      </c>
      <c r="E419" s="3">
        <v>0.38594365995632812</v>
      </c>
      <c r="F419" s="3">
        <v>39.631700000000002</v>
      </c>
    </row>
    <row r="420" spans="4:6" x14ac:dyDescent="0.25">
      <c r="D420" s="3">
        <v>34.202340000000007</v>
      </c>
      <c r="E420" s="3">
        <v>0.3951850163328382</v>
      </c>
      <c r="F420" s="3">
        <v>37.139000000000003</v>
      </c>
    </row>
    <row r="421" spans="4:6" x14ac:dyDescent="0.25">
      <c r="D421" s="3">
        <v>34.28436</v>
      </c>
      <c r="E421" s="3">
        <v>0.39124617246130294</v>
      </c>
      <c r="F421" s="3">
        <v>35.913899999999998</v>
      </c>
    </row>
    <row r="422" spans="4:6" x14ac:dyDescent="0.25">
      <c r="D422" s="3">
        <v>34.366379999999999</v>
      </c>
      <c r="E422" s="3">
        <v>0.37522337949846524</v>
      </c>
      <c r="F422" s="3">
        <v>34.834600000000002</v>
      </c>
    </row>
    <row r="423" spans="4:6" x14ac:dyDescent="0.25">
      <c r="D423" s="3">
        <v>34.448399999999999</v>
      </c>
      <c r="E423" s="3">
        <v>0.3868739189924888</v>
      </c>
      <c r="F423" s="3">
        <v>34.790399999999998</v>
      </c>
    </row>
    <row r="424" spans="4:6" x14ac:dyDescent="0.25">
      <c r="D424" s="3">
        <v>34.530419999999999</v>
      </c>
      <c r="E424" s="3">
        <v>0.39305902411205523</v>
      </c>
      <c r="F424" s="3">
        <v>33.560899999999997</v>
      </c>
    </row>
    <row r="425" spans="4:6" x14ac:dyDescent="0.25">
      <c r="D425" s="3">
        <v>34.612440000000007</v>
      </c>
      <c r="E425" s="3">
        <v>0.39297825943642689</v>
      </c>
      <c r="F425" s="3">
        <v>33.1096</v>
      </c>
    </row>
    <row r="426" spans="4:6" x14ac:dyDescent="0.25">
      <c r="D426" s="3">
        <v>34.694459999999999</v>
      </c>
      <c r="E426" s="3">
        <v>0.39281610075551693</v>
      </c>
      <c r="F426" s="3">
        <v>34.273499999999999</v>
      </c>
    </row>
    <row r="427" spans="4:6" x14ac:dyDescent="0.25">
      <c r="D427" s="3">
        <v>34.776479999999999</v>
      </c>
      <c r="E427" s="3">
        <v>0.42817143249738654</v>
      </c>
      <c r="F427" s="3">
        <v>33.081400000000002</v>
      </c>
    </row>
    <row r="428" spans="4:6" x14ac:dyDescent="0.25">
      <c r="D428" s="3">
        <v>34.858499999999999</v>
      </c>
      <c r="E428" s="3">
        <v>0.42990851428259069</v>
      </c>
      <c r="F428" s="3">
        <v>28.201599999999999</v>
      </c>
    </row>
    <row r="429" spans="4:6" x14ac:dyDescent="0.25">
      <c r="D429" s="3">
        <v>34.940519999999999</v>
      </c>
      <c r="E429" s="3">
        <v>0.41440285351279538</v>
      </c>
      <c r="F429" s="3">
        <v>29.9557</v>
      </c>
    </row>
    <row r="430" spans="4:6" x14ac:dyDescent="0.25">
      <c r="D430" s="3">
        <v>35.022540000000006</v>
      </c>
      <c r="E430" s="3">
        <v>0.41078844814652565</v>
      </c>
      <c r="F430" s="3">
        <v>36.862299999999998</v>
      </c>
    </row>
    <row r="431" spans="4:6" x14ac:dyDescent="0.25">
      <c r="D431" s="3">
        <v>35.104559999999999</v>
      </c>
      <c r="E431" s="3">
        <v>0.40941889997688796</v>
      </c>
      <c r="F431" s="3">
        <v>37.654699999999998</v>
      </c>
    </row>
    <row r="432" spans="4:6" x14ac:dyDescent="0.25">
      <c r="D432" s="3">
        <v>35.186579999999999</v>
      </c>
      <c r="E432" s="3">
        <v>0.41594700217217551</v>
      </c>
      <c r="F432" s="3">
        <v>38.189799999999998</v>
      </c>
    </row>
    <row r="433" spans="4:6" x14ac:dyDescent="0.25">
      <c r="D433" s="3">
        <v>35.268599999999999</v>
      </c>
      <c r="E433" s="3">
        <v>0.41734969279607431</v>
      </c>
      <c r="F433" s="3">
        <v>39.017499999999998</v>
      </c>
    </row>
    <row r="434" spans="4:6" x14ac:dyDescent="0.25">
      <c r="D434" s="3">
        <v>35.350620000000006</v>
      </c>
      <c r="E434" s="3">
        <v>0.41860863176807911</v>
      </c>
      <c r="F434" s="3">
        <v>41.417200000000001</v>
      </c>
    </row>
    <row r="435" spans="4:6" x14ac:dyDescent="0.25">
      <c r="D435" s="3">
        <v>35.432640000000006</v>
      </c>
      <c r="E435" s="3">
        <v>0.41588049791381132</v>
      </c>
      <c r="F435" s="3">
        <v>42.390099999999997</v>
      </c>
    </row>
    <row r="436" spans="4:6" x14ac:dyDescent="0.25">
      <c r="D436" s="3">
        <v>35.514659999999999</v>
      </c>
      <c r="E436" s="3">
        <v>0.4353783824374739</v>
      </c>
      <c r="F436" s="3">
        <v>41.581899999999997</v>
      </c>
    </row>
    <row r="437" spans="4:6" x14ac:dyDescent="0.25">
      <c r="D437" s="3">
        <v>35.596679999999999</v>
      </c>
      <c r="E437" s="3">
        <v>0.43854475516859631</v>
      </c>
      <c r="F437" s="3">
        <v>38.735999999999997</v>
      </c>
    </row>
    <row r="438" spans="4:6" x14ac:dyDescent="0.25">
      <c r="D438" s="3">
        <v>35.678699999999999</v>
      </c>
      <c r="E438" s="3">
        <v>0.4311471158415941</v>
      </c>
      <c r="F438" s="3">
        <v>39.837800000000001</v>
      </c>
    </row>
    <row r="439" spans="4:6" x14ac:dyDescent="0.25">
      <c r="D439" s="3">
        <v>35.760720000000006</v>
      </c>
      <c r="E439" s="3">
        <v>0.43333933438753264</v>
      </c>
      <c r="F439" s="3">
        <v>40.394399999999997</v>
      </c>
    </row>
    <row r="440" spans="4:6" x14ac:dyDescent="0.25">
      <c r="D440" s="3">
        <v>35.842740000000006</v>
      </c>
      <c r="E440" s="3">
        <v>0.43677076254964176</v>
      </c>
      <c r="F440" s="3">
        <v>40.257100000000001</v>
      </c>
    </row>
    <row r="441" spans="4:6" x14ac:dyDescent="0.25">
      <c r="D441" s="3">
        <v>35.924759999999999</v>
      </c>
      <c r="E441" s="3">
        <v>0.4211550146086358</v>
      </c>
      <c r="F441" s="3">
        <v>42.709200000000003</v>
      </c>
    </row>
    <row r="442" spans="4:6" x14ac:dyDescent="0.25">
      <c r="D442" s="3">
        <v>36.006779999999999</v>
      </c>
      <c r="E442" s="3">
        <v>0.41753223967388425</v>
      </c>
      <c r="F442" s="3">
        <v>42.605499999999999</v>
      </c>
    </row>
    <row r="443" spans="4:6" x14ac:dyDescent="0.25">
      <c r="D443" s="3">
        <v>36.088799999999999</v>
      </c>
      <c r="E443" s="3">
        <v>0.40593656441375076</v>
      </c>
      <c r="F443" s="3">
        <v>41.895499999999998</v>
      </c>
    </row>
    <row r="444" spans="4:6" x14ac:dyDescent="0.25">
      <c r="D444" s="3">
        <v>36.170820000000006</v>
      </c>
      <c r="E444" s="3">
        <v>0.39518122108776138</v>
      </c>
      <c r="F444" s="3">
        <v>41.905799999999999</v>
      </c>
    </row>
    <row r="445" spans="4:6" x14ac:dyDescent="0.25">
      <c r="D445" s="3">
        <v>36.252840000000006</v>
      </c>
      <c r="E445" s="3">
        <v>0.38087336772692787</v>
      </c>
      <c r="F445" s="3">
        <v>40.055399999999999</v>
      </c>
    </row>
    <row r="446" spans="4:6" x14ac:dyDescent="0.25">
      <c r="D446" s="3">
        <v>36.334859999999999</v>
      </c>
      <c r="E446" s="3">
        <v>0.37175150423149789</v>
      </c>
      <c r="F446" s="3">
        <v>35.526899999999998</v>
      </c>
    </row>
    <row r="447" spans="4:6" x14ac:dyDescent="0.25">
      <c r="D447" s="3">
        <v>36.416879999999999</v>
      </c>
      <c r="E447" s="3">
        <v>0.37666390226867702</v>
      </c>
      <c r="F447" s="3">
        <v>35.6173</v>
      </c>
    </row>
    <row r="448" spans="4:6" x14ac:dyDescent="0.25">
      <c r="D448" s="3">
        <v>36.498899999999999</v>
      </c>
      <c r="E448" s="3">
        <v>0.38503612500004275</v>
      </c>
      <c r="F448" s="3">
        <v>34.950600000000001</v>
      </c>
    </row>
    <row r="449" spans="4:6" x14ac:dyDescent="0.25">
      <c r="D449" s="3">
        <v>36.580920000000006</v>
      </c>
      <c r="E449" s="3">
        <v>0.40142812295358421</v>
      </c>
      <c r="F449" s="3">
        <v>33.398899999999998</v>
      </c>
    </row>
    <row r="450" spans="4:6" x14ac:dyDescent="0.25">
      <c r="D450" s="3">
        <v>36.662940000000006</v>
      </c>
      <c r="E450" s="3">
        <v>0.41701830892658021</v>
      </c>
      <c r="F450" s="3">
        <v>34.593699999999998</v>
      </c>
    </row>
    <row r="451" spans="4:6" x14ac:dyDescent="0.25">
      <c r="D451" s="3">
        <v>36.744959999999999</v>
      </c>
      <c r="E451" s="3">
        <v>0.43203990792811309</v>
      </c>
      <c r="F451" s="3">
        <v>34.842700000000001</v>
      </c>
    </row>
    <row r="452" spans="4:6" x14ac:dyDescent="0.25">
      <c r="D452" s="3">
        <v>36.826979999999999</v>
      </c>
      <c r="E452" s="3">
        <v>0.4365371715650217</v>
      </c>
      <c r="F452" s="3">
        <v>34.3583</v>
      </c>
    </row>
    <row r="453" spans="4:6" x14ac:dyDescent="0.25">
      <c r="D453" s="3">
        <v>36.908999999999999</v>
      </c>
      <c r="E453" s="3">
        <v>0.45256787050756309</v>
      </c>
      <c r="F453" s="3">
        <v>34.970500000000001</v>
      </c>
    </row>
    <row r="454" spans="4:6" x14ac:dyDescent="0.25">
      <c r="D454" s="3">
        <v>36.991020000000006</v>
      </c>
      <c r="E454" s="3">
        <v>0.43408865298528865</v>
      </c>
      <c r="F454" s="3">
        <v>36.618200000000002</v>
      </c>
    </row>
    <row r="455" spans="4:6" x14ac:dyDescent="0.25">
      <c r="D455" s="3">
        <v>37.073040000000006</v>
      </c>
      <c r="E455" s="3">
        <v>0.42151137899596369</v>
      </c>
      <c r="F455" s="3">
        <v>36.804900000000004</v>
      </c>
    </row>
    <row r="456" spans="4:6" x14ac:dyDescent="0.25">
      <c r="D456" s="3">
        <v>37.155059999999999</v>
      </c>
      <c r="E456" s="3">
        <v>0.42418544368686978</v>
      </c>
      <c r="F456" s="3">
        <v>36.784199999999998</v>
      </c>
    </row>
    <row r="457" spans="4:6" x14ac:dyDescent="0.25">
      <c r="D457" s="3">
        <v>37.237079999999999</v>
      </c>
      <c r="E457" s="3">
        <v>0.42030804839589081</v>
      </c>
      <c r="F457" s="3">
        <v>36.974200000000003</v>
      </c>
    </row>
    <row r="458" spans="4:6" x14ac:dyDescent="0.25">
      <c r="D458" s="3">
        <v>37.319099999999999</v>
      </c>
      <c r="E458" s="3">
        <v>0.39277049860260982</v>
      </c>
      <c r="F458" s="3">
        <v>37.945399999999999</v>
      </c>
    </row>
    <row r="459" spans="4:6" x14ac:dyDescent="0.25">
      <c r="D459" s="3">
        <v>37.401120000000006</v>
      </c>
      <c r="E459" s="3">
        <v>0.38232830244651017</v>
      </c>
      <c r="F459" s="3">
        <v>39.387300000000003</v>
      </c>
    </row>
    <row r="460" spans="4:6" x14ac:dyDescent="0.25">
      <c r="D460" s="3">
        <v>37.483140000000006</v>
      </c>
      <c r="E460" s="3">
        <v>0.42778669946987774</v>
      </c>
      <c r="F460" s="3">
        <v>45.764699999999998</v>
      </c>
    </row>
    <row r="461" spans="4:6" x14ac:dyDescent="0.25">
      <c r="D461" s="3">
        <v>37.565159999999999</v>
      </c>
      <c r="E461" s="3">
        <v>0.45698424718308617</v>
      </c>
      <c r="F461" s="3">
        <v>57.432499999999997</v>
      </c>
    </row>
    <row r="462" spans="4:6" x14ac:dyDescent="0.25">
      <c r="D462" s="3">
        <v>37.647179999999999</v>
      </c>
      <c r="E462" s="3">
        <v>0.39422741494147312</v>
      </c>
      <c r="F462" s="3">
        <v>57.432499999999997</v>
      </c>
    </row>
    <row r="463" spans="4:6" x14ac:dyDescent="0.25">
      <c r="D463" s="3">
        <v>37.729199999999999</v>
      </c>
      <c r="E463" s="3">
        <v>0.34952802448465503</v>
      </c>
      <c r="F463" s="3">
        <v>37.347900000000003</v>
      </c>
    </row>
    <row r="464" spans="4:6" x14ac:dyDescent="0.25">
      <c r="D464" s="3">
        <v>37.811220000000006</v>
      </c>
      <c r="E464" s="3">
        <v>0.35573218818462593</v>
      </c>
      <c r="F464" s="3">
        <v>36.096699999999998</v>
      </c>
    </row>
    <row r="465" spans="4:6" x14ac:dyDescent="0.25">
      <c r="D465" s="3">
        <v>37.893240000000006</v>
      </c>
      <c r="E465" s="3">
        <v>0.35500744311747773</v>
      </c>
      <c r="F465" s="3">
        <v>36.733199999999997</v>
      </c>
    </row>
    <row r="466" spans="4:6" x14ac:dyDescent="0.25">
      <c r="D466" s="3">
        <v>37.975259999999999</v>
      </c>
      <c r="E466" s="3">
        <v>0.34972016574801579</v>
      </c>
      <c r="F466" s="3">
        <v>36.552999999999997</v>
      </c>
    </row>
    <row r="467" spans="4:6" x14ac:dyDescent="0.25">
      <c r="D467" s="3">
        <v>38.057279999999999</v>
      </c>
      <c r="E467" s="3">
        <v>0.34244840711579039</v>
      </c>
      <c r="F467" s="3">
        <v>36.084000000000003</v>
      </c>
    </row>
    <row r="468" spans="4:6" x14ac:dyDescent="0.25">
      <c r="D468" s="3">
        <v>38.139299999999999</v>
      </c>
      <c r="E468" s="3">
        <v>0.33306732712440712</v>
      </c>
      <c r="F468" s="3">
        <v>35.1419</v>
      </c>
    </row>
    <row r="469" spans="4:6" x14ac:dyDescent="0.25">
      <c r="D469" s="3">
        <v>38.221320000000006</v>
      </c>
      <c r="E469" s="3">
        <v>0.32884433539215285</v>
      </c>
      <c r="F469" s="3">
        <v>35.936300000000003</v>
      </c>
    </row>
    <row r="470" spans="4:6" x14ac:dyDescent="0.25">
      <c r="D470" s="3">
        <v>38.303340000000006</v>
      </c>
      <c r="E470" s="3">
        <v>0.31758117502324884</v>
      </c>
      <c r="F470" s="3">
        <v>37.620100000000001</v>
      </c>
    </row>
    <row r="471" spans="4:6" x14ac:dyDescent="0.25">
      <c r="D471" s="3">
        <v>38.385359999999999</v>
      </c>
      <c r="E471" s="3">
        <v>0.31788222785622572</v>
      </c>
      <c r="F471" s="3">
        <v>38.103499999999997</v>
      </c>
    </row>
    <row r="472" spans="4:6" x14ac:dyDescent="0.25">
      <c r="D472" s="3">
        <v>38.467379999999999</v>
      </c>
      <c r="E472" s="3">
        <v>0.31499338612295913</v>
      </c>
      <c r="F472" s="3">
        <v>46.296300000000002</v>
      </c>
    </row>
    <row r="473" spans="4:6" x14ac:dyDescent="0.25">
      <c r="D473" s="3">
        <v>38.549399999999999</v>
      </c>
      <c r="E473" s="3">
        <v>0.30430228670843895</v>
      </c>
      <c r="F473" s="3">
        <v>55.263399999999997</v>
      </c>
    </row>
    <row r="474" spans="4:6" x14ac:dyDescent="0.25">
      <c r="D474" s="3">
        <v>38.631420000000006</v>
      </c>
      <c r="E474" s="3">
        <v>0.30297871063285631</v>
      </c>
      <c r="F474" s="3">
        <v>59.204900000000002</v>
      </c>
    </row>
    <row r="475" spans="4:6" x14ac:dyDescent="0.25">
      <c r="D475" s="3">
        <v>38.713440000000006</v>
      </c>
      <c r="E475" s="3">
        <v>0.29091087958466272</v>
      </c>
      <c r="F475" s="3">
        <v>59.364100000000001</v>
      </c>
    </row>
    <row r="476" spans="4:6" x14ac:dyDescent="0.25">
      <c r="D476" s="3">
        <v>38.795459999999999</v>
      </c>
      <c r="E476" s="3">
        <v>0.30583380132196319</v>
      </c>
      <c r="F476" s="3">
        <v>56.058300000000003</v>
      </c>
    </row>
    <row r="477" spans="4:6" x14ac:dyDescent="0.25">
      <c r="D477" s="3">
        <v>38.877479999999998</v>
      </c>
      <c r="E477" s="3">
        <v>0.31758514801952875</v>
      </c>
      <c r="F477" s="3">
        <v>55.062399999999997</v>
      </c>
    </row>
    <row r="478" spans="4:6" x14ac:dyDescent="0.25">
      <c r="D478" s="3">
        <v>38.959499999999998</v>
      </c>
      <c r="E478" s="3">
        <v>0.32922593408849482</v>
      </c>
      <c r="F478" s="3">
        <v>43.149500000000003</v>
      </c>
    </row>
    <row r="479" spans="4:6" x14ac:dyDescent="0.25">
      <c r="D479" s="3">
        <v>39.041520000000006</v>
      </c>
      <c r="E479" s="3">
        <v>0.33587822098335435</v>
      </c>
      <c r="F479" s="3">
        <v>38.618499999999997</v>
      </c>
    </row>
    <row r="480" spans="4:6" x14ac:dyDescent="0.25">
      <c r="D480" s="3">
        <v>39.123540000000006</v>
      </c>
      <c r="E480" s="3">
        <v>0.34147510911098522</v>
      </c>
      <c r="F480" s="3">
        <v>39.528599999999997</v>
      </c>
    </row>
    <row r="481" spans="4:6" x14ac:dyDescent="0.25">
      <c r="D481" s="3">
        <v>39.205559999999998</v>
      </c>
      <c r="E481" s="3">
        <v>0.36304625797499929</v>
      </c>
      <c r="F481" s="3">
        <v>39.231400000000001</v>
      </c>
    </row>
    <row r="482" spans="4:6" x14ac:dyDescent="0.25">
      <c r="D482" s="3">
        <v>39.287579999999998</v>
      </c>
      <c r="E482" s="3">
        <v>0.3669120902760391</v>
      </c>
      <c r="F482" s="3">
        <v>37.765700000000002</v>
      </c>
    </row>
    <row r="483" spans="4:6" x14ac:dyDescent="0.25">
      <c r="D483" s="3">
        <v>39.369600000000005</v>
      </c>
      <c r="E483" s="3">
        <v>0.37001651874748154</v>
      </c>
      <c r="F483" s="3">
        <v>36.292299999999997</v>
      </c>
    </row>
    <row r="484" spans="4:6" x14ac:dyDescent="0.25">
      <c r="D484" s="3">
        <v>39.451620000000005</v>
      </c>
      <c r="E484" s="3">
        <v>0.35675695826930715</v>
      </c>
      <c r="F484" s="3">
        <v>36.724299999999999</v>
      </c>
    </row>
    <row r="485" spans="4:6" x14ac:dyDescent="0.25">
      <c r="D485" s="3">
        <v>39.533640000000005</v>
      </c>
      <c r="E485" s="3">
        <v>0.35080944485528237</v>
      </c>
      <c r="F485" s="3">
        <v>37.215299999999999</v>
      </c>
    </row>
    <row r="486" spans="4:6" x14ac:dyDescent="0.25">
      <c r="D486" s="3">
        <v>39.615659999999998</v>
      </c>
      <c r="E486" s="3">
        <v>0.34644830762553802</v>
      </c>
      <c r="F486" s="3">
        <v>40.466500000000003</v>
      </c>
    </row>
    <row r="487" spans="4:6" x14ac:dyDescent="0.25">
      <c r="D487" s="3">
        <v>39.697679999999998</v>
      </c>
      <c r="E487" s="3">
        <v>0.3461180977699243</v>
      </c>
      <c r="F487" s="3">
        <v>40.466500000000003</v>
      </c>
    </row>
    <row r="488" spans="4:6" x14ac:dyDescent="0.25">
      <c r="D488" s="3">
        <v>39.779700000000005</v>
      </c>
      <c r="E488" s="3">
        <v>0.37943146366656277</v>
      </c>
      <c r="F488" s="3">
        <v>37.199599999999997</v>
      </c>
    </row>
    <row r="489" spans="4:6" x14ac:dyDescent="0.25">
      <c r="D489" s="3">
        <v>39.861720000000005</v>
      </c>
      <c r="E489" s="3">
        <v>0.38001264429110682</v>
      </c>
      <c r="F489" s="3">
        <v>36.455300000000001</v>
      </c>
    </row>
    <row r="490" spans="4:6" x14ac:dyDescent="0.25">
      <c r="D490" s="3">
        <v>39.943740000000005</v>
      </c>
      <c r="E490" s="3">
        <v>0.36820463935908726</v>
      </c>
      <c r="F490" s="3">
        <v>36.379800000000003</v>
      </c>
    </row>
    <row r="491" spans="4:6" x14ac:dyDescent="0.25">
      <c r="D491" s="3">
        <v>40.025759999999998</v>
      </c>
      <c r="E491" s="3">
        <v>0.36853367745541232</v>
      </c>
      <c r="F491" s="3">
        <v>37.280099999999997</v>
      </c>
    </row>
    <row r="492" spans="4:6" x14ac:dyDescent="0.25">
      <c r="D492" s="3">
        <v>40.107779999999998</v>
      </c>
      <c r="E492" s="3">
        <v>0.38598792908953106</v>
      </c>
      <c r="F492" s="3">
        <v>37.079799999999999</v>
      </c>
    </row>
    <row r="493" spans="4:6" x14ac:dyDescent="0.25">
      <c r="D493" s="3">
        <v>40.189800000000005</v>
      </c>
      <c r="E493" s="3">
        <v>0.38927085543802903</v>
      </c>
      <c r="F493" s="3">
        <v>36.668399999999998</v>
      </c>
    </row>
    <row r="494" spans="4:6" x14ac:dyDescent="0.25">
      <c r="D494" s="3">
        <v>40.271820000000005</v>
      </c>
      <c r="E494" s="3">
        <v>0.39164192514574853</v>
      </c>
      <c r="F494" s="3">
        <v>36.523600000000002</v>
      </c>
    </row>
    <row r="495" spans="4:6" x14ac:dyDescent="0.25">
      <c r="D495" s="3">
        <v>40.353840000000005</v>
      </c>
      <c r="E495" s="3">
        <v>0.38285183315682714</v>
      </c>
      <c r="F495" s="3">
        <v>36.479999999999997</v>
      </c>
    </row>
    <row r="496" spans="4:6" x14ac:dyDescent="0.25">
      <c r="D496" s="3">
        <v>40.435859999999998</v>
      </c>
      <c r="E496" s="3">
        <v>0.38203037671623291</v>
      </c>
      <c r="F496" s="3">
        <v>36.812399999999997</v>
      </c>
    </row>
    <row r="497" spans="4:6" x14ac:dyDescent="0.25">
      <c r="D497" s="3">
        <v>40.517879999999998</v>
      </c>
      <c r="E497" s="3">
        <v>0.42309663564204908</v>
      </c>
      <c r="F497" s="3">
        <v>38.575099999999999</v>
      </c>
    </row>
    <row r="498" spans="4:6" x14ac:dyDescent="0.25">
      <c r="D498" s="3">
        <v>40.599900000000005</v>
      </c>
      <c r="E498" s="3">
        <v>0.48658225173593289</v>
      </c>
      <c r="F498" s="3">
        <v>56.566899999999997</v>
      </c>
    </row>
    <row r="499" spans="4:6" x14ac:dyDescent="0.25">
      <c r="D499" s="3">
        <v>40.681920000000005</v>
      </c>
      <c r="E499" s="3">
        <v>0.4408854608305468</v>
      </c>
      <c r="F499" s="3">
        <v>59.817999999999998</v>
      </c>
    </row>
    <row r="500" spans="4:6" x14ac:dyDescent="0.25">
      <c r="D500" s="3">
        <v>40.763940000000005</v>
      </c>
      <c r="E500" s="3">
        <v>0.43060025952657843</v>
      </c>
      <c r="F500" s="3">
        <v>42.463099999999997</v>
      </c>
    </row>
    <row r="501" spans="4:6" x14ac:dyDescent="0.25">
      <c r="D501" s="3">
        <v>40.845959999999998</v>
      </c>
      <c r="E501" s="3">
        <v>0.44185780171938588</v>
      </c>
      <c r="F501" s="3">
        <v>39.476100000000002</v>
      </c>
    </row>
    <row r="502" spans="4:6" x14ac:dyDescent="0.25">
      <c r="D502" s="3">
        <v>40.927979999999998</v>
      </c>
      <c r="E502" s="3">
        <v>0.45270692529649631</v>
      </c>
      <c r="F502" s="3">
        <v>39.967700000000001</v>
      </c>
    </row>
    <row r="503" spans="4:6" x14ac:dyDescent="0.25">
      <c r="D503" s="3">
        <v>41.010000000000005</v>
      </c>
      <c r="E503" s="3">
        <v>0.45445916876331038</v>
      </c>
      <c r="F503" s="3">
        <v>40.355699999999999</v>
      </c>
    </row>
    <row r="504" spans="4:6" x14ac:dyDescent="0.25">
      <c r="D504" s="3">
        <v>41.092020000000005</v>
      </c>
      <c r="E504" s="3">
        <v>0.45559245685522487</v>
      </c>
      <c r="F504" s="3">
        <v>41.921399999999998</v>
      </c>
    </row>
    <row r="505" spans="4:6" x14ac:dyDescent="0.25">
      <c r="D505" s="3">
        <v>41.174040000000005</v>
      </c>
      <c r="E505" s="3">
        <v>0.44968332290114149</v>
      </c>
      <c r="F505" s="3">
        <v>42.348199999999999</v>
      </c>
    </row>
    <row r="506" spans="4:6" x14ac:dyDescent="0.25">
      <c r="D506" s="3">
        <v>41.256059999999998</v>
      </c>
      <c r="E506" s="3">
        <v>0.4450486932729536</v>
      </c>
      <c r="F506" s="3">
        <v>43.415599999999998</v>
      </c>
    </row>
    <row r="507" spans="4:6" x14ac:dyDescent="0.25">
      <c r="D507" s="3">
        <v>41.338079999999998</v>
      </c>
      <c r="E507" s="3">
        <v>0.43441539114714106</v>
      </c>
      <c r="F507" s="3">
        <v>43.289099999999998</v>
      </c>
    </row>
    <row r="508" spans="4:6" x14ac:dyDescent="0.25">
      <c r="D508" s="3">
        <v>41.420100000000005</v>
      </c>
      <c r="E508" s="3">
        <v>0.44157399505506878</v>
      </c>
      <c r="F508" s="3">
        <v>43.144399999999997</v>
      </c>
    </row>
    <row r="509" spans="4:6" x14ac:dyDescent="0.25">
      <c r="D509" s="3">
        <v>41.502120000000005</v>
      </c>
      <c r="E509" s="3">
        <v>0.42967636271211834</v>
      </c>
      <c r="F509" s="3">
        <v>44.577599999999997</v>
      </c>
    </row>
    <row r="510" spans="4:6" x14ac:dyDescent="0.25">
      <c r="D510" s="3">
        <v>41.584140000000005</v>
      </c>
      <c r="E510" s="3">
        <v>0.39941786918602296</v>
      </c>
      <c r="F510" s="3">
        <v>44.889600000000002</v>
      </c>
    </row>
    <row r="511" spans="4:6" x14ac:dyDescent="0.25">
      <c r="D511" s="3">
        <v>41.666159999999998</v>
      </c>
      <c r="E511" s="3">
        <v>0.38417077951013939</v>
      </c>
      <c r="F511" s="3">
        <v>40.524999999999999</v>
      </c>
    </row>
    <row r="512" spans="4:6" x14ac:dyDescent="0.25">
      <c r="D512" s="3">
        <v>41.748179999999998</v>
      </c>
      <c r="E512" s="3">
        <v>0.35474338209430889</v>
      </c>
      <c r="F512" s="3">
        <v>40.953099999999999</v>
      </c>
    </row>
    <row r="513" spans="4:6" x14ac:dyDescent="0.25">
      <c r="D513" s="3">
        <v>41.830200000000005</v>
      </c>
      <c r="E513" s="3">
        <v>0.35623966459306677</v>
      </c>
      <c r="F513" s="3">
        <v>41.122700000000002</v>
      </c>
    </row>
    <row r="514" spans="4:6" x14ac:dyDescent="0.25">
      <c r="D514" s="3">
        <v>41.912220000000005</v>
      </c>
      <c r="E514" s="3">
        <v>0.36881509710067484</v>
      </c>
      <c r="F514" s="3">
        <v>38.272300000000001</v>
      </c>
    </row>
    <row r="515" spans="4:6" x14ac:dyDescent="0.25">
      <c r="D515" s="3">
        <v>41.994240000000005</v>
      </c>
      <c r="E515" s="3">
        <v>0.37682896750768324</v>
      </c>
      <c r="F515" s="3">
        <v>37.7151</v>
      </c>
    </row>
    <row r="516" spans="4:6" x14ac:dyDescent="0.25">
      <c r="D516" s="3">
        <v>42.076259999999998</v>
      </c>
      <c r="E516" s="3">
        <v>0.35678362999960128</v>
      </c>
      <c r="F516" s="3">
        <v>39.926400000000001</v>
      </c>
    </row>
    <row r="517" spans="4:6" x14ac:dyDescent="0.25">
      <c r="D517" s="3">
        <v>42.158279999999998</v>
      </c>
      <c r="E517" s="3">
        <v>0.33964067452471397</v>
      </c>
      <c r="F517" s="3">
        <v>40.654600000000002</v>
      </c>
    </row>
    <row r="518" spans="4:6" x14ac:dyDescent="0.25">
      <c r="D518" s="3">
        <v>42.240300000000005</v>
      </c>
      <c r="E518" s="3">
        <v>0.3453800211018237</v>
      </c>
      <c r="F518" s="3">
        <v>40.8337</v>
      </c>
    </row>
    <row r="519" spans="4:6" x14ac:dyDescent="0.25">
      <c r="D519" s="3">
        <v>42.322320000000005</v>
      </c>
      <c r="E519" s="3">
        <v>0.3643452452057041</v>
      </c>
      <c r="F519" s="3">
        <v>42.696199999999997</v>
      </c>
    </row>
    <row r="520" spans="4:6" x14ac:dyDescent="0.25">
      <c r="D520" s="3">
        <v>42.404340000000005</v>
      </c>
      <c r="E520" s="3">
        <v>0.37632540867569708</v>
      </c>
      <c r="F520" s="3">
        <v>43.328400000000002</v>
      </c>
    </row>
    <row r="521" spans="4:6" x14ac:dyDescent="0.25">
      <c r="D521" s="3">
        <v>42.486359999999998</v>
      </c>
      <c r="E521" s="3">
        <v>0.37376135603440797</v>
      </c>
      <c r="F521" s="3">
        <v>42.765000000000001</v>
      </c>
    </row>
    <row r="522" spans="4:6" x14ac:dyDescent="0.25">
      <c r="D522" s="3">
        <v>42.568379999999998</v>
      </c>
      <c r="E522" s="3">
        <v>0.37293209446831299</v>
      </c>
      <c r="F522" s="3">
        <v>41.1173</v>
      </c>
    </row>
    <row r="523" spans="4:6" x14ac:dyDescent="0.25">
      <c r="D523" s="3">
        <v>42.650400000000005</v>
      </c>
      <c r="E523" s="3">
        <v>0.36411272431330899</v>
      </c>
      <c r="F523" s="3">
        <v>40.003700000000002</v>
      </c>
    </row>
    <row r="524" spans="4:6" x14ac:dyDescent="0.25">
      <c r="D524" s="3">
        <v>42.732420000000005</v>
      </c>
      <c r="E524" s="3">
        <v>0.36804893620867396</v>
      </c>
      <c r="F524" s="3">
        <v>40.140799999999999</v>
      </c>
    </row>
    <row r="525" spans="4:6" x14ac:dyDescent="0.25">
      <c r="D525" s="3">
        <v>42.814440000000005</v>
      </c>
      <c r="E525" s="3">
        <v>0.36724739297628878</v>
      </c>
      <c r="F525" s="3">
        <v>40.771500000000003</v>
      </c>
    </row>
    <row r="526" spans="4:6" x14ac:dyDescent="0.25">
      <c r="D526" s="3">
        <v>42.896459999999998</v>
      </c>
      <c r="E526" s="3">
        <v>0.38275968114865927</v>
      </c>
      <c r="F526" s="3">
        <v>40.715299999999999</v>
      </c>
    </row>
    <row r="527" spans="4:6" x14ac:dyDescent="0.25">
      <c r="D527" s="3">
        <v>42.978479999999998</v>
      </c>
      <c r="E527" s="3">
        <v>0.37948427067986912</v>
      </c>
      <c r="F527" s="3">
        <v>38.235599999999998</v>
      </c>
    </row>
    <row r="528" spans="4:6" x14ac:dyDescent="0.25">
      <c r="D528" s="3">
        <v>43.060500000000005</v>
      </c>
      <c r="E528" s="3">
        <v>0.36383828110022387</v>
      </c>
      <c r="F528" s="3">
        <v>37.105400000000003</v>
      </c>
    </row>
    <row r="529" spans="4:6" x14ac:dyDescent="0.25">
      <c r="D529" s="3">
        <v>43.142520000000005</v>
      </c>
      <c r="E529" s="3">
        <v>0.35186604389917731</v>
      </c>
      <c r="F529" s="3">
        <v>37.187199999999997</v>
      </c>
    </row>
    <row r="530" spans="4:6" x14ac:dyDescent="0.25">
      <c r="D530" s="3">
        <v>43.224540000000005</v>
      </c>
      <c r="E530" s="3">
        <v>0.35027782681299025</v>
      </c>
      <c r="F530" s="3">
        <v>38.478000000000002</v>
      </c>
    </row>
    <row r="531" spans="4:6" x14ac:dyDescent="0.25">
      <c r="D531" s="3">
        <v>43.306559999999998</v>
      </c>
      <c r="E531" s="3">
        <v>0.35465578910893358</v>
      </c>
      <c r="F531" s="3">
        <v>42.417099999999998</v>
      </c>
    </row>
    <row r="532" spans="4:6" x14ac:dyDescent="0.25">
      <c r="D532" s="3">
        <v>43.388579999999997</v>
      </c>
      <c r="E532" s="3">
        <v>0.36347959932300888</v>
      </c>
      <c r="F532" s="3">
        <v>42.308</v>
      </c>
    </row>
    <row r="533" spans="4:6" x14ac:dyDescent="0.25">
      <c r="D533" s="3">
        <v>43.470600000000005</v>
      </c>
      <c r="E533" s="3">
        <v>0.35084783724560431</v>
      </c>
      <c r="F533" s="3">
        <v>42.345399999999998</v>
      </c>
    </row>
    <row r="534" spans="4:6" x14ac:dyDescent="0.25">
      <c r="D534" s="3">
        <v>43.552620000000005</v>
      </c>
      <c r="E534" s="3">
        <v>0.35000215464481199</v>
      </c>
      <c r="F534" s="3">
        <v>42.173900000000003</v>
      </c>
    </row>
    <row r="535" spans="4:6" x14ac:dyDescent="0.25">
      <c r="D535" s="3">
        <v>43.634640000000005</v>
      </c>
      <c r="E535" s="3">
        <v>0.36211510083266302</v>
      </c>
      <c r="F535" s="3">
        <v>41.760199999999998</v>
      </c>
    </row>
    <row r="536" spans="4:6" x14ac:dyDescent="0.25">
      <c r="D536" s="3">
        <v>43.716659999999997</v>
      </c>
      <c r="E536" s="3">
        <v>0.35870660686704853</v>
      </c>
      <c r="F536" s="3">
        <v>41.950600000000001</v>
      </c>
    </row>
    <row r="537" spans="4:6" x14ac:dyDescent="0.25">
      <c r="D537" s="3">
        <v>43.798680000000004</v>
      </c>
      <c r="E537" s="3">
        <v>0.38638719838273083</v>
      </c>
      <c r="F537" s="3">
        <v>40.866300000000003</v>
      </c>
    </row>
    <row r="538" spans="4:6" x14ac:dyDescent="0.25">
      <c r="D538" s="3">
        <v>43.880700000000004</v>
      </c>
      <c r="E538" s="3">
        <v>0.3905068445871272</v>
      </c>
      <c r="F538" s="3">
        <v>39.198900000000002</v>
      </c>
    </row>
    <row r="539" spans="4:6" x14ac:dyDescent="0.25">
      <c r="D539" s="3">
        <v>43.962720000000004</v>
      </c>
      <c r="E539" s="3">
        <v>0.39186118653726537</v>
      </c>
      <c r="F539" s="3">
        <v>38.252899999999997</v>
      </c>
    </row>
    <row r="540" spans="4:6" x14ac:dyDescent="0.25">
      <c r="D540" s="3">
        <v>44.044740000000004</v>
      </c>
      <c r="E540" s="3">
        <v>0.37909458189968109</v>
      </c>
      <c r="F540" s="3">
        <v>38.867699999999999</v>
      </c>
    </row>
    <row r="541" spans="4:6" x14ac:dyDescent="0.25">
      <c r="D541" s="3">
        <v>44.126759999999997</v>
      </c>
      <c r="E541" s="3">
        <v>0.37529251292946475</v>
      </c>
      <c r="F541" s="3">
        <v>41.966700000000003</v>
      </c>
    </row>
    <row r="542" spans="4:6" x14ac:dyDescent="0.25">
      <c r="D542" s="3">
        <v>44.208780000000004</v>
      </c>
      <c r="E542" s="3">
        <v>0.37347335942600235</v>
      </c>
      <c r="F542" s="3">
        <v>43.626100000000001</v>
      </c>
    </row>
    <row r="543" spans="4:6" x14ac:dyDescent="0.25">
      <c r="D543" s="3">
        <v>44.290800000000004</v>
      </c>
      <c r="E543" s="3">
        <v>0.37435675050291639</v>
      </c>
      <c r="F543" s="3">
        <v>45.3782</v>
      </c>
    </row>
    <row r="544" spans="4:6" x14ac:dyDescent="0.25">
      <c r="D544" s="3">
        <v>44.372820000000004</v>
      </c>
      <c r="E544" s="3">
        <v>0.37784681538864057</v>
      </c>
      <c r="F544" s="3">
        <v>45.2029</v>
      </c>
    </row>
    <row r="545" spans="4:6" x14ac:dyDescent="0.25">
      <c r="D545" s="3">
        <v>44.454840000000004</v>
      </c>
      <c r="E545" s="3">
        <v>0.40103239549759029</v>
      </c>
      <c r="F545" s="3">
        <v>39.374699999999997</v>
      </c>
    </row>
    <row r="546" spans="4:6" x14ac:dyDescent="0.25">
      <c r="D546" s="3">
        <v>44.536859999999997</v>
      </c>
      <c r="E546" s="3">
        <v>0.40020401644499143</v>
      </c>
      <c r="F546" s="3">
        <v>37.102699999999999</v>
      </c>
    </row>
    <row r="547" spans="4:6" x14ac:dyDescent="0.25">
      <c r="D547" s="3">
        <v>44.618880000000004</v>
      </c>
      <c r="E547" s="3">
        <v>0.39312569458558289</v>
      </c>
      <c r="F547" s="3">
        <v>38.732199999999999</v>
      </c>
    </row>
    <row r="548" spans="4:6" x14ac:dyDescent="0.25">
      <c r="D548" s="3">
        <v>44.700900000000004</v>
      </c>
      <c r="E548" s="3">
        <v>0.3778694611048628</v>
      </c>
      <c r="F548" s="3">
        <v>39.026899999999998</v>
      </c>
    </row>
    <row r="549" spans="4:6" x14ac:dyDescent="0.25">
      <c r="D549" s="3">
        <v>44.782920000000004</v>
      </c>
      <c r="E549" s="3">
        <v>0.36836844956337</v>
      </c>
      <c r="F549" s="3">
        <v>38.981699999999996</v>
      </c>
    </row>
    <row r="550" spans="4:6" x14ac:dyDescent="0.25">
      <c r="D550" s="3">
        <v>44.864940000000004</v>
      </c>
      <c r="E550" s="3">
        <v>0.38324203646677862</v>
      </c>
      <c r="F550" s="3">
        <v>38.573099999999997</v>
      </c>
    </row>
    <row r="551" spans="4:6" x14ac:dyDescent="0.25">
      <c r="D551" s="3">
        <v>44.946959999999997</v>
      </c>
      <c r="E551" s="3">
        <v>0.37990012108072257</v>
      </c>
      <c r="F551" s="3">
        <v>40.929000000000002</v>
      </c>
    </row>
    <row r="552" spans="4:6" x14ac:dyDescent="0.25">
      <c r="D552" s="3">
        <v>45.028980000000004</v>
      </c>
      <c r="E552" s="3">
        <v>0.37677293626664488</v>
      </c>
      <c r="F552" s="3">
        <v>40.941800000000001</v>
      </c>
    </row>
    <row r="553" spans="4:6" x14ac:dyDescent="0.25">
      <c r="D553" s="3">
        <v>45.111000000000004</v>
      </c>
      <c r="E553" s="3">
        <v>0.380909983702233</v>
      </c>
      <c r="F553" s="3">
        <v>40.801299999999998</v>
      </c>
    </row>
    <row r="554" spans="4:6" x14ac:dyDescent="0.25">
      <c r="D554" s="3">
        <v>45.193020000000004</v>
      </c>
      <c r="E554" s="3">
        <v>0.39657707938323061</v>
      </c>
      <c r="F554" s="3">
        <v>40.693899999999999</v>
      </c>
    </row>
    <row r="555" spans="4:6" x14ac:dyDescent="0.25">
      <c r="D555" s="3">
        <v>45.275040000000004</v>
      </c>
      <c r="E555" s="3">
        <v>0.38623038938606036</v>
      </c>
      <c r="F555" s="3">
        <v>40.552599999999998</v>
      </c>
    </row>
    <row r="556" spans="4:6" x14ac:dyDescent="0.25">
      <c r="D556" s="3">
        <v>45.357059999999997</v>
      </c>
      <c r="E556" s="3">
        <v>0.37468924472498422</v>
      </c>
      <c r="F556" s="3">
        <v>50.582299999999996</v>
      </c>
    </row>
    <row r="557" spans="4:6" x14ac:dyDescent="0.25">
      <c r="D557" s="3">
        <v>45.439080000000004</v>
      </c>
      <c r="E557" s="3">
        <v>0.37915104337207806</v>
      </c>
      <c r="F557" s="3">
        <v>56.905700000000003</v>
      </c>
    </row>
    <row r="558" spans="4:6" x14ac:dyDescent="0.25">
      <c r="D558" s="3">
        <v>45.521100000000004</v>
      </c>
      <c r="E558" s="3">
        <v>0.3757755687847858</v>
      </c>
      <c r="F558" s="3">
        <v>61.799500000000002</v>
      </c>
    </row>
    <row r="559" spans="4:6" x14ac:dyDescent="0.25">
      <c r="D559" s="3">
        <v>45.603120000000004</v>
      </c>
      <c r="E559" s="3">
        <v>0.37703956216100737</v>
      </c>
      <c r="F559" s="3">
        <v>49.668399999999998</v>
      </c>
    </row>
    <row r="560" spans="4:6" x14ac:dyDescent="0.25">
      <c r="D560" s="3">
        <v>45.685140000000004</v>
      </c>
      <c r="E560" s="3">
        <v>0.38983620957766885</v>
      </c>
      <c r="F560" s="3">
        <v>41.758800000000001</v>
      </c>
    </row>
    <row r="561" spans="4:6" x14ac:dyDescent="0.25">
      <c r="D561" s="3">
        <v>45.767159999999997</v>
      </c>
      <c r="E561" s="3">
        <v>0.38824255201841318</v>
      </c>
      <c r="F561" s="3">
        <v>41.782600000000002</v>
      </c>
    </row>
    <row r="562" spans="4:6" x14ac:dyDescent="0.25">
      <c r="D562" s="3">
        <v>45.849180000000004</v>
      </c>
      <c r="E562" s="3">
        <v>0.39787399718964994</v>
      </c>
      <c r="F562" s="3">
        <v>43.0762</v>
      </c>
    </row>
    <row r="563" spans="4:6" x14ac:dyDescent="0.25">
      <c r="D563" s="3">
        <v>45.931200000000004</v>
      </c>
      <c r="E563" s="3">
        <v>0.4094201555820387</v>
      </c>
      <c r="F563" s="3">
        <v>45.312399999999997</v>
      </c>
    </row>
    <row r="564" spans="4:6" x14ac:dyDescent="0.25">
      <c r="D564" s="3">
        <v>46.013220000000004</v>
      </c>
      <c r="E564" s="3">
        <v>0.39490529714879807</v>
      </c>
      <c r="F564" s="3">
        <v>45.434399999999997</v>
      </c>
    </row>
    <row r="565" spans="4:6" x14ac:dyDescent="0.25">
      <c r="D565" s="3">
        <v>46.095240000000004</v>
      </c>
      <c r="E565" s="3">
        <v>0.3895046602545193</v>
      </c>
      <c r="F565" s="3">
        <v>44.7498</v>
      </c>
    </row>
    <row r="566" spans="4:6" x14ac:dyDescent="0.25">
      <c r="D566" s="3">
        <v>46.177259999999997</v>
      </c>
      <c r="E566" s="3">
        <v>0.38054797134413892</v>
      </c>
      <c r="F566" s="3">
        <v>43.014800000000001</v>
      </c>
    </row>
    <row r="567" spans="4:6" x14ac:dyDescent="0.25">
      <c r="D567" s="3">
        <v>46.259280000000004</v>
      </c>
      <c r="E567" s="3">
        <v>0.37771212199993037</v>
      </c>
      <c r="F567" s="3">
        <v>42.0261</v>
      </c>
    </row>
    <row r="568" spans="4:6" x14ac:dyDescent="0.25">
      <c r="D568" s="3">
        <v>46.341300000000004</v>
      </c>
      <c r="E568" s="3">
        <v>0.36013576107287898</v>
      </c>
      <c r="F568" s="3">
        <v>42.1006</v>
      </c>
    </row>
    <row r="569" spans="4:6" x14ac:dyDescent="0.25">
      <c r="D569" s="3">
        <v>46.423320000000004</v>
      </c>
      <c r="E569" s="3">
        <v>0.36037190670143476</v>
      </c>
      <c r="F569" s="3">
        <v>42.701900000000002</v>
      </c>
    </row>
    <row r="570" spans="4:6" x14ac:dyDescent="0.25">
      <c r="D570" s="3">
        <v>46.505340000000004</v>
      </c>
      <c r="E570" s="3">
        <v>0.39738720947100237</v>
      </c>
      <c r="F570" s="3">
        <v>42.959200000000003</v>
      </c>
    </row>
    <row r="571" spans="4:6" x14ac:dyDescent="0.25">
      <c r="D571" s="3">
        <v>46.587359999999997</v>
      </c>
      <c r="E571" s="3">
        <v>0.38879455836563215</v>
      </c>
      <c r="F571" s="3">
        <v>42.69</v>
      </c>
    </row>
    <row r="572" spans="4:6" x14ac:dyDescent="0.25">
      <c r="D572" s="3">
        <v>46.669380000000004</v>
      </c>
      <c r="E572" s="3">
        <v>0.37580358933606506</v>
      </c>
      <c r="F572" s="3">
        <v>42.454000000000001</v>
      </c>
    </row>
    <row r="573" spans="4:6" x14ac:dyDescent="0.25">
      <c r="D573" s="3">
        <v>46.751400000000004</v>
      </c>
      <c r="E573" s="3">
        <v>0.37811304478189278</v>
      </c>
      <c r="F573" s="3">
        <v>42.057200000000002</v>
      </c>
    </row>
    <row r="574" spans="4:6" x14ac:dyDescent="0.25">
      <c r="D574" s="3">
        <v>46.833420000000004</v>
      </c>
      <c r="E574" s="3">
        <v>0.38075509847634298</v>
      </c>
      <c r="F574" s="3">
        <v>41.241100000000003</v>
      </c>
    </row>
    <row r="575" spans="4:6" x14ac:dyDescent="0.25">
      <c r="D575" s="3">
        <v>46.915440000000004</v>
      </c>
      <c r="E575" s="3">
        <v>0.38948331484327131</v>
      </c>
      <c r="F575" s="3">
        <v>41.789099999999998</v>
      </c>
    </row>
    <row r="576" spans="4:6" x14ac:dyDescent="0.25">
      <c r="D576" s="3">
        <v>46.997459999999997</v>
      </c>
      <c r="E576" s="3">
        <v>0.37713810912312645</v>
      </c>
      <c r="F576" s="3">
        <v>42.057400000000001</v>
      </c>
    </row>
    <row r="577" spans="4:6" x14ac:dyDescent="0.25">
      <c r="D577" s="3">
        <v>47.079480000000004</v>
      </c>
      <c r="E577" s="3">
        <v>0.3559722146721741</v>
      </c>
      <c r="F577" s="3">
        <v>42.093499999999999</v>
      </c>
    </row>
    <row r="578" spans="4:6" x14ac:dyDescent="0.25">
      <c r="D578" s="3">
        <v>47.161500000000004</v>
      </c>
      <c r="E578" s="3">
        <v>0.35484827488593446</v>
      </c>
      <c r="F578" s="3">
        <v>42.497999999999998</v>
      </c>
    </row>
    <row r="579" spans="4:6" x14ac:dyDescent="0.25">
      <c r="D579" s="3">
        <v>47.243520000000004</v>
      </c>
      <c r="E579" s="3">
        <v>0.35703656568144487</v>
      </c>
      <c r="F579" s="3">
        <v>42.542000000000002</v>
      </c>
    </row>
    <row r="580" spans="4:6" x14ac:dyDescent="0.25">
      <c r="D580" s="3">
        <v>47.325540000000004</v>
      </c>
      <c r="E580" s="3">
        <v>0.38567960965769665</v>
      </c>
      <c r="F580" s="3">
        <v>41.683700000000002</v>
      </c>
    </row>
    <row r="581" spans="4:6" x14ac:dyDescent="0.25">
      <c r="D581" s="3">
        <v>47.407559999999997</v>
      </c>
      <c r="E581" s="3">
        <v>0.37833349117495907</v>
      </c>
      <c r="F581" s="3">
        <v>43.875399999999999</v>
      </c>
    </row>
    <row r="582" spans="4:6" x14ac:dyDescent="0.25">
      <c r="D582" s="3">
        <v>47.489580000000004</v>
      </c>
      <c r="E582" s="3">
        <v>0.39532027814572879</v>
      </c>
      <c r="F582" s="3">
        <v>42.906100000000002</v>
      </c>
    </row>
    <row r="583" spans="4:6" x14ac:dyDescent="0.25">
      <c r="D583" s="3">
        <v>47.571600000000004</v>
      </c>
      <c r="E583" s="3">
        <v>0.3942231741797031</v>
      </c>
      <c r="F583" s="3">
        <v>42.604199999999999</v>
      </c>
    </row>
    <row r="584" spans="4:6" x14ac:dyDescent="0.25">
      <c r="D584" s="3">
        <v>47.653620000000004</v>
      </c>
      <c r="E584" s="3">
        <v>0.36564727416502207</v>
      </c>
      <c r="F584" s="3">
        <v>44.558599999999998</v>
      </c>
    </row>
    <row r="585" spans="4:6" x14ac:dyDescent="0.25">
      <c r="D585" s="3">
        <v>47.735640000000004</v>
      </c>
      <c r="E585" s="3">
        <v>0.37007880655340913</v>
      </c>
      <c r="F585" s="3">
        <v>44.599899999999998</v>
      </c>
    </row>
    <row r="586" spans="4:6" x14ac:dyDescent="0.25">
      <c r="D586" s="3">
        <v>47.817659999999997</v>
      </c>
      <c r="E586" s="3">
        <v>0.40946719127789394</v>
      </c>
      <c r="F586" s="3">
        <v>42.9861</v>
      </c>
    </row>
    <row r="587" spans="4:6" x14ac:dyDescent="0.25">
      <c r="D587" s="3">
        <v>47.899680000000004</v>
      </c>
      <c r="E587" s="3">
        <v>0.4029065195123871</v>
      </c>
      <c r="F587" s="3">
        <v>43.2224</v>
      </c>
    </row>
    <row r="588" spans="4:6" x14ac:dyDescent="0.25">
      <c r="D588" s="3">
        <v>47.981700000000004</v>
      </c>
      <c r="E588" s="3">
        <v>0.38908725326877275</v>
      </c>
      <c r="F588" s="3">
        <v>43.443899999999999</v>
      </c>
    </row>
    <row r="589" spans="4:6" x14ac:dyDescent="0.25">
      <c r="D589" s="3">
        <v>48.063720000000004</v>
      </c>
      <c r="E589" s="3">
        <v>0.3862980692959137</v>
      </c>
      <c r="F589" s="3">
        <v>43.449300000000001</v>
      </c>
    </row>
    <row r="590" spans="4:6" x14ac:dyDescent="0.25">
      <c r="D590" s="3">
        <v>48.145740000000004</v>
      </c>
      <c r="E590" s="3">
        <v>0.36958365247236336</v>
      </c>
      <c r="F590" s="3">
        <v>42.594499999999996</v>
      </c>
    </row>
    <row r="591" spans="4:6" x14ac:dyDescent="0.25">
      <c r="D591" s="3">
        <v>48.227760000000004</v>
      </c>
      <c r="E591" s="3">
        <v>0.36961444248159531</v>
      </c>
      <c r="F591" s="3">
        <v>42.350700000000003</v>
      </c>
    </row>
    <row r="592" spans="4:6" x14ac:dyDescent="0.25">
      <c r="D592" s="3">
        <v>48.309780000000003</v>
      </c>
      <c r="E592" s="3">
        <v>0.3621821827978019</v>
      </c>
      <c r="F592" s="3">
        <v>42.479100000000003</v>
      </c>
    </row>
    <row r="593" spans="4:6" x14ac:dyDescent="0.25">
      <c r="D593" s="3">
        <v>48.391800000000003</v>
      </c>
      <c r="E593" s="3">
        <v>0.37899174287219606</v>
      </c>
      <c r="F593" s="3">
        <v>42.993400000000001</v>
      </c>
    </row>
    <row r="594" spans="4:6" x14ac:dyDescent="0.25">
      <c r="D594" s="3">
        <v>48.473820000000003</v>
      </c>
      <c r="E594" s="3">
        <v>0.3791324838898063</v>
      </c>
      <c r="F594" s="3">
        <v>42.847900000000003</v>
      </c>
    </row>
    <row r="595" spans="4:6" x14ac:dyDescent="0.25">
      <c r="D595" s="3">
        <v>48.555840000000003</v>
      </c>
      <c r="E595" s="3">
        <v>0.41389782168547495</v>
      </c>
      <c r="F595" s="3">
        <v>41.45</v>
      </c>
    </row>
    <row r="596" spans="4:6" x14ac:dyDescent="0.25">
      <c r="D596" s="3">
        <v>48.637860000000003</v>
      </c>
      <c r="E596" s="3">
        <v>0.40623188842320779</v>
      </c>
      <c r="F596" s="3">
        <v>41.281700000000001</v>
      </c>
    </row>
    <row r="597" spans="4:6" x14ac:dyDescent="0.25">
      <c r="D597" s="3">
        <v>48.719880000000003</v>
      </c>
      <c r="E597" s="3">
        <v>0.410569336989075</v>
      </c>
      <c r="F597" s="3">
        <v>42.718200000000003</v>
      </c>
    </row>
    <row r="598" spans="4:6" x14ac:dyDescent="0.25">
      <c r="D598" s="3">
        <v>48.801900000000003</v>
      </c>
      <c r="E598" s="3">
        <v>0.42943278771884402</v>
      </c>
      <c r="F598" s="3">
        <v>42.373699999999999</v>
      </c>
    </row>
    <row r="599" spans="4:6" x14ac:dyDescent="0.25">
      <c r="D599" s="3">
        <v>48.883920000000003</v>
      </c>
      <c r="E599" s="3">
        <v>0.42372230256084176</v>
      </c>
      <c r="F599" s="3">
        <v>41.452500000000001</v>
      </c>
    </row>
    <row r="600" spans="4:6" x14ac:dyDescent="0.25">
      <c r="D600" s="3">
        <v>48.965940000000003</v>
      </c>
      <c r="E600" s="3">
        <v>0.41978360811254339</v>
      </c>
      <c r="F600" s="3">
        <v>41.902000000000001</v>
      </c>
    </row>
    <row r="601" spans="4:6" x14ac:dyDescent="0.25">
      <c r="D601" s="3">
        <v>49.047960000000003</v>
      </c>
      <c r="E601" s="3">
        <v>0.42326526824732696</v>
      </c>
      <c r="F601" s="3">
        <v>43.103099999999998</v>
      </c>
    </row>
    <row r="602" spans="4:6" x14ac:dyDescent="0.25">
      <c r="D602" s="3">
        <v>49.129980000000003</v>
      </c>
      <c r="E602" s="3">
        <v>0.39186420877985118</v>
      </c>
      <c r="F602" s="3">
        <v>43.628</v>
      </c>
    </row>
    <row r="603" spans="4:6" x14ac:dyDescent="0.25">
      <c r="D603" s="3">
        <v>49.212000000000003</v>
      </c>
      <c r="E603" s="3">
        <v>0.39134444085962355</v>
      </c>
      <c r="F603" s="3">
        <v>42.469499999999996</v>
      </c>
    </row>
    <row r="604" spans="4:6" x14ac:dyDescent="0.25">
      <c r="D604" s="3">
        <v>49.294020000000003</v>
      </c>
      <c r="E604" s="3">
        <v>0.39082950379224396</v>
      </c>
      <c r="F604" s="3">
        <v>42.4572</v>
      </c>
    </row>
    <row r="605" spans="4:6" x14ac:dyDescent="0.25">
      <c r="D605" s="3">
        <v>49.376040000000003</v>
      </c>
      <c r="E605" s="3">
        <v>0.36916172681775755</v>
      </c>
      <c r="F605" s="3">
        <v>45.7791</v>
      </c>
    </row>
    <row r="606" spans="4:6" x14ac:dyDescent="0.25">
      <c r="D606" s="3">
        <v>49.458060000000003</v>
      </c>
      <c r="E606" s="3">
        <v>0.40290119305100824</v>
      </c>
      <c r="F606" s="3">
        <v>44.191299999999998</v>
      </c>
    </row>
    <row r="607" spans="4:6" x14ac:dyDescent="0.25">
      <c r="D607" s="3">
        <v>49.540080000000003</v>
      </c>
      <c r="E607" s="3">
        <v>0.3864750318455466</v>
      </c>
      <c r="F607" s="3">
        <v>41.680399999999999</v>
      </c>
    </row>
    <row r="608" spans="4:6" x14ac:dyDescent="0.25">
      <c r="D608" s="3">
        <v>49.622100000000003</v>
      </c>
      <c r="E608" s="3">
        <v>0.37545304537050667</v>
      </c>
      <c r="F608" s="3">
        <v>43.053899999999999</v>
      </c>
    </row>
    <row r="609" spans="4:6" x14ac:dyDescent="0.25">
      <c r="D609" s="3">
        <v>49.704120000000003</v>
      </c>
      <c r="E609" s="3">
        <v>0.37540228002394643</v>
      </c>
      <c r="F609" s="3">
        <v>45.83</v>
      </c>
    </row>
    <row r="610" spans="4:6" x14ac:dyDescent="0.25">
      <c r="D610" s="3">
        <v>49.786140000000003</v>
      </c>
      <c r="E610" s="3">
        <v>0.39498577025657627</v>
      </c>
      <c r="F610" s="3">
        <v>42.027900000000002</v>
      </c>
    </row>
    <row r="611" spans="4:6" x14ac:dyDescent="0.25">
      <c r="D611" s="3">
        <v>49.868160000000003</v>
      </c>
      <c r="E611" s="3">
        <v>0.40696898166151474</v>
      </c>
      <c r="F611" s="3">
        <v>41.796500000000002</v>
      </c>
    </row>
    <row r="612" spans="4:6" x14ac:dyDescent="0.25">
      <c r="D612" s="3">
        <v>49.950180000000003</v>
      </c>
      <c r="E612" s="3">
        <v>0.40816139619253133</v>
      </c>
      <c r="F612" s="3">
        <v>42.767600000000002</v>
      </c>
    </row>
    <row r="613" spans="4:6" x14ac:dyDescent="0.25">
      <c r="D613" s="3">
        <v>50.032200000000003</v>
      </c>
      <c r="E613" s="3">
        <v>0.38870205448355261</v>
      </c>
      <c r="F613" s="3">
        <v>44.585000000000001</v>
      </c>
    </row>
    <row r="614" spans="4:6" x14ac:dyDescent="0.25">
      <c r="D614" s="3">
        <v>50.114220000000003</v>
      </c>
      <c r="E614" s="3">
        <v>0.39340637569862724</v>
      </c>
      <c r="F614" s="3">
        <v>44.071199999999997</v>
      </c>
    </row>
    <row r="615" spans="4:6" x14ac:dyDescent="0.25">
      <c r="D615" s="3">
        <v>50.196240000000003</v>
      </c>
      <c r="E615" s="3">
        <v>0.3947825014630944</v>
      </c>
      <c r="F615" s="3">
        <v>43.075899999999997</v>
      </c>
    </row>
    <row r="616" spans="4:6" x14ac:dyDescent="0.25">
      <c r="D616" s="3">
        <v>50.278260000000003</v>
      </c>
      <c r="E616" s="3">
        <v>0.40514151433827322</v>
      </c>
      <c r="F616" s="3">
        <v>42.722000000000001</v>
      </c>
    </row>
    <row r="617" spans="4:6" x14ac:dyDescent="0.25">
      <c r="D617" s="3">
        <v>50.360280000000003</v>
      </c>
      <c r="E617" s="3">
        <v>0.40076021486159186</v>
      </c>
      <c r="F617" s="3">
        <v>43.615299999999998</v>
      </c>
    </row>
    <row r="618" spans="4:6" x14ac:dyDescent="0.25">
      <c r="D618" s="3">
        <v>50.442300000000003</v>
      </c>
      <c r="E618" s="3">
        <v>0.39820336175672644</v>
      </c>
      <c r="F618" s="3">
        <v>44.957099999999997</v>
      </c>
    </row>
    <row r="619" spans="4:6" x14ac:dyDescent="0.25">
      <c r="D619" s="3">
        <v>50.524320000000003</v>
      </c>
      <c r="E619" s="3">
        <v>0.40613902552185471</v>
      </c>
      <c r="F619" s="3">
        <v>44.301099999999998</v>
      </c>
    </row>
    <row r="620" spans="4:6" x14ac:dyDescent="0.25">
      <c r="D620" s="3">
        <v>50.606340000000003</v>
      </c>
      <c r="E620" s="3">
        <v>0.4047473987225581</v>
      </c>
      <c r="F620" s="3">
        <v>45.218000000000004</v>
      </c>
    </row>
    <row r="621" spans="4:6" x14ac:dyDescent="0.25">
      <c r="D621" s="3">
        <v>50.688360000000003</v>
      </c>
      <c r="E621" s="3">
        <v>0.4154495481019142</v>
      </c>
      <c r="F621" s="3">
        <v>44.017499999999998</v>
      </c>
    </row>
    <row r="622" spans="4:6" x14ac:dyDescent="0.25">
      <c r="D622" s="3">
        <v>50.770380000000003</v>
      </c>
      <c r="E622" s="3">
        <v>0.41670975642178698</v>
      </c>
      <c r="F622" s="3">
        <v>44.017499999999998</v>
      </c>
    </row>
    <row r="623" spans="4:6" x14ac:dyDescent="0.25">
      <c r="D623" s="3">
        <v>50.852400000000003</v>
      </c>
      <c r="E623" s="3">
        <v>0.37299988942471413</v>
      </c>
      <c r="F623" s="3">
        <v>45.318199999999997</v>
      </c>
    </row>
    <row r="624" spans="4:6" x14ac:dyDescent="0.25">
      <c r="D624" s="3">
        <v>50.934420000000003</v>
      </c>
      <c r="E624" s="3">
        <v>0.37019829255903619</v>
      </c>
      <c r="F624" s="3">
        <v>46.082900000000002</v>
      </c>
    </row>
    <row r="625" spans="4:6" x14ac:dyDescent="0.25">
      <c r="D625" s="3">
        <v>51.016440000000003</v>
      </c>
      <c r="E625" s="3">
        <v>0.38058743822810248</v>
      </c>
      <c r="F625" s="3">
        <v>44.242899999999999</v>
      </c>
    </row>
    <row r="626" spans="4:6" x14ac:dyDescent="0.25">
      <c r="D626" s="3">
        <v>51.098460000000003</v>
      </c>
      <c r="E626" s="3">
        <v>0.39875162132216868</v>
      </c>
      <c r="F626" s="3">
        <v>43.142099999999999</v>
      </c>
    </row>
    <row r="627" spans="4:6" x14ac:dyDescent="0.25">
      <c r="D627" s="3">
        <v>51.180480000000003</v>
      </c>
      <c r="E627" s="3">
        <v>0.3929822132868715</v>
      </c>
      <c r="F627" s="3">
        <v>42.753799999999998</v>
      </c>
    </row>
    <row r="628" spans="4:6" x14ac:dyDescent="0.25">
      <c r="D628" s="3">
        <v>51.262500000000003</v>
      </c>
      <c r="E628" s="3">
        <v>0.38802352006051677</v>
      </c>
      <c r="F628" s="3">
        <v>43.288400000000003</v>
      </c>
    </row>
    <row r="629" spans="4:6" x14ac:dyDescent="0.25">
      <c r="D629" s="3">
        <v>51.344520000000003</v>
      </c>
      <c r="E629" s="3">
        <v>0.3926793849240513</v>
      </c>
      <c r="F629" s="3">
        <v>44.148699999999998</v>
      </c>
    </row>
    <row r="630" spans="4:6" x14ac:dyDescent="0.25">
      <c r="D630" s="3">
        <v>51.426540000000003</v>
      </c>
      <c r="E630" s="3">
        <v>0.39515810675388047</v>
      </c>
      <c r="F630" s="3">
        <v>44.530700000000003</v>
      </c>
    </row>
    <row r="631" spans="4:6" x14ac:dyDescent="0.25">
      <c r="D631" s="3">
        <v>51.508560000000003</v>
      </c>
      <c r="E631" s="3">
        <v>0.39606852288720995</v>
      </c>
      <c r="F631" s="3">
        <v>44.334400000000002</v>
      </c>
    </row>
    <row r="632" spans="4:6" x14ac:dyDescent="0.25">
      <c r="D632" s="3">
        <v>51.590580000000003</v>
      </c>
      <c r="E632" s="3">
        <v>0.38821511928834179</v>
      </c>
      <c r="F632" s="3">
        <v>43.646500000000003</v>
      </c>
    </row>
    <row r="633" spans="4:6" x14ac:dyDescent="0.25">
      <c r="D633" s="3">
        <v>51.672600000000003</v>
      </c>
      <c r="E633" s="3">
        <v>0.4001906132559972</v>
      </c>
      <c r="F633" s="3">
        <v>44.1569</v>
      </c>
    </row>
    <row r="634" spans="4:6" x14ac:dyDescent="0.25">
      <c r="D634" s="3">
        <v>51.754620000000003</v>
      </c>
      <c r="E634" s="3">
        <v>0.39721090698044759</v>
      </c>
      <c r="F634" s="3">
        <v>43.802500000000002</v>
      </c>
    </row>
    <row r="635" spans="4:6" x14ac:dyDescent="0.25">
      <c r="D635" s="3">
        <v>51.836640000000003</v>
      </c>
      <c r="E635" s="3">
        <v>0.38879046268240358</v>
      </c>
      <c r="F635" s="3">
        <v>43.751800000000003</v>
      </c>
    </row>
    <row r="636" spans="4:6" x14ac:dyDescent="0.25">
      <c r="D636" s="3">
        <v>51.918660000000003</v>
      </c>
      <c r="E636" s="3">
        <v>0.3915347239947507</v>
      </c>
      <c r="F636" s="3">
        <v>43.867199999999997</v>
      </c>
    </row>
    <row r="637" spans="4:6" x14ac:dyDescent="0.25">
      <c r="D637" s="3">
        <v>52.000680000000003</v>
      </c>
      <c r="E637" s="3">
        <v>0.38333120147717425</v>
      </c>
      <c r="F637" s="3">
        <v>43.752099999999999</v>
      </c>
    </row>
    <row r="638" spans="4:6" x14ac:dyDescent="0.25">
      <c r="D638" s="3">
        <v>52.082700000000003</v>
      </c>
      <c r="E638" s="3">
        <v>0.37449399987833715</v>
      </c>
      <c r="F638" s="3">
        <v>44.534599999999998</v>
      </c>
    </row>
    <row r="639" spans="4:6" x14ac:dyDescent="0.25">
      <c r="D639" s="3">
        <v>52.164720000000003</v>
      </c>
      <c r="E639" s="3">
        <v>0.38040178609733472</v>
      </c>
      <c r="F639" s="3">
        <v>44.919199999999996</v>
      </c>
    </row>
    <row r="640" spans="4:6" x14ac:dyDescent="0.25">
      <c r="D640" s="3">
        <v>52.246740000000003</v>
      </c>
      <c r="E640" s="3">
        <v>0.36906728592717281</v>
      </c>
      <c r="F640" s="3">
        <v>44.676499999999997</v>
      </c>
    </row>
    <row r="641" spans="4:6" x14ac:dyDescent="0.25">
      <c r="D641" s="3">
        <v>52.328760000000003</v>
      </c>
      <c r="E641" s="3">
        <v>0.39688668236831154</v>
      </c>
      <c r="F641" s="3">
        <v>43.881399999999999</v>
      </c>
    </row>
    <row r="642" spans="4:6" x14ac:dyDescent="0.25">
      <c r="D642" s="3">
        <v>52.410780000000003</v>
      </c>
      <c r="E642" s="3">
        <v>0.3881565013493089</v>
      </c>
      <c r="F642" s="3">
        <v>43.409599999999998</v>
      </c>
    </row>
    <row r="643" spans="4:6" x14ac:dyDescent="0.25">
      <c r="D643" s="3">
        <v>52.492800000000003</v>
      </c>
      <c r="E643" s="3">
        <v>0.3734280758131493</v>
      </c>
      <c r="F643" s="3">
        <v>44.612900000000003</v>
      </c>
    </row>
    <row r="644" spans="4:6" x14ac:dyDescent="0.25">
      <c r="D644" s="3">
        <v>52.574819999999995</v>
      </c>
      <c r="E644" s="3">
        <v>0.37423301524059932</v>
      </c>
      <c r="F644" s="3">
        <v>44.575899999999997</v>
      </c>
    </row>
    <row r="645" spans="4:6" x14ac:dyDescent="0.25">
      <c r="D645" s="3">
        <v>52.656840000000003</v>
      </c>
      <c r="E645" s="3">
        <v>0.3802592449071337</v>
      </c>
      <c r="F645" s="3">
        <v>44.874000000000002</v>
      </c>
    </row>
    <row r="646" spans="4:6" x14ac:dyDescent="0.25">
      <c r="D646" s="3">
        <v>52.738860000000003</v>
      </c>
      <c r="E646" s="3">
        <v>0.37312342847047664</v>
      </c>
      <c r="F646" s="3">
        <v>45.316299999999998</v>
      </c>
    </row>
    <row r="647" spans="4:6" x14ac:dyDescent="0.25">
      <c r="D647" s="3">
        <v>52.82088000000001</v>
      </c>
      <c r="E647" s="3">
        <v>0.36943683866992516</v>
      </c>
      <c r="F647" s="3">
        <v>45.239800000000002</v>
      </c>
    </row>
    <row r="648" spans="4:6" x14ac:dyDescent="0.25">
      <c r="D648" s="3">
        <v>52.902900000000002</v>
      </c>
      <c r="E648" s="3">
        <v>0.36826957626261142</v>
      </c>
      <c r="F648" s="3">
        <v>45.3033</v>
      </c>
    </row>
    <row r="649" spans="4:6" x14ac:dyDescent="0.25">
      <c r="D649" s="3">
        <v>52.984919999999995</v>
      </c>
      <c r="E649" s="3">
        <v>0.39522068369162988</v>
      </c>
      <c r="F649" s="3">
        <v>45.3033</v>
      </c>
    </row>
    <row r="650" spans="4:6" x14ac:dyDescent="0.25">
      <c r="D650" s="3">
        <v>53.066940000000002</v>
      </c>
      <c r="E650" s="3">
        <v>0.40270608076247427</v>
      </c>
      <c r="F650" s="3">
        <v>44.4741</v>
      </c>
    </row>
    <row r="651" spans="4:6" x14ac:dyDescent="0.25">
      <c r="D651" s="3">
        <v>53.148960000000002</v>
      </c>
      <c r="E651" s="3">
        <v>0.38137062108104686</v>
      </c>
      <c r="F651" s="3">
        <v>44.357199999999999</v>
      </c>
    </row>
    <row r="652" spans="4:6" x14ac:dyDescent="0.25">
      <c r="D652" s="3">
        <v>53.23098000000001</v>
      </c>
      <c r="E652" s="3">
        <v>0.37744851901273685</v>
      </c>
      <c r="F652" s="3">
        <v>44.534999999999997</v>
      </c>
    </row>
    <row r="653" spans="4:6" x14ac:dyDescent="0.25">
      <c r="D653" s="3">
        <v>53.313000000000002</v>
      </c>
      <c r="E653" s="3">
        <v>0.37588965778606925</v>
      </c>
      <c r="F653" s="3">
        <v>44.371200000000002</v>
      </c>
    </row>
    <row r="654" spans="4:6" x14ac:dyDescent="0.25">
      <c r="D654" s="3">
        <v>53.395019999999995</v>
      </c>
      <c r="E654" s="3">
        <v>0.38272937520456485</v>
      </c>
      <c r="F654" s="3">
        <v>45.399799999999999</v>
      </c>
    </row>
    <row r="655" spans="4:6" x14ac:dyDescent="0.25">
      <c r="D655" s="3">
        <v>53.477040000000002</v>
      </c>
      <c r="E655" s="3">
        <v>0.39084001275640151</v>
      </c>
      <c r="F655" s="3">
        <v>45.958500000000001</v>
      </c>
    </row>
    <row r="656" spans="4:6" x14ac:dyDescent="0.25">
      <c r="D656" s="3">
        <v>53.559060000000002</v>
      </c>
      <c r="E656" s="3">
        <v>0.39518619876901107</v>
      </c>
      <c r="F656" s="3">
        <v>45.951700000000002</v>
      </c>
    </row>
    <row r="657" spans="4:6" x14ac:dyDescent="0.25">
      <c r="D657" s="3">
        <v>53.641080000000009</v>
      </c>
      <c r="E657" s="3">
        <v>0.39332784636026147</v>
      </c>
      <c r="F657" s="3">
        <v>46.137700000000002</v>
      </c>
    </row>
    <row r="658" spans="4:6" x14ac:dyDescent="0.25">
      <c r="D658" s="3">
        <v>53.723100000000002</v>
      </c>
      <c r="E658" s="3">
        <v>0.40073515236313473</v>
      </c>
      <c r="F658" s="3">
        <v>45.718800000000002</v>
      </c>
    </row>
    <row r="659" spans="4:6" x14ac:dyDescent="0.25">
      <c r="D659" s="3">
        <v>53.805119999999995</v>
      </c>
      <c r="E659" s="3">
        <v>0.39108201663532322</v>
      </c>
      <c r="F659" s="3">
        <v>45.8949</v>
      </c>
    </row>
    <row r="660" spans="4:6" x14ac:dyDescent="0.25">
      <c r="D660" s="3">
        <v>53.887140000000002</v>
      </c>
      <c r="E660" s="3">
        <v>0.39864374974192768</v>
      </c>
      <c r="F660" s="3">
        <v>46.126199999999997</v>
      </c>
    </row>
    <row r="661" spans="4:6" x14ac:dyDescent="0.25">
      <c r="D661" s="3">
        <v>53.969160000000002</v>
      </c>
      <c r="E661" s="3">
        <v>0.3965607381258659</v>
      </c>
      <c r="F661" s="3">
        <v>45.7973</v>
      </c>
    </row>
    <row r="662" spans="4:6" x14ac:dyDescent="0.25">
      <c r="D662" s="3">
        <v>54.051180000000009</v>
      </c>
      <c r="E662" s="3">
        <v>0.38426598476591206</v>
      </c>
      <c r="F662" s="3">
        <v>46.730800000000002</v>
      </c>
    </row>
    <row r="663" spans="4:6" x14ac:dyDescent="0.25">
      <c r="D663" s="3">
        <v>54.133200000000002</v>
      </c>
      <c r="E663" s="3">
        <v>0.39682214157122297</v>
      </c>
      <c r="F663" s="3">
        <v>46.730800000000002</v>
      </c>
    </row>
    <row r="664" spans="4:6" x14ac:dyDescent="0.25">
      <c r="D664" s="3">
        <v>54.215219999999995</v>
      </c>
      <c r="E664" s="3">
        <v>0.38294593459919846</v>
      </c>
      <c r="F664" s="3">
        <v>45.844999999999999</v>
      </c>
    </row>
    <row r="665" spans="4:6" x14ac:dyDescent="0.25">
      <c r="D665" s="3">
        <v>54.297240000000002</v>
      </c>
      <c r="E665" s="3">
        <v>0.38473444894108783</v>
      </c>
      <c r="F665" s="3">
        <v>46.749699999999997</v>
      </c>
    </row>
    <row r="666" spans="4:6" x14ac:dyDescent="0.25">
      <c r="D666" s="3">
        <v>54.379260000000002</v>
      </c>
      <c r="E666" s="3">
        <v>0.36505455771465933</v>
      </c>
      <c r="F666" s="3">
        <v>48.123899999999999</v>
      </c>
    </row>
    <row r="667" spans="4:6" x14ac:dyDescent="0.25">
      <c r="D667" s="3">
        <v>54.461280000000009</v>
      </c>
      <c r="E667" s="3">
        <v>0.3692691423693803</v>
      </c>
      <c r="F667" s="3">
        <v>47.3718</v>
      </c>
    </row>
    <row r="668" spans="4:6" x14ac:dyDescent="0.25">
      <c r="D668" s="3">
        <v>54.543300000000002</v>
      </c>
      <c r="E668" s="3">
        <v>0.3622494106914651</v>
      </c>
      <c r="F668" s="3">
        <v>47.152700000000003</v>
      </c>
    </row>
    <row r="669" spans="4:6" x14ac:dyDescent="0.25">
      <c r="D669" s="3">
        <v>54.625319999999995</v>
      </c>
      <c r="E669" s="3">
        <v>0.37254252826959894</v>
      </c>
      <c r="F669" s="3">
        <v>47.767600000000002</v>
      </c>
    </row>
    <row r="670" spans="4:6" x14ac:dyDescent="0.25">
      <c r="D670" s="3">
        <v>54.707340000000002</v>
      </c>
      <c r="E670" s="3">
        <v>0.36551919883904382</v>
      </c>
      <c r="F670" s="3">
        <v>47.915500000000002</v>
      </c>
    </row>
    <row r="671" spans="4:6" x14ac:dyDescent="0.25">
      <c r="D671" s="3">
        <v>54.789360000000002</v>
      </c>
      <c r="E671" s="3">
        <v>0.34301230543939182</v>
      </c>
      <c r="F671" s="3">
        <v>48.1404</v>
      </c>
    </row>
    <row r="672" spans="4:6" x14ac:dyDescent="0.25">
      <c r="D672" s="3">
        <v>54.871380000000009</v>
      </c>
      <c r="E672" s="3">
        <v>0.3562372464998062</v>
      </c>
      <c r="F672" s="3">
        <v>47.693100000000001</v>
      </c>
    </row>
    <row r="673" spans="4:6" x14ac:dyDescent="0.25">
      <c r="D673" s="3">
        <v>54.953400000000002</v>
      </c>
      <c r="E673" s="3">
        <v>0.36972195790501228</v>
      </c>
      <c r="F673" s="3">
        <v>47.693100000000001</v>
      </c>
    </row>
    <row r="674" spans="4:6" x14ac:dyDescent="0.25">
      <c r="D674" s="3">
        <v>55.035419999999995</v>
      </c>
      <c r="E674" s="3">
        <v>0.36251903692564946</v>
      </c>
      <c r="F674" s="3">
        <v>47.722999999999999</v>
      </c>
    </row>
    <row r="675" spans="4:6" x14ac:dyDescent="0.25">
      <c r="D675" s="3">
        <v>55.117440000000002</v>
      </c>
      <c r="E675" s="3">
        <v>0.35595949074872985</v>
      </c>
      <c r="F675" s="3">
        <v>47.292299999999997</v>
      </c>
    </row>
    <row r="676" spans="4:6" x14ac:dyDescent="0.25">
      <c r="D676" s="3">
        <v>55.199460000000002</v>
      </c>
      <c r="E676" s="3">
        <v>0.35201156480737716</v>
      </c>
      <c r="F676" s="3">
        <v>46.883299999999998</v>
      </c>
    </row>
    <row r="677" spans="4:6" x14ac:dyDescent="0.25">
      <c r="D677" s="3">
        <v>55.281480000000009</v>
      </c>
      <c r="E677" s="3">
        <v>0.38060134753243963</v>
      </c>
      <c r="F677" s="3">
        <v>46.539299999999997</v>
      </c>
    </row>
    <row r="678" spans="4:6" x14ac:dyDescent="0.25">
      <c r="D678" s="3">
        <v>55.363500000000002</v>
      </c>
      <c r="E678" s="3">
        <v>0.3707028086158492</v>
      </c>
      <c r="F678" s="3">
        <v>45.869700000000002</v>
      </c>
    </row>
    <row r="679" spans="4:6" x14ac:dyDescent="0.25">
      <c r="D679" s="3">
        <v>55.445519999999995</v>
      </c>
      <c r="E679" s="3">
        <v>0.37317023911030267</v>
      </c>
      <c r="F679" s="3">
        <v>46.156799999999997</v>
      </c>
    </row>
    <row r="680" spans="4:6" x14ac:dyDescent="0.25">
      <c r="D680" s="3">
        <v>55.527540000000002</v>
      </c>
      <c r="E680" s="3">
        <v>0.3635116967587505</v>
      </c>
      <c r="F680" s="3">
        <v>47.383800000000001</v>
      </c>
    </row>
    <row r="681" spans="4:6" x14ac:dyDescent="0.25">
      <c r="D681" s="3">
        <v>55.609560000000002</v>
      </c>
      <c r="E681" s="3">
        <v>0.34720985774882418</v>
      </c>
      <c r="F681" s="3">
        <v>47.503100000000003</v>
      </c>
    </row>
    <row r="682" spans="4:6" x14ac:dyDescent="0.25">
      <c r="D682" s="3">
        <v>55.691580000000009</v>
      </c>
      <c r="E682" s="3">
        <v>0.3447938694117369</v>
      </c>
      <c r="F682" s="3">
        <v>47.782299999999999</v>
      </c>
    </row>
    <row r="683" spans="4:6" x14ac:dyDescent="0.25">
      <c r="D683" s="3">
        <v>55.773600000000002</v>
      </c>
      <c r="E683" s="3">
        <v>0.33379652544976984</v>
      </c>
      <c r="F683" s="3">
        <v>49.462600000000002</v>
      </c>
    </row>
    <row r="684" spans="4:6" x14ac:dyDescent="0.25">
      <c r="D684" s="3">
        <v>55.855619999999995</v>
      </c>
      <c r="E684" s="3">
        <v>0.34197155230516857</v>
      </c>
      <c r="F684" s="3">
        <v>49.567599999999999</v>
      </c>
    </row>
    <row r="685" spans="4:6" x14ac:dyDescent="0.25">
      <c r="D685" s="3">
        <v>55.937640000000002</v>
      </c>
      <c r="E685" s="3">
        <v>0.35652883852461398</v>
      </c>
      <c r="F685" s="3">
        <v>49.567599999999999</v>
      </c>
    </row>
    <row r="686" spans="4:6" x14ac:dyDescent="0.25">
      <c r="D686" s="3">
        <v>56.019660000000002</v>
      </c>
      <c r="E686" s="3">
        <v>0.3658018157975842</v>
      </c>
      <c r="F686" s="3">
        <v>48.905200000000001</v>
      </c>
    </row>
    <row r="687" spans="4:6" x14ac:dyDescent="0.25">
      <c r="D687" s="3">
        <v>56.101680000000009</v>
      </c>
      <c r="E687" s="3">
        <v>0.35994890410693842</v>
      </c>
      <c r="F687" s="3">
        <v>48.830300000000001</v>
      </c>
    </row>
    <row r="688" spans="4:6" x14ac:dyDescent="0.25">
      <c r="D688" s="3">
        <v>56.183700000000002</v>
      </c>
      <c r="E688" s="3">
        <v>0.35919512991243568</v>
      </c>
      <c r="F688" s="3">
        <v>46.857799999999997</v>
      </c>
    </row>
    <row r="689" spans="4:6" x14ac:dyDescent="0.25">
      <c r="D689" s="3">
        <v>56.265719999999995</v>
      </c>
      <c r="E689" s="3">
        <v>0.37613291071397092</v>
      </c>
      <c r="F689" s="3">
        <v>45.447600000000001</v>
      </c>
    </row>
    <row r="690" spans="4:6" x14ac:dyDescent="0.25">
      <c r="D690" s="3">
        <v>56.347740000000002</v>
      </c>
      <c r="E690" s="3">
        <v>0.3889762235019818</v>
      </c>
      <c r="F690" s="3">
        <v>45.619799999999998</v>
      </c>
    </row>
    <row r="691" spans="4:6" x14ac:dyDescent="0.25">
      <c r="D691" s="3">
        <v>56.429760000000002</v>
      </c>
      <c r="E691" s="3">
        <v>0.38266337534906836</v>
      </c>
      <c r="F691" s="3">
        <v>46.318600000000004</v>
      </c>
    </row>
    <row r="692" spans="4:6" x14ac:dyDescent="0.25">
      <c r="D692" s="3">
        <v>56.511780000000009</v>
      </c>
      <c r="E692" s="3">
        <v>0.38170998485478386</v>
      </c>
      <c r="F692" s="3">
        <v>45.450099999999999</v>
      </c>
    </row>
    <row r="693" spans="4:6" x14ac:dyDescent="0.25">
      <c r="D693" s="3">
        <v>56.593800000000002</v>
      </c>
      <c r="E693" s="3">
        <v>0.39049399653813199</v>
      </c>
      <c r="F693" s="3">
        <v>44.312399999999997</v>
      </c>
    </row>
    <row r="694" spans="4:6" x14ac:dyDescent="0.25">
      <c r="D694" s="3">
        <v>56.675820000000002</v>
      </c>
      <c r="E694" s="3">
        <v>0.39913840847074517</v>
      </c>
      <c r="F694" s="3">
        <v>44.058500000000002</v>
      </c>
    </row>
    <row r="695" spans="4:6" x14ac:dyDescent="0.25">
      <c r="D695" s="3">
        <v>56.757840000000002</v>
      </c>
      <c r="E695" s="3">
        <v>0.3999812260150567</v>
      </c>
      <c r="F695" s="3">
        <v>44.165500000000002</v>
      </c>
    </row>
    <row r="696" spans="4:6" x14ac:dyDescent="0.25">
      <c r="D696" s="3">
        <v>56.839860000000002</v>
      </c>
      <c r="E696" s="3">
        <v>0.41902723853514201</v>
      </c>
      <c r="F696" s="3">
        <v>43.191000000000003</v>
      </c>
    </row>
    <row r="697" spans="4:6" x14ac:dyDescent="0.25">
      <c r="D697" s="3">
        <v>56.921880000000009</v>
      </c>
      <c r="E697" s="3">
        <v>0.45366756488912496</v>
      </c>
      <c r="F697" s="3">
        <v>41.946599999999997</v>
      </c>
    </row>
    <row r="698" spans="4:6" x14ac:dyDescent="0.25">
      <c r="D698" s="3">
        <v>57.003900000000002</v>
      </c>
      <c r="E698" s="3">
        <v>0.46034164559309454</v>
      </c>
      <c r="F698" s="3">
        <v>39.811399999999999</v>
      </c>
    </row>
    <row r="699" spans="4:6" x14ac:dyDescent="0.25">
      <c r="D699" s="3">
        <v>57.085920000000002</v>
      </c>
      <c r="E699" s="3">
        <v>0.43941192477035973</v>
      </c>
      <c r="F699" s="3">
        <v>42.3367</v>
      </c>
    </row>
    <row r="700" spans="4:6" x14ac:dyDescent="0.25">
      <c r="D700" s="3">
        <v>57.167940000000009</v>
      </c>
      <c r="E700" s="3">
        <v>0.4473274303196948</v>
      </c>
      <c r="F700" s="3">
        <v>41.9343</v>
      </c>
    </row>
    <row r="701" spans="4:6" x14ac:dyDescent="0.25">
      <c r="D701" s="3">
        <v>57.249960000000002</v>
      </c>
      <c r="E701" s="3">
        <v>0.471697984560768</v>
      </c>
      <c r="F701" s="3">
        <v>38.662999999999997</v>
      </c>
    </row>
    <row r="702" spans="4:6" x14ac:dyDescent="0.25">
      <c r="D702" s="3">
        <v>57.331980000000009</v>
      </c>
      <c r="E702" s="3">
        <v>0.45936678541514281</v>
      </c>
      <c r="F702" s="3">
        <v>38.2226</v>
      </c>
    </row>
    <row r="703" spans="4:6" x14ac:dyDescent="0.25">
      <c r="D703" s="3">
        <v>57.414000000000001</v>
      </c>
      <c r="E703" s="3">
        <v>0.44689535707515893</v>
      </c>
      <c r="F703" s="3">
        <v>38.335900000000002</v>
      </c>
    </row>
    <row r="704" spans="4:6" x14ac:dyDescent="0.25">
      <c r="D704" s="3">
        <v>57.496020000000001</v>
      </c>
      <c r="E704" s="3">
        <v>0.43160522170262039</v>
      </c>
      <c r="F704" s="3">
        <v>40.090600000000002</v>
      </c>
    </row>
    <row r="705" spans="4:6" x14ac:dyDescent="0.25">
      <c r="D705" s="3">
        <v>57.578040000000009</v>
      </c>
      <c r="E705" s="3">
        <v>0.41974475034468983</v>
      </c>
      <c r="F705" s="3">
        <v>40.750399999999999</v>
      </c>
    </row>
    <row r="706" spans="4:6" x14ac:dyDescent="0.25">
      <c r="D706" s="3">
        <v>57.660060000000001</v>
      </c>
      <c r="E706" s="3">
        <v>0.43034741330892967</v>
      </c>
      <c r="F706" s="3">
        <v>41.763399999999997</v>
      </c>
    </row>
    <row r="707" spans="4:6" x14ac:dyDescent="0.25">
      <c r="D707" s="3">
        <v>57.742080000000009</v>
      </c>
      <c r="E707" s="3">
        <v>0.43319611149429377</v>
      </c>
      <c r="F707" s="3">
        <v>41.367600000000003</v>
      </c>
    </row>
    <row r="708" spans="4:6" x14ac:dyDescent="0.25">
      <c r="D708" s="3">
        <v>57.824100000000001</v>
      </c>
      <c r="E708" s="3">
        <v>0.42866169973866974</v>
      </c>
      <c r="F708" s="3">
        <v>40.980400000000003</v>
      </c>
    </row>
    <row r="709" spans="4:6" x14ac:dyDescent="0.25">
      <c r="D709" s="3">
        <v>57.906120000000001</v>
      </c>
      <c r="E709" s="3">
        <v>0.41507833826114165</v>
      </c>
      <c r="F709" s="3">
        <v>40.464599999999997</v>
      </c>
    </row>
    <row r="710" spans="4:6" x14ac:dyDescent="0.25">
      <c r="D710" s="3">
        <v>57.988140000000008</v>
      </c>
      <c r="E710" s="3">
        <v>0.40200726409788345</v>
      </c>
      <c r="F710" s="3">
        <v>40.493099999999998</v>
      </c>
    </row>
    <row r="711" spans="4:6" x14ac:dyDescent="0.25">
      <c r="D711" s="3">
        <v>58.070160000000001</v>
      </c>
      <c r="E711" s="3">
        <v>0.4116785456803192</v>
      </c>
      <c r="F711" s="3">
        <v>40.85</v>
      </c>
    </row>
    <row r="712" spans="4:6" x14ac:dyDescent="0.25">
      <c r="D712" s="3">
        <v>58.152180000000008</v>
      </c>
      <c r="E712" s="3">
        <v>0.42519965306345092</v>
      </c>
      <c r="F712" s="3">
        <v>39.9041</v>
      </c>
    </row>
    <row r="713" spans="4:6" x14ac:dyDescent="0.25">
      <c r="D713" s="3">
        <v>58.234200000000001</v>
      </c>
      <c r="E713" s="3">
        <v>0.43873493240275679</v>
      </c>
      <c r="F713" s="3">
        <v>39.692999999999998</v>
      </c>
    </row>
    <row r="714" spans="4:6" x14ac:dyDescent="0.25">
      <c r="D714" s="3">
        <v>58.316220000000001</v>
      </c>
      <c r="E714" s="3">
        <v>0.42920760890554605</v>
      </c>
      <c r="F714" s="3">
        <v>40.1008</v>
      </c>
    </row>
    <row r="715" spans="4:6" x14ac:dyDescent="0.25">
      <c r="D715" s="3">
        <v>58.398240000000008</v>
      </c>
      <c r="E715" s="3">
        <v>0.4209830735443717</v>
      </c>
      <c r="F715" s="3">
        <v>39.405500000000004</v>
      </c>
    </row>
    <row r="716" spans="4:6" x14ac:dyDescent="0.25">
      <c r="D716" s="3">
        <v>58.480260000000001</v>
      </c>
      <c r="E716" s="3">
        <v>0.44229490033330454</v>
      </c>
      <c r="F716" s="3">
        <v>39.565199999999997</v>
      </c>
    </row>
    <row r="717" spans="4:6" x14ac:dyDescent="0.25">
      <c r="D717" s="3">
        <v>58.562280000000008</v>
      </c>
      <c r="E717" s="3">
        <v>0.44711535611486614</v>
      </c>
      <c r="F717" s="3">
        <v>39.923299999999998</v>
      </c>
    </row>
    <row r="718" spans="4:6" x14ac:dyDescent="0.25">
      <c r="D718" s="3">
        <v>58.644300000000001</v>
      </c>
      <c r="E718" s="3">
        <v>0.43274526098100996</v>
      </c>
      <c r="F718" s="3">
        <v>38.550899999999999</v>
      </c>
    </row>
    <row r="719" spans="4:6" x14ac:dyDescent="0.25">
      <c r="D719" s="3">
        <v>58.726320000000001</v>
      </c>
      <c r="E719" s="3">
        <v>0.41891764382534441</v>
      </c>
      <c r="F719" s="3">
        <v>39.449399999999997</v>
      </c>
    </row>
    <row r="720" spans="4:6" x14ac:dyDescent="0.25">
      <c r="D720" s="3">
        <v>58.808340000000008</v>
      </c>
      <c r="E720" s="3">
        <v>0.41701320374863093</v>
      </c>
      <c r="F720" s="3">
        <v>40.066499999999998</v>
      </c>
    </row>
    <row r="721" spans="4:6" x14ac:dyDescent="0.25">
      <c r="D721" s="3">
        <v>58.890360000000001</v>
      </c>
      <c r="E721" s="3">
        <v>0.4174041349637595</v>
      </c>
      <c r="F721" s="3">
        <v>42.000500000000002</v>
      </c>
    </row>
    <row r="722" spans="4:6" x14ac:dyDescent="0.25">
      <c r="D722" s="3">
        <v>58.972380000000008</v>
      </c>
      <c r="E722" s="3">
        <v>0.42057731549849808</v>
      </c>
      <c r="F722" s="3">
        <v>41.2913</v>
      </c>
    </row>
    <row r="723" spans="4:6" x14ac:dyDescent="0.25">
      <c r="D723" s="3">
        <v>59.054400000000001</v>
      </c>
      <c r="E723" s="3">
        <v>0.41642631493317983</v>
      </c>
      <c r="F723" s="3">
        <v>43.4465</v>
      </c>
    </row>
    <row r="724" spans="4:6" x14ac:dyDescent="0.25">
      <c r="D724" s="3">
        <v>59.136420000000001</v>
      </c>
      <c r="E724" s="3">
        <v>0.40629931982565481</v>
      </c>
      <c r="F724" s="3">
        <v>41.845599999999997</v>
      </c>
    </row>
    <row r="725" spans="4:6" x14ac:dyDescent="0.25">
      <c r="D725" s="3">
        <v>59.218440000000008</v>
      </c>
      <c r="E725" s="3">
        <v>0.42350679171118649</v>
      </c>
      <c r="F725" s="3">
        <v>41.067900000000002</v>
      </c>
    </row>
    <row r="726" spans="4:6" x14ac:dyDescent="0.25">
      <c r="D726" s="3">
        <v>59.300460000000001</v>
      </c>
      <c r="E726" s="3">
        <v>0.42239627676493702</v>
      </c>
      <c r="F726" s="3">
        <v>41.554699999999997</v>
      </c>
    </row>
    <row r="727" spans="4:6" x14ac:dyDescent="0.25">
      <c r="D727" s="3">
        <v>59.382480000000008</v>
      </c>
      <c r="E727" s="3">
        <v>0.43070477365185145</v>
      </c>
      <c r="F727" s="3">
        <v>41.8825</v>
      </c>
    </row>
    <row r="728" spans="4:6" x14ac:dyDescent="0.25">
      <c r="D728" s="3">
        <v>59.464500000000001</v>
      </c>
      <c r="E728" s="3">
        <v>0.42973199381385363</v>
      </c>
      <c r="F728" s="3">
        <v>41.667400000000001</v>
      </c>
    </row>
    <row r="729" spans="4:6" x14ac:dyDescent="0.25">
      <c r="D729" s="3">
        <v>59.546520000000001</v>
      </c>
      <c r="E729" s="3">
        <v>0.42715440075866573</v>
      </c>
      <c r="F729" s="3">
        <v>42.003399999999999</v>
      </c>
    </row>
    <row r="730" spans="4:6" x14ac:dyDescent="0.25">
      <c r="D730" s="3">
        <v>59.628540000000008</v>
      </c>
      <c r="E730" s="3">
        <v>0.44062384057230863</v>
      </c>
      <c r="F730" s="3">
        <v>42.384300000000003</v>
      </c>
    </row>
    <row r="731" spans="4:6" x14ac:dyDescent="0.25">
      <c r="D731" s="3">
        <v>59.710560000000001</v>
      </c>
      <c r="E731" s="3">
        <v>0.43859128131643804</v>
      </c>
      <c r="F731" s="3">
        <v>41.866399999999999</v>
      </c>
    </row>
    <row r="732" spans="4:6" x14ac:dyDescent="0.25">
      <c r="D732" s="3">
        <v>59.792580000000008</v>
      </c>
      <c r="E732" s="3">
        <v>0.43574872648211749</v>
      </c>
      <c r="F732" s="3">
        <v>40.599400000000003</v>
      </c>
    </row>
    <row r="733" spans="4:6" x14ac:dyDescent="0.25">
      <c r="D733" s="3">
        <v>59.874600000000001</v>
      </c>
      <c r="E733" s="3">
        <v>0.43817605363573342</v>
      </c>
      <c r="F733" s="3">
        <v>39.872</v>
      </c>
    </row>
    <row r="734" spans="4:6" x14ac:dyDescent="0.25">
      <c r="D734" s="3">
        <v>59.956620000000001</v>
      </c>
      <c r="E734" s="3">
        <v>0.4288566377139873</v>
      </c>
      <c r="F734" s="3">
        <v>39.114199999999997</v>
      </c>
    </row>
    <row r="735" spans="4:6" x14ac:dyDescent="0.25">
      <c r="D735" s="3">
        <v>60.038640000000008</v>
      </c>
      <c r="E735" s="3">
        <v>0.4331289579223967</v>
      </c>
      <c r="F735" s="3">
        <v>39.628900000000002</v>
      </c>
    </row>
    <row r="736" spans="4:6" x14ac:dyDescent="0.25">
      <c r="D736" s="3">
        <v>60.120660000000001</v>
      </c>
      <c r="E736" s="3">
        <v>0.4563233810572167</v>
      </c>
      <c r="F736" s="3">
        <v>39.581299999999999</v>
      </c>
    </row>
    <row r="737" spans="4:6" x14ac:dyDescent="0.25">
      <c r="D737" s="3">
        <v>60.202680000000008</v>
      </c>
      <c r="E737" s="3">
        <v>0.42910219368291808</v>
      </c>
      <c r="F737" s="3">
        <v>39.084499999999998</v>
      </c>
    </row>
    <row r="738" spans="4:6" x14ac:dyDescent="0.25">
      <c r="D738" s="3">
        <v>60.284700000000001</v>
      </c>
      <c r="E738" s="3">
        <v>0.4120462559589459</v>
      </c>
      <c r="F738" s="3">
        <v>41.633800000000001</v>
      </c>
    </row>
    <row r="739" spans="4:6" x14ac:dyDescent="0.25">
      <c r="D739" s="3">
        <v>60.366720000000001</v>
      </c>
      <c r="E739" s="3">
        <v>0.42175881821104494</v>
      </c>
      <c r="F739" s="3">
        <v>41.963900000000002</v>
      </c>
    </row>
    <row r="740" spans="4:6" x14ac:dyDescent="0.25">
      <c r="D740" s="3">
        <v>60.448740000000008</v>
      </c>
      <c r="E740" s="3">
        <v>0.42685715463814344</v>
      </c>
      <c r="F740" s="3">
        <v>42.0017</v>
      </c>
    </row>
    <row r="741" spans="4:6" x14ac:dyDescent="0.25">
      <c r="D741" s="3">
        <v>60.530760000000001</v>
      </c>
      <c r="E741" s="3">
        <v>0.44031733507304105</v>
      </c>
      <c r="F741" s="3">
        <v>40.831800000000001</v>
      </c>
    </row>
    <row r="742" spans="4:6" x14ac:dyDescent="0.25">
      <c r="D742" s="3">
        <v>60.612780000000008</v>
      </c>
      <c r="E742" s="3">
        <v>0.4586042486134343</v>
      </c>
      <c r="F742" s="3">
        <v>39.844499999999996</v>
      </c>
    </row>
    <row r="743" spans="4:6" x14ac:dyDescent="0.25">
      <c r="D743" s="3">
        <v>60.694800000000001</v>
      </c>
      <c r="E743" s="3">
        <v>0.45621809019261683</v>
      </c>
      <c r="F743" s="3">
        <v>40.918999999999997</v>
      </c>
    </row>
    <row r="744" spans="4:6" x14ac:dyDescent="0.25">
      <c r="D744" s="3">
        <v>60.776820000000001</v>
      </c>
      <c r="E744" s="3">
        <v>0.45066562795849308</v>
      </c>
      <c r="F744" s="3">
        <v>38.430599999999998</v>
      </c>
    </row>
    <row r="745" spans="4:6" x14ac:dyDescent="0.25">
      <c r="D745" s="3">
        <v>60.858840000000008</v>
      </c>
      <c r="E745" s="3">
        <v>0.45745831942414661</v>
      </c>
      <c r="F745" s="3">
        <v>38.913699999999999</v>
      </c>
    </row>
    <row r="746" spans="4:6" x14ac:dyDescent="0.25">
      <c r="D746" s="3">
        <v>60.940860000000001</v>
      </c>
      <c r="E746" s="3">
        <v>0.44794714406835795</v>
      </c>
      <c r="F746" s="3">
        <v>41.418300000000002</v>
      </c>
    </row>
    <row r="747" spans="4:6" x14ac:dyDescent="0.25">
      <c r="D747" s="3">
        <v>61.022880000000008</v>
      </c>
      <c r="E747" s="3">
        <v>0.44157996484705048</v>
      </c>
      <c r="F747" s="3">
        <v>41.418300000000002</v>
      </c>
    </row>
    <row r="748" spans="4:6" x14ac:dyDescent="0.25">
      <c r="D748" s="3">
        <v>61.104900000000001</v>
      </c>
      <c r="E748" s="3">
        <v>0.44991672392173232</v>
      </c>
      <c r="F748" s="3">
        <v>42.087600000000002</v>
      </c>
    </row>
    <row r="749" spans="4:6" x14ac:dyDescent="0.25">
      <c r="D749" s="3">
        <v>61.186920000000001</v>
      </c>
      <c r="E749" s="3">
        <v>0.45132644676790784</v>
      </c>
      <c r="F749" s="3">
        <v>42.851500000000001</v>
      </c>
    </row>
    <row r="750" spans="4:6" x14ac:dyDescent="0.25">
      <c r="D750" s="3">
        <v>61.268940000000008</v>
      </c>
      <c r="E750" s="3">
        <v>0.45043518843637392</v>
      </c>
      <c r="F750" s="3">
        <v>42.9054</v>
      </c>
    </row>
    <row r="751" spans="4:6" x14ac:dyDescent="0.25">
      <c r="D751" s="3">
        <v>61.350960000000001</v>
      </c>
      <c r="E751" s="3">
        <v>0.46398467358118189</v>
      </c>
      <c r="F751" s="3">
        <v>42.411900000000003</v>
      </c>
    </row>
    <row r="752" spans="4:6" x14ac:dyDescent="0.25">
      <c r="D752" s="3">
        <v>61.432980000000008</v>
      </c>
      <c r="E752" s="3">
        <v>0.46538986038983898</v>
      </c>
      <c r="F752" s="3">
        <v>41.665900000000001</v>
      </c>
    </row>
    <row r="753" spans="4:6" x14ac:dyDescent="0.25">
      <c r="D753" s="3">
        <v>61.515000000000001</v>
      </c>
      <c r="E753" s="3">
        <v>0.50656195467053466</v>
      </c>
      <c r="F753" s="3">
        <v>41.753999999999998</v>
      </c>
    </row>
    <row r="754" spans="4:6" x14ac:dyDescent="0.25">
      <c r="D754" s="3">
        <v>61.597020000000001</v>
      </c>
      <c r="E754" s="3">
        <v>0.50066457091568028</v>
      </c>
      <c r="F754" s="3">
        <v>41.623800000000003</v>
      </c>
    </row>
    <row r="755" spans="4:6" x14ac:dyDescent="0.25">
      <c r="D755" s="3">
        <v>61.679040000000008</v>
      </c>
      <c r="E755" s="3">
        <v>0.48159506299906363</v>
      </c>
      <c r="F755" s="3">
        <v>40.94</v>
      </c>
    </row>
    <row r="756" spans="4:6" x14ac:dyDescent="0.25">
      <c r="D756" s="3">
        <v>61.761060000000001</v>
      </c>
      <c r="E756" s="3">
        <v>0.46505767980454332</v>
      </c>
      <c r="F756" s="3">
        <v>40.839399999999998</v>
      </c>
    </row>
    <row r="757" spans="4:6" x14ac:dyDescent="0.25">
      <c r="D757" s="3">
        <v>61.843080000000008</v>
      </c>
      <c r="E757" s="3">
        <v>0.46400342037169762</v>
      </c>
      <c r="F757" s="3">
        <v>41.085799999999999</v>
      </c>
    </row>
    <row r="758" spans="4:6" x14ac:dyDescent="0.25">
      <c r="D758" s="3">
        <v>61.9251</v>
      </c>
      <c r="E758" s="3">
        <v>0.46843965014811362</v>
      </c>
      <c r="F758" s="3">
        <v>41.8902</v>
      </c>
    </row>
    <row r="759" spans="4:6" x14ac:dyDescent="0.25">
      <c r="D759" s="3">
        <v>62.00712</v>
      </c>
      <c r="E759" s="3">
        <v>0.44820444976530727</v>
      </c>
      <c r="F759" s="3">
        <v>42.016199999999998</v>
      </c>
    </row>
    <row r="760" spans="4:6" x14ac:dyDescent="0.25">
      <c r="D760" s="3">
        <v>62.089140000000008</v>
      </c>
      <c r="E760" s="3">
        <v>0.44321694050234661</v>
      </c>
      <c r="F760" s="3">
        <v>42.145200000000003</v>
      </c>
    </row>
    <row r="761" spans="4:6" x14ac:dyDescent="0.25">
      <c r="D761" s="3">
        <v>62.17116</v>
      </c>
      <c r="E761" s="3">
        <v>0.42655880901038384</v>
      </c>
      <c r="F761" s="3">
        <v>42.017699999999998</v>
      </c>
    </row>
    <row r="762" spans="4:6" x14ac:dyDescent="0.25">
      <c r="D762" s="3">
        <v>62.253180000000008</v>
      </c>
      <c r="E762" s="3">
        <v>0.44434567678403519</v>
      </c>
      <c r="F762" s="3">
        <v>42.837200000000003</v>
      </c>
    </row>
    <row r="763" spans="4:6" x14ac:dyDescent="0.25">
      <c r="D763" s="3">
        <v>62.3352</v>
      </c>
      <c r="E763" s="3">
        <v>0.45193026545466641</v>
      </c>
      <c r="F763" s="3">
        <v>43.757100000000001</v>
      </c>
    </row>
    <row r="764" spans="4:6" x14ac:dyDescent="0.25">
      <c r="D764" s="3">
        <v>62.41722</v>
      </c>
      <c r="E764" s="3">
        <v>0.43027660659746458</v>
      </c>
      <c r="F764" s="3">
        <v>43.98</v>
      </c>
    </row>
    <row r="765" spans="4:6" x14ac:dyDescent="0.25">
      <c r="D765" s="3">
        <v>62.499240000000007</v>
      </c>
      <c r="E765" s="3">
        <v>0.41435968880247115</v>
      </c>
      <c r="F765" s="3">
        <v>45.310200000000002</v>
      </c>
    </row>
    <row r="766" spans="4:6" x14ac:dyDescent="0.25">
      <c r="D766" s="3">
        <v>62.58126</v>
      </c>
      <c r="E766" s="3">
        <v>0.44524827728901245</v>
      </c>
      <c r="F766" s="3">
        <v>45.295000000000002</v>
      </c>
    </row>
    <row r="767" spans="4:6" x14ac:dyDescent="0.25">
      <c r="D767" s="3">
        <v>62.663280000000007</v>
      </c>
      <c r="E767" s="3">
        <v>0.43813065287768149</v>
      </c>
      <c r="F767" s="3">
        <v>44.346800000000002</v>
      </c>
    </row>
    <row r="768" spans="4:6" x14ac:dyDescent="0.25">
      <c r="D768" s="3">
        <v>62.7453</v>
      </c>
      <c r="E768" s="3">
        <v>0.41831239903187023</v>
      </c>
      <c r="F768" s="3">
        <v>43.907899999999998</v>
      </c>
    </row>
    <row r="769" spans="4:6" x14ac:dyDescent="0.25">
      <c r="D769" s="3">
        <v>62.82732</v>
      </c>
      <c r="E769" s="3">
        <v>0.41638834652591394</v>
      </c>
      <c r="F769" s="3">
        <v>45.209099999999999</v>
      </c>
    </row>
    <row r="770" spans="4:6" x14ac:dyDescent="0.25">
      <c r="D770" s="3">
        <v>62.909340000000007</v>
      </c>
      <c r="E770" s="3">
        <v>0.42257875269009304</v>
      </c>
      <c r="F770" s="3">
        <v>45.101300000000002</v>
      </c>
    </row>
    <row r="771" spans="4:6" x14ac:dyDescent="0.25">
      <c r="D771" s="3">
        <v>62.99136</v>
      </c>
      <c r="E771" s="3">
        <v>0.41584280635891135</v>
      </c>
      <c r="F771" s="3">
        <v>45.101300000000002</v>
      </c>
    </row>
    <row r="772" spans="4:6" x14ac:dyDescent="0.25">
      <c r="D772" s="3">
        <v>63.073380000000007</v>
      </c>
      <c r="E772" s="3">
        <v>0.43817490288668287</v>
      </c>
      <c r="F772" s="3">
        <v>45.081099999999999</v>
      </c>
    </row>
    <row r="773" spans="4:6" x14ac:dyDescent="0.25">
      <c r="D773" s="3">
        <v>63.1554</v>
      </c>
      <c r="E773" s="3">
        <v>0.42405128269130321</v>
      </c>
      <c r="F773" s="3">
        <v>45.577500000000001</v>
      </c>
    </row>
    <row r="774" spans="4:6" x14ac:dyDescent="0.25">
      <c r="D774" s="3">
        <v>63.23742</v>
      </c>
      <c r="E774" s="3">
        <v>0.43020941852583655</v>
      </c>
      <c r="F774" s="3">
        <v>45.564799999999998</v>
      </c>
    </row>
    <row r="775" spans="4:6" x14ac:dyDescent="0.25">
      <c r="D775" s="3">
        <v>63.319440000000007</v>
      </c>
      <c r="E775" s="3">
        <v>0.42196342801499065</v>
      </c>
      <c r="F775" s="3">
        <v>45.539099999999998</v>
      </c>
    </row>
    <row r="776" spans="4:6" x14ac:dyDescent="0.25">
      <c r="D776" s="3">
        <v>63.40146</v>
      </c>
      <c r="E776" s="3">
        <v>0.42317108625187894</v>
      </c>
      <c r="F776" s="3">
        <v>45.900799999999997</v>
      </c>
    </row>
    <row r="777" spans="4:6" x14ac:dyDescent="0.25">
      <c r="D777" s="3">
        <v>63.483480000000007</v>
      </c>
      <c r="E777" s="3">
        <v>0.43664744867752681</v>
      </c>
      <c r="F777" s="3">
        <v>46.088500000000003</v>
      </c>
    </row>
    <row r="778" spans="4:6" x14ac:dyDescent="0.25">
      <c r="D778" s="3">
        <v>63.5655</v>
      </c>
      <c r="E778" s="3">
        <v>0.43052196528208642</v>
      </c>
      <c r="F778" s="3">
        <v>46.6922</v>
      </c>
    </row>
    <row r="779" spans="4:6" x14ac:dyDescent="0.25">
      <c r="D779" s="3">
        <v>63.64752</v>
      </c>
      <c r="E779" s="3">
        <v>0.43771314432977021</v>
      </c>
      <c r="F779" s="3">
        <v>47.1143</v>
      </c>
    </row>
    <row r="780" spans="4:6" x14ac:dyDescent="0.25">
      <c r="D780" s="3">
        <v>63.729540000000007</v>
      </c>
      <c r="E780" s="3">
        <v>0.42629753304238294</v>
      </c>
      <c r="F780" s="3">
        <v>48.360399999999998</v>
      </c>
    </row>
    <row r="781" spans="4:6" x14ac:dyDescent="0.25">
      <c r="D781" s="3">
        <v>63.81156</v>
      </c>
      <c r="E781" s="3">
        <v>0.41818209809292645</v>
      </c>
      <c r="F781" s="3">
        <v>48.294199999999996</v>
      </c>
    </row>
    <row r="782" spans="4:6" x14ac:dyDescent="0.25">
      <c r="D782" s="3">
        <v>63.893580000000007</v>
      </c>
      <c r="E782" s="3">
        <v>0.42972424641094414</v>
      </c>
      <c r="F782" s="3">
        <v>48.051600000000001</v>
      </c>
    </row>
    <row r="783" spans="4:6" x14ac:dyDescent="0.25">
      <c r="D783" s="3">
        <v>63.9756</v>
      </c>
      <c r="E783" s="3">
        <v>0.44495366559940497</v>
      </c>
      <c r="F783" s="3">
        <v>47.453000000000003</v>
      </c>
    </row>
    <row r="784" spans="4:6" x14ac:dyDescent="0.25">
      <c r="D784" s="3">
        <v>64.05762</v>
      </c>
      <c r="E784" s="3">
        <v>0.4345821996243423</v>
      </c>
      <c r="F784" s="3">
        <v>47.603499999999997</v>
      </c>
    </row>
    <row r="785" spans="4:6" x14ac:dyDescent="0.25">
      <c r="D785" s="3">
        <v>64.13964</v>
      </c>
      <c r="E785" s="3">
        <v>0.41746470340986097</v>
      </c>
      <c r="F785" s="3">
        <v>48.071800000000003</v>
      </c>
    </row>
    <row r="786" spans="4:6" x14ac:dyDescent="0.25">
      <c r="D786" s="3">
        <v>64.22166</v>
      </c>
      <c r="E786" s="3">
        <v>0.42022557902425089</v>
      </c>
      <c r="F786" s="3">
        <v>47.642600000000002</v>
      </c>
    </row>
    <row r="787" spans="4:6" x14ac:dyDescent="0.25">
      <c r="D787" s="3">
        <v>64.303680000000014</v>
      </c>
      <c r="E787" s="3">
        <v>0.43350724369118249</v>
      </c>
      <c r="F787" s="3">
        <v>47.416400000000003</v>
      </c>
    </row>
    <row r="788" spans="4:6" x14ac:dyDescent="0.25">
      <c r="D788" s="3">
        <v>64.3857</v>
      </c>
      <c r="E788" s="3">
        <v>0.41686237375620694</v>
      </c>
      <c r="F788" s="3">
        <v>47.464300000000001</v>
      </c>
    </row>
    <row r="789" spans="4:6" x14ac:dyDescent="0.25">
      <c r="D789" s="3">
        <v>64.46772</v>
      </c>
      <c r="E789" s="3">
        <v>0.43125437981147491</v>
      </c>
      <c r="F789" s="3">
        <v>48.178800000000003</v>
      </c>
    </row>
    <row r="790" spans="4:6" x14ac:dyDescent="0.25">
      <c r="D790" s="3">
        <v>64.54974</v>
      </c>
      <c r="E790" s="3">
        <v>0.42036078540886745</v>
      </c>
      <c r="F790" s="3">
        <v>47.569499999999998</v>
      </c>
    </row>
    <row r="791" spans="4:6" x14ac:dyDescent="0.25">
      <c r="D791" s="3">
        <v>64.63176</v>
      </c>
      <c r="E791" s="3">
        <v>0.43926467217527576</v>
      </c>
      <c r="F791" s="3">
        <v>47.652999999999999</v>
      </c>
    </row>
    <row r="792" spans="4:6" x14ac:dyDescent="0.25">
      <c r="D792" s="3">
        <v>64.713780000000014</v>
      </c>
      <c r="E792" s="3">
        <v>0.43019302602723331</v>
      </c>
      <c r="F792" s="3">
        <v>49.1449</v>
      </c>
    </row>
    <row r="793" spans="4:6" x14ac:dyDescent="0.25">
      <c r="D793" s="3">
        <v>64.7958</v>
      </c>
      <c r="E793" s="3">
        <v>0.43087103359913215</v>
      </c>
      <c r="F793" s="3">
        <v>50.915300000000002</v>
      </c>
    </row>
    <row r="794" spans="4:6" x14ac:dyDescent="0.25">
      <c r="D794" s="3">
        <v>64.87782</v>
      </c>
      <c r="E794" s="3">
        <v>0.43053794312272026</v>
      </c>
      <c r="F794" s="3">
        <v>50.192799999999998</v>
      </c>
    </row>
    <row r="795" spans="4:6" x14ac:dyDescent="0.25">
      <c r="D795" s="3">
        <v>64.95984</v>
      </c>
      <c r="E795" s="3">
        <v>0.43439226503399875</v>
      </c>
      <c r="F795" s="3">
        <v>48.902900000000002</v>
      </c>
    </row>
    <row r="796" spans="4:6" x14ac:dyDescent="0.25">
      <c r="D796" s="3">
        <v>65.04186</v>
      </c>
      <c r="E796" s="3">
        <v>0.43593097957804683</v>
      </c>
      <c r="F796" s="3">
        <v>47.007399999999997</v>
      </c>
    </row>
    <row r="797" spans="4:6" x14ac:dyDescent="0.25">
      <c r="D797" s="3">
        <v>65.123880000000014</v>
      </c>
      <c r="E797" s="3">
        <v>0.42121840333683574</v>
      </c>
      <c r="F797" s="3">
        <v>48.370800000000003</v>
      </c>
    </row>
    <row r="798" spans="4:6" x14ac:dyDescent="0.25">
      <c r="D798" s="3">
        <v>65.2059</v>
      </c>
      <c r="E798" s="3">
        <v>0.41006635341422559</v>
      </c>
      <c r="F798" s="3">
        <v>50.173200000000001</v>
      </c>
    </row>
    <row r="799" spans="4:6" x14ac:dyDescent="0.25">
      <c r="D799" s="3">
        <v>65.28792</v>
      </c>
      <c r="E799" s="3">
        <v>0.43195820956604597</v>
      </c>
      <c r="F799" s="3">
        <v>48.970199999999998</v>
      </c>
    </row>
    <row r="800" spans="4:6" x14ac:dyDescent="0.25">
      <c r="D800" s="3">
        <v>65.36994</v>
      </c>
      <c r="E800" s="3">
        <v>0.41851782443885588</v>
      </c>
      <c r="F800" s="3">
        <v>48.478999999999999</v>
      </c>
    </row>
    <row r="801" spans="4:6" x14ac:dyDescent="0.25">
      <c r="D801" s="3">
        <v>65.45196</v>
      </c>
      <c r="E801" s="3">
        <v>0.40428891677379841</v>
      </c>
      <c r="F801" s="3">
        <v>49.7926</v>
      </c>
    </row>
    <row r="802" spans="4:6" x14ac:dyDescent="0.25">
      <c r="D802" s="3">
        <v>65.533980000000014</v>
      </c>
      <c r="E802" s="3">
        <v>0.39974456235691508</v>
      </c>
      <c r="F802" s="3">
        <v>50.591000000000001</v>
      </c>
    </row>
    <row r="803" spans="4:6" x14ac:dyDescent="0.25">
      <c r="D803" s="3">
        <v>65.616</v>
      </c>
      <c r="E803" s="3">
        <v>0.41041938186974547</v>
      </c>
      <c r="F803" s="3">
        <v>51.291499999999999</v>
      </c>
    </row>
    <row r="804" spans="4:6" x14ac:dyDescent="0.25">
      <c r="D804" s="3">
        <v>65.69802</v>
      </c>
      <c r="E804" s="3">
        <v>0.40301720517209388</v>
      </c>
      <c r="F804" s="3">
        <v>51.648699999999998</v>
      </c>
    </row>
    <row r="805" spans="4:6" x14ac:dyDescent="0.25">
      <c r="D805" s="3">
        <v>65.78004</v>
      </c>
      <c r="E805" s="3">
        <v>0.39896893818782003</v>
      </c>
      <c r="F805" s="3">
        <v>52.7883</v>
      </c>
    </row>
    <row r="806" spans="4:6" x14ac:dyDescent="0.25">
      <c r="D806" s="3">
        <v>65.86206</v>
      </c>
      <c r="E806" s="3">
        <v>0.40406122855277304</v>
      </c>
      <c r="F806" s="3">
        <v>54.287700000000001</v>
      </c>
    </row>
    <row r="807" spans="4:6" x14ac:dyDescent="0.25">
      <c r="D807" s="3">
        <v>65.944080000000014</v>
      </c>
      <c r="E807" s="3">
        <v>0.40036906481433365</v>
      </c>
      <c r="F807" s="3">
        <v>54.421799999999998</v>
      </c>
    </row>
    <row r="808" spans="4:6" x14ac:dyDescent="0.25">
      <c r="D808" s="3">
        <v>66.0261</v>
      </c>
      <c r="E808" s="3">
        <v>0.40489854570751888</v>
      </c>
      <c r="F808" s="3">
        <v>56.617600000000003</v>
      </c>
    </row>
    <row r="809" spans="4:6" x14ac:dyDescent="0.25">
      <c r="D809" s="3">
        <v>66.10812</v>
      </c>
      <c r="E809" s="3">
        <v>0.41240542581372591</v>
      </c>
      <c r="F809" s="3">
        <v>56.267499999999998</v>
      </c>
    </row>
    <row r="810" spans="4:6" x14ac:dyDescent="0.25">
      <c r="D810" s="3">
        <v>66.19014</v>
      </c>
      <c r="E810" s="3">
        <v>0.43948462050506665</v>
      </c>
      <c r="F810" s="3">
        <v>53.2376</v>
      </c>
    </row>
    <row r="811" spans="4:6" x14ac:dyDescent="0.25">
      <c r="D811" s="3">
        <v>66.27216</v>
      </c>
      <c r="E811" s="3">
        <v>0.44409829429975073</v>
      </c>
      <c r="F811" s="3">
        <v>53.320300000000003</v>
      </c>
    </row>
    <row r="812" spans="4:6" x14ac:dyDescent="0.25">
      <c r="D812" s="3">
        <v>66.354180000000014</v>
      </c>
      <c r="E812" s="3">
        <v>0.43400585648086659</v>
      </c>
      <c r="F812" s="3">
        <v>53.6449</v>
      </c>
    </row>
    <row r="813" spans="4:6" x14ac:dyDescent="0.25">
      <c r="D813" s="3">
        <v>66.436199999999999</v>
      </c>
      <c r="E813" s="3">
        <v>0.44485153009576206</v>
      </c>
      <c r="F813" s="3">
        <v>53.6449</v>
      </c>
    </row>
    <row r="814" spans="4:6" x14ac:dyDescent="0.25">
      <c r="D814" s="3">
        <v>66.518219999999999</v>
      </c>
      <c r="E814" s="3">
        <v>0.44124542986494192</v>
      </c>
      <c r="F814" s="3">
        <v>53.8337</v>
      </c>
    </row>
    <row r="815" spans="4:6" x14ac:dyDescent="0.25">
      <c r="D815" s="3">
        <v>66.600239999999999</v>
      </c>
      <c r="E815" s="3">
        <v>0.4364160291154261</v>
      </c>
      <c r="F815" s="3">
        <v>53.557600000000001</v>
      </c>
    </row>
    <row r="816" spans="4:6" x14ac:dyDescent="0.25">
      <c r="D816" s="3">
        <v>66.682259999999999</v>
      </c>
      <c r="E816" s="3">
        <v>0.45132392233625479</v>
      </c>
      <c r="F816" s="3">
        <v>53.912999999999997</v>
      </c>
    </row>
    <row r="817" spans="4:6" x14ac:dyDescent="0.25">
      <c r="D817" s="3">
        <v>66.764280000000014</v>
      </c>
      <c r="E817" s="3">
        <v>0.44192386339039674</v>
      </c>
      <c r="F817" s="3">
        <v>54.835000000000001</v>
      </c>
    </row>
    <row r="818" spans="4:6" x14ac:dyDescent="0.25">
      <c r="D818" s="3">
        <v>66.846299999999999</v>
      </c>
      <c r="E818" s="3">
        <v>0.42761298998030906</v>
      </c>
      <c r="F818" s="3">
        <v>54.521599999999999</v>
      </c>
    </row>
    <row r="819" spans="4:6" x14ac:dyDescent="0.25">
      <c r="D819" s="3">
        <v>66.928319999999999</v>
      </c>
      <c r="E819" s="3">
        <v>0.42088019716320069</v>
      </c>
      <c r="F819" s="3">
        <v>55.906999999999996</v>
      </c>
    </row>
    <row r="820" spans="4:6" x14ac:dyDescent="0.25">
      <c r="D820" s="3">
        <v>67.010339999999999</v>
      </c>
      <c r="E820" s="3">
        <v>0.43841018117649538</v>
      </c>
      <c r="F820" s="3">
        <v>56.298299999999998</v>
      </c>
    </row>
    <row r="821" spans="4:6" x14ac:dyDescent="0.25">
      <c r="D821" s="3">
        <v>67.092359999999999</v>
      </c>
      <c r="E821" s="3">
        <v>0.45786754034248928</v>
      </c>
      <c r="F821" s="3">
        <v>52.014699999999998</v>
      </c>
    </row>
    <row r="822" spans="4:6" x14ac:dyDescent="0.25">
      <c r="D822" s="3">
        <v>67.174380000000014</v>
      </c>
      <c r="E822" s="3">
        <v>0.43364692255013071</v>
      </c>
      <c r="F822" s="3">
        <v>51.5062</v>
      </c>
    </row>
    <row r="823" spans="4:6" x14ac:dyDescent="0.25">
      <c r="D823" s="3">
        <v>67.256399999999999</v>
      </c>
      <c r="E823" s="3">
        <v>0.4251205871258249</v>
      </c>
      <c r="F823" s="3">
        <v>57.938899999999997</v>
      </c>
    </row>
    <row r="824" spans="4:6" x14ac:dyDescent="0.25">
      <c r="D824" s="3">
        <v>67.338419999999999</v>
      </c>
      <c r="E824" s="3">
        <v>0.42682965576198945</v>
      </c>
      <c r="F824" s="3">
        <v>56.2042</v>
      </c>
    </row>
    <row r="825" spans="4:6" x14ac:dyDescent="0.25">
      <c r="D825" s="3">
        <v>67.420439999999999</v>
      </c>
      <c r="E825" s="3">
        <v>0.42937759774822865</v>
      </c>
      <c r="F825" s="3">
        <v>50.930799999999998</v>
      </c>
    </row>
    <row r="826" spans="4:6" x14ac:dyDescent="0.25">
      <c r="D826" s="3">
        <v>67.502459999999999</v>
      </c>
      <c r="E826" s="3">
        <v>0.43725373901062203</v>
      </c>
      <c r="F826" s="3">
        <v>52.6736</v>
      </c>
    </row>
    <row r="827" spans="4:6" x14ac:dyDescent="0.25">
      <c r="D827" s="3">
        <v>67.584480000000013</v>
      </c>
      <c r="E827" s="3">
        <v>0.45273494014580878</v>
      </c>
      <c r="F827" s="3">
        <v>55.186900000000001</v>
      </c>
    </row>
    <row r="828" spans="4:6" x14ac:dyDescent="0.25">
      <c r="D828" s="3">
        <v>67.666499999999999</v>
      </c>
      <c r="E828" s="3">
        <v>0.43742423213709453</v>
      </c>
      <c r="F828" s="3">
        <v>55.353099999999998</v>
      </c>
    </row>
    <row r="829" spans="4:6" x14ac:dyDescent="0.25">
      <c r="D829" s="3">
        <v>67.748519999999999</v>
      </c>
      <c r="E829" s="3">
        <v>0.43894354944129987</v>
      </c>
      <c r="F829" s="3">
        <v>54.8628</v>
      </c>
    </row>
    <row r="830" spans="4:6" x14ac:dyDescent="0.25">
      <c r="D830" s="3">
        <v>67.830539999999999</v>
      </c>
      <c r="E830" s="3">
        <v>0.44579851056566727</v>
      </c>
      <c r="F830" s="3">
        <v>54.2727</v>
      </c>
    </row>
    <row r="831" spans="4:6" x14ac:dyDescent="0.25">
      <c r="D831" s="3">
        <v>67.912559999999999</v>
      </c>
      <c r="E831" s="3">
        <v>0.45186736957598161</v>
      </c>
      <c r="F831" s="3">
        <v>54.509900000000002</v>
      </c>
    </row>
    <row r="832" spans="4:6" x14ac:dyDescent="0.25">
      <c r="D832" s="3">
        <v>67.994580000000013</v>
      </c>
      <c r="E832" s="3">
        <v>0.44278050760775894</v>
      </c>
      <c r="F832" s="3">
        <v>53.3748</v>
      </c>
    </row>
    <row r="833" spans="4:6" x14ac:dyDescent="0.25">
      <c r="D833" s="3">
        <v>68.076599999999999</v>
      </c>
      <c r="E833" s="3">
        <v>0.45915979188951495</v>
      </c>
      <c r="F833" s="3">
        <v>54.378700000000002</v>
      </c>
    </row>
    <row r="834" spans="4:6" x14ac:dyDescent="0.25">
      <c r="D834" s="3">
        <v>68.158619999999999</v>
      </c>
      <c r="E834" s="3">
        <v>0.46372477625234904</v>
      </c>
      <c r="F834" s="3">
        <v>55.863900000000001</v>
      </c>
    </row>
    <row r="835" spans="4:6" x14ac:dyDescent="0.25">
      <c r="D835" s="3">
        <v>68.240639999999999</v>
      </c>
      <c r="E835" s="3">
        <v>0.46573872673591871</v>
      </c>
      <c r="F835" s="3">
        <v>56.403199999999998</v>
      </c>
    </row>
    <row r="836" spans="4:6" x14ac:dyDescent="0.25">
      <c r="D836" s="3">
        <v>68.322659999999999</v>
      </c>
      <c r="E836" s="3">
        <v>0.46703728336441791</v>
      </c>
      <c r="F836" s="3">
        <v>57.197099999999999</v>
      </c>
    </row>
    <row r="837" spans="4:6" x14ac:dyDescent="0.25">
      <c r="D837" s="3">
        <v>68.404680000000013</v>
      </c>
      <c r="E837" s="3">
        <v>0.47123192289409455</v>
      </c>
      <c r="F837" s="3">
        <v>58.181899999999999</v>
      </c>
    </row>
    <row r="838" spans="4:6" x14ac:dyDescent="0.25">
      <c r="D838" s="3">
        <v>68.486699999999999</v>
      </c>
      <c r="E838" s="3">
        <v>0.48238538686288479</v>
      </c>
      <c r="F838" s="3">
        <v>57.997500000000002</v>
      </c>
    </row>
    <row r="839" spans="4:6" x14ac:dyDescent="0.25">
      <c r="D839" s="3">
        <v>68.568719999999999</v>
      </c>
      <c r="E839" s="3">
        <v>0.49637168790878811</v>
      </c>
      <c r="F839" s="3">
        <v>57.573999999999998</v>
      </c>
    </row>
    <row r="840" spans="4:6" x14ac:dyDescent="0.25">
      <c r="D840" s="3">
        <v>68.650739999999999</v>
      </c>
      <c r="E840" s="3">
        <v>0.51632843148106455</v>
      </c>
      <c r="F840" s="3">
        <v>58.402099999999997</v>
      </c>
    </row>
    <row r="841" spans="4:6" x14ac:dyDescent="0.25">
      <c r="D841" s="3">
        <v>68.732759999999999</v>
      </c>
      <c r="E841" s="3">
        <v>0.51514854099153184</v>
      </c>
      <c r="F841" s="3">
        <v>59.434699999999999</v>
      </c>
    </row>
    <row r="842" spans="4:6" x14ac:dyDescent="0.25">
      <c r="D842" s="3">
        <v>68.814780000000013</v>
      </c>
      <c r="E842" s="3">
        <v>0.50355234216658329</v>
      </c>
      <c r="F842" s="3">
        <v>60.348300000000002</v>
      </c>
    </row>
    <row r="843" spans="4:6" x14ac:dyDescent="0.25">
      <c r="D843" s="3">
        <v>68.896799999999999</v>
      </c>
      <c r="E843" s="3">
        <v>0.51887249243250788</v>
      </c>
      <c r="F843" s="3">
        <v>63.208199999999998</v>
      </c>
    </row>
    <row r="844" spans="4:6" x14ac:dyDescent="0.25">
      <c r="D844" s="3">
        <v>68.978819999999999</v>
      </c>
      <c r="E844" s="3">
        <v>0.52205041016823994</v>
      </c>
      <c r="F844" s="3">
        <v>63.218000000000004</v>
      </c>
    </row>
    <row r="845" spans="4:6" x14ac:dyDescent="0.25">
      <c r="D845" s="3">
        <v>69.060839999999999</v>
      </c>
      <c r="E845" s="3">
        <v>0.53861101910896048</v>
      </c>
      <c r="F845" s="3">
        <v>63.218000000000004</v>
      </c>
    </row>
    <row r="846" spans="4:6" x14ac:dyDescent="0.25">
      <c r="D846" s="3">
        <v>69.142859999999999</v>
      </c>
      <c r="E846" s="3">
        <v>0.53664408225685944</v>
      </c>
      <c r="F846" s="3">
        <v>61.131300000000003</v>
      </c>
    </row>
    <row r="847" spans="4:6" x14ac:dyDescent="0.25">
      <c r="D847" s="3">
        <v>69.224880000000013</v>
      </c>
      <c r="E847" s="3">
        <v>0.53083693553315658</v>
      </c>
      <c r="F847" s="3">
        <v>60.136899999999997</v>
      </c>
    </row>
    <row r="848" spans="4:6" x14ac:dyDescent="0.25">
      <c r="D848" s="3">
        <v>69.306899999999999</v>
      </c>
      <c r="E848" s="3">
        <v>0.55645616396376507</v>
      </c>
      <c r="F848" s="3">
        <v>60.014899999999997</v>
      </c>
    </row>
    <row r="849" spans="4:6" x14ac:dyDescent="0.25">
      <c r="D849" s="3">
        <v>69.388919999999999</v>
      </c>
      <c r="E849" s="3">
        <v>0.54299410656501057</v>
      </c>
      <c r="F849" s="3">
        <v>58.708100000000002</v>
      </c>
    </row>
    <row r="850" spans="4:6" x14ac:dyDescent="0.25">
      <c r="D850" s="3">
        <v>69.470939999999999</v>
      </c>
      <c r="E850" s="3">
        <v>0.52952704100448011</v>
      </c>
      <c r="F850" s="3">
        <v>57.977499999999999</v>
      </c>
    </row>
    <row r="851" spans="4:6" x14ac:dyDescent="0.25">
      <c r="D851" s="3">
        <v>69.552959999999999</v>
      </c>
      <c r="E851" s="3">
        <v>0.53568488395617675</v>
      </c>
      <c r="F851" s="3">
        <v>58.200600000000001</v>
      </c>
    </row>
    <row r="852" spans="4:6" x14ac:dyDescent="0.25">
      <c r="D852" s="3">
        <v>69.634980000000013</v>
      </c>
      <c r="E852" s="3">
        <v>0.56428414318187747</v>
      </c>
      <c r="F852" s="3">
        <v>57.938299999999998</v>
      </c>
    </row>
    <row r="853" spans="4:6" x14ac:dyDescent="0.25">
      <c r="D853" s="3">
        <v>69.716999999999999</v>
      </c>
      <c r="E853" s="3">
        <v>0.55580975821511602</v>
      </c>
      <c r="F853" s="3">
        <v>57.328699999999998</v>
      </c>
    </row>
    <row r="854" spans="4:6" x14ac:dyDescent="0.25">
      <c r="D854" s="3">
        <v>69.799019999999999</v>
      </c>
      <c r="E854" s="3">
        <v>0.54753790804940672</v>
      </c>
      <c r="F854" s="3">
        <v>59.238900000000001</v>
      </c>
    </row>
    <row r="855" spans="4:6" x14ac:dyDescent="0.25">
      <c r="D855" s="3">
        <v>69.881039999999999</v>
      </c>
      <c r="E855" s="3">
        <v>0.55429502624810412</v>
      </c>
      <c r="F855" s="3">
        <v>60.252899999999997</v>
      </c>
    </row>
    <row r="856" spans="4:6" x14ac:dyDescent="0.25">
      <c r="D856" s="3">
        <v>69.963059999999999</v>
      </c>
      <c r="E856" s="3">
        <v>0.55185026571851981</v>
      </c>
      <c r="F856" s="3">
        <v>60.252899999999997</v>
      </c>
    </row>
    <row r="857" spans="4:6" x14ac:dyDescent="0.25">
      <c r="D857" s="3">
        <v>70.045080000000013</v>
      </c>
      <c r="E857" s="3">
        <v>0.56255763844905138</v>
      </c>
      <c r="F857" s="3">
        <v>58.110300000000002</v>
      </c>
    </row>
    <row r="858" spans="4:6" x14ac:dyDescent="0.25">
      <c r="D858" s="3">
        <v>70.127099999999999</v>
      </c>
      <c r="E858" s="3">
        <v>0.55267077933502096</v>
      </c>
      <c r="F858" s="3">
        <v>59.500599999999999</v>
      </c>
    </row>
    <row r="859" spans="4:6" x14ac:dyDescent="0.25">
      <c r="D859" s="3">
        <v>70.209119999999999</v>
      </c>
      <c r="E859" s="3">
        <v>0.56516467840889162</v>
      </c>
      <c r="F859" s="3">
        <v>61.764899999999997</v>
      </c>
    </row>
    <row r="860" spans="4:6" x14ac:dyDescent="0.25">
      <c r="D860" s="3">
        <v>70.291140000000013</v>
      </c>
      <c r="E860" s="3">
        <v>0.55944158515823206</v>
      </c>
      <c r="F860" s="3">
        <v>61.764899999999997</v>
      </c>
    </row>
    <row r="861" spans="4:6" x14ac:dyDescent="0.25">
      <c r="D861" s="3">
        <v>70.373159999999999</v>
      </c>
      <c r="E861" s="3">
        <v>0.5600301764774559</v>
      </c>
      <c r="F861" s="3">
        <v>59.935000000000002</v>
      </c>
    </row>
    <row r="862" spans="4:6" x14ac:dyDescent="0.25">
      <c r="D862" s="3">
        <v>70.455180000000013</v>
      </c>
      <c r="E862" s="3">
        <v>0.55415990546723426</v>
      </c>
      <c r="F862" s="3">
        <v>63.325299999999999</v>
      </c>
    </row>
    <row r="863" spans="4:6" x14ac:dyDescent="0.25">
      <c r="D863" s="3">
        <v>70.537199999999999</v>
      </c>
      <c r="E863" s="3">
        <v>0.56672436740799481</v>
      </c>
      <c r="F863" s="3">
        <v>63.746899999999997</v>
      </c>
    </row>
    <row r="864" spans="4:6" x14ac:dyDescent="0.25">
      <c r="D864" s="3">
        <v>70.619219999999999</v>
      </c>
      <c r="E864" s="3">
        <v>0.58578134453129116</v>
      </c>
      <c r="F864" s="3">
        <v>63.345300000000002</v>
      </c>
    </row>
    <row r="865" spans="4:6" x14ac:dyDescent="0.25">
      <c r="D865" s="3">
        <v>70.701240000000013</v>
      </c>
      <c r="E865" s="3">
        <v>0.56787397710482557</v>
      </c>
      <c r="F865" s="3">
        <v>60.008600000000001</v>
      </c>
    </row>
    <row r="866" spans="4:6" x14ac:dyDescent="0.25">
      <c r="D866" s="3">
        <v>70.783259999999999</v>
      </c>
      <c r="E866" s="3">
        <v>0.58627000298421017</v>
      </c>
      <c r="F866" s="3">
        <v>61.218400000000003</v>
      </c>
    </row>
    <row r="867" spans="4:6" x14ac:dyDescent="0.25">
      <c r="D867" s="3">
        <v>70.865280000000013</v>
      </c>
      <c r="E867" s="3">
        <v>0.59680100940980807</v>
      </c>
      <c r="F867" s="3">
        <v>61.889400000000002</v>
      </c>
    </row>
    <row r="868" spans="4:6" x14ac:dyDescent="0.25">
      <c r="D868" s="3">
        <v>70.947299999999998</v>
      </c>
      <c r="E868" s="3">
        <v>0.57829828525750948</v>
      </c>
      <c r="F868" s="3">
        <v>61.681699999999999</v>
      </c>
    </row>
    <row r="869" spans="4:6" x14ac:dyDescent="0.25">
      <c r="D869" s="3">
        <v>71.029319999999998</v>
      </c>
      <c r="E869" s="3">
        <v>0.56737644462555248</v>
      </c>
      <c r="F869" s="3">
        <v>64.394000000000005</v>
      </c>
    </row>
    <row r="870" spans="4:6" x14ac:dyDescent="0.25">
      <c r="D870" s="3">
        <v>71.111340000000013</v>
      </c>
      <c r="E870" s="3">
        <v>0.58788692559456035</v>
      </c>
      <c r="F870" s="3">
        <v>64.586600000000004</v>
      </c>
    </row>
    <row r="871" spans="4:6" x14ac:dyDescent="0.25">
      <c r="D871" s="3">
        <v>71.193359999999998</v>
      </c>
      <c r="E871" s="3">
        <v>0.58677365752869515</v>
      </c>
      <c r="F871" s="3">
        <v>63.673499999999997</v>
      </c>
    </row>
    <row r="872" spans="4:6" x14ac:dyDescent="0.25">
      <c r="D872" s="3">
        <v>71.275380000000013</v>
      </c>
      <c r="E872" s="3">
        <v>0.58450768969149614</v>
      </c>
      <c r="F872" s="3">
        <v>62.366100000000003</v>
      </c>
    </row>
    <row r="873" spans="4:6" x14ac:dyDescent="0.25">
      <c r="D873" s="3">
        <v>71.357399999999998</v>
      </c>
      <c r="E873" s="3">
        <v>0.57013813857785578</v>
      </c>
      <c r="F873" s="3">
        <v>62.212499999999999</v>
      </c>
    </row>
    <row r="874" spans="4:6" x14ac:dyDescent="0.25">
      <c r="D874" s="3">
        <v>71.439419999999998</v>
      </c>
      <c r="E874" s="3">
        <v>0.58519940084632616</v>
      </c>
      <c r="F874" s="3">
        <v>61.960099999999997</v>
      </c>
    </row>
    <row r="875" spans="4:6" x14ac:dyDescent="0.25">
      <c r="D875" s="3">
        <v>71.521440000000013</v>
      </c>
      <c r="E875" s="3">
        <v>0.58942010925662958</v>
      </c>
      <c r="F875" s="3">
        <v>60.171900000000001</v>
      </c>
    </row>
    <row r="876" spans="4:6" x14ac:dyDescent="0.25">
      <c r="D876" s="3">
        <v>71.603459999999998</v>
      </c>
      <c r="E876" s="3">
        <v>0.55780088088255331</v>
      </c>
      <c r="F876" s="3">
        <v>60.9908</v>
      </c>
    </row>
    <row r="877" spans="4:6" x14ac:dyDescent="0.25">
      <c r="D877" s="3">
        <v>71.685480000000013</v>
      </c>
      <c r="E877" s="3">
        <v>0.55144038926044725</v>
      </c>
      <c r="F877" s="3">
        <v>61.695500000000003</v>
      </c>
    </row>
    <row r="878" spans="4:6" x14ac:dyDescent="0.25">
      <c r="D878" s="3">
        <v>71.767499999999998</v>
      </c>
      <c r="E878" s="3">
        <v>0.54755605972987087</v>
      </c>
      <c r="F878" s="3">
        <v>64.231800000000007</v>
      </c>
    </row>
    <row r="879" spans="4:6" x14ac:dyDescent="0.25">
      <c r="D879" s="3">
        <v>71.849519999999998</v>
      </c>
      <c r="E879" s="3">
        <v>0.53786641841386185</v>
      </c>
      <c r="F879" s="3">
        <v>66.417599999999993</v>
      </c>
    </row>
    <row r="880" spans="4:6" x14ac:dyDescent="0.25">
      <c r="D880" s="3">
        <v>71.931540000000012</v>
      </c>
      <c r="E880" s="3">
        <v>0.55323145113323335</v>
      </c>
      <c r="F880" s="3">
        <v>65.097300000000004</v>
      </c>
    </row>
    <row r="881" spans="4:6" x14ac:dyDescent="0.25">
      <c r="D881" s="3">
        <v>72.013559999999998</v>
      </c>
      <c r="E881" s="3">
        <v>0.54734634680637873</v>
      </c>
      <c r="F881" s="3">
        <v>62.165500000000002</v>
      </c>
    </row>
    <row r="882" spans="4:6" x14ac:dyDescent="0.25">
      <c r="D882" s="3">
        <v>72.095580000000012</v>
      </c>
      <c r="E882" s="3">
        <v>0.5702583232738011</v>
      </c>
      <c r="F882" s="3">
        <v>66.323499999999996</v>
      </c>
    </row>
    <row r="883" spans="4:6" x14ac:dyDescent="0.25">
      <c r="D883" s="3">
        <v>72.177599999999998</v>
      </c>
      <c r="E883" s="3">
        <v>0.57019083208243326</v>
      </c>
      <c r="F883" s="3">
        <v>62.207799999999999</v>
      </c>
    </row>
    <row r="884" spans="4:6" x14ac:dyDescent="0.25">
      <c r="D884" s="3">
        <v>72.259619999999998</v>
      </c>
      <c r="E884" s="3">
        <v>0.56740823206214075</v>
      </c>
      <c r="F884" s="3">
        <v>63.265500000000003</v>
      </c>
    </row>
    <row r="885" spans="4:6" x14ac:dyDescent="0.25">
      <c r="D885" s="3">
        <v>72.341640000000012</v>
      </c>
      <c r="E885" s="3">
        <v>0.57406600327417745</v>
      </c>
      <c r="F885" s="3">
        <v>62.542299999999997</v>
      </c>
    </row>
    <row r="886" spans="4:6" x14ac:dyDescent="0.25">
      <c r="D886" s="3">
        <v>72.423659999999998</v>
      </c>
      <c r="E886" s="3">
        <v>0.57466946175936262</v>
      </c>
      <c r="F886" s="3">
        <v>62.267000000000003</v>
      </c>
    </row>
    <row r="887" spans="4:6" x14ac:dyDescent="0.25">
      <c r="D887" s="3">
        <v>72.505680000000012</v>
      </c>
      <c r="E887" s="3">
        <v>0.57895741414082769</v>
      </c>
      <c r="F887" s="3">
        <v>63.137799999999999</v>
      </c>
    </row>
    <row r="888" spans="4:6" x14ac:dyDescent="0.25">
      <c r="D888" s="3">
        <v>72.587699999999998</v>
      </c>
      <c r="E888" s="3">
        <v>0.57905450983634288</v>
      </c>
      <c r="F888" s="3">
        <v>63.216999999999999</v>
      </c>
    </row>
    <row r="889" spans="4:6" x14ac:dyDescent="0.25">
      <c r="D889" s="3">
        <v>72.669719999999998</v>
      </c>
      <c r="E889" s="3">
        <v>0.58432903525944746</v>
      </c>
      <c r="F889" s="3">
        <v>64.652799999999999</v>
      </c>
    </row>
    <row r="890" spans="4:6" x14ac:dyDescent="0.25">
      <c r="D890" s="3">
        <v>72.751740000000012</v>
      </c>
      <c r="E890" s="3">
        <v>0.56337933949348429</v>
      </c>
      <c r="F890" s="3">
        <v>65.696100000000001</v>
      </c>
    </row>
    <row r="891" spans="4:6" x14ac:dyDescent="0.25">
      <c r="D891" s="3">
        <v>72.833759999999998</v>
      </c>
      <c r="E891" s="3">
        <v>0.57820647814743653</v>
      </c>
      <c r="F891" s="3">
        <v>63.015700000000002</v>
      </c>
    </row>
    <row r="892" spans="4:6" x14ac:dyDescent="0.25">
      <c r="D892" s="3">
        <v>72.915780000000012</v>
      </c>
      <c r="E892" s="3">
        <v>0.59905081238732905</v>
      </c>
      <c r="F892" s="3">
        <v>62.053400000000003</v>
      </c>
    </row>
    <row r="893" spans="4:6" x14ac:dyDescent="0.25">
      <c r="D893" s="3">
        <v>72.997799999999998</v>
      </c>
      <c r="E893" s="3">
        <v>0.61113657410074695</v>
      </c>
      <c r="F893" s="3">
        <v>61.459099999999999</v>
      </c>
    </row>
    <row r="894" spans="4:6" x14ac:dyDescent="0.25">
      <c r="D894" s="3">
        <v>73.079819999999998</v>
      </c>
      <c r="E894" s="3">
        <v>0.60684611128065724</v>
      </c>
      <c r="F894" s="3">
        <v>60.006500000000003</v>
      </c>
    </row>
    <row r="895" spans="4:6" x14ac:dyDescent="0.25">
      <c r="D895" s="3">
        <v>73.161840000000012</v>
      </c>
      <c r="E895" s="3">
        <v>0.58490106118220364</v>
      </c>
      <c r="F895" s="3">
        <v>62.213299999999997</v>
      </c>
    </row>
    <row r="896" spans="4:6" x14ac:dyDescent="0.25">
      <c r="D896" s="3">
        <v>73.243859999999998</v>
      </c>
      <c r="E896" s="3">
        <v>0.59907446408708553</v>
      </c>
      <c r="F896" s="3">
        <v>64.757800000000003</v>
      </c>
    </row>
    <row r="897" spans="4:6" x14ac:dyDescent="0.25">
      <c r="D897" s="3">
        <v>73.325880000000012</v>
      </c>
      <c r="E897" s="3">
        <v>0.61178375106224936</v>
      </c>
      <c r="F897" s="3">
        <v>64.540199999999999</v>
      </c>
    </row>
    <row r="898" spans="4:6" x14ac:dyDescent="0.25">
      <c r="D898" s="3">
        <v>73.407899999999998</v>
      </c>
      <c r="E898" s="3">
        <v>0.62005798144470836</v>
      </c>
      <c r="F898" s="3">
        <v>64.240300000000005</v>
      </c>
    </row>
    <row r="899" spans="4:6" x14ac:dyDescent="0.25">
      <c r="D899" s="3">
        <v>73.489919999999998</v>
      </c>
      <c r="E899" s="3">
        <v>0.59115299534447874</v>
      </c>
      <c r="F899" s="3">
        <v>65.146699999999996</v>
      </c>
    </row>
    <row r="900" spans="4:6" x14ac:dyDescent="0.25">
      <c r="D900" s="3">
        <v>73.571940000000012</v>
      </c>
      <c r="E900" s="3">
        <v>0.60259496397008538</v>
      </c>
      <c r="F900" s="3">
        <v>64.326899999999995</v>
      </c>
    </row>
    <row r="901" spans="4:6" x14ac:dyDescent="0.25">
      <c r="D901" s="3">
        <v>73.653959999999998</v>
      </c>
      <c r="E901" s="3">
        <v>0.59821954920503906</v>
      </c>
      <c r="F901" s="3">
        <v>66.228399999999993</v>
      </c>
    </row>
    <row r="902" spans="4:6" x14ac:dyDescent="0.25">
      <c r="D902" s="3">
        <v>73.735980000000012</v>
      </c>
      <c r="E902" s="3">
        <v>0.59618486837182738</v>
      </c>
      <c r="F902" s="3">
        <v>66.228399999999993</v>
      </c>
    </row>
    <row r="903" spans="4:6" x14ac:dyDescent="0.25">
      <c r="D903" s="3">
        <v>73.817999999999998</v>
      </c>
      <c r="E903" s="3">
        <v>0.59158964121073399</v>
      </c>
      <c r="F903" s="3">
        <v>63.316000000000003</v>
      </c>
    </row>
    <row r="904" spans="4:6" x14ac:dyDescent="0.25">
      <c r="D904" s="3">
        <v>73.900019999999998</v>
      </c>
      <c r="E904" s="3">
        <v>0.59187495032789039</v>
      </c>
      <c r="F904" s="3">
        <v>65.211600000000004</v>
      </c>
    </row>
    <row r="905" spans="4:6" x14ac:dyDescent="0.25">
      <c r="D905" s="3">
        <v>73.982040000000012</v>
      </c>
      <c r="E905" s="3">
        <v>0.6079727202634907</v>
      </c>
      <c r="F905" s="3">
        <v>65.741399999999999</v>
      </c>
    </row>
    <row r="906" spans="4:6" x14ac:dyDescent="0.25">
      <c r="D906" s="3">
        <v>74.064059999999998</v>
      </c>
      <c r="E906" s="3">
        <v>0.59850931394558438</v>
      </c>
      <c r="F906" s="3">
        <v>63.897399999999998</v>
      </c>
    </row>
    <row r="907" spans="4:6" x14ac:dyDescent="0.25">
      <c r="D907" s="3">
        <v>74.146080000000012</v>
      </c>
      <c r="E907" s="3">
        <v>0.6223509606067078</v>
      </c>
      <c r="F907" s="3">
        <v>63.521500000000003</v>
      </c>
    </row>
    <row r="908" spans="4:6" x14ac:dyDescent="0.25">
      <c r="D908" s="3">
        <v>74.228099999999998</v>
      </c>
      <c r="E908" s="3">
        <v>0.62526697046189017</v>
      </c>
      <c r="F908" s="3">
        <v>64.494</v>
      </c>
    </row>
    <row r="909" spans="4:6" x14ac:dyDescent="0.25">
      <c r="D909" s="3">
        <v>74.310119999999998</v>
      </c>
      <c r="E909" s="3">
        <v>0.62741474156368771</v>
      </c>
      <c r="F909" s="3">
        <v>64.486500000000007</v>
      </c>
    </row>
    <row r="910" spans="4:6" x14ac:dyDescent="0.25">
      <c r="D910" s="3">
        <v>74.392140000000012</v>
      </c>
      <c r="E910" s="3">
        <v>0.61720437626563285</v>
      </c>
      <c r="F910" s="3">
        <v>64.377099999999999</v>
      </c>
    </row>
    <row r="911" spans="4:6" x14ac:dyDescent="0.25">
      <c r="D911" s="3">
        <v>74.474159999999998</v>
      </c>
      <c r="E911" s="3">
        <v>0.60521741729071776</v>
      </c>
      <c r="F911" s="3">
        <v>67.137799999999999</v>
      </c>
    </row>
    <row r="912" spans="4:6" x14ac:dyDescent="0.25">
      <c r="D912" s="3">
        <v>74.556180000000012</v>
      </c>
      <c r="E912" s="3">
        <v>0.60541326631109027</v>
      </c>
      <c r="F912" s="3">
        <v>67.938100000000006</v>
      </c>
    </row>
    <row r="913" spans="4:6" x14ac:dyDescent="0.25">
      <c r="D913" s="3">
        <v>74.638199999999998</v>
      </c>
      <c r="E913" s="3">
        <v>0.63634679108996839</v>
      </c>
      <c r="F913" s="3">
        <v>66.043499999999995</v>
      </c>
    </row>
    <row r="914" spans="4:6" x14ac:dyDescent="0.25">
      <c r="D914" s="3">
        <v>74.720219999999998</v>
      </c>
      <c r="E914" s="3">
        <v>0.63475570127911241</v>
      </c>
      <c r="F914" s="3">
        <v>65.994900000000001</v>
      </c>
    </row>
    <row r="915" spans="4:6" x14ac:dyDescent="0.25">
      <c r="D915" s="3">
        <v>74.802240000000012</v>
      </c>
      <c r="E915" s="3">
        <v>0.62664698374704142</v>
      </c>
      <c r="F915" s="3">
        <v>62.859000000000002</v>
      </c>
    </row>
    <row r="916" spans="4:6" x14ac:dyDescent="0.25">
      <c r="D916" s="3">
        <v>74.884259999999998</v>
      </c>
      <c r="E916" s="3">
        <v>0.62406684276685687</v>
      </c>
      <c r="F916" s="3">
        <v>62.238500000000002</v>
      </c>
    </row>
    <row r="917" spans="4:6" x14ac:dyDescent="0.25">
      <c r="D917" s="3">
        <v>74.966280000000012</v>
      </c>
      <c r="E917" s="3">
        <v>0.61964501166918873</v>
      </c>
      <c r="F917" s="3">
        <v>62.249499999999998</v>
      </c>
    </row>
    <row r="918" spans="4:6" x14ac:dyDescent="0.25">
      <c r="D918" s="3">
        <v>75.048299999999998</v>
      </c>
      <c r="E918" s="3">
        <v>0.62761649774000106</v>
      </c>
      <c r="F918" s="3">
        <v>64.221500000000006</v>
      </c>
    </row>
    <row r="919" spans="4:6" x14ac:dyDescent="0.25">
      <c r="D919" s="3">
        <v>75.130319999999998</v>
      </c>
      <c r="E919" s="3">
        <v>0.64290500518741112</v>
      </c>
      <c r="F919" s="3">
        <v>65.259500000000003</v>
      </c>
    </row>
    <row r="920" spans="4:6" x14ac:dyDescent="0.25">
      <c r="D920" s="3">
        <v>75.212340000000012</v>
      </c>
      <c r="E920" s="3">
        <v>0.6131709568660394</v>
      </c>
      <c r="F920" s="3">
        <v>66.026700000000005</v>
      </c>
    </row>
    <row r="921" spans="4:6" x14ac:dyDescent="0.25">
      <c r="D921" s="3">
        <v>75.294359999999998</v>
      </c>
      <c r="E921" s="3">
        <v>0.61392756551063932</v>
      </c>
      <c r="F921" s="3">
        <v>67.100999999999999</v>
      </c>
    </row>
    <row r="922" spans="4:6" x14ac:dyDescent="0.25">
      <c r="D922" s="3">
        <v>75.376380000000012</v>
      </c>
      <c r="E922" s="3">
        <v>0.6279069100952096</v>
      </c>
      <c r="F922" s="3">
        <v>65.003900000000002</v>
      </c>
    </row>
    <row r="923" spans="4:6" x14ac:dyDescent="0.25">
      <c r="D923" s="3">
        <v>75.458399999999997</v>
      </c>
      <c r="E923" s="3">
        <v>0.63898728519416792</v>
      </c>
      <c r="F923" s="3">
        <v>65.063699999999997</v>
      </c>
    </row>
    <row r="924" spans="4:6" x14ac:dyDescent="0.25">
      <c r="D924" s="3">
        <v>75.540419999999997</v>
      </c>
      <c r="E924" s="3">
        <v>0.65162385387577304</v>
      </c>
      <c r="F924" s="3">
        <v>62.308399999999999</v>
      </c>
    </row>
    <row r="925" spans="4:6" x14ac:dyDescent="0.25">
      <c r="D925" s="3">
        <v>75.622440000000012</v>
      </c>
      <c r="E925" s="3">
        <v>0.66386813449187454</v>
      </c>
      <c r="F925" s="3">
        <v>62.072800000000001</v>
      </c>
    </row>
    <row r="926" spans="4:6" x14ac:dyDescent="0.25">
      <c r="D926" s="3">
        <v>75.704459999999997</v>
      </c>
      <c r="E926" s="3">
        <v>0.65347889880799781</v>
      </c>
      <c r="F926" s="3">
        <v>68.833100000000002</v>
      </c>
    </row>
    <row r="927" spans="4:6" x14ac:dyDescent="0.25">
      <c r="D927" s="3">
        <v>75.786480000000012</v>
      </c>
      <c r="E927" s="3">
        <v>0.6341882138628</v>
      </c>
      <c r="F927" s="3">
        <v>69.082300000000004</v>
      </c>
    </row>
    <row r="928" spans="4:6" x14ac:dyDescent="0.25">
      <c r="D928" s="3">
        <v>75.868499999999997</v>
      </c>
      <c r="E928" s="3">
        <v>0.62166275523338821</v>
      </c>
      <c r="F928" s="3">
        <v>67.967299999999994</v>
      </c>
    </row>
    <row r="929" spans="4:6" x14ac:dyDescent="0.25">
      <c r="D929" s="3">
        <v>75.950519999999997</v>
      </c>
      <c r="E929" s="3">
        <v>0.62848416312015631</v>
      </c>
      <c r="F929" s="3">
        <v>65.114999999999995</v>
      </c>
    </row>
    <row r="930" spans="4:6" x14ac:dyDescent="0.25">
      <c r="D930" s="3">
        <v>76.032540000000012</v>
      </c>
      <c r="E930" s="3">
        <v>0.63658349144570681</v>
      </c>
      <c r="F930" s="3">
        <v>64.576599999999999</v>
      </c>
    </row>
    <row r="931" spans="4:6" x14ac:dyDescent="0.25">
      <c r="D931" s="3">
        <v>76.114559999999997</v>
      </c>
      <c r="E931" s="3">
        <v>0.64667779351297427</v>
      </c>
      <c r="F931" s="3">
        <v>64.537300000000002</v>
      </c>
    </row>
    <row r="932" spans="4:6" x14ac:dyDescent="0.25">
      <c r="D932" s="3">
        <v>76.196580000000012</v>
      </c>
      <c r="E932" s="3">
        <v>0.65525733805413111</v>
      </c>
      <c r="F932" s="3">
        <v>65.272300000000001</v>
      </c>
    </row>
    <row r="933" spans="4:6" x14ac:dyDescent="0.25">
      <c r="D933" s="3">
        <v>76.278599999999997</v>
      </c>
      <c r="E933" s="3">
        <v>0.66939571750975146</v>
      </c>
      <c r="F933" s="3">
        <v>63.921700000000001</v>
      </c>
    </row>
    <row r="934" spans="4:6" x14ac:dyDescent="0.25">
      <c r="D934" s="3">
        <v>76.360619999999997</v>
      </c>
      <c r="E934" s="3">
        <v>0.64544983684363688</v>
      </c>
      <c r="F934" s="3">
        <v>61.604999999999997</v>
      </c>
    </row>
    <row r="935" spans="4:6" x14ac:dyDescent="0.25">
      <c r="D935" s="3">
        <v>76.442640000000011</v>
      </c>
      <c r="E935" s="3">
        <v>0.6342973426824603</v>
      </c>
      <c r="F935" s="3">
        <v>63.2849</v>
      </c>
    </row>
    <row r="936" spans="4:6" x14ac:dyDescent="0.25">
      <c r="D936" s="3">
        <v>76.524659999999997</v>
      </c>
      <c r="E936" s="3">
        <v>0.63848696405558025</v>
      </c>
      <c r="F936" s="3">
        <v>64.705100000000002</v>
      </c>
    </row>
    <row r="937" spans="4:6" x14ac:dyDescent="0.25">
      <c r="D937" s="3">
        <v>76.606680000000011</v>
      </c>
      <c r="E937" s="3">
        <v>0.65929427673890872</v>
      </c>
      <c r="F937" s="3">
        <v>66.820999999999998</v>
      </c>
    </row>
    <row r="938" spans="4:6" x14ac:dyDescent="0.25">
      <c r="D938" s="3">
        <v>76.688699999999997</v>
      </c>
      <c r="E938" s="3">
        <v>0.63664815416479548</v>
      </c>
      <c r="F938" s="3">
        <v>64.444400000000002</v>
      </c>
    </row>
    <row r="939" spans="4:6" x14ac:dyDescent="0.25">
      <c r="D939" s="3">
        <v>76.770719999999997</v>
      </c>
      <c r="E939" s="3">
        <v>0.62472647297057504</v>
      </c>
      <c r="F939" s="3">
        <v>63.154400000000003</v>
      </c>
    </row>
    <row r="940" spans="4:6" x14ac:dyDescent="0.25">
      <c r="D940" s="3">
        <v>76.852740000000011</v>
      </c>
      <c r="E940" s="3">
        <v>0.61218025843242296</v>
      </c>
      <c r="F940" s="3">
        <v>65.201499999999996</v>
      </c>
    </row>
    <row r="941" spans="4:6" x14ac:dyDescent="0.25">
      <c r="D941" s="3">
        <v>76.934759999999997</v>
      </c>
      <c r="E941" s="3">
        <v>0.61752691848206376</v>
      </c>
      <c r="F941" s="3">
        <v>70.968400000000003</v>
      </c>
    </row>
    <row r="942" spans="4:6" x14ac:dyDescent="0.25">
      <c r="D942" s="3">
        <v>77.016780000000011</v>
      </c>
      <c r="E942" s="3">
        <v>0.63647270150199253</v>
      </c>
      <c r="F942" s="3">
        <v>70.069100000000006</v>
      </c>
    </row>
    <row r="943" spans="4:6" x14ac:dyDescent="0.25">
      <c r="D943" s="3">
        <v>77.098799999999997</v>
      </c>
      <c r="E943" s="3">
        <v>0.63508525015872153</v>
      </c>
      <c r="F943" s="3">
        <v>64.543599999999998</v>
      </c>
    </row>
    <row r="944" spans="4:6" x14ac:dyDescent="0.25">
      <c r="D944" s="3">
        <v>77.180819999999997</v>
      </c>
      <c r="E944" s="3">
        <v>0.63387265509575752</v>
      </c>
      <c r="F944" s="3">
        <v>61.668900000000001</v>
      </c>
    </row>
    <row r="945" spans="4:6" x14ac:dyDescent="0.25">
      <c r="D945" s="3">
        <v>77.262840000000011</v>
      </c>
      <c r="E945" s="3">
        <v>0.6463678630307802</v>
      </c>
      <c r="F945" s="3">
        <v>64.980999999999995</v>
      </c>
    </row>
    <row r="946" spans="4:6" x14ac:dyDescent="0.25">
      <c r="D946" s="3">
        <v>77.344859999999997</v>
      </c>
      <c r="E946" s="3">
        <v>0.65020868627361728</v>
      </c>
      <c r="F946" s="3">
        <v>69.193299999999994</v>
      </c>
    </row>
    <row r="947" spans="4:6" x14ac:dyDescent="0.25">
      <c r="D947" s="3">
        <v>77.426880000000011</v>
      </c>
      <c r="E947" s="3">
        <v>0.64872435817524565</v>
      </c>
      <c r="F947" s="3">
        <v>70.727800000000002</v>
      </c>
    </row>
    <row r="948" spans="4:6" x14ac:dyDescent="0.25">
      <c r="D948" s="3">
        <v>77.508899999999997</v>
      </c>
      <c r="E948" s="3">
        <v>0.64016900555085876</v>
      </c>
      <c r="F948" s="3">
        <v>69.953199999999995</v>
      </c>
    </row>
    <row r="949" spans="4:6" x14ac:dyDescent="0.25">
      <c r="D949" s="3">
        <v>77.590919999999997</v>
      </c>
      <c r="E949" s="3">
        <v>0.65094357244480705</v>
      </c>
      <c r="F949" s="3">
        <v>68.969899999999996</v>
      </c>
    </row>
    <row r="950" spans="4:6" x14ac:dyDescent="0.25">
      <c r="D950" s="3">
        <v>77.672940000000011</v>
      </c>
      <c r="E950" s="3">
        <v>0.63038767476897528</v>
      </c>
      <c r="F950" s="3">
        <v>66.942599999999999</v>
      </c>
    </row>
    <row r="951" spans="4:6" x14ac:dyDescent="0.25">
      <c r="D951" s="3">
        <v>77.754959999999997</v>
      </c>
      <c r="E951" s="3">
        <v>0.62865785789225836</v>
      </c>
      <c r="F951" s="3">
        <v>68.737899999999996</v>
      </c>
    </row>
    <row r="952" spans="4:6" x14ac:dyDescent="0.25">
      <c r="D952" s="3">
        <v>77.836980000000011</v>
      </c>
      <c r="E952" s="3">
        <v>0.60068796456788831</v>
      </c>
      <c r="F952" s="3">
        <v>70.022199999999998</v>
      </c>
    </row>
    <row r="953" spans="4:6" x14ac:dyDescent="0.25">
      <c r="D953" s="3">
        <v>77.918999999999997</v>
      </c>
      <c r="E953" s="3">
        <v>0.6591542895654926</v>
      </c>
      <c r="F953" s="3">
        <v>69.259500000000003</v>
      </c>
    </row>
    <row r="954" spans="4:6" x14ac:dyDescent="0.25">
      <c r="D954" s="3">
        <v>78.001019999999997</v>
      </c>
      <c r="E954" s="3">
        <v>0.63433246418499412</v>
      </c>
      <c r="F954" s="3">
        <v>67.826300000000003</v>
      </c>
    </row>
    <row r="955" spans="4:6" x14ac:dyDescent="0.25">
      <c r="D955" s="3">
        <v>78.083040000000011</v>
      </c>
      <c r="E955" s="3">
        <v>0.62994371420066797</v>
      </c>
      <c r="F955" s="3">
        <v>67.257400000000004</v>
      </c>
    </row>
    <row r="956" spans="4:6" x14ac:dyDescent="0.25">
      <c r="D956" s="3">
        <v>78.165059999999997</v>
      </c>
      <c r="E956" s="3">
        <v>0.65539492530590027</v>
      </c>
      <c r="F956" s="3">
        <v>65.581500000000005</v>
      </c>
    </row>
    <row r="957" spans="4:6" x14ac:dyDescent="0.25">
      <c r="D957" s="3">
        <v>78.247080000000011</v>
      </c>
      <c r="E957" s="3">
        <v>0.67353989040154438</v>
      </c>
      <c r="F957" s="3">
        <v>64.851600000000005</v>
      </c>
    </row>
    <row r="958" spans="4:6" x14ac:dyDescent="0.25">
      <c r="D958" s="3">
        <v>78.329099999999997</v>
      </c>
      <c r="E958" s="3">
        <v>0.65994839110271419</v>
      </c>
      <c r="F958" s="3">
        <v>65.838700000000003</v>
      </c>
    </row>
    <row r="959" spans="4:6" x14ac:dyDescent="0.25">
      <c r="D959" s="3">
        <v>78.411119999999997</v>
      </c>
      <c r="E959" s="3">
        <v>0.65841767455741229</v>
      </c>
      <c r="F959" s="3">
        <v>66.549599999999998</v>
      </c>
    </row>
    <row r="960" spans="4:6" x14ac:dyDescent="0.25">
      <c r="D960" s="3">
        <v>78.493140000000011</v>
      </c>
      <c r="E960" s="3">
        <v>0.65695010615317651</v>
      </c>
      <c r="F960" s="3">
        <v>65.778099999999995</v>
      </c>
    </row>
    <row r="961" spans="4:6" x14ac:dyDescent="0.25">
      <c r="D961" s="3">
        <v>78.575159999999997</v>
      </c>
      <c r="E961" s="3">
        <v>0.64671353254603903</v>
      </c>
      <c r="F961" s="3">
        <v>65.366799999999998</v>
      </c>
    </row>
    <row r="962" spans="4:6" x14ac:dyDescent="0.25">
      <c r="D962" s="3">
        <v>78.657180000000011</v>
      </c>
      <c r="E962" s="3">
        <v>0.64625136075104417</v>
      </c>
      <c r="F962" s="3">
        <v>66.100099999999998</v>
      </c>
    </row>
    <row r="963" spans="4:6" x14ac:dyDescent="0.25">
      <c r="D963" s="3">
        <v>78.739200000000011</v>
      </c>
      <c r="E963" s="3">
        <v>0.62943236762602073</v>
      </c>
      <c r="F963" s="3">
        <v>62.216099999999997</v>
      </c>
    </row>
    <row r="964" spans="4:6" x14ac:dyDescent="0.25">
      <c r="D964" s="3">
        <v>78.821219999999997</v>
      </c>
      <c r="E964" s="3">
        <v>0.65332092869722203</v>
      </c>
      <c r="F964" s="3">
        <v>62.616199999999999</v>
      </c>
    </row>
    <row r="965" spans="4:6" x14ac:dyDescent="0.25">
      <c r="D965" s="3">
        <v>78.903240000000011</v>
      </c>
      <c r="E965" s="3">
        <v>0.66804324797460957</v>
      </c>
      <c r="F965" s="3">
        <v>66.192899999999995</v>
      </c>
    </row>
    <row r="966" spans="4:6" x14ac:dyDescent="0.25">
      <c r="D966" s="3">
        <v>78.985259999999997</v>
      </c>
      <c r="E966" s="3">
        <v>0.6597289796233764</v>
      </c>
      <c r="F966" s="3">
        <v>66.192899999999995</v>
      </c>
    </row>
    <row r="967" spans="4:6" x14ac:dyDescent="0.25">
      <c r="D967" s="3">
        <v>79.067280000000011</v>
      </c>
      <c r="E967" s="3">
        <v>0.6565807500488654</v>
      </c>
      <c r="F967" s="3">
        <v>66.369299999999996</v>
      </c>
    </row>
    <row r="968" spans="4:6" x14ac:dyDescent="0.25">
      <c r="D968" s="3">
        <v>79.149300000000011</v>
      </c>
      <c r="E968" s="3">
        <v>0.66771343022322394</v>
      </c>
      <c r="F968" s="3">
        <v>67.2654</v>
      </c>
    </row>
    <row r="969" spans="4:6" x14ac:dyDescent="0.25">
      <c r="D969" s="3">
        <v>79.231319999999997</v>
      </c>
      <c r="E969" s="3">
        <v>0.68749910257154245</v>
      </c>
      <c r="F969" s="3">
        <v>64.929900000000004</v>
      </c>
    </row>
    <row r="970" spans="4:6" x14ac:dyDescent="0.25">
      <c r="D970" s="3">
        <v>79.313340000000011</v>
      </c>
      <c r="E970" s="3">
        <v>0.69869355239466624</v>
      </c>
      <c r="F970" s="3">
        <v>59.575299999999999</v>
      </c>
    </row>
    <row r="971" spans="4:6" x14ac:dyDescent="0.25">
      <c r="D971" s="3">
        <v>79.395359999999997</v>
      </c>
      <c r="E971" s="3">
        <v>0.67067143958446218</v>
      </c>
      <c r="F971" s="3">
        <v>57.945799999999998</v>
      </c>
    </row>
    <row r="972" spans="4:6" x14ac:dyDescent="0.25">
      <c r="D972" s="3">
        <v>79.477380000000011</v>
      </c>
      <c r="E972" s="3">
        <v>0.67425639907640211</v>
      </c>
      <c r="F972" s="3">
        <v>60.164400000000001</v>
      </c>
    </row>
    <row r="973" spans="4:6" x14ac:dyDescent="0.25">
      <c r="D973" s="3">
        <v>79.559400000000011</v>
      </c>
      <c r="E973" s="3">
        <v>0.68431655021312299</v>
      </c>
      <c r="F973" s="3">
        <v>70.4709</v>
      </c>
    </row>
    <row r="974" spans="4:6" x14ac:dyDescent="0.25">
      <c r="D974" s="3">
        <v>79.641419999999997</v>
      </c>
      <c r="E974" s="3">
        <v>0.67706831253652755</v>
      </c>
      <c r="F974" s="3">
        <v>71.959199999999996</v>
      </c>
    </row>
    <row r="975" spans="4:6" x14ac:dyDescent="0.25">
      <c r="D975" s="3">
        <v>79.723440000000011</v>
      </c>
      <c r="E975" s="3">
        <v>0.6881476776208072</v>
      </c>
      <c r="F975" s="3">
        <v>68.043300000000002</v>
      </c>
    </row>
    <row r="976" spans="4:6" x14ac:dyDescent="0.25">
      <c r="D976" s="3">
        <v>79.805459999999997</v>
      </c>
      <c r="E976" s="3">
        <v>0.68653094334448805</v>
      </c>
      <c r="F976" s="3">
        <v>68.043300000000002</v>
      </c>
    </row>
    <row r="977" spans="4:6" x14ac:dyDescent="0.25">
      <c r="D977" s="3">
        <v>79.887480000000011</v>
      </c>
      <c r="E977" s="3">
        <v>0.67990868327028808</v>
      </c>
      <c r="F977" s="3">
        <v>67.540599999999998</v>
      </c>
    </row>
    <row r="978" spans="4:6" x14ac:dyDescent="0.25">
      <c r="D978" s="3">
        <v>79.969500000000011</v>
      </c>
      <c r="E978" s="3">
        <v>0.69628258881399463</v>
      </c>
      <c r="F978" s="3">
        <v>67.239199999999997</v>
      </c>
    </row>
    <row r="979" spans="4:6" x14ac:dyDescent="0.25">
      <c r="D979" s="3">
        <v>80.051519999999996</v>
      </c>
      <c r="E979" s="3">
        <v>0.69606883622588911</v>
      </c>
      <c r="F979" s="3">
        <v>66.907300000000006</v>
      </c>
    </row>
    <row r="980" spans="4:6" x14ac:dyDescent="0.25">
      <c r="D980" s="3">
        <v>80.133540000000011</v>
      </c>
      <c r="E980" s="3">
        <v>0.69858716138660693</v>
      </c>
      <c r="F980" s="3">
        <v>64.9148</v>
      </c>
    </row>
    <row r="981" spans="4:6" x14ac:dyDescent="0.25">
      <c r="D981" s="3">
        <v>80.215559999999996</v>
      </c>
      <c r="E981" s="3">
        <v>0.69957009465001962</v>
      </c>
      <c r="F981" s="3">
        <v>66.256299999999996</v>
      </c>
    </row>
    <row r="982" spans="4:6" x14ac:dyDescent="0.25">
      <c r="D982" s="3">
        <v>80.297580000000011</v>
      </c>
      <c r="E982" s="3">
        <v>0.68938243952389922</v>
      </c>
      <c r="F982" s="3">
        <v>65.5578</v>
      </c>
    </row>
    <row r="983" spans="4:6" x14ac:dyDescent="0.25">
      <c r="D983" s="3">
        <v>80.379600000000011</v>
      </c>
      <c r="E983" s="3">
        <v>0.67357124150987635</v>
      </c>
      <c r="F983" s="3">
        <v>64.524199999999993</v>
      </c>
    </row>
    <row r="984" spans="4:6" x14ac:dyDescent="0.25">
      <c r="D984" s="3">
        <v>80.461619999999996</v>
      </c>
      <c r="E984" s="3">
        <v>0.6688292808277877</v>
      </c>
      <c r="F984" s="3">
        <v>69.3626</v>
      </c>
    </row>
    <row r="985" spans="4:6" x14ac:dyDescent="0.25">
      <c r="D985" s="3">
        <v>80.543640000000011</v>
      </c>
      <c r="E985" s="3">
        <v>0.6833223052448536</v>
      </c>
      <c r="F985" s="3">
        <v>70.537000000000006</v>
      </c>
    </row>
    <row r="986" spans="4:6" x14ac:dyDescent="0.25">
      <c r="D986" s="3">
        <v>80.625659999999996</v>
      </c>
      <c r="E986" s="3">
        <v>0.67956792165544588</v>
      </c>
      <c r="F986" s="3">
        <v>68.280500000000004</v>
      </c>
    </row>
    <row r="987" spans="4:6" x14ac:dyDescent="0.25">
      <c r="D987" s="3">
        <v>80.707680000000011</v>
      </c>
      <c r="E987" s="3">
        <v>0.6872143297825879</v>
      </c>
      <c r="F987" s="3">
        <v>69.634100000000004</v>
      </c>
    </row>
    <row r="988" spans="4:6" x14ac:dyDescent="0.25">
      <c r="D988" s="3">
        <v>80.789700000000011</v>
      </c>
      <c r="E988" s="3">
        <v>0.69891022981795281</v>
      </c>
      <c r="F988" s="3">
        <v>70.361400000000003</v>
      </c>
    </row>
    <row r="989" spans="4:6" x14ac:dyDescent="0.25">
      <c r="D989" s="3">
        <v>80.871719999999996</v>
      </c>
      <c r="E989" s="3">
        <v>0.71410682885907339</v>
      </c>
      <c r="F989" s="3">
        <v>66.538799999999995</v>
      </c>
    </row>
    <row r="990" spans="4:6" x14ac:dyDescent="0.25">
      <c r="D990" s="3">
        <v>80.95374000000001</v>
      </c>
      <c r="E990" s="3">
        <v>0.7241718806459494</v>
      </c>
      <c r="F990" s="3">
        <v>63.195799999999998</v>
      </c>
    </row>
    <row r="991" spans="4:6" x14ac:dyDescent="0.25">
      <c r="D991" s="3">
        <v>81.035759999999996</v>
      </c>
      <c r="E991" s="3">
        <v>0.73338771199589048</v>
      </c>
      <c r="F991" s="3">
        <v>62.632899999999999</v>
      </c>
    </row>
    <row r="992" spans="4:6" x14ac:dyDescent="0.25">
      <c r="D992" s="3">
        <v>81.11778000000001</v>
      </c>
      <c r="E992" s="3">
        <v>0.72780690584941843</v>
      </c>
      <c r="F992" s="3">
        <v>62.632899999999999</v>
      </c>
    </row>
    <row r="993" spans="4:6" x14ac:dyDescent="0.25">
      <c r="D993" s="3">
        <v>81.19980000000001</v>
      </c>
      <c r="E993" s="3">
        <v>0.72465504677159065</v>
      </c>
      <c r="F993" s="3">
        <v>64.024199999999993</v>
      </c>
    </row>
    <row r="994" spans="4:6" x14ac:dyDescent="0.25">
      <c r="D994" s="3">
        <v>81.281819999999996</v>
      </c>
      <c r="E994" s="3">
        <v>0.74656812482661372</v>
      </c>
      <c r="F994" s="3">
        <v>64.542400000000001</v>
      </c>
    </row>
    <row r="995" spans="4:6" x14ac:dyDescent="0.25">
      <c r="D995" s="3">
        <v>81.36384000000001</v>
      </c>
      <c r="E995" s="3">
        <v>0.74023494114897936</v>
      </c>
      <c r="F995" s="3">
        <v>64.217699999999994</v>
      </c>
    </row>
    <row r="996" spans="4:6" x14ac:dyDescent="0.25">
      <c r="D996" s="3">
        <v>81.445859999999996</v>
      </c>
      <c r="E996" s="3">
        <v>0.73404350668511142</v>
      </c>
      <c r="F996" s="3">
        <v>64.650400000000005</v>
      </c>
    </row>
    <row r="997" spans="4:6" x14ac:dyDescent="0.25">
      <c r="D997" s="3">
        <v>81.52788000000001</v>
      </c>
      <c r="E997" s="3">
        <v>0.7301062445680031</v>
      </c>
      <c r="F997" s="3">
        <v>66.822599999999994</v>
      </c>
    </row>
    <row r="998" spans="4:6" x14ac:dyDescent="0.25">
      <c r="D998" s="3">
        <v>81.60990000000001</v>
      </c>
      <c r="E998" s="3">
        <v>0.73738660678805201</v>
      </c>
      <c r="F998" s="3">
        <v>67.130399999999995</v>
      </c>
    </row>
    <row r="999" spans="4:6" x14ac:dyDescent="0.25">
      <c r="D999" s="3">
        <v>81.691919999999996</v>
      </c>
      <c r="E999" s="3">
        <v>0.75089155410248798</v>
      </c>
      <c r="F999" s="3">
        <v>68.527500000000003</v>
      </c>
    </row>
    <row r="1000" spans="4:6" x14ac:dyDescent="0.25">
      <c r="D1000" s="3">
        <v>81.77394000000001</v>
      </c>
      <c r="E1000" s="3">
        <v>0.76542659631061993</v>
      </c>
      <c r="F1000" s="3">
        <v>67.581400000000002</v>
      </c>
    </row>
    <row r="1001" spans="4:6" x14ac:dyDescent="0.25">
      <c r="D1001" s="3">
        <v>81.855959999999996</v>
      </c>
      <c r="E1001" s="3">
        <v>0.77301163518345439</v>
      </c>
      <c r="F1001" s="3">
        <v>65.779799999999994</v>
      </c>
    </row>
    <row r="1002" spans="4:6" x14ac:dyDescent="0.25">
      <c r="D1002" s="3">
        <v>81.93798000000001</v>
      </c>
      <c r="E1002" s="3">
        <v>0.76400512932014375</v>
      </c>
      <c r="F1002" s="3">
        <v>66.268500000000003</v>
      </c>
    </row>
    <row r="1003" spans="4:6" x14ac:dyDescent="0.25">
      <c r="D1003" s="3">
        <v>82.02000000000001</v>
      </c>
      <c r="E1003" s="3">
        <v>0.77835941860906044</v>
      </c>
      <c r="F1003" s="3">
        <v>64.298000000000002</v>
      </c>
    </row>
    <row r="1004" spans="4:6" x14ac:dyDescent="0.25">
      <c r="D1004" s="3">
        <v>82.102019999999996</v>
      </c>
      <c r="E1004" s="3">
        <v>0.77213445879328457</v>
      </c>
      <c r="F1004" s="3">
        <v>64.575999999999993</v>
      </c>
    </row>
    <row r="1005" spans="4:6" x14ac:dyDescent="0.25">
      <c r="D1005" s="3">
        <v>82.18404000000001</v>
      </c>
      <c r="E1005" s="3">
        <v>0.75448556284523938</v>
      </c>
      <c r="F1005" s="3">
        <v>65.200900000000004</v>
      </c>
    </row>
    <row r="1006" spans="4:6" x14ac:dyDescent="0.25">
      <c r="D1006" s="3">
        <v>82.266059999999996</v>
      </c>
      <c r="E1006" s="3">
        <v>0.75807241083420951</v>
      </c>
      <c r="F1006" s="3">
        <v>67.965199999999996</v>
      </c>
    </row>
    <row r="1007" spans="4:6" x14ac:dyDescent="0.25">
      <c r="D1007" s="3">
        <v>82.34808000000001</v>
      </c>
      <c r="E1007" s="3">
        <v>0.75629067331813227</v>
      </c>
      <c r="F1007" s="3">
        <v>69.540400000000005</v>
      </c>
    </row>
    <row r="1008" spans="4:6" x14ac:dyDescent="0.25">
      <c r="D1008" s="3">
        <v>82.43010000000001</v>
      </c>
      <c r="E1008" s="3">
        <v>0.76987669790046576</v>
      </c>
      <c r="F1008" s="3">
        <v>67.595799999999997</v>
      </c>
    </row>
    <row r="1009" spans="4:6" x14ac:dyDescent="0.25">
      <c r="D1009" s="3">
        <v>82.512119999999996</v>
      </c>
      <c r="E1009" s="3">
        <v>0.78518295313463538</v>
      </c>
      <c r="F1009" s="3">
        <v>66.8048</v>
      </c>
    </row>
    <row r="1010" spans="4:6" x14ac:dyDescent="0.25">
      <c r="D1010" s="3">
        <v>82.59414000000001</v>
      </c>
      <c r="E1010" s="3">
        <v>0.7824620131528357</v>
      </c>
      <c r="F1010" s="3">
        <v>68.011200000000002</v>
      </c>
    </row>
    <row r="1011" spans="4:6" x14ac:dyDescent="0.25">
      <c r="D1011" s="3">
        <v>82.676159999999996</v>
      </c>
      <c r="E1011" s="3">
        <v>0.80048589129159897</v>
      </c>
      <c r="F1011" s="3">
        <v>66.521100000000004</v>
      </c>
    </row>
    <row r="1012" spans="4:6" x14ac:dyDescent="0.25">
      <c r="D1012" s="3">
        <v>82.75818000000001</v>
      </c>
      <c r="E1012" s="3">
        <v>0.82126909338863852</v>
      </c>
      <c r="F1012" s="3">
        <v>64.790099999999995</v>
      </c>
    </row>
    <row r="1013" spans="4:6" x14ac:dyDescent="0.25">
      <c r="D1013" s="3">
        <v>82.84020000000001</v>
      </c>
      <c r="E1013" s="3">
        <v>0.81218054408686058</v>
      </c>
      <c r="F1013" s="3">
        <v>64.120900000000006</v>
      </c>
    </row>
    <row r="1014" spans="4:6" x14ac:dyDescent="0.25">
      <c r="D1014" s="3">
        <v>82.922219999999996</v>
      </c>
      <c r="E1014" s="3">
        <v>0.77975666695554913</v>
      </c>
      <c r="F1014" s="3">
        <v>64.393100000000004</v>
      </c>
    </row>
    <row r="1015" spans="4:6" x14ac:dyDescent="0.25">
      <c r="D1015" s="3">
        <v>83.00424000000001</v>
      </c>
      <c r="E1015" s="3">
        <v>0.7749001255757092</v>
      </c>
      <c r="F1015" s="3">
        <v>68.474100000000007</v>
      </c>
    </row>
    <row r="1016" spans="4:6" x14ac:dyDescent="0.25">
      <c r="D1016" s="3">
        <v>83.086259999999996</v>
      </c>
      <c r="E1016" s="3">
        <v>0.78153070634967614</v>
      </c>
      <c r="F1016" s="3">
        <v>70.490600000000001</v>
      </c>
    </row>
    <row r="1017" spans="4:6" x14ac:dyDescent="0.25">
      <c r="D1017" s="3">
        <v>83.16828000000001</v>
      </c>
      <c r="E1017" s="3">
        <v>0.78873885624975171</v>
      </c>
      <c r="F1017" s="3">
        <v>71.380399999999995</v>
      </c>
    </row>
    <row r="1018" spans="4:6" x14ac:dyDescent="0.25">
      <c r="D1018" s="3">
        <v>83.25030000000001</v>
      </c>
      <c r="E1018" s="3">
        <v>0.79811775849831168</v>
      </c>
      <c r="F1018" s="3">
        <v>67.372299999999996</v>
      </c>
    </row>
    <row r="1019" spans="4:6" x14ac:dyDescent="0.25">
      <c r="D1019" s="3">
        <v>83.332319999999996</v>
      </c>
      <c r="E1019" s="3">
        <v>0.77765278113614522</v>
      </c>
      <c r="F1019" s="3">
        <v>66.987399999999994</v>
      </c>
    </row>
    <row r="1020" spans="4:6" x14ac:dyDescent="0.25">
      <c r="D1020" s="3">
        <v>83.41434000000001</v>
      </c>
      <c r="E1020" s="3">
        <v>0.7776609825109887</v>
      </c>
      <c r="F1020" s="3">
        <v>67.639200000000002</v>
      </c>
    </row>
    <row r="1021" spans="4:6" x14ac:dyDescent="0.25">
      <c r="D1021" s="3">
        <v>83.496359999999996</v>
      </c>
      <c r="E1021" s="3">
        <v>0.76827940444214959</v>
      </c>
      <c r="F1021" s="3">
        <v>73.621799999999993</v>
      </c>
    </row>
    <row r="1022" spans="4:6" x14ac:dyDescent="0.25">
      <c r="D1022" s="3">
        <v>83.57838000000001</v>
      </c>
      <c r="E1022" s="3">
        <v>0.81424919866984202</v>
      </c>
      <c r="F1022" s="3">
        <v>73.621799999999993</v>
      </c>
    </row>
    <row r="1023" spans="4:6" x14ac:dyDescent="0.25">
      <c r="D1023" s="3">
        <v>83.66040000000001</v>
      </c>
      <c r="E1023" s="3">
        <v>0.82098151896859306</v>
      </c>
      <c r="F1023" s="3">
        <v>68.08</v>
      </c>
    </row>
    <row r="1024" spans="4:6" x14ac:dyDescent="0.25">
      <c r="D1024" s="3">
        <v>83.742419999999996</v>
      </c>
      <c r="E1024" s="3">
        <v>0.80920210892014233</v>
      </c>
      <c r="F1024" s="3">
        <v>67.915300000000002</v>
      </c>
    </row>
    <row r="1025" spans="4:6" x14ac:dyDescent="0.25">
      <c r="D1025" s="3">
        <v>83.82444000000001</v>
      </c>
      <c r="E1025" s="3">
        <v>0.81923218110186558</v>
      </c>
      <c r="F1025" s="3">
        <v>66.853300000000004</v>
      </c>
    </row>
    <row r="1026" spans="4:6" x14ac:dyDescent="0.25">
      <c r="D1026" s="3">
        <v>83.906459999999996</v>
      </c>
      <c r="E1026" s="3">
        <v>0.83153244790339997</v>
      </c>
      <c r="F1026" s="3">
        <v>62.848700000000001</v>
      </c>
    </row>
    <row r="1027" spans="4:6" x14ac:dyDescent="0.25">
      <c r="D1027" s="3">
        <v>83.98848000000001</v>
      </c>
      <c r="E1027" s="3">
        <v>0.80303886585327311</v>
      </c>
      <c r="F1027" s="3">
        <v>64.941500000000005</v>
      </c>
    </row>
    <row r="1028" spans="4:6" x14ac:dyDescent="0.25">
      <c r="D1028" s="3">
        <v>84.07050000000001</v>
      </c>
      <c r="E1028" s="3">
        <v>0.77901205734249768</v>
      </c>
      <c r="F1028" s="3">
        <v>66.692499999999995</v>
      </c>
    </row>
    <row r="1029" spans="4:6" x14ac:dyDescent="0.25">
      <c r="D1029" s="3">
        <v>84.152519999999996</v>
      </c>
      <c r="E1029" s="3">
        <v>0.77933046353141355</v>
      </c>
      <c r="F1029" s="3">
        <v>66.692499999999995</v>
      </c>
    </row>
    <row r="1030" spans="4:6" x14ac:dyDescent="0.25">
      <c r="D1030" s="3">
        <v>84.23454000000001</v>
      </c>
      <c r="E1030" s="3">
        <v>0.77187781851515336</v>
      </c>
      <c r="F1030" s="3">
        <v>67.742199999999997</v>
      </c>
    </row>
    <row r="1031" spans="4:6" x14ac:dyDescent="0.25">
      <c r="D1031" s="3">
        <v>84.316559999999996</v>
      </c>
      <c r="E1031" s="3">
        <v>0.78212880675945595</v>
      </c>
      <c r="F1031" s="3">
        <v>67.706100000000006</v>
      </c>
    </row>
    <row r="1032" spans="4:6" x14ac:dyDescent="0.25">
      <c r="D1032" s="3">
        <v>84.39858000000001</v>
      </c>
      <c r="E1032" s="3">
        <v>0.78510059597264037</v>
      </c>
      <c r="F1032" s="3">
        <v>64.145700000000005</v>
      </c>
    </row>
    <row r="1033" spans="4:6" x14ac:dyDescent="0.25">
      <c r="D1033" s="3">
        <v>84.48060000000001</v>
      </c>
      <c r="E1033" s="3">
        <v>0.79391360100152208</v>
      </c>
      <c r="F1033" s="3">
        <v>63.306699999999999</v>
      </c>
    </row>
    <row r="1034" spans="4:6" x14ac:dyDescent="0.25">
      <c r="D1034" s="3">
        <v>84.562619999999995</v>
      </c>
      <c r="E1034" s="3">
        <v>0.79526865605235786</v>
      </c>
      <c r="F1034" s="3">
        <v>64.480900000000005</v>
      </c>
    </row>
    <row r="1035" spans="4:6" x14ac:dyDescent="0.25">
      <c r="D1035" s="3">
        <v>84.64464000000001</v>
      </c>
      <c r="E1035" s="3">
        <v>0.80298267469579132</v>
      </c>
      <c r="F1035" s="3">
        <v>66.315200000000004</v>
      </c>
    </row>
    <row r="1036" spans="4:6" x14ac:dyDescent="0.25">
      <c r="D1036" s="3">
        <v>84.726659999999995</v>
      </c>
      <c r="E1036" s="3">
        <v>0.80706858439002338</v>
      </c>
      <c r="F1036" s="3">
        <v>65.666799999999995</v>
      </c>
    </row>
    <row r="1037" spans="4:6" x14ac:dyDescent="0.25">
      <c r="D1037" s="3">
        <v>84.80868000000001</v>
      </c>
      <c r="E1037" s="3">
        <v>0.80647147638299421</v>
      </c>
      <c r="F1037" s="3">
        <v>66.153700000000001</v>
      </c>
    </row>
    <row r="1038" spans="4:6" x14ac:dyDescent="0.25">
      <c r="D1038" s="3">
        <v>84.89070000000001</v>
      </c>
      <c r="E1038" s="3">
        <v>0.82554716149998286</v>
      </c>
      <c r="F1038" s="3">
        <v>65.764700000000005</v>
      </c>
    </row>
    <row r="1039" spans="4:6" x14ac:dyDescent="0.25">
      <c r="D1039" s="3">
        <v>84.972719999999995</v>
      </c>
      <c r="E1039" s="3">
        <v>0.82713211909886841</v>
      </c>
      <c r="F1039" s="3">
        <v>60.427399999999999</v>
      </c>
    </row>
    <row r="1040" spans="4:6" x14ac:dyDescent="0.25">
      <c r="D1040" s="3">
        <v>85.05474000000001</v>
      </c>
      <c r="E1040" s="3">
        <v>0.83336900736183206</v>
      </c>
      <c r="F1040" s="3">
        <v>61.0944</v>
      </c>
    </row>
    <row r="1041" spans="4:6" x14ac:dyDescent="0.25">
      <c r="D1041" s="3">
        <v>85.136759999999995</v>
      </c>
      <c r="E1041" s="3">
        <v>0.8208020030656118</v>
      </c>
      <c r="F1041" s="3">
        <v>62.067700000000002</v>
      </c>
    </row>
    <row r="1042" spans="4:6" x14ac:dyDescent="0.25">
      <c r="D1042" s="3">
        <v>85.21878000000001</v>
      </c>
      <c r="E1042" s="3">
        <v>0.82309416495802712</v>
      </c>
      <c r="F1042" s="3">
        <v>62.917999999999999</v>
      </c>
    </row>
    <row r="1043" spans="4:6" x14ac:dyDescent="0.25">
      <c r="D1043" s="3">
        <v>85.30080000000001</v>
      </c>
      <c r="E1043" s="3">
        <v>0.82862067752247703</v>
      </c>
      <c r="F1043" s="3">
        <v>62.729799999999997</v>
      </c>
    </row>
    <row r="1044" spans="4:6" x14ac:dyDescent="0.25">
      <c r="D1044" s="3">
        <v>85.382819999999995</v>
      </c>
      <c r="E1044" s="3">
        <v>0.83885066081931137</v>
      </c>
      <c r="F1044" s="3">
        <v>62.723700000000001</v>
      </c>
    </row>
    <row r="1045" spans="4:6" x14ac:dyDescent="0.25">
      <c r="D1045" s="3">
        <v>85.464840000000009</v>
      </c>
      <c r="E1045" s="3">
        <v>0.87201475689755026</v>
      </c>
      <c r="F1045" s="3">
        <v>61.634799999999998</v>
      </c>
    </row>
    <row r="1046" spans="4:6" x14ac:dyDescent="0.25">
      <c r="D1046" s="3">
        <v>85.546859999999995</v>
      </c>
      <c r="E1046" s="3">
        <v>0.84724590361686736</v>
      </c>
      <c r="F1046" s="3">
        <v>61.6541</v>
      </c>
    </row>
    <row r="1047" spans="4:6" x14ac:dyDescent="0.25">
      <c r="D1047" s="3">
        <v>85.628880000000009</v>
      </c>
      <c r="E1047" s="3">
        <v>0.84006304930009479</v>
      </c>
      <c r="F1047" s="3">
        <v>61.061599999999999</v>
      </c>
    </row>
    <row r="1048" spans="4:6" x14ac:dyDescent="0.25">
      <c r="D1048" s="3">
        <v>85.710900000000009</v>
      </c>
      <c r="E1048" s="3">
        <v>0.83849864798486706</v>
      </c>
      <c r="F1048" s="3">
        <v>60.720799999999997</v>
      </c>
    </row>
    <row r="1049" spans="4:6" x14ac:dyDescent="0.25">
      <c r="D1049" s="3">
        <v>85.792919999999995</v>
      </c>
      <c r="E1049" s="3">
        <v>0.81319868815313823</v>
      </c>
      <c r="F1049" s="3">
        <v>60.720799999999997</v>
      </c>
    </row>
    <row r="1050" spans="4:6" x14ac:dyDescent="0.25">
      <c r="D1050" s="3">
        <v>85.874940000000009</v>
      </c>
      <c r="E1050" s="3">
        <v>0.78462386988293553</v>
      </c>
      <c r="F1050" s="3">
        <v>64.695999999999998</v>
      </c>
    </row>
    <row r="1051" spans="4:6" x14ac:dyDescent="0.25">
      <c r="D1051" s="3">
        <v>85.956959999999995</v>
      </c>
      <c r="E1051" s="3">
        <v>0.76013452121351355</v>
      </c>
      <c r="F1051" s="3">
        <v>67.565899999999999</v>
      </c>
    </row>
    <row r="1052" spans="4:6" x14ac:dyDescent="0.25">
      <c r="D1052" s="3">
        <v>86.038980000000009</v>
      </c>
      <c r="E1052" s="3">
        <v>0.76183781071717127</v>
      </c>
      <c r="F1052" s="3">
        <v>70.109899999999996</v>
      </c>
    </row>
    <row r="1053" spans="4:6" x14ac:dyDescent="0.25">
      <c r="D1053" s="3">
        <v>86.121000000000009</v>
      </c>
      <c r="E1053" s="3">
        <v>0.76188578870068724</v>
      </c>
      <c r="F1053" s="3">
        <v>70.184799999999996</v>
      </c>
    </row>
    <row r="1054" spans="4:6" x14ac:dyDescent="0.25">
      <c r="D1054" s="3">
        <v>86.203019999999995</v>
      </c>
      <c r="E1054" s="3">
        <v>0.77854125436715149</v>
      </c>
      <c r="F1054" s="3">
        <v>65.853200000000001</v>
      </c>
    </row>
    <row r="1055" spans="4:6" x14ac:dyDescent="0.25">
      <c r="D1055" s="3">
        <v>86.285040000000009</v>
      </c>
      <c r="E1055" s="3">
        <v>0.79811232767581819</v>
      </c>
      <c r="F1055" s="3">
        <v>65.697299999999998</v>
      </c>
    </row>
    <row r="1056" spans="4:6" x14ac:dyDescent="0.25">
      <c r="D1056" s="3">
        <v>86.367059999999995</v>
      </c>
      <c r="E1056" s="3">
        <v>0.81278526037907572</v>
      </c>
      <c r="F1056" s="3">
        <v>64.679699999999997</v>
      </c>
    </row>
    <row r="1057" spans="4:6" x14ac:dyDescent="0.25">
      <c r="D1057" s="3">
        <v>86.449080000000009</v>
      </c>
      <c r="E1057" s="3">
        <v>0.84065117873196393</v>
      </c>
      <c r="F1057" s="3">
        <v>63.327100000000002</v>
      </c>
    </row>
    <row r="1058" spans="4:6" x14ac:dyDescent="0.25">
      <c r="D1058" s="3">
        <v>86.531100000000009</v>
      </c>
      <c r="E1058" s="3">
        <v>0.84998093345034131</v>
      </c>
      <c r="F1058" s="3">
        <v>60.112099999999998</v>
      </c>
    </row>
    <row r="1059" spans="4:6" x14ac:dyDescent="0.25">
      <c r="D1059" s="3">
        <v>86.613119999999995</v>
      </c>
      <c r="E1059" s="3">
        <v>0.84640663738854582</v>
      </c>
      <c r="F1059" s="3">
        <v>62.489199999999997</v>
      </c>
    </row>
    <row r="1060" spans="4:6" x14ac:dyDescent="0.25">
      <c r="D1060" s="3">
        <v>86.695140000000009</v>
      </c>
      <c r="E1060" s="3">
        <v>0.83909136093540759</v>
      </c>
      <c r="F1060" s="3">
        <v>62.250700000000002</v>
      </c>
    </row>
    <row r="1061" spans="4:6" x14ac:dyDescent="0.25">
      <c r="D1061" s="3">
        <v>86.777159999999995</v>
      </c>
      <c r="E1061" s="3">
        <v>0.85006037058570727</v>
      </c>
      <c r="F1061" s="3">
        <v>58.840899999999998</v>
      </c>
    </row>
    <row r="1062" spans="4:6" x14ac:dyDescent="0.25">
      <c r="D1062" s="3">
        <v>86.859180000000009</v>
      </c>
      <c r="E1062" s="3">
        <v>0.86372137253490322</v>
      </c>
      <c r="F1062" s="3">
        <v>61.106200000000001</v>
      </c>
    </row>
    <row r="1063" spans="4:6" x14ac:dyDescent="0.25">
      <c r="D1063" s="3">
        <v>86.941200000000009</v>
      </c>
      <c r="E1063" s="3">
        <v>0.87780406628437591</v>
      </c>
      <c r="F1063" s="3">
        <v>61.106200000000001</v>
      </c>
    </row>
    <row r="1064" spans="4:6" x14ac:dyDescent="0.25">
      <c r="D1064" s="3">
        <v>87.023219999999995</v>
      </c>
      <c r="E1064" s="3">
        <v>0.86375952524959121</v>
      </c>
      <c r="F1064" s="3">
        <v>59.4467</v>
      </c>
    </row>
    <row r="1065" spans="4:6" x14ac:dyDescent="0.25">
      <c r="D1065" s="3">
        <v>87.105240000000009</v>
      </c>
      <c r="E1065" s="3">
        <v>0.84682164846960861</v>
      </c>
      <c r="F1065" s="3">
        <v>59.236199999999997</v>
      </c>
    </row>
    <row r="1066" spans="4:6" x14ac:dyDescent="0.25">
      <c r="D1066" s="3">
        <v>87.187259999999995</v>
      </c>
      <c r="E1066" s="3">
        <v>0.83085289175983568</v>
      </c>
      <c r="F1066" s="3">
        <v>58.8904</v>
      </c>
    </row>
    <row r="1067" spans="4:6" x14ac:dyDescent="0.25">
      <c r="D1067" s="3">
        <v>87.269280000000009</v>
      </c>
      <c r="E1067" s="3">
        <v>0.84195286332961894</v>
      </c>
      <c r="F1067" s="3">
        <v>59.155700000000003</v>
      </c>
    </row>
    <row r="1068" spans="4:6" x14ac:dyDescent="0.25">
      <c r="D1068" s="3">
        <v>87.351300000000009</v>
      </c>
      <c r="E1068" s="3">
        <v>0.83785175741066797</v>
      </c>
      <c r="F1068" s="3">
        <v>59.106400000000001</v>
      </c>
    </row>
    <row r="1069" spans="4:6" x14ac:dyDescent="0.25">
      <c r="D1069" s="3">
        <v>87.433319999999995</v>
      </c>
      <c r="E1069" s="3">
        <v>0.83259057680752391</v>
      </c>
      <c r="F1069" s="3">
        <v>58.872</v>
      </c>
    </row>
    <row r="1070" spans="4:6" x14ac:dyDescent="0.25">
      <c r="D1070" s="3">
        <v>87.515340000000009</v>
      </c>
      <c r="E1070" s="3">
        <v>0.82824193016403536</v>
      </c>
      <c r="F1070" s="3">
        <v>55.872</v>
      </c>
    </row>
    <row r="1071" spans="4:6" x14ac:dyDescent="0.25">
      <c r="D1071" s="3">
        <v>87.597360000000009</v>
      </c>
      <c r="E1071" s="3">
        <v>0.81905871740385916</v>
      </c>
      <c r="F1071" s="3">
        <v>56.020099999999999</v>
      </c>
    </row>
    <row r="1072" spans="4:6" x14ac:dyDescent="0.25">
      <c r="D1072" s="3">
        <v>87.679380000000009</v>
      </c>
      <c r="E1072" s="3">
        <v>0.80524785591118531</v>
      </c>
      <c r="F1072" s="3">
        <v>58.894500000000001</v>
      </c>
    </row>
    <row r="1073" spans="4:6" x14ac:dyDescent="0.25">
      <c r="D1073" s="3">
        <v>87.761400000000009</v>
      </c>
      <c r="E1073" s="3">
        <v>0.82232441375248599</v>
      </c>
      <c r="F1073" s="3">
        <v>60.559899999999999</v>
      </c>
    </row>
    <row r="1074" spans="4:6" x14ac:dyDescent="0.25">
      <c r="D1074" s="3">
        <v>87.843419999999995</v>
      </c>
      <c r="E1074" s="3">
        <v>0.81891776847093711</v>
      </c>
      <c r="F1074" s="3">
        <v>58.217100000000002</v>
      </c>
    </row>
    <row r="1075" spans="4:6" x14ac:dyDescent="0.25">
      <c r="D1075" s="3">
        <v>87.925440000000009</v>
      </c>
      <c r="E1075" s="3">
        <v>0.79651633388625398</v>
      </c>
      <c r="F1075" s="3">
        <v>58.066499999999998</v>
      </c>
    </row>
    <row r="1076" spans="4:6" x14ac:dyDescent="0.25">
      <c r="D1076" s="3">
        <v>88.007460000000009</v>
      </c>
      <c r="E1076" s="3">
        <v>0.79378308062712677</v>
      </c>
      <c r="F1076" s="3">
        <v>64.501999999999995</v>
      </c>
    </row>
    <row r="1077" spans="4:6" x14ac:dyDescent="0.25">
      <c r="D1077" s="3">
        <v>88.089480000000009</v>
      </c>
      <c r="E1077" s="3">
        <v>0.81648835683225229</v>
      </c>
      <c r="F1077" s="3">
        <v>64.501999999999995</v>
      </c>
    </row>
    <row r="1078" spans="4:6" x14ac:dyDescent="0.25">
      <c r="D1078" s="3">
        <v>88.171500000000009</v>
      </c>
      <c r="E1078" s="3">
        <v>0.81311695018936536</v>
      </c>
      <c r="F1078" s="3">
        <v>61.171799999999998</v>
      </c>
    </row>
    <row r="1079" spans="4:6" x14ac:dyDescent="0.25">
      <c r="D1079" s="3">
        <v>88.253519999999995</v>
      </c>
      <c r="E1079" s="3">
        <v>0.80640530771181795</v>
      </c>
      <c r="F1079" s="3">
        <v>55.904800000000002</v>
      </c>
    </row>
    <row r="1080" spans="4:6" x14ac:dyDescent="0.25">
      <c r="D1080" s="3">
        <v>88.335540000000009</v>
      </c>
      <c r="E1080" s="3">
        <v>0.80215934484162832</v>
      </c>
      <c r="F1080" s="3">
        <v>56.442700000000002</v>
      </c>
    </row>
    <row r="1081" spans="4:6" x14ac:dyDescent="0.25">
      <c r="D1081" s="3">
        <v>88.417560000000009</v>
      </c>
      <c r="E1081" s="3">
        <v>0.81136695874433751</v>
      </c>
      <c r="F1081" s="3">
        <v>57.456000000000003</v>
      </c>
    </row>
    <row r="1082" spans="4:6" x14ac:dyDescent="0.25">
      <c r="D1082" s="3">
        <v>88.499580000000009</v>
      </c>
      <c r="E1082" s="3">
        <v>0.87025690968232761</v>
      </c>
      <c r="F1082" s="3">
        <v>64.528000000000006</v>
      </c>
    </row>
    <row r="1083" spans="4:6" x14ac:dyDescent="0.25">
      <c r="D1083" s="3">
        <v>88.581600000000009</v>
      </c>
      <c r="E1083" s="3">
        <v>0.88741230107727764</v>
      </c>
      <c r="F1083" s="3">
        <v>96.200900000000004</v>
      </c>
    </row>
    <row r="1084" spans="4:6" x14ac:dyDescent="0.25">
      <c r="D1084" s="3">
        <v>88.663619999999995</v>
      </c>
      <c r="E1084" s="3">
        <v>0.80233113330915562</v>
      </c>
      <c r="F1084" s="3">
        <v>90.318600000000004</v>
      </c>
    </row>
    <row r="1085" spans="4:6" x14ac:dyDescent="0.25">
      <c r="D1085" s="3">
        <v>88.745640000000009</v>
      </c>
      <c r="E1085" s="3">
        <v>0.77817795258914602</v>
      </c>
      <c r="F1085" s="3">
        <v>72.012299999999996</v>
      </c>
    </row>
    <row r="1086" spans="4:6" x14ac:dyDescent="0.25">
      <c r="D1086" s="3">
        <v>88.827660000000009</v>
      </c>
      <c r="E1086" s="3">
        <v>0.76387940438365953</v>
      </c>
      <c r="F1086" s="3">
        <v>67.694400000000002</v>
      </c>
    </row>
    <row r="1087" spans="4:6" x14ac:dyDescent="0.25">
      <c r="D1087" s="3">
        <v>88.909680000000009</v>
      </c>
      <c r="E1087" s="3">
        <v>0.75258839414871914</v>
      </c>
      <c r="F1087" s="3">
        <v>68.687799999999996</v>
      </c>
    </row>
    <row r="1088" spans="4:6" x14ac:dyDescent="0.25">
      <c r="D1088" s="3">
        <v>88.991700000000009</v>
      </c>
      <c r="E1088" s="3">
        <v>0.76553961406120474</v>
      </c>
      <c r="F1088" s="3">
        <v>66.658699999999996</v>
      </c>
    </row>
    <row r="1089" spans="4:6" x14ac:dyDescent="0.25">
      <c r="D1089" s="3">
        <v>89.073719999999994</v>
      </c>
      <c r="E1089" s="3">
        <v>0.76783664468694013</v>
      </c>
      <c r="F1089" s="3">
        <v>61.195799999999998</v>
      </c>
    </row>
    <row r="1090" spans="4:6" x14ac:dyDescent="0.25">
      <c r="D1090" s="3">
        <v>89.155740000000009</v>
      </c>
      <c r="E1090" s="3">
        <v>0.78414976271086867</v>
      </c>
      <c r="F1090" s="3">
        <v>58.663699999999999</v>
      </c>
    </row>
    <row r="1091" spans="4:6" x14ac:dyDescent="0.25">
      <c r="D1091" s="3">
        <v>89.237760000000009</v>
      </c>
      <c r="E1091" s="3">
        <v>0.77954373229707485</v>
      </c>
      <c r="F1091" s="3">
        <v>57.532400000000003</v>
      </c>
    </row>
    <row r="1092" spans="4:6" x14ac:dyDescent="0.25">
      <c r="D1092" s="3">
        <v>89.319780000000009</v>
      </c>
      <c r="E1092" s="3">
        <v>0.75208283527693776</v>
      </c>
      <c r="F1092" s="3">
        <v>57.617899999999999</v>
      </c>
    </row>
    <row r="1093" spans="4:6" x14ac:dyDescent="0.25">
      <c r="D1093" s="3">
        <v>89.401800000000009</v>
      </c>
      <c r="E1093" s="3">
        <v>0.73128040689124696</v>
      </c>
      <c r="F1093" s="3">
        <v>64.935699999999997</v>
      </c>
    </row>
    <row r="1094" spans="4:6" x14ac:dyDescent="0.25">
      <c r="D1094" s="3">
        <v>89.483819999999994</v>
      </c>
      <c r="E1094" s="3">
        <v>0.72839646177699158</v>
      </c>
      <c r="F1094" s="3">
        <v>66.328699999999998</v>
      </c>
    </row>
    <row r="1095" spans="4:6" x14ac:dyDescent="0.25">
      <c r="D1095" s="3">
        <v>89.565840000000009</v>
      </c>
      <c r="E1095" s="3">
        <v>0.72269271402593638</v>
      </c>
      <c r="F1095" s="3">
        <v>60.152700000000003</v>
      </c>
    </row>
    <row r="1096" spans="4:6" x14ac:dyDescent="0.25">
      <c r="D1096" s="3">
        <v>89.647860000000009</v>
      </c>
      <c r="E1096" s="3">
        <v>0.70711865984184508</v>
      </c>
      <c r="F1096" s="3">
        <v>60.119300000000003</v>
      </c>
    </row>
    <row r="1097" spans="4:6" x14ac:dyDescent="0.25">
      <c r="D1097" s="3">
        <v>89.729880000000009</v>
      </c>
      <c r="E1097" s="3">
        <v>0.7052628115139834</v>
      </c>
      <c r="F1097" s="3">
        <v>0</v>
      </c>
    </row>
    <row r="1098" spans="4:6" x14ac:dyDescent="0.25">
      <c r="D1098" s="3">
        <v>89.811900000000009</v>
      </c>
      <c r="E1098" s="3">
        <v>0.71479323429227792</v>
      </c>
      <c r="F1098" s="3">
        <v>0</v>
      </c>
    </row>
    <row r="1099" spans="4:6" x14ac:dyDescent="0.25">
      <c r="D1099" s="3">
        <v>89.893919999999994</v>
      </c>
      <c r="E1099" s="3">
        <v>0.73711906360486723</v>
      </c>
      <c r="F1099" s="3">
        <v>0</v>
      </c>
    </row>
    <row r="1100" spans="4:6" x14ac:dyDescent="0.25">
      <c r="D1100" s="3">
        <v>89.975940000000008</v>
      </c>
      <c r="E1100" s="3">
        <v>0.73518475170026798</v>
      </c>
      <c r="F1100" s="3">
        <v>0</v>
      </c>
    </row>
    <row r="1101" spans="4:6" x14ac:dyDescent="0.25">
      <c r="D1101" s="3">
        <v>90.057960000000008</v>
      </c>
      <c r="E1101" s="3">
        <v>0.73470438191631016</v>
      </c>
      <c r="F1101" s="3">
        <v>0</v>
      </c>
    </row>
    <row r="1102" spans="4:6" x14ac:dyDescent="0.25">
      <c r="D1102" s="3">
        <v>90.139980000000008</v>
      </c>
      <c r="E1102" s="3">
        <v>0.71603977418899878</v>
      </c>
      <c r="F1102" s="3">
        <v>0</v>
      </c>
    </row>
    <row r="1103" spans="4:6" x14ac:dyDescent="0.25">
      <c r="D1103" s="3">
        <v>90.222000000000008</v>
      </c>
      <c r="E1103" s="3">
        <v>0.71349532204967892</v>
      </c>
      <c r="F1103" s="3">
        <v>0</v>
      </c>
    </row>
    <row r="1104" spans="4:6" x14ac:dyDescent="0.25">
      <c r="D1104" s="3">
        <v>90.304019999999994</v>
      </c>
      <c r="E1104" s="3">
        <v>0.68390414853066139</v>
      </c>
      <c r="F1104" s="3">
        <v>0</v>
      </c>
    </row>
    <row r="1105" spans="4:6" x14ac:dyDescent="0.25">
      <c r="D1105" s="3">
        <v>90.386040000000008</v>
      </c>
      <c r="E1105" s="3">
        <v>0.66822087642845063</v>
      </c>
      <c r="F1105" s="3">
        <v>0</v>
      </c>
    </row>
    <row r="1106" spans="4:6" x14ac:dyDescent="0.25">
      <c r="D1106" s="3">
        <v>90.468060000000008</v>
      </c>
      <c r="E1106" s="3">
        <v>0.64354288605723875</v>
      </c>
      <c r="F1106" s="3">
        <v>0</v>
      </c>
    </row>
    <row r="1107" spans="4:6" x14ac:dyDescent="0.25">
      <c r="D1107" s="3">
        <v>90.550080000000008</v>
      </c>
      <c r="E1107" s="3">
        <v>0.63582440271198692</v>
      </c>
      <c r="F1107" s="3">
        <v>0</v>
      </c>
    </row>
    <row r="1108" spans="4:6" x14ac:dyDescent="0.25">
      <c r="D1108" s="3">
        <v>90.632100000000008</v>
      </c>
      <c r="E1108" s="3">
        <v>0.64828553144626311</v>
      </c>
      <c r="F1108" s="3">
        <v>0</v>
      </c>
    </row>
    <row r="1109" spans="4:6" x14ac:dyDescent="0.25">
      <c r="D1109" s="3">
        <v>90.714119999999994</v>
      </c>
      <c r="E1109" s="3">
        <v>0.65070650772762295</v>
      </c>
      <c r="F1109" s="3">
        <v>0</v>
      </c>
    </row>
    <row r="1110" spans="4:6" x14ac:dyDescent="0.25">
      <c r="D1110" s="3">
        <v>90.796140000000008</v>
      </c>
      <c r="E1110" s="3">
        <v>0.64460450547484782</v>
      </c>
      <c r="F1110" s="3">
        <v>0</v>
      </c>
    </row>
    <row r="1111" spans="4:6" x14ac:dyDescent="0.25">
      <c r="D1111" s="3">
        <v>90.878160000000008</v>
      </c>
      <c r="E1111" s="3">
        <v>0.64422828564470702</v>
      </c>
      <c r="F1111" s="3">
        <v>0</v>
      </c>
    </row>
    <row r="1112" spans="4:6" x14ac:dyDescent="0.25">
      <c r="D1112" s="3">
        <v>90.960180000000008</v>
      </c>
      <c r="E1112" s="3">
        <v>0.63817866019713243</v>
      </c>
      <c r="F1112" s="3">
        <v>0</v>
      </c>
    </row>
    <row r="1113" spans="4:6" x14ac:dyDescent="0.25">
      <c r="D1113" s="3">
        <v>91.042200000000008</v>
      </c>
      <c r="E1113" s="3">
        <v>0.67030931313360265</v>
      </c>
      <c r="F1113" s="3">
        <v>0</v>
      </c>
    </row>
    <row r="1114" spans="4:6" x14ac:dyDescent="0.25">
      <c r="D1114" s="3">
        <v>91.124219999999994</v>
      </c>
      <c r="E1114" s="3">
        <v>0.90891061615859781</v>
      </c>
      <c r="F1114" s="3">
        <v>0</v>
      </c>
    </row>
    <row r="1115" spans="4:6" x14ac:dyDescent="0.25">
      <c r="D1115" s="3">
        <v>91.206240000000008</v>
      </c>
      <c r="E1115" s="3">
        <v>1.6904585399445442</v>
      </c>
      <c r="F1115" s="3">
        <v>0</v>
      </c>
    </row>
    <row r="1116" spans="4:6" x14ac:dyDescent="0.25">
      <c r="D1116" s="3">
        <v>91.288260000000008</v>
      </c>
      <c r="E1116" s="3">
        <v>2.3663075576343884</v>
      </c>
      <c r="F1116" s="3">
        <v>0</v>
      </c>
    </row>
    <row r="1117" spans="4:6" x14ac:dyDescent="0.25">
      <c r="D1117" s="3">
        <v>91.370280000000008</v>
      </c>
      <c r="E1117" s="3">
        <v>2.2045017179320472</v>
      </c>
      <c r="F1117" s="3">
        <v>0</v>
      </c>
    </row>
    <row r="1118" spans="4:6" x14ac:dyDescent="0.25">
      <c r="D1118" s="3">
        <v>91.452300000000008</v>
      </c>
      <c r="E1118" s="3">
        <v>1.8140253084294242</v>
      </c>
      <c r="F1118" s="3">
        <v>0</v>
      </c>
    </row>
    <row r="1119" spans="4:6" x14ac:dyDescent="0.25">
      <c r="D1119" s="3">
        <v>91.534319999999994</v>
      </c>
      <c r="E1119" s="3">
        <v>2.0883181073946866</v>
      </c>
      <c r="F1119" s="3">
        <v>0</v>
      </c>
    </row>
    <row r="1120" spans="4:6" x14ac:dyDescent="0.25">
      <c r="D1120" s="3">
        <v>91.616340000000008</v>
      </c>
      <c r="E1120" s="3">
        <v>4.4655436776407473</v>
      </c>
      <c r="F1120" s="3">
        <v>0</v>
      </c>
    </row>
    <row r="1121" spans="4:6" x14ac:dyDescent="0.25">
      <c r="D1121" s="3">
        <v>91.698360000000008</v>
      </c>
      <c r="E1121" s="3">
        <v>5.5707587521536333</v>
      </c>
      <c r="F1121" s="3">
        <v>0</v>
      </c>
    </row>
    <row r="1122" spans="4:6" x14ac:dyDescent="0.25">
      <c r="D1122" s="3">
        <v>91.780380000000008</v>
      </c>
      <c r="E1122" s="3"/>
      <c r="F1122" s="3">
        <v>0</v>
      </c>
    </row>
    <row r="1123" spans="4:6" x14ac:dyDescent="0.25">
      <c r="D1123" s="3">
        <v>91.862400000000008</v>
      </c>
      <c r="E1123" s="3"/>
      <c r="F1123" s="3">
        <v>0</v>
      </c>
    </row>
    <row r="1124" spans="4:6" x14ac:dyDescent="0.25">
      <c r="D1124" s="3">
        <v>91.944419999999994</v>
      </c>
      <c r="E1124" s="3"/>
      <c r="F1124" s="3">
        <v>0</v>
      </c>
    </row>
    <row r="1125" spans="4:6" x14ac:dyDescent="0.25">
      <c r="D1125" s="3">
        <v>92.026440000000008</v>
      </c>
      <c r="E1125" s="3"/>
      <c r="F1125" s="3">
        <v>0</v>
      </c>
    </row>
    <row r="1126" spans="4:6" x14ac:dyDescent="0.25">
      <c r="D1126" s="3">
        <v>92.108460000000008</v>
      </c>
      <c r="E1126" s="3"/>
      <c r="F1126" s="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E182-8BA1-4DCA-9AD6-424390324C5E}">
  <dimension ref="A1:B262"/>
  <sheetViews>
    <sheetView tabSelected="1" workbookViewId="0">
      <selection activeCell="F8" sqref="F8"/>
    </sheetView>
  </sheetViews>
  <sheetFormatPr defaultRowHeight="15.75" x14ac:dyDescent="0.25"/>
  <sheetData>
    <row r="1" spans="1:2" x14ac:dyDescent="0.25">
      <c r="A1" t="s">
        <v>85</v>
      </c>
      <c r="B1" t="s">
        <v>86</v>
      </c>
    </row>
    <row r="2" spans="1:2" x14ac:dyDescent="0.25">
      <c r="A2">
        <v>58.749512000000003</v>
      </c>
      <c r="B2">
        <v>0</v>
      </c>
    </row>
    <row r="3" spans="1:2" x14ac:dyDescent="0.25">
      <c r="A3">
        <v>58.749512000000003</v>
      </c>
      <c r="B3">
        <v>10</v>
      </c>
    </row>
    <row r="4" spans="1:2" x14ac:dyDescent="0.25">
      <c r="A4">
        <v>58.829113</v>
      </c>
      <c r="B4">
        <v>20</v>
      </c>
    </row>
    <row r="5" spans="1:2" x14ac:dyDescent="0.25">
      <c r="A5">
        <v>62.434066000000001</v>
      </c>
      <c r="B5">
        <v>30</v>
      </c>
    </row>
    <row r="6" spans="1:2" x14ac:dyDescent="0.25">
      <c r="A6">
        <v>65.527916000000005</v>
      </c>
      <c r="B6">
        <v>40</v>
      </c>
    </row>
    <row r="7" spans="1:2" x14ac:dyDescent="0.25">
      <c r="A7">
        <v>67.649618000000004</v>
      </c>
      <c r="B7">
        <v>50</v>
      </c>
    </row>
    <row r="8" spans="1:2" x14ac:dyDescent="0.25">
      <c r="A8">
        <v>69.130896000000007</v>
      </c>
      <c r="B8">
        <v>60</v>
      </c>
    </row>
    <row r="9" spans="1:2" x14ac:dyDescent="0.25">
      <c r="A9">
        <v>69.225003000000001</v>
      </c>
      <c r="B9">
        <v>70</v>
      </c>
    </row>
    <row r="10" spans="1:2" x14ac:dyDescent="0.25">
      <c r="A10">
        <v>68.535674999999998</v>
      </c>
      <c r="B10">
        <v>80</v>
      </c>
    </row>
    <row r="11" spans="1:2" x14ac:dyDescent="0.25">
      <c r="A11">
        <v>67.144019</v>
      </c>
      <c r="B11">
        <v>90</v>
      </c>
    </row>
    <row r="12" spans="1:2" x14ac:dyDescent="0.25">
      <c r="A12">
        <v>66.292164999999997</v>
      </c>
      <c r="B12">
        <v>100</v>
      </c>
    </row>
    <row r="13" spans="1:2" x14ac:dyDescent="0.25">
      <c r="A13">
        <v>66.537272999999999</v>
      </c>
      <c r="B13">
        <v>110</v>
      </c>
    </row>
    <row r="14" spans="1:2" x14ac:dyDescent="0.25">
      <c r="A14">
        <v>67.499308999999997</v>
      </c>
      <c r="B14">
        <v>120</v>
      </c>
    </row>
    <row r="15" spans="1:2" x14ac:dyDescent="0.25">
      <c r="A15">
        <v>68.381080999999995</v>
      </c>
      <c r="B15">
        <v>130</v>
      </c>
    </row>
    <row r="16" spans="1:2" x14ac:dyDescent="0.25">
      <c r="A16">
        <v>69.265584000000004</v>
      </c>
      <c r="B16">
        <v>140</v>
      </c>
    </row>
    <row r="17" spans="1:2" x14ac:dyDescent="0.25">
      <c r="A17">
        <v>70.038633000000004</v>
      </c>
      <c r="B17">
        <v>150</v>
      </c>
    </row>
    <row r="18" spans="1:2" x14ac:dyDescent="0.25">
      <c r="A18">
        <v>69.849901000000003</v>
      </c>
      <c r="B18">
        <v>160</v>
      </c>
    </row>
    <row r="19" spans="1:2" x14ac:dyDescent="0.25">
      <c r="A19">
        <v>69.785348999999997</v>
      </c>
      <c r="B19">
        <v>170</v>
      </c>
    </row>
    <row r="20" spans="1:2" x14ac:dyDescent="0.25">
      <c r="A20">
        <v>69.747720999999999</v>
      </c>
      <c r="B20">
        <v>180</v>
      </c>
    </row>
    <row r="21" spans="1:2" x14ac:dyDescent="0.25">
      <c r="A21">
        <v>69.994045999999997</v>
      </c>
      <c r="B21">
        <v>190</v>
      </c>
    </row>
    <row r="22" spans="1:2" x14ac:dyDescent="0.25">
      <c r="A22">
        <v>70.242572999999993</v>
      </c>
      <c r="B22">
        <v>200</v>
      </c>
    </row>
    <row r="23" spans="1:2" x14ac:dyDescent="0.25">
      <c r="A23">
        <v>70.471283999999997</v>
      </c>
      <c r="B23">
        <v>210</v>
      </c>
    </row>
    <row r="24" spans="1:2" x14ac:dyDescent="0.25">
      <c r="A24">
        <v>70.212405000000004</v>
      </c>
      <c r="B24">
        <v>220</v>
      </c>
    </row>
    <row r="25" spans="1:2" x14ac:dyDescent="0.25">
      <c r="A25">
        <v>70.109819000000002</v>
      </c>
      <c r="B25">
        <v>230</v>
      </c>
    </row>
    <row r="26" spans="1:2" x14ac:dyDescent="0.25">
      <c r="A26">
        <v>69.467573000000002</v>
      </c>
      <c r="B26">
        <v>240</v>
      </c>
    </row>
    <row r="27" spans="1:2" x14ac:dyDescent="0.25">
      <c r="A27">
        <v>69.380910999999998</v>
      </c>
      <c r="B27">
        <v>250</v>
      </c>
    </row>
    <row r="28" spans="1:2" x14ac:dyDescent="0.25">
      <c r="A28">
        <v>69.670517000000004</v>
      </c>
      <c r="B28">
        <v>260</v>
      </c>
    </row>
    <row r="29" spans="1:2" x14ac:dyDescent="0.25">
      <c r="A29">
        <v>69.671267</v>
      </c>
      <c r="B29">
        <v>270</v>
      </c>
    </row>
    <row r="30" spans="1:2" x14ac:dyDescent="0.25">
      <c r="A30">
        <v>69.661986999999996</v>
      </c>
      <c r="B30">
        <v>280</v>
      </c>
    </row>
    <row r="31" spans="1:2" x14ac:dyDescent="0.25">
      <c r="A31">
        <v>69.777782999999999</v>
      </c>
      <c r="B31">
        <v>290</v>
      </c>
    </row>
    <row r="32" spans="1:2" x14ac:dyDescent="0.25">
      <c r="A32">
        <v>70.047326999999996</v>
      </c>
      <c r="B32">
        <v>300</v>
      </c>
    </row>
    <row r="33" spans="1:2" x14ac:dyDescent="0.25">
      <c r="A33">
        <v>70.146270000000001</v>
      </c>
      <c r="B33">
        <v>310</v>
      </c>
    </row>
    <row r="34" spans="1:2" x14ac:dyDescent="0.25">
      <c r="A34">
        <v>70.335480000000004</v>
      </c>
      <c r="B34">
        <v>320</v>
      </c>
    </row>
    <row r="35" spans="1:2" x14ac:dyDescent="0.25">
      <c r="A35">
        <v>70.358502999999999</v>
      </c>
      <c r="B35">
        <v>330</v>
      </c>
    </row>
    <row r="36" spans="1:2" x14ac:dyDescent="0.25">
      <c r="A36">
        <v>70.206252000000006</v>
      </c>
      <c r="B36">
        <v>340</v>
      </c>
    </row>
    <row r="37" spans="1:2" x14ac:dyDescent="0.25">
      <c r="A37">
        <v>69.872230999999999</v>
      </c>
      <c r="B37">
        <v>350</v>
      </c>
    </row>
    <row r="38" spans="1:2" x14ac:dyDescent="0.25">
      <c r="A38">
        <v>69.316979000000003</v>
      </c>
      <c r="B38">
        <v>360</v>
      </c>
    </row>
    <row r="39" spans="1:2" x14ac:dyDescent="0.25">
      <c r="A39">
        <v>68.866345999999993</v>
      </c>
      <c r="B39">
        <v>370</v>
      </c>
    </row>
    <row r="40" spans="1:2" x14ac:dyDescent="0.25">
      <c r="A40">
        <v>68.505599000000004</v>
      </c>
      <c r="B40">
        <v>380</v>
      </c>
    </row>
    <row r="41" spans="1:2" x14ac:dyDescent="0.25">
      <c r="A41">
        <v>68.272057000000004</v>
      </c>
      <c r="B41">
        <v>390</v>
      </c>
    </row>
    <row r="42" spans="1:2" x14ac:dyDescent="0.25">
      <c r="A42">
        <v>68.156661</v>
      </c>
      <c r="B42">
        <v>400</v>
      </c>
    </row>
    <row r="43" spans="1:2" x14ac:dyDescent="0.25">
      <c r="A43">
        <v>68.040996000000007</v>
      </c>
      <c r="B43">
        <v>410</v>
      </c>
    </row>
    <row r="44" spans="1:2" x14ac:dyDescent="0.25">
      <c r="A44">
        <v>67.983711999999997</v>
      </c>
      <c r="B44">
        <v>420</v>
      </c>
    </row>
    <row r="45" spans="1:2" x14ac:dyDescent="0.25">
      <c r="A45">
        <v>67.888209000000003</v>
      </c>
      <c r="B45">
        <v>430</v>
      </c>
    </row>
    <row r="46" spans="1:2" x14ac:dyDescent="0.25">
      <c r="A46">
        <v>67.616912999999997</v>
      </c>
      <c r="B46">
        <v>440</v>
      </c>
    </row>
    <row r="47" spans="1:2" x14ac:dyDescent="0.25">
      <c r="A47">
        <v>67.233185000000006</v>
      </c>
      <c r="B47">
        <v>450</v>
      </c>
    </row>
    <row r="48" spans="1:2" x14ac:dyDescent="0.25">
      <c r="A48">
        <v>67.025426999999993</v>
      </c>
      <c r="B48">
        <v>460</v>
      </c>
    </row>
    <row r="49" spans="1:2" x14ac:dyDescent="0.25">
      <c r="A49">
        <v>66.965085999999999</v>
      </c>
      <c r="B49">
        <v>470</v>
      </c>
    </row>
    <row r="50" spans="1:2" x14ac:dyDescent="0.25">
      <c r="A50">
        <v>66.899096999999998</v>
      </c>
      <c r="B50">
        <v>480</v>
      </c>
    </row>
    <row r="51" spans="1:2" x14ac:dyDescent="0.25">
      <c r="A51">
        <v>66.771850999999998</v>
      </c>
      <c r="B51">
        <v>490</v>
      </c>
    </row>
    <row r="52" spans="1:2" x14ac:dyDescent="0.25">
      <c r="A52">
        <v>66.637480999999994</v>
      </c>
      <c r="B52">
        <v>500</v>
      </c>
    </row>
    <row r="53" spans="1:2" x14ac:dyDescent="0.25">
      <c r="A53">
        <v>66.474079000000003</v>
      </c>
      <c r="B53">
        <v>510</v>
      </c>
    </row>
    <row r="54" spans="1:2" x14ac:dyDescent="0.25">
      <c r="A54">
        <v>66.302154000000002</v>
      </c>
      <c r="B54">
        <v>520</v>
      </c>
    </row>
    <row r="55" spans="1:2" x14ac:dyDescent="0.25">
      <c r="A55">
        <v>66.160870000000003</v>
      </c>
      <c r="B55">
        <v>530</v>
      </c>
    </row>
    <row r="56" spans="1:2" x14ac:dyDescent="0.25">
      <c r="A56">
        <v>66.123136000000002</v>
      </c>
      <c r="B56">
        <v>540</v>
      </c>
    </row>
    <row r="57" spans="1:2" x14ac:dyDescent="0.25">
      <c r="A57">
        <v>66.332346000000001</v>
      </c>
      <c r="B57">
        <v>550</v>
      </c>
    </row>
    <row r="58" spans="1:2" x14ac:dyDescent="0.25">
      <c r="A58">
        <v>66.419764999999998</v>
      </c>
      <c r="B58">
        <v>560</v>
      </c>
    </row>
    <row r="59" spans="1:2" x14ac:dyDescent="0.25">
      <c r="A59">
        <v>66.552098000000001</v>
      </c>
      <c r="B59">
        <v>570</v>
      </c>
    </row>
    <row r="60" spans="1:2" x14ac:dyDescent="0.25">
      <c r="A60">
        <v>66.720900999999998</v>
      </c>
      <c r="B60">
        <v>580</v>
      </c>
    </row>
    <row r="61" spans="1:2" x14ac:dyDescent="0.25">
      <c r="A61">
        <v>66.721611999999993</v>
      </c>
      <c r="B61">
        <v>590</v>
      </c>
    </row>
    <row r="62" spans="1:2" x14ac:dyDescent="0.25">
      <c r="A62">
        <v>66.400806000000003</v>
      </c>
      <c r="B62">
        <v>600</v>
      </c>
    </row>
    <row r="63" spans="1:2" x14ac:dyDescent="0.25">
      <c r="A63">
        <v>66.467268000000004</v>
      </c>
      <c r="B63">
        <v>610</v>
      </c>
    </row>
    <row r="64" spans="1:2" x14ac:dyDescent="0.25">
      <c r="A64">
        <v>66.523139</v>
      </c>
      <c r="B64">
        <v>620</v>
      </c>
    </row>
    <row r="65" spans="1:2" x14ac:dyDescent="0.25">
      <c r="A65">
        <v>66.403865999999994</v>
      </c>
      <c r="B65">
        <v>630</v>
      </c>
    </row>
    <row r="66" spans="1:2" x14ac:dyDescent="0.25">
      <c r="A66">
        <v>66.604217000000006</v>
      </c>
      <c r="B66">
        <v>640</v>
      </c>
    </row>
    <row r="67" spans="1:2" x14ac:dyDescent="0.25">
      <c r="A67">
        <v>67.142785000000003</v>
      </c>
      <c r="B67">
        <v>650</v>
      </c>
    </row>
    <row r="68" spans="1:2" x14ac:dyDescent="0.25">
      <c r="A68">
        <v>67.108543999999995</v>
      </c>
      <c r="B68">
        <v>660</v>
      </c>
    </row>
    <row r="69" spans="1:2" x14ac:dyDescent="0.25">
      <c r="A69">
        <v>67.273139</v>
      </c>
      <c r="B69">
        <v>670</v>
      </c>
    </row>
    <row r="70" spans="1:2" x14ac:dyDescent="0.25">
      <c r="A70">
        <v>67.537649000000002</v>
      </c>
      <c r="B70">
        <v>680</v>
      </c>
    </row>
    <row r="71" spans="1:2" x14ac:dyDescent="0.25">
      <c r="A71">
        <v>66.817181000000005</v>
      </c>
      <c r="B71">
        <v>690</v>
      </c>
    </row>
    <row r="72" spans="1:2" x14ac:dyDescent="0.25">
      <c r="A72">
        <v>66.379991000000004</v>
      </c>
      <c r="B72">
        <v>700</v>
      </c>
    </row>
    <row r="73" spans="1:2" x14ac:dyDescent="0.25">
      <c r="A73">
        <v>66.242857000000001</v>
      </c>
      <c r="B73">
        <v>710</v>
      </c>
    </row>
    <row r="74" spans="1:2" x14ac:dyDescent="0.25">
      <c r="A74">
        <v>66.242710000000002</v>
      </c>
      <c r="B74">
        <v>720</v>
      </c>
    </row>
    <row r="75" spans="1:2" x14ac:dyDescent="0.25">
      <c r="A75">
        <v>66.061331999999993</v>
      </c>
      <c r="B75">
        <v>730</v>
      </c>
    </row>
    <row r="76" spans="1:2" x14ac:dyDescent="0.25">
      <c r="A76">
        <v>66.350234</v>
      </c>
      <c r="B76">
        <v>740</v>
      </c>
    </row>
    <row r="77" spans="1:2" x14ac:dyDescent="0.25">
      <c r="A77">
        <v>66.697834999999998</v>
      </c>
      <c r="B77">
        <v>750</v>
      </c>
    </row>
    <row r="78" spans="1:2" x14ac:dyDescent="0.25">
      <c r="A78">
        <v>66.900935000000004</v>
      </c>
      <c r="B78">
        <v>760</v>
      </c>
    </row>
    <row r="79" spans="1:2" x14ac:dyDescent="0.25">
      <c r="A79">
        <v>66.535038999999998</v>
      </c>
      <c r="B79">
        <v>770</v>
      </c>
    </row>
    <row r="80" spans="1:2" x14ac:dyDescent="0.25">
      <c r="A80">
        <v>66.717071000000004</v>
      </c>
      <c r="B80">
        <v>780</v>
      </c>
    </row>
    <row r="81" spans="1:2" x14ac:dyDescent="0.25">
      <c r="A81">
        <v>66.439277000000004</v>
      </c>
      <c r="B81">
        <v>790</v>
      </c>
    </row>
    <row r="82" spans="1:2" x14ac:dyDescent="0.25">
      <c r="A82">
        <v>66.305376999999993</v>
      </c>
      <c r="B82">
        <v>800</v>
      </c>
    </row>
    <row r="83" spans="1:2" x14ac:dyDescent="0.25">
      <c r="A83">
        <v>66.539174000000003</v>
      </c>
      <c r="B83">
        <v>810</v>
      </c>
    </row>
    <row r="84" spans="1:2" x14ac:dyDescent="0.25">
      <c r="A84">
        <v>67.889222000000004</v>
      </c>
      <c r="B84">
        <v>820</v>
      </c>
    </row>
    <row r="85" spans="1:2" x14ac:dyDescent="0.25">
      <c r="A85">
        <v>68.235303999999999</v>
      </c>
      <c r="B85">
        <v>830</v>
      </c>
    </row>
    <row r="86" spans="1:2" x14ac:dyDescent="0.25">
      <c r="A86">
        <v>68.294244000000006</v>
      </c>
      <c r="B86">
        <v>840</v>
      </c>
    </row>
    <row r="87" spans="1:2" x14ac:dyDescent="0.25">
      <c r="A87">
        <v>68.284181000000004</v>
      </c>
      <c r="B87">
        <v>850</v>
      </c>
    </row>
    <row r="88" spans="1:2" x14ac:dyDescent="0.25">
      <c r="A88">
        <v>68.278569000000005</v>
      </c>
      <c r="B88">
        <v>860</v>
      </c>
    </row>
    <row r="89" spans="1:2" x14ac:dyDescent="0.25">
      <c r="A89">
        <v>68.412379999999999</v>
      </c>
      <c r="B89">
        <v>870</v>
      </c>
    </row>
    <row r="90" spans="1:2" x14ac:dyDescent="0.25">
      <c r="A90">
        <v>68.392471</v>
      </c>
      <c r="B90">
        <v>880</v>
      </c>
    </row>
    <row r="91" spans="1:2" x14ac:dyDescent="0.25">
      <c r="A91">
        <v>67.705681999999996</v>
      </c>
      <c r="B91">
        <v>890</v>
      </c>
    </row>
    <row r="92" spans="1:2" x14ac:dyDescent="0.25">
      <c r="A92">
        <v>67.139495999999994</v>
      </c>
      <c r="B92">
        <v>900</v>
      </c>
    </row>
    <row r="93" spans="1:2" x14ac:dyDescent="0.25">
      <c r="A93">
        <v>66.545405000000002</v>
      </c>
      <c r="B93">
        <v>910</v>
      </c>
    </row>
    <row r="94" spans="1:2" x14ac:dyDescent="0.25">
      <c r="A94">
        <v>66.662924000000004</v>
      </c>
      <c r="B94">
        <v>920</v>
      </c>
    </row>
    <row r="95" spans="1:2" x14ac:dyDescent="0.25">
      <c r="A95">
        <v>67.188636000000002</v>
      </c>
      <c r="B95">
        <v>930</v>
      </c>
    </row>
    <row r="96" spans="1:2" x14ac:dyDescent="0.25">
      <c r="A96">
        <v>67.492136000000002</v>
      </c>
      <c r="B96">
        <v>940</v>
      </c>
    </row>
    <row r="97" spans="1:2" x14ac:dyDescent="0.25">
      <c r="A97">
        <v>67.423295999999993</v>
      </c>
      <c r="B97">
        <v>950</v>
      </c>
    </row>
    <row r="98" spans="1:2" x14ac:dyDescent="0.25">
      <c r="A98">
        <v>66.999313999999998</v>
      </c>
      <c r="B98">
        <v>960</v>
      </c>
    </row>
    <row r="99" spans="1:2" x14ac:dyDescent="0.25">
      <c r="A99">
        <v>66.889762000000005</v>
      </c>
      <c r="B99">
        <v>970</v>
      </c>
    </row>
    <row r="100" spans="1:2" x14ac:dyDescent="0.25">
      <c r="A100">
        <v>67.116999000000007</v>
      </c>
      <c r="B100">
        <v>980</v>
      </c>
    </row>
    <row r="101" spans="1:2" x14ac:dyDescent="0.25">
      <c r="A101">
        <v>66.761426</v>
      </c>
      <c r="B101">
        <v>990</v>
      </c>
    </row>
    <row r="102" spans="1:2" x14ac:dyDescent="0.25">
      <c r="A102">
        <v>66.164946</v>
      </c>
      <c r="B102">
        <v>1000</v>
      </c>
    </row>
    <row r="103" spans="1:2" x14ac:dyDescent="0.25">
      <c r="A103">
        <v>65.916601</v>
      </c>
      <c r="B103">
        <v>1010</v>
      </c>
    </row>
    <row r="104" spans="1:2" x14ac:dyDescent="0.25">
      <c r="A104">
        <v>65.628474999999995</v>
      </c>
      <c r="B104">
        <v>1020</v>
      </c>
    </row>
    <row r="105" spans="1:2" x14ac:dyDescent="0.25">
      <c r="A105">
        <v>64.714179999999999</v>
      </c>
      <c r="B105">
        <v>1030</v>
      </c>
    </row>
    <row r="106" spans="1:2" x14ac:dyDescent="0.25">
      <c r="A106">
        <v>64.323184999999995</v>
      </c>
      <c r="B106">
        <v>1040</v>
      </c>
    </row>
    <row r="107" spans="1:2" x14ac:dyDescent="0.25">
      <c r="A107">
        <v>64.087691000000007</v>
      </c>
      <c r="B107">
        <v>1050</v>
      </c>
    </row>
    <row r="108" spans="1:2" x14ac:dyDescent="0.25">
      <c r="A108">
        <v>63.948478999999999</v>
      </c>
      <c r="B108">
        <v>1060</v>
      </c>
    </row>
    <row r="109" spans="1:2" x14ac:dyDescent="0.25">
      <c r="A109">
        <v>63.889094999999998</v>
      </c>
      <c r="B109">
        <v>1070</v>
      </c>
    </row>
    <row r="110" spans="1:2" x14ac:dyDescent="0.25">
      <c r="A110">
        <v>63.818890000000003</v>
      </c>
      <c r="B110">
        <v>1080</v>
      </c>
    </row>
    <row r="111" spans="1:2" x14ac:dyDescent="0.25">
      <c r="A111">
        <v>63.736956999999997</v>
      </c>
      <c r="B111">
        <v>1090</v>
      </c>
    </row>
    <row r="112" spans="1:2" x14ac:dyDescent="0.25">
      <c r="A112">
        <v>63.621761999999997</v>
      </c>
      <c r="B112">
        <v>1100</v>
      </c>
    </row>
    <row r="113" spans="1:2" x14ac:dyDescent="0.25">
      <c r="A113">
        <v>63.485984000000002</v>
      </c>
      <c r="B113">
        <v>1110</v>
      </c>
    </row>
    <row r="114" spans="1:2" x14ac:dyDescent="0.25">
      <c r="A114">
        <v>63.587831999999999</v>
      </c>
      <c r="B114">
        <v>1120</v>
      </c>
    </row>
    <row r="115" spans="1:2" x14ac:dyDescent="0.25">
      <c r="A115">
        <v>63.808953000000002</v>
      </c>
      <c r="B115">
        <v>1130</v>
      </c>
    </row>
    <row r="116" spans="1:2" x14ac:dyDescent="0.25">
      <c r="A116">
        <v>63.780450000000002</v>
      </c>
      <c r="B116">
        <v>1140</v>
      </c>
    </row>
    <row r="117" spans="1:2" x14ac:dyDescent="0.25">
      <c r="A117">
        <v>63.784101999999997</v>
      </c>
      <c r="B117">
        <v>1150</v>
      </c>
    </row>
    <row r="118" spans="1:2" x14ac:dyDescent="0.25">
      <c r="A118">
        <v>63.605569000000003</v>
      </c>
      <c r="B118">
        <v>1160</v>
      </c>
    </row>
    <row r="119" spans="1:2" x14ac:dyDescent="0.25">
      <c r="A119">
        <v>63.347009</v>
      </c>
      <c r="B119">
        <v>1170</v>
      </c>
    </row>
    <row r="120" spans="1:2" x14ac:dyDescent="0.25">
      <c r="A120">
        <v>62.795375</v>
      </c>
      <c r="B120">
        <v>1180</v>
      </c>
    </row>
    <row r="121" spans="1:2" x14ac:dyDescent="0.25">
      <c r="A121">
        <v>62.643782000000002</v>
      </c>
      <c r="B121">
        <v>1190</v>
      </c>
    </row>
    <row r="122" spans="1:2" x14ac:dyDescent="0.25">
      <c r="A122">
        <v>62.807200999999999</v>
      </c>
      <c r="B122">
        <v>1200</v>
      </c>
    </row>
    <row r="123" spans="1:2" x14ac:dyDescent="0.25">
      <c r="A123">
        <v>62.755335000000002</v>
      </c>
      <c r="B123">
        <v>1210</v>
      </c>
    </row>
    <row r="124" spans="1:2" x14ac:dyDescent="0.25">
      <c r="A124">
        <v>62.897798000000002</v>
      </c>
      <c r="B124">
        <v>1220</v>
      </c>
    </row>
    <row r="125" spans="1:2" x14ac:dyDescent="0.25">
      <c r="A125">
        <v>63.406762000000001</v>
      </c>
      <c r="B125">
        <v>1230</v>
      </c>
    </row>
    <row r="126" spans="1:2" x14ac:dyDescent="0.25">
      <c r="A126">
        <v>63.986953999999997</v>
      </c>
      <c r="B126">
        <v>1240</v>
      </c>
    </row>
    <row r="127" spans="1:2" x14ac:dyDescent="0.25">
      <c r="A127">
        <v>64.426603999999998</v>
      </c>
      <c r="B127">
        <v>1250</v>
      </c>
    </row>
    <row r="128" spans="1:2" x14ac:dyDescent="0.25">
      <c r="A128">
        <v>64.359847000000002</v>
      </c>
      <c r="B128">
        <v>1260</v>
      </c>
    </row>
    <row r="129" spans="1:2" x14ac:dyDescent="0.25">
      <c r="A129">
        <v>64.303882999999999</v>
      </c>
      <c r="B129">
        <v>1270</v>
      </c>
    </row>
    <row r="130" spans="1:2" x14ac:dyDescent="0.25">
      <c r="A130">
        <v>64.305064999999999</v>
      </c>
      <c r="B130">
        <v>1280</v>
      </c>
    </row>
    <row r="131" spans="1:2" x14ac:dyDescent="0.25">
      <c r="A131">
        <v>64.155894000000004</v>
      </c>
      <c r="B131">
        <v>1290</v>
      </c>
    </row>
    <row r="132" spans="1:2" x14ac:dyDescent="0.25">
      <c r="A132">
        <v>63.889507000000002</v>
      </c>
      <c r="B132">
        <v>1300</v>
      </c>
    </row>
    <row r="133" spans="1:2" x14ac:dyDescent="0.25">
      <c r="A133">
        <v>63.307096999999999</v>
      </c>
      <c r="B133">
        <v>1310</v>
      </c>
    </row>
    <row r="134" spans="1:2" x14ac:dyDescent="0.25">
      <c r="A134">
        <v>62.837563000000003</v>
      </c>
      <c r="B134">
        <v>1320</v>
      </c>
    </row>
    <row r="135" spans="1:2" x14ac:dyDescent="0.25">
      <c r="A135">
        <v>62.730023000000003</v>
      </c>
      <c r="B135">
        <v>1330</v>
      </c>
    </row>
    <row r="136" spans="1:2" x14ac:dyDescent="0.25">
      <c r="A136">
        <v>62.418467999999997</v>
      </c>
      <c r="B136">
        <v>1340</v>
      </c>
    </row>
    <row r="137" spans="1:2" x14ac:dyDescent="0.25">
      <c r="A137">
        <v>62.614052000000001</v>
      </c>
      <c r="B137">
        <v>1350</v>
      </c>
    </row>
    <row r="138" spans="1:2" x14ac:dyDescent="0.25">
      <c r="A138">
        <v>62.920088999999997</v>
      </c>
      <c r="B138">
        <v>1360</v>
      </c>
    </row>
    <row r="139" spans="1:2" x14ac:dyDescent="0.25">
      <c r="A139">
        <v>62.983218999999998</v>
      </c>
      <c r="B139">
        <v>1370</v>
      </c>
    </row>
    <row r="140" spans="1:2" x14ac:dyDescent="0.25">
      <c r="A140">
        <v>63.240259000000002</v>
      </c>
      <c r="B140">
        <v>1380</v>
      </c>
    </row>
    <row r="141" spans="1:2" x14ac:dyDescent="0.25">
      <c r="A141">
        <v>63.148310000000002</v>
      </c>
      <c r="B141">
        <v>1390</v>
      </c>
    </row>
    <row r="142" spans="1:2" x14ac:dyDescent="0.25">
      <c r="A142">
        <v>63.111938000000002</v>
      </c>
      <c r="B142">
        <v>1400</v>
      </c>
    </row>
    <row r="143" spans="1:2" x14ac:dyDescent="0.25">
      <c r="A143">
        <v>62.961886999999997</v>
      </c>
      <c r="B143">
        <v>1410</v>
      </c>
    </row>
    <row r="144" spans="1:2" x14ac:dyDescent="0.25">
      <c r="A144">
        <v>62.794474999999998</v>
      </c>
      <c r="B144">
        <v>1420</v>
      </c>
    </row>
    <row r="145" spans="1:2" x14ac:dyDescent="0.25">
      <c r="A145">
        <v>62.389490000000002</v>
      </c>
      <c r="B145">
        <v>1430</v>
      </c>
    </row>
    <row r="146" spans="1:2" x14ac:dyDescent="0.25">
      <c r="A146">
        <v>62.104402</v>
      </c>
      <c r="B146">
        <v>1440</v>
      </c>
    </row>
    <row r="147" spans="1:2" x14ac:dyDescent="0.25">
      <c r="A147">
        <v>61.878483000000003</v>
      </c>
      <c r="B147">
        <v>1450</v>
      </c>
    </row>
    <row r="148" spans="1:2" x14ac:dyDescent="0.25">
      <c r="A148">
        <v>61.975867999999998</v>
      </c>
      <c r="B148">
        <v>1460</v>
      </c>
    </row>
    <row r="149" spans="1:2" x14ac:dyDescent="0.25">
      <c r="A149">
        <v>61.914819999999999</v>
      </c>
      <c r="B149">
        <v>1470</v>
      </c>
    </row>
    <row r="150" spans="1:2" x14ac:dyDescent="0.25">
      <c r="A150">
        <v>61.920181999999997</v>
      </c>
      <c r="B150">
        <v>1480</v>
      </c>
    </row>
    <row r="151" spans="1:2" x14ac:dyDescent="0.25">
      <c r="A151">
        <v>62.182642000000001</v>
      </c>
      <c r="B151">
        <v>1490</v>
      </c>
    </row>
    <row r="152" spans="1:2" x14ac:dyDescent="0.25">
      <c r="A152">
        <v>62.376167000000002</v>
      </c>
      <c r="B152">
        <v>1500</v>
      </c>
    </row>
    <row r="153" spans="1:2" x14ac:dyDescent="0.25">
      <c r="A153">
        <v>62.483804999999997</v>
      </c>
      <c r="B153">
        <v>1510</v>
      </c>
    </row>
    <row r="154" spans="1:2" x14ac:dyDescent="0.25">
      <c r="A154">
        <v>62.570528000000003</v>
      </c>
      <c r="B154">
        <v>1520</v>
      </c>
    </row>
    <row r="155" spans="1:2" x14ac:dyDescent="0.25">
      <c r="A155">
        <v>62.756065</v>
      </c>
      <c r="B155">
        <v>1530</v>
      </c>
    </row>
    <row r="156" spans="1:2" x14ac:dyDescent="0.25">
      <c r="A156">
        <v>62.851844</v>
      </c>
      <c r="B156">
        <v>1540</v>
      </c>
    </row>
    <row r="157" spans="1:2" x14ac:dyDescent="0.25">
      <c r="A157">
        <v>62.764052999999997</v>
      </c>
      <c r="B157">
        <v>1550</v>
      </c>
    </row>
    <row r="158" spans="1:2" x14ac:dyDescent="0.25">
      <c r="A158">
        <v>62.000830000000001</v>
      </c>
      <c r="B158">
        <v>1560</v>
      </c>
    </row>
    <row r="159" spans="1:2" x14ac:dyDescent="0.25">
      <c r="A159">
        <v>59.095480999999999</v>
      </c>
      <c r="B159">
        <v>1570</v>
      </c>
    </row>
    <row r="160" spans="1:2" x14ac:dyDescent="0.25">
      <c r="A160">
        <v>56.288584999999998</v>
      </c>
      <c r="B160">
        <v>1580</v>
      </c>
    </row>
    <row r="161" spans="1:2" x14ac:dyDescent="0.25">
      <c r="A161">
        <v>55.218082000000003</v>
      </c>
      <c r="B161">
        <v>1590</v>
      </c>
    </row>
    <row r="162" spans="1:2" x14ac:dyDescent="0.25">
      <c r="A162">
        <v>54.388143999999997</v>
      </c>
      <c r="B162">
        <v>1600</v>
      </c>
    </row>
    <row r="163" spans="1:2" x14ac:dyDescent="0.25">
      <c r="A163">
        <v>53.764507000000002</v>
      </c>
      <c r="B163">
        <v>1610</v>
      </c>
    </row>
    <row r="164" spans="1:2" x14ac:dyDescent="0.25">
      <c r="A164">
        <v>52.257111999999999</v>
      </c>
      <c r="B164">
        <v>1620</v>
      </c>
    </row>
    <row r="165" spans="1:2" x14ac:dyDescent="0.25">
      <c r="A165">
        <v>49.848655999999998</v>
      </c>
      <c r="B165">
        <v>1630</v>
      </c>
    </row>
    <row r="166" spans="1:2" x14ac:dyDescent="0.25">
      <c r="A166">
        <v>46.155267000000002</v>
      </c>
      <c r="B166">
        <v>1640</v>
      </c>
    </row>
    <row r="167" spans="1:2" x14ac:dyDescent="0.25">
      <c r="A167">
        <v>43.528025999999997</v>
      </c>
      <c r="B167">
        <v>1650</v>
      </c>
    </row>
    <row r="168" spans="1:2" x14ac:dyDescent="0.25">
      <c r="A168">
        <v>42.466464000000002</v>
      </c>
      <c r="B168">
        <v>1660</v>
      </c>
    </row>
    <row r="169" spans="1:2" x14ac:dyDescent="0.25">
      <c r="A169">
        <v>42.144159999999999</v>
      </c>
      <c r="B169">
        <v>1670</v>
      </c>
    </row>
    <row r="170" spans="1:2" x14ac:dyDescent="0.25">
      <c r="A170">
        <v>41.238931000000001</v>
      </c>
      <c r="B170">
        <v>1680</v>
      </c>
    </row>
    <row r="171" spans="1:2" x14ac:dyDescent="0.25">
      <c r="A171">
        <v>39.990220000000001</v>
      </c>
      <c r="B171">
        <v>1690</v>
      </c>
    </row>
    <row r="172" spans="1:2" x14ac:dyDescent="0.25">
      <c r="A172">
        <v>39.169165</v>
      </c>
      <c r="B172">
        <v>1700</v>
      </c>
    </row>
    <row r="173" spans="1:2" x14ac:dyDescent="0.25">
      <c r="A173">
        <v>38.810563999999999</v>
      </c>
      <c r="B173">
        <v>1710</v>
      </c>
    </row>
    <row r="174" spans="1:2" x14ac:dyDescent="0.25">
      <c r="A174">
        <v>38.570717999999999</v>
      </c>
      <c r="B174">
        <v>1720</v>
      </c>
    </row>
    <row r="175" spans="1:2" x14ac:dyDescent="0.25">
      <c r="A175">
        <v>38.781056999999997</v>
      </c>
      <c r="B175">
        <v>1730</v>
      </c>
    </row>
    <row r="176" spans="1:2" x14ac:dyDescent="0.25">
      <c r="A176">
        <v>39.004458</v>
      </c>
      <c r="B176">
        <v>1740</v>
      </c>
    </row>
    <row r="177" spans="1:2" x14ac:dyDescent="0.25">
      <c r="A177">
        <v>39.043453999999997</v>
      </c>
      <c r="B177">
        <v>1750</v>
      </c>
    </row>
    <row r="178" spans="1:2" x14ac:dyDescent="0.25">
      <c r="A178">
        <v>39.497686999999999</v>
      </c>
      <c r="B178">
        <v>1760</v>
      </c>
    </row>
    <row r="179" spans="1:2" x14ac:dyDescent="0.25">
      <c r="A179">
        <v>41.277206</v>
      </c>
      <c r="B179">
        <v>1770</v>
      </c>
    </row>
    <row r="180" spans="1:2" x14ac:dyDescent="0.25">
      <c r="A180">
        <v>43.499792999999997</v>
      </c>
      <c r="B180">
        <v>1780</v>
      </c>
    </row>
    <row r="181" spans="1:2" x14ac:dyDescent="0.25">
      <c r="A181">
        <v>45.840657999999998</v>
      </c>
      <c r="B181">
        <v>1790</v>
      </c>
    </row>
    <row r="182" spans="1:2" x14ac:dyDescent="0.25">
      <c r="A182">
        <v>48.023086999999997</v>
      </c>
      <c r="B182">
        <v>1800</v>
      </c>
    </row>
    <row r="183" spans="1:2" x14ac:dyDescent="0.25">
      <c r="A183">
        <v>48.978591999999999</v>
      </c>
      <c r="B183">
        <v>1810</v>
      </c>
    </row>
    <row r="184" spans="1:2" x14ac:dyDescent="0.25">
      <c r="A184">
        <v>49.317233999999999</v>
      </c>
      <c r="B184">
        <v>1820</v>
      </c>
    </row>
    <row r="185" spans="1:2" x14ac:dyDescent="0.25">
      <c r="A185">
        <v>49.180230000000002</v>
      </c>
      <c r="B185">
        <v>1830</v>
      </c>
    </row>
    <row r="186" spans="1:2" x14ac:dyDescent="0.25">
      <c r="A186">
        <v>47.150286000000001</v>
      </c>
      <c r="B186">
        <v>1840</v>
      </c>
    </row>
    <row r="187" spans="1:2" x14ac:dyDescent="0.25">
      <c r="A187">
        <v>45.059682000000002</v>
      </c>
      <c r="B187">
        <v>1850</v>
      </c>
    </row>
    <row r="188" spans="1:2" x14ac:dyDescent="0.25">
      <c r="A188">
        <v>42.864801999999997</v>
      </c>
      <c r="B188">
        <v>1860</v>
      </c>
    </row>
    <row r="189" spans="1:2" x14ac:dyDescent="0.25">
      <c r="A189">
        <v>40.880740000000003</v>
      </c>
      <c r="B189">
        <v>1870</v>
      </c>
    </row>
    <row r="190" spans="1:2" x14ac:dyDescent="0.25">
      <c r="A190">
        <v>39.672915000000003</v>
      </c>
      <c r="B190">
        <v>1880</v>
      </c>
    </row>
    <row r="191" spans="1:2" x14ac:dyDescent="0.25">
      <c r="A191">
        <v>39.709960000000002</v>
      </c>
      <c r="B191">
        <v>1890</v>
      </c>
    </row>
    <row r="192" spans="1:2" x14ac:dyDescent="0.25">
      <c r="A192">
        <v>39.987850000000002</v>
      </c>
      <c r="B192">
        <v>1900</v>
      </c>
    </row>
    <row r="193" spans="1:2" x14ac:dyDescent="0.25">
      <c r="A193">
        <v>39.774146000000002</v>
      </c>
      <c r="B193">
        <v>1910</v>
      </c>
    </row>
    <row r="194" spans="1:2" x14ac:dyDescent="0.25">
      <c r="A194">
        <v>39.460160999999999</v>
      </c>
      <c r="B194">
        <v>1920</v>
      </c>
    </row>
    <row r="195" spans="1:2" x14ac:dyDescent="0.25">
      <c r="A195">
        <v>39.323262999999997</v>
      </c>
      <c r="B195">
        <v>1930</v>
      </c>
    </row>
    <row r="196" spans="1:2" x14ac:dyDescent="0.25">
      <c r="A196">
        <v>39.158166000000001</v>
      </c>
      <c r="B196">
        <v>1940</v>
      </c>
    </row>
    <row r="197" spans="1:2" x14ac:dyDescent="0.25">
      <c r="A197">
        <v>39.214855</v>
      </c>
      <c r="B197">
        <v>1950</v>
      </c>
    </row>
    <row r="198" spans="1:2" x14ac:dyDescent="0.25">
      <c r="A198">
        <v>38.975532999999999</v>
      </c>
      <c r="B198">
        <v>1960</v>
      </c>
    </row>
    <row r="199" spans="1:2" x14ac:dyDescent="0.25">
      <c r="A199">
        <v>38.922300999999997</v>
      </c>
      <c r="B199">
        <v>1970</v>
      </c>
    </row>
    <row r="200" spans="1:2" x14ac:dyDescent="0.25">
      <c r="A200">
        <v>38.578977999999999</v>
      </c>
      <c r="B200">
        <v>1980</v>
      </c>
    </row>
    <row r="201" spans="1:2" x14ac:dyDescent="0.25">
      <c r="A201">
        <v>38.512284000000001</v>
      </c>
      <c r="B201">
        <v>1990</v>
      </c>
    </row>
    <row r="202" spans="1:2" x14ac:dyDescent="0.25">
      <c r="A202">
        <v>38.055677000000003</v>
      </c>
      <c r="B202">
        <v>2000</v>
      </c>
    </row>
    <row r="203" spans="1:2" x14ac:dyDescent="0.25">
      <c r="A203">
        <v>37.904527000000002</v>
      </c>
      <c r="B203">
        <v>2010</v>
      </c>
    </row>
    <row r="204" spans="1:2" x14ac:dyDescent="0.25">
      <c r="A204">
        <v>37.865423</v>
      </c>
      <c r="B204">
        <v>2020</v>
      </c>
    </row>
    <row r="205" spans="1:2" x14ac:dyDescent="0.25">
      <c r="A205">
        <v>37.554613000000003</v>
      </c>
      <c r="B205">
        <v>2030</v>
      </c>
    </row>
    <row r="206" spans="1:2" x14ac:dyDescent="0.25">
      <c r="A206">
        <v>37.174104</v>
      </c>
      <c r="B206">
        <v>2040</v>
      </c>
    </row>
    <row r="207" spans="1:2" x14ac:dyDescent="0.25">
      <c r="A207">
        <v>36.985712999999997</v>
      </c>
      <c r="B207">
        <v>2050</v>
      </c>
    </row>
    <row r="208" spans="1:2" x14ac:dyDescent="0.25">
      <c r="A208">
        <v>36.688439000000002</v>
      </c>
      <c r="B208">
        <v>2060</v>
      </c>
    </row>
    <row r="209" spans="1:2" x14ac:dyDescent="0.25">
      <c r="A209">
        <v>36.047193999999998</v>
      </c>
      <c r="B209">
        <v>2070</v>
      </c>
    </row>
    <row r="210" spans="1:2" x14ac:dyDescent="0.25">
      <c r="A210">
        <v>35.82029</v>
      </c>
      <c r="B210">
        <v>2080</v>
      </c>
    </row>
    <row r="211" spans="1:2" x14ac:dyDescent="0.25">
      <c r="A211">
        <v>36.186622</v>
      </c>
      <c r="B211">
        <v>2090</v>
      </c>
    </row>
    <row r="212" spans="1:2" x14ac:dyDescent="0.25">
      <c r="A212">
        <v>35.986272999999997</v>
      </c>
      <c r="B212">
        <v>2100</v>
      </c>
    </row>
    <row r="213" spans="1:2" x14ac:dyDescent="0.25">
      <c r="A213">
        <v>35.411096000000001</v>
      </c>
      <c r="B213">
        <v>2110</v>
      </c>
    </row>
    <row r="214" spans="1:2" x14ac:dyDescent="0.25">
      <c r="A214">
        <v>34.814388999999998</v>
      </c>
      <c r="B214">
        <v>2120</v>
      </c>
    </row>
    <row r="215" spans="1:2" x14ac:dyDescent="0.25">
      <c r="A215">
        <v>34.962273000000003</v>
      </c>
      <c r="B215">
        <v>2130</v>
      </c>
    </row>
    <row r="216" spans="1:2" x14ac:dyDescent="0.25">
      <c r="A216">
        <v>34.517662000000001</v>
      </c>
      <c r="B216">
        <v>2140</v>
      </c>
    </row>
    <row r="217" spans="1:2" x14ac:dyDescent="0.25">
      <c r="A217">
        <v>33.714795000000002</v>
      </c>
      <c r="B217">
        <v>2150</v>
      </c>
    </row>
    <row r="218" spans="1:2" x14ac:dyDescent="0.25">
      <c r="A218">
        <v>33.736111000000001</v>
      </c>
      <c r="B218">
        <v>2160</v>
      </c>
    </row>
    <row r="219" spans="1:2" x14ac:dyDescent="0.25">
      <c r="A219">
        <v>33.214916000000002</v>
      </c>
      <c r="B219">
        <v>2170</v>
      </c>
    </row>
    <row r="220" spans="1:2" x14ac:dyDescent="0.25">
      <c r="A220">
        <v>32.814086000000003</v>
      </c>
      <c r="B220">
        <v>2180</v>
      </c>
    </row>
    <row r="221" spans="1:2" x14ac:dyDescent="0.25">
      <c r="A221">
        <v>32.497169999999997</v>
      </c>
      <c r="B221">
        <v>2190</v>
      </c>
    </row>
    <row r="222" spans="1:2" x14ac:dyDescent="0.25">
      <c r="A222">
        <v>31.741851</v>
      </c>
      <c r="B222">
        <v>2200</v>
      </c>
    </row>
    <row r="223" spans="1:2" x14ac:dyDescent="0.25">
      <c r="A223">
        <v>30.163748999999999</v>
      </c>
      <c r="B223">
        <v>2210</v>
      </c>
    </row>
    <row r="224" spans="1:2" x14ac:dyDescent="0.25">
      <c r="A224">
        <v>25.401730000000001</v>
      </c>
      <c r="B224">
        <v>2220</v>
      </c>
    </row>
    <row r="225" spans="1:2" x14ac:dyDescent="0.25">
      <c r="A225">
        <v>18.645201</v>
      </c>
      <c r="B225">
        <v>2230</v>
      </c>
    </row>
    <row r="226" spans="1:2" x14ac:dyDescent="0.25">
      <c r="A226">
        <v>15.752587999999999</v>
      </c>
      <c r="B226">
        <v>2240</v>
      </c>
    </row>
    <row r="227" spans="1:2" x14ac:dyDescent="0.25">
      <c r="A227">
        <v>15.748033</v>
      </c>
      <c r="B227">
        <v>2250</v>
      </c>
    </row>
    <row r="228" spans="1:2" x14ac:dyDescent="0.25">
      <c r="A228">
        <v>15.748033</v>
      </c>
      <c r="B228">
        <v>2260</v>
      </c>
    </row>
    <row r="229" spans="1:2" x14ac:dyDescent="0.25">
      <c r="A229">
        <v>15.748033</v>
      </c>
      <c r="B229">
        <v>2270</v>
      </c>
    </row>
    <row r="230" spans="1:2" x14ac:dyDescent="0.25">
      <c r="A230">
        <v>15.748033</v>
      </c>
      <c r="B230">
        <v>2280</v>
      </c>
    </row>
    <row r="231" spans="1:2" x14ac:dyDescent="0.25">
      <c r="A231">
        <v>15.748033</v>
      </c>
      <c r="B231">
        <v>2290</v>
      </c>
    </row>
    <row r="232" spans="1:2" x14ac:dyDescent="0.25">
      <c r="A232">
        <v>15.748033</v>
      </c>
      <c r="B232">
        <v>2300</v>
      </c>
    </row>
    <row r="233" spans="1:2" x14ac:dyDescent="0.25">
      <c r="A233">
        <v>15.748033</v>
      </c>
      <c r="B233">
        <v>2310</v>
      </c>
    </row>
    <row r="234" spans="1:2" x14ac:dyDescent="0.25">
      <c r="A234">
        <v>15.748033</v>
      </c>
      <c r="B234">
        <v>2320</v>
      </c>
    </row>
    <row r="235" spans="1:2" x14ac:dyDescent="0.25">
      <c r="A235">
        <v>15.748033</v>
      </c>
      <c r="B235">
        <v>2330</v>
      </c>
    </row>
    <row r="236" spans="1:2" x14ac:dyDescent="0.25">
      <c r="A236">
        <v>15.748033</v>
      </c>
      <c r="B236">
        <v>2340</v>
      </c>
    </row>
    <row r="237" spans="1:2" x14ac:dyDescent="0.25">
      <c r="A237">
        <v>16.976058999999999</v>
      </c>
      <c r="B237">
        <v>2350</v>
      </c>
    </row>
    <row r="238" spans="1:2" x14ac:dyDescent="0.25">
      <c r="A238">
        <v>18.869700000000002</v>
      </c>
      <c r="B238">
        <v>2360</v>
      </c>
    </row>
    <row r="239" spans="1:2" x14ac:dyDescent="0.25">
      <c r="A239">
        <v>21.275922000000001</v>
      </c>
      <c r="B239">
        <v>2370</v>
      </c>
    </row>
    <row r="240" spans="1:2" x14ac:dyDescent="0.25">
      <c r="A240">
        <v>24.988495</v>
      </c>
      <c r="B240">
        <v>2380</v>
      </c>
    </row>
    <row r="241" spans="1:2" x14ac:dyDescent="0.25">
      <c r="A241">
        <v>24.666339000000001</v>
      </c>
      <c r="B241">
        <v>2390</v>
      </c>
    </row>
    <row r="242" spans="1:2" x14ac:dyDescent="0.25">
      <c r="A242">
        <v>23.389713</v>
      </c>
      <c r="B242">
        <v>2400</v>
      </c>
    </row>
    <row r="243" spans="1:2" x14ac:dyDescent="0.25">
      <c r="A243">
        <v>23.908937999999999</v>
      </c>
      <c r="B243">
        <v>2410</v>
      </c>
    </row>
    <row r="244" spans="1:2" x14ac:dyDescent="0.25">
      <c r="A244">
        <v>25.786059000000002</v>
      </c>
      <c r="B244">
        <v>2420</v>
      </c>
    </row>
    <row r="245" spans="1:2" x14ac:dyDescent="0.25">
      <c r="A245">
        <v>27.180758000000001</v>
      </c>
      <c r="B245">
        <v>2430</v>
      </c>
    </row>
    <row r="246" spans="1:2" x14ac:dyDescent="0.25">
      <c r="A246">
        <v>26.849027</v>
      </c>
      <c r="B246">
        <v>2440</v>
      </c>
    </row>
    <row r="247" spans="1:2" x14ac:dyDescent="0.25">
      <c r="A247">
        <v>26.889410999999999</v>
      </c>
      <c r="B247">
        <v>2450</v>
      </c>
    </row>
    <row r="248" spans="1:2" x14ac:dyDescent="0.25">
      <c r="A248">
        <v>26.320156000000001</v>
      </c>
      <c r="B248">
        <v>2460</v>
      </c>
    </row>
    <row r="249" spans="1:2" x14ac:dyDescent="0.25">
      <c r="A249">
        <v>24.926145999999999</v>
      </c>
      <c r="B249">
        <v>2470</v>
      </c>
    </row>
    <row r="250" spans="1:2" x14ac:dyDescent="0.25">
      <c r="A250">
        <v>23.806356000000001</v>
      </c>
      <c r="B250">
        <v>2480</v>
      </c>
    </row>
    <row r="251" spans="1:2" x14ac:dyDescent="0.25">
      <c r="A251">
        <v>23.506807999999999</v>
      </c>
      <c r="B251">
        <v>2490</v>
      </c>
    </row>
    <row r="252" spans="1:2" x14ac:dyDescent="0.25">
      <c r="A252">
        <v>25.782748000000002</v>
      </c>
      <c r="B252">
        <v>2500</v>
      </c>
    </row>
    <row r="253" spans="1:2" x14ac:dyDescent="0.25">
      <c r="A253">
        <v>28.767970999999999</v>
      </c>
      <c r="B253">
        <v>2510</v>
      </c>
    </row>
    <row r="254" spans="1:2" x14ac:dyDescent="0.25">
      <c r="A254">
        <v>29.559978000000001</v>
      </c>
      <c r="B254">
        <v>2520</v>
      </c>
    </row>
    <row r="255" spans="1:2" x14ac:dyDescent="0.25">
      <c r="A255">
        <v>29.538606999999999</v>
      </c>
      <c r="B255">
        <v>2530</v>
      </c>
    </row>
    <row r="256" spans="1:2" x14ac:dyDescent="0.25">
      <c r="A256">
        <v>28.864315000000001</v>
      </c>
      <c r="B256">
        <v>2540</v>
      </c>
    </row>
    <row r="257" spans="1:2" x14ac:dyDescent="0.25">
      <c r="A257">
        <v>28.921412</v>
      </c>
      <c r="B257">
        <v>2550</v>
      </c>
    </row>
    <row r="258" spans="1:2" x14ac:dyDescent="0.25">
      <c r="A258">
        <v>29.737960000000001</v>
      </c>
      <c r="B258">
        <v>2560</v>
      </c>
    </row>
    <row r="259" spans="1:2" x14ac:dyDescent="0.25">
      <c r="A259">
        <v>30.452209</v>
      </c>
      <c r="B259">
        <v>2570</v>
      </c>
    </row>
    <row r="260" spans="1:2" x14ac:dyDescent="0.25">
      <c r="A260">
        <v>31.551583999999998</v>
      </c>
      <c r="B260">
        <v>2580</v>
      </c>
    </row>
    <row r="261" spans="1:2" x14ac:dyDescent="0.25">
      <c r="A261">
        <v>31.272531000000001</v>
      </c>
      <c r="B261">
        <v>2590</v>
      </c>
    </row>
    <row r="262" spans="1:2" x14ac:dyDescent="0.25">
      <c r="A262">
        <v>30.575752000000001</v>
      </c>
      <c r="B262">
        <v>2599.376393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Boring</vt:lpstr>
      <vt:lpstr>CPT</vt:lpstr>
      <vt:lpstr>C-01F</vt:lpstr>
      <vt:lpstr>C-07F</vt:lpstr>
      <vt:lpstr>C-02F</vt:lpstr>
      <vt:lpstr>C-06XF</vt:lpstr>
      <vt:lpstr>B-06XF</vt:lpstr>
      <vt:lpstr>C-03XF</vt:lpstr>
      <vt:lpstr>B-03XF</vt:lpstr>
      <vt:lpstr>C-03H</vt:lpstr>
      <vt:lpstr>C-04XF</vt:lpstr>
      <vt:lpstr>B-04XF</vt:lpstr>
      <vt:lpstr>C-05F</vt:lpstr>
      <vt:lpstr>Surf2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Molaei</dc:creator>
  <cp:lastModifiedBy>Saba Molaei</cp:lastModifiedBy>
  <dcterms:created xsi:type="dcterms:W3CDTF">2025-10-13T13:11:37Z</dcterms:created>
  <dcterms:modified xsi:type="dcterms:W3CDTF">2025-10-26T18:03:26Z</dcterms:modified>
</cp:coreProperties>
</file>