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Westbrook Landslide/1. Subsurface Investigation/9. Cross Sections/Draft 4/4. Cumberland/"/>
    </mc:Choice>
  </mc:AlternateContent>
  <xr:revisionPtr revIDLastSave="818" documentId="8_{83876D36-FA43-4B88-ADE9-317995A790A5}" xr6:coauthVersionLast="47" xr6:coauthVersionMax="47" xr10:uidLastSave="{7D711780-3D9D-4B6D-9D93-0326ACA686A7}"/>
  <bookViews>
    <workbookView xWindow="28680" yWindow="-120" windowWidth="29040" windowHeight="15720" activeTab="12" xr2:uid="{95C1D599-9FEC-42F5-A8F8-3DF2A55E179B}"/>
  </bookViews>
  <sheets>
    <sheet name="Boring" sheetId="2" r:id="rId1"/>
    <sheet name="CPT" sheetId="7" r:id="rId2"/>
    <sheet name="C-01C" sheetId="4" r:id="rId3"/>
    <sheet name="C-02C" sheetId="34" r:id="rId4"/>
    <sheet name="B-02XC" sheetId="32" r:id="rId5"/>
    <sheet name="C-10C" sheetId="35" r:id="rId6"/>
    <sheet name="C-09XC" sheetId="36" r:id="rId7"/>
    <sheet name="B-09XC" sheetId="37" r:id="rId8"/>
    <sheet name="C-08C" sheetId="38" r:id="rId9"/>
    <sheet name="C-01XH" sheetId="40" r:id="rId10"/>
    <sheet name="B-01XH" sheetId="39" r:id="rId11"/>
    <sheet name="C-07C" sheetId="41" r:id="rId12"/>
    <sheet name="C-06XC" sheetId="42" r:id="rId13"/>
    <sheet name="B-06XC" sheetId="43" r:id="rId14"/>
    <sheet name="Surf2" sheetId="33" r:id="rId15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7" l="1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9" i="7"/>
  <c r="H8" i="7"/>
  <c r="H7" i="7"/>
  <c r="H6" i="7"/>
  <c r="H5" i="7"/>
  <c r="H4" i="7"/>
  <c r="H3" i="7"/>
  <c r="H2" i="7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<sst xmlns="http://schemas.openxmlformats.org/spreadsheetml/2006/main" count="233" uniqueCount="90">
  <si>
    <t>B-08XP</t>
  </si>
  <si>
    <t>B-06XP</t>
  </si>
  <si>
    <t>B-04XP</t>
  </si>
  <si>
    <t>B-05XP-2</t>
  </si>
  <si>
    <t>B-05XP-1</t>
  </si>
  <si>
    <t>B-06XF</t>
  </si>
  <si>
    <t>B-03XF real</t>
  </si>
  <si>
    <t>B-04XF</t>
  </si>
  <si>
    <t>B-01XH</t>
  </si>
  <si>
    <t>B-06XC</t>
  </si>
  <si>
    <t>B-09XC</t>
  </si>
  <si>
    <t>B-02XC</t>
  </si>
  <si>
    <t>B-02XW</t>
  </si>
  <si>
    <t>B-03XW</t>
  </si>
  <si>
    <t>B-01XFF</t>
  </si>
  <si>
    <t>B-01XWF</t>
  </si>
  <si>
    <t>Point ID</t>
  </si>
  <si>
    <t>Elevation - Meters AMSL</t>
  </si>
  <si>
    <t>Lat</t>
  </si>
  <si>
    <t>Long</t>
  </si>
  <si>
    <t>Elevation - ft</t>
  </si>
  <si>
    <t>Easting</t>
  </si>
  <si>
    <t>Northing</t>
  </si>
  <si>
    <t>B-02XP</t>
  </si>
  <si>
    <t>ft</t>
  </si>
  <si>
    <t>DIST</t>
  </si>
  <si>
    <t>C-01S</t>
  </si>
  <si>
    <t>C-02S</t>
  </si>
  <si>
    <t>C-02BP</t>
  </si>
  <si>
    <t>C-01XWF</t>
  </si>
  <si>
    <t>C-01XFF</t>
  </si>
  <si>
    <t>C-03XW Approx</t>
  </si>
  <si>
    <t>C-02XW</t>
  </si>
  <si>
    <t>C-04W</t>
  </si>
  <si>
    <t>C-01C</t>
  </si>
  <si>
    <t>C-02XC</t>
  </si>
  <si>
    <t>C-09XC</t>
  </si>
  <si>
    <t>C-10C</t>
  </si>
  <si>
    <t>C-06XC</t>
  </si>
  <si>
    <t>C-07C</t>
  </si>
  <si>
    <t>C-08C</t>
  </si>
  <si>
    <t>C-01XH</t>
  </si>
  <si>
    <t>C-03H Approx</t>
  </si>
  <si>
    <t>C-04XF</t>
  </si>
  <si>
    <t>C-05F</t>
  </si>
  <si>
    <t>C-03XF</t>
  </si>
  <si>
    <t>C-02F</t>
  </si>
  <si>
    <t>C-01F</t>
  </si>
  <si>
    <t>C-07F</t>
  </si>
  <si>
    <t>C-06XF</t>
  </si>
  <si>
    <t>C-05XP</t>
  </si>
  <si>
    <t>C-04XP</t>
  </si>
  <si>
    <t>C-06XP</t>
  </si>
  <si>
    <t>C-07P</t>
  </si>
  <si>
    <t>C-08XP</t>
  </si>
  <si>
    <t>C-02XP</t>
  </si>
  <si>
    <t>C-01P</t>
  </si>
  <si>
    <t>C-09P</t>
  </si>
  <si>
    <t>C-02B</t>
  </si>
  <si>
    <t>C-10P</t>
  </si>
  <si>
    <t>C-01B</t>
  </si>
  <si>
    <t>C-03B</t>
  </si>
  <si>
    <t>ELV</t>
  </si>
  <si>
    <t>SURFACE</t>
  </si>
  <si>
    <t>CPT DATA</t>
  </si>
  <si>
    <t>DEPTH</t>
  </si>
  <si>
    <t>SU</t>
  </si>
  <si>
    <t>tsf</t>
  </si>
  <si>
    <t>RES</t>
  </si>
  <si>
    <t>ohmm</t>
  </si>
  <si>
    <t>BORING DATA</t>
  </si>
  <si>
    <t>CLASS</t>
  </si>
  <si>
    <t>SW</t>
  </si>
  <si>
    <t>VERY SOFT CL</t>
  </si>
  <si>
    <t>SOFT CL</t>
  </si>
  <si>
    <t>MEDIUM STIFF CL</t>
  </si>
  <si>
    <t>SM</t>
  </si>
  <si>
    <t>VERY SOFT CL W SAND</t>
  </si>
  <si>
    <t>elv</t>
  </si>
  <si>
    <t>dist</t>
  </si>
  <si>
    <t>TOPSOIL</t>
  </si>
  <si>
    <t>BEGIN</t>
  </si>
  <si>
    <t>STIFF CL</t>
  </si>
  <si>
    <t>STFF CL</t>
  </si>
  <si>
    <t>BEGING</t>
  </si>
  <si>
    <t>MEDIM STIFF CL</t>
  </si>
  <si>
    <t>'SOFT CL WITH SAND'</t>
  </si>
  <si>
    <t>'MEDIUM STIFF CL WITH SAND'</t>
  </si>
  <si>
    <t>ASPHALT</t>
  </si>
  <si>
    <t>VERY STIFF CL W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</si>
</sst>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;\-###0.0000"/>
  </numFmts>
  <fonts count="2" x14ac:knownFonts="1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thin">
        <color indexed="22"/>
      </top>
      <bottom/>
      <diagonal/>
    </border>
    <border>
      <left style="medium">
        <color indexed="8"/>
      </left>
      <right/>
      <top style="thin">
        <color indexed="22"/>
      </top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2" borderId="0" xfId="1" applyFill="1"/>
    <xf numFmtId="164" fontId="0" fillId="0" borderId="0" xfId="0" applyNumberFormat="1" applyAlignment="1" applyProtection="1">
      <alignment horizontal="center" vertical="top"/>
      <protection locked="0"/>
    </xf>
    <xf numFmtId="0" fontId="0" fillId="0" borderId="0" xfId="0" applyAlignment="1">
      <alignment horizontal="left"/>
    </xf>
    <xf numFmtId="164" fontId="0" fillId="0" borderId="0" xfId="0" applyNumberFormat="1" applyAlignment="1" applyProtection="1">
      <alignment horizontal="left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4" fontId="0" fillId="0" borderId="2" xfId="0" applyNumberFormat="1" applyBorder="1" applyAlignment="1" applyProtection="1">
      <alignment horizontal="center" vertical="top"/>
      <protection locked="0"/>
    </xf>
    <xf numFmtId="164" fontId="0" fillId="0" borderId="3" xfId="0" applyNumberFormat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FF27DF8E-A71D-4CBA-9903-7898EEEE4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785B-50F9-4366-BE42-9B5FE82C4AB2}">
  <dimension ref="A1:H18"/>
  <sheetViews>
    <sheetView workbookViewId="0">
      <selection activeCell="H8" sqref="H8"/>
    </sheetView>
  </sheetViews>
  <sheetFormatPr defaultColWidth="8.75" defaultRowHeight="15" x14ac:dyDescent="0.25"/>
  <cols>
    <col min="1" max="1" width="8.75" style="1"/>
    <col min="2" max="2" width="9.5" style="1" bestFit="1" customWidth="1"/>
    <col min="3" max="7" width="8.75" style="1"/>
    <col min="8" max="8" width="18.125" style="1" bestFit="1" customWidth="1"/>
    <col min="9" max="16384" width="8.75" style="1"/>
  </cols>
  <sheetData>
    <row r="1" spans="1:8" x14ac:dyDescent="0.25"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15</v>
      </c>
      <c r="C2" s="1">
        <v>-70.355289388000003</v>
      </c>
      <c r="D2" s="1">
        <v>43.681295229</v>
      </c>
      <c r="E2" s="1">
        <v>390760.44199999998</v>
      </c>
      <c r="F2" s="1">
        <v>4837368.3890000004</v>
      </c>
      <c r="G2" s="1">
        <v>14.875999999999999</v>
      </c>
      <c r="H2" s="1">
        <f>G2*3.28</f>
        <v>48.793279999999996</v>
      </c>
    </row>
    <row r="3" spans="1:8" x14ac:dyDescent="0.25">
      <c r="A3" s="1">
        <v>2</v>
      </c>
      <c r="B3" s="1" t="s">
        <v>14</v>
      </c>
      <c r="C3" s="1">
        <v>-70.354192252999994</v>
      </c>
      <c r="D3" s="1">
        <v>43.681721062000001</v>
      </c>
      <c r="E3" s="1">
        <v>390849.647</v>
      </c>
      <c r="F3" s="1">
        <v>4837414.2390000001</v>
      </c>
      <c r="G3" s="1">
        <v>14.11</v>
      </c>
      <c r="H3" s="1">
        <f t="shared" ref="H3:H17" si="0">G3*3.28</f>
        <v>46.280799999999992</v>
      </c>
    </row>
    <row r="4" spans="1:8" x14ac:dyDescent="0.25">
      <c r="A4" s="1">
        <v>3</v>
      </c>
      <c r="B4" s="1" t="s">
        <v>13</v>
      </c>
      <c r="C4" s="1">
        <v>-70.340550022000002</v>
      </c>
      <c r="D4" s="1">
        <v>43.687090490000003</v>
      </c>
      <c r="E4" s="1">
        <v>391958.88400000002</v>
      </c>
      <c r="F4" s="1">
        <v>4837992.7220000001</v>
      </c>
      <c r="G4" s="1">
        <v>19.257999999999999</v>
      </c>
      <c r="H4" s="1">
        <f t="shared" si="0"/>
        <v>63.166239999999995</v>
      </c>
    </row>
    <row r="5" spans="1:8" x14ac:dyDescent="0.25">
      <c r="A5" s="1">
        <v>4</v>
      </c>
      <c r="B5" s="1" t="s">
        <v>12</v>
      </c>
      <c r="C5" s="1">
        <v>-70.341100793999999</v>
      </c>
      <c r="D5" s="1">
        <v>43.687192101999997</v>
      </c>
      <c r="E5" s="1">
        <v>391914.67599999998</v>
      </c>
      <c r="F5" s="1">
        <v>4838004.7249999996</v>
      </c>
      <c r="G5" s="1">
        <v>11.051</v>
      </c>
      <c r="H5" s="1">
        <f t="shared" si="0"/>
        <v>36.247279999999996</v>
      </c>
    </row>
    <row r="6" spans="1:8" x14ac:dyDescent="0.25">
      <c r="A6" s="2">
        <v>5</v>
      </c>
      <c r="B6" s="2" t="s">
        <v>11</v>
      </c>
      <c r="C6" s="2">
        <v>-70.348668404999998</v>
      </c>
      <c r="D6" s="2">
        <v>43.693206977999999</v>
      </c>
      <c r="E6" s="2">
        <v>391315.62699999998</v>
      </c>
      <c r="F6" s="2">
        <v>4838682.6469999999</v>
      </c>
      <c r="G6" s="2">
        <v>20.416</v>
      </c>
      <c r="H6" s="2">
        <f t="shared" si="0"/>
        <v>66.964479999999995</v>
      </c>
    </row>
    <row r="7" spans="1:8" x14ac:dyDescent="0.25">
      <c r="A7" s="2">
        <v>6</v>
      </c>
      <c r="B7" s="2" t="s">
        <v>10</v>
      </c>
      <c r="C7" s="2">
        <v>-70.345588864000007</v>
      </c>
      <c r="D7" s="2">
        <v>43.690976960999997</v>
      </c>
      <c r="E7" s="2">
        <v>391559.78</v>
      </c>
      <c r="F7" s="2">
        <v>4838430.9419999998</v>
      </c>
      <c r="G7" s="2">
        <v>11.426</v>
      </c>
      <c r="H7" s="2">
        <f t="shared" si="0"/>
        <v>37.47728</v>
      </c>
    </row>
    <row r="8" spans="1:8" x14ac:dyDescent="0.25">
      <c r="A8" s="2">
        <v>7</v>
      </c>
      <c r="B8" s="2" t="s">
        <v>9</v>
      </c>
      <c r="C8" s="2">
        <v>-70.341750915999995</v>
      </c>
      <c r="D8" s="2">
        <v>43.688876102999998</v>
      </c>
      <c r="E8" s="2">
        <v>391865.30599999998</v>
      </c>
      <c r="F8" s="2">
        <v>4838192.6030000001</v>
      </c>
      <c r="G8" s="2">
        <v>8.0109999999999992</v>
      </c>
      <c r="H8" s="2">
        <f t="shared" si="0"/>
        <v>26.276079999999997</v>
      </c>
    </row>
    <row r="9" spans="1:8" x14ac:dyDescent="0.25">
      <c r="A9" s="2">
        <v>8</v>
      </c>
      <c r="B9" s="2" t="s">
        <v>8</v>
      </c>
      <c r="C9" s="2">
        <v>-70.342397496999993</v>
      </c>
      <c r="D9" s="2">
        <v>43.690503431000003</v>
      </c>
      <c r="E9" s="2">
        <v>391816.12099999998</v>
      </c>
      <c r="F9" s="2">
        <v>4838374.182</v>
      </c>
      <c r="G9" s="2">
        <v>21.422000000000001</v>
      </c>
      <c r="H9" s="2">
        <f t="shared" si="0"/>
        <v>70.264160000000004</v>
      </c>
    </row>
    <row r="10" spans="1:8" x14ac:dyDescent="0.25">
      <c r="A10" s="1">
        <v>9</v>
      </c>
      <c r="B10" s="1" t="s">
        <v>7</v>
      </c>
      <c r="C10" s="1">
        <v>-70.336948343000003</v>
      </c>
      <c r="D10" s="1">
        <v>43.690226807000002</v>
      </c>
      <c r="E10" s="1">
        <v>392254.777</v>
      </c>
      <c r="F10" s="1">
        <v>4838336.3650000002</v>
      </c>
      <c r="G10" s="1">
        <v>9.5969999999999995</v>
      </c>
      <c r="H10" s="1">
        <f t="shared" si="0"/>
        <v>31.478159999999995</v>
      </c>
    </row>
    <row r="11" spans="1:8" x14ac:dyDescent="0.25">
      <c r="A11" s="1">
        <v>10</v>
      </c>
      <c r="B11" s="1" t="s">
        <v>6</v>
      </c>
      <c r="C11" s="1">
        <v>-70.337736039000006</v>
      </c>
      <c r="D11" s="1">
        <v>43.692417898000002</v>
      </c>
      <c r="E11" s="1">
        <v>392195.22200000001</v>
      </c>
      <c r="F11" s="1">
        <v>4838580.7390000001</v>
      </c>
      <c r="G11" s="1">
        <v>13.81</v>
      </c>
      <c r="H11" s="1">
        <f t="shared" si="0"/>
        <v>45.296799999999998</v>
      </c>
    </row>
    <row r="12" spans="1:8" x14ac:dyDescent="0.25">
      <c r="A12" s="1">
        <v>11</v>
      </c>
      <c r="B12" s="1" t="s">
        <v>5</v>
      </c>
      <c r="C12" s="1">
        <v>-70.337135423000007</v>
      </c>
      <c r="D12" s="1">
        <v>43.693065517999997</v>
      </c>
      <c r="E12" s="1">
        <v>392244.78399999999</v>
      </c>
      <c r="F12" s="1">
        <v>4838651.8849999998</v>
      </c>
      <c r="G12" s="1">
        <v>17.849</v>
      </c>
      <c r="H12" s="1">
        <f t="shared" si="0"/>
        <v>58.544719999999998</v>
      </c>
    </row>
    <row r="13" spans="1:8" x14ac:dyDescent="0.25">
      <c r="A13" s="1">
        <v>12</v>
      </c>
      <c r="B13" s="1" t="s">
        <v>4</v>
      </c>
      <c r="C13" s="1">
        <v>-70.333932978000007</v>
      </c>
      <c r="D13" s="1">
        <v>43.694818024</v>
      </c>
      <c r="E13" s="1">
        <v>392505.99099999998</v>
      </c>
      <c r="F13" s="1">
        <v>4838842.3679999998</v>
      </c>
      <c r="G13" s="1">
        <v>17.731999999999999</v>
      </c>
      <c r="H13" s="1">
        <f t="shared" si="0"/>
        <v>58.160959999999996</v>
      </c>
    </row>
    <row r="14" spans="1:8" x14ac:dyDescent="0.25">
      <c r="A14" s="1">
        <v>13</v>
      </c>
      <c r="B14" s="1" t="s">
        <v>3</v>
      </c>
      <c r="C14" s="1">
        <v>-70.333940850000005</v>
      </c>
      <c r="D14" s="1">
        <v>43.694923588000002</v>
      </c>
      <c r="E14" s="1">
        <v>392505.54599999997</v>
      </c>
      <c r="F14" s="1">
        <v>4838854.102</v>
      </c>
      <c r="G14" s="1">
        <v>18.164000000000001</v>
      </c>
      <c r="H14" s="1">
        <f t="shared" si="0"/>
        <v>59.577919999999999</v>
      </c>
    </row>
    <row r="15" spans="1:8" x14ac:dyDescent="0.25">
      <c r="A15" s="1">
        <v>14</v>
      </c>
      <c r="B15" s="1" t="s">
        <v>2</v>
      </c>
      <c r="C15" s="1">
        <v>-70.332229544</v>
      </c>
      <c r="D15" s="1">
        <v>43.693810925000001</v>
      </c>
      <c r="E15" s="1">
        <v>392641.46600000001</v>
      </c>
      <c r="F15" s="1">
        <v>4838728.3090000004</v>
      </c>
      <c r="G15" s="1">
        <v>17.507000000000001</v>
      </c>
      <c r="H15" s="1">
        <f t="shared" si="0"/>
        <v>57.422960000000003</v>
      </c>
    </row>
    <row r="16" spans="1:8" x14ac:dyDescent="0.25">
      <c r="A16" s="1">
        <v>15</v>
      </c>
      <c r="B16" s="1" t="s">
        <v>1</v>
      </c>
      <c r="C16" s="1">
        <v>-70.335559778999993</v>
      </c>
      <c r="D16" s="1">
        <v>43.695849461999998</v>
      </c>
      <c r="E16" s="1">
        <v>392376.74099999998</v>
      </c>
      <c r="F16" s="1">
        <v>4838959.0329999998</v>
      </c>
      <c r="G16" s="1">
        <v>14.135</v>
      </c>
      <c r="H16" s="1">
        <f t="shared" si="0"/>
        <v>46.3628</v>
      </c>
    </row>
    <row r="17" spans="1:8" x14ac:dyDescent="0.25">
      <c r="A17" s="1">
        <v>16</v>
      </c>
      <c r="B17" s="1" t="s">
        <v>0</v>
      </c>
      <c r="C17" s="1">
        <v>-70.331768666000002</v>
      </c>
      <c r="D17" s="1">
        <v>43.695508816999997</v>
      </c>
      <c r="E17" s="1">
        <v>392681.63400000002</v>
      </c>
      <c r="F17" s="1">
        <v>4838916.2860000003</v>
      </c>
      <c r="G17" s="1">
        <v>13.698</v>
      </c>
      <c r="H17" s="1">
        <f t="shared" si="0"/>
        <v>44.92944</v>
      </c>
    </row>
    <row r="18" spans="1:8" ht="15.75" x14ac:dyDescent="0.25">
      <c r="A18" s="1">
        <v>17</v>
      </c>
      <c r="B18" s="1" t="s">
        <v>23</v>
      </c>
      <c r="C18"/>
      <c r="D18"/>
      <c r="E18"/>
      <c r="F18"/>
      <c r="G18"/>
      <c r="H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D13B-562D-4337-93DD-077090E9A0DE}">
  <dimension ref="A1:H37"/>
  <sheetViews>
    <sheetView workbookViewId="0">
      <selection activeCell="H14" sqref="H14"/>
    </sheetView>
  </sheetViews>
  <sheetFormatPr defaultRowHeight="15.75" x14ac:dyDescent="0.25"/>
  <sheetData>
    <row r="1" spans="1:8" x14ac:dyDescent="0.25">
      <c r="A1" s="1"/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26</v>
      </c>
      <c r="C2" s="1">
        <v>-70.364095302999999</v>
      </c>
      <c r="D2" s="1">
        <v>43.676891159</v>
      </c>
      <c r="E2" s="1">
        <v>390042.614</v>
      </c>
      <c r="F2" s="1">
        <v>4836890.8949999996</v>
      </c>
      <c r="G2" s="1">
        <v>21.841999999999999</v>
      </c>
      <c r="H2" s="1">
        <f t="shared" ref="H2:H9" si="0">G2*3.28</f>
        <v>71.641759999999991</v>
      </c>
    </row>
    <row r="3" spans="1:8" x14ac:dyDescent="0.25">
      <c r="A3" s="1">
        <v>2</v>
      </c>
      <c r="B3" s="1" t="s">
        <v>27</v>
      </c>
      <c r="C3" s="1">
        <v>-70.365587450000007</v>
      </c>
      <c r="D3" s="1">
        <v>43.676970527999998</v>
      </c>
      <c r="E3" s="1">
        <v>389922.47899999999</v>
      </c>
      <c r="F3" s="1">
        <v>4836901.6890000002</v>
      </c>
      <c r="G3" s="1">
        <v>18.363</v>
      </c>
      <c r="H3" s="1">
        <f t="shared" si="0"/>
        <v>60.230639999999994</v>
      </c>
    </row>
    <row r="4" spans="1:8" x14ac:dyDescent="0.25">
      <c r="A4" s="1">
        <v>3</v>
      </c>
      <c r="B4" s="1" t="s">
        <v>28</v>
      </c>
      <c r="C4" s="1">
        <v>-70.367439783999998</v>
      </c>
      <c r="D4" s="1">
        <v>43.672709032999997</v>
      </c>
      <c r="E4" s="1">
        <v>389765.36200000002</v>
      </c>
      <c r="F4" s="1">
        <v>4836430.8550000004</v>
      </c>
      <c r="G4" s="1">
        <v>26.411999999999999</v>
      </c>
      <c r="H4" s="1">
        <f t="shared" si="0"/>
        <v>86.631359999999987</v>
      </c>
    </row>
    <row r="5" spans="1:8" x14ac:dyDescent="0.25">
      <c r="A5" s="1">
        <v>4</v>
      </c>
      <c r="B5" s="1" t="s">
        <v>29</v>
      </c>
      <c r="C5" s="1">
        <v>-70.355286800000002</v>
      </c>
      <c r="D5" s="1">
        <v>43.681283219999997</v>
      </c>
      <c r="E5" s="1">
        <v>390760.62900000002</v>
      </c>
      <c r="F5" s="1">
        <v>4837367.0520000001</v>
      </c>
      <c r="G5" s="1">
        <v>13.848000000000001</v>
      </c>
      <c r="H5" s="1">
        <f t="shared" si="0"/>
        <v>45.421439999999997</v>
      </c>
    </row>
    <row r="6" spans="1:8" x14ac:dyDescent="0.25">
      <c r="A6" s="1">
        <v>5</v>
      </c>
      <c r="B6" s="1" t="s">
        <v>30</v>
      </c>
      <c r="C6" s="1">
        <v>-70.354163847999999</v>
      </c>
      <c r="D6" s="1">
        <v>43.681739053000001</v>
      </c>
      <c r="E6" s="1">
        <v>390851.96899999998</v>
      </c>
      <c r="F6" s="1">
        <v>4837416.2</v>
      </c>
      <c r="G6" s="1">
        <v>14.631</v>
      </c>
      <c r="H6" s="1">
        <f t="shared" si="0"/>
        <v>47.98968</v>
      </c>
    </row>
    <row r="7" spans="1:8" x14ac:dyDescent="0.25">
      <c r="A7" s="1">
        <v>6</v>
      </c>
      <c r="B7" s="1" t="s">
        <v>31</v>
      </c>
      <c r="C7" s="1">
        <v>-70.340548588999994</v>
      </c>
      <c r="D7" s="1">
        <v>43.687073054000003</v>
      </c>
      <c r="E7" s="1">
        <v>391958.96799999999</v>
      </c>
      <c r="F7" s="1">
        <v>4837990.7829999998</v>
      </c>
      <c r="G7" s="1">
        <v>20.071000000000002</v>
      </c>
      <c r="H7" s="1">
        <f t="shared" si="0"/>
        <v>65.832880000000003</v>
      </c>
    </row>
    <row r="8" spans="1:8" x14ac:dyDescent="0.25">
      <c r="A8" s="1">
        <v>7</v>
      </c>
      <c r="B8" s="1" t="s">
        <v>32</v>
      </c>
      <c r="C8" s="1">
        <v>-70.341103289000003</v>
      </c>
      <c r="D8" s="1">
        <v>43.687212123000002</v>
      </c>
      <c r="E8" s="1">
        <v>391914.511</v>
      </c>
      <c r="F8" s="1">
        <v>4838006.9519999996</v>
      </c>
      <c r="G8" s="1">
        <v>11.853</v>
      </c>
      <c r="H8" s="1">
        <f t="shared" si="0"/>
        <v>38.877839999999999</v>
      </c>
    </row>
    <row r="9" spans="1:8" x14ac:dyDescent="0.25">
      <c r="A9" s="1">
        <v>8</v>
      </c>
      <c r="B9" s="1" t="s">
        <v>33</v>
      </c>
      <c r="C9" s="1">
        <v>-70.340814602999998</v>
      </c>
      <c r="D9" s="1">
        <v>43.687926222000002</v>
      </c>
      <c r="E9" s="1">
        <v>391939.06</v>
      </c>
      <c r="F9" s="1">
        <v>4838085.8859999999</v>
      </c>
      <c r="G9" s="1">
        <v>8.7219999999999995</v>
      </c>
      <c r="H9" s="1">
        <f t="shared" si="0"/>
        <v>28.608159999999998</v>
      </c>
    </row>
    <row r="10" spans="1:8" x14ac:dyDescent="0.25">
      <c r="A10" s="2">
        <v>9</v>
      </c>
      <c r="B10" s="2" t="s">
        <v>34</v>
      </c>
      <c r="C10" s="2">
        <v>-70.349015059999999</v>
      </c>
      <c r="D10" s="2">
        <v>43.69496565</v>
      </c>
      <c r="E10" s="2">
        <v>391330.7</v>
      </c>
      <c r="F10" s="2">
        <v>4838823.5</v>
      </c>
      <c r="G10" s="2"/>
      <c r="H10" s="2">
        <v>80.099999999999994</v>
      </c>
    </row>
    <row r="11" spans="1:8" x14ac:dyDescent="0.25">
      <c r="A11" s="2">
        <v>10</v>
      </c>
      <c r="B11" s="2" t="s">
        <v>35</v>
      </c>
      <c r="C11" s="2">
        <v>-70.348657650999996</v>
      </c>
      <c r="D11" s="2">
        <v>43.693192943</v>
      </c>
      <c r="E11" s="2">
        <v>391316.46899999998</v>
      </c>
      <c r="F11" s="2">
        <v>4838681.074</v>
      </c>
      <c r="G11" s="2">
        <v>20.74</v>
      </c>
      <c r="H11" s="2">
        <f t="shared" ref="H11:H37" si="1">G11*3.28</f>
        <v>68.027199999999993</v>
      </c>
    </row>
    <row r="12" spans="1:8" x14ac:dyDescent="0.25">
      <c r="A12" s="2">
        <v>11</v>
      </c>
      <c r="B12" s="2" t="s">
        <v>36</v>
      </c>
      <c r="C12" s="2">
        <v>-70.345614831000006</v>
      </c>
      <c r="D12" s="2">
        <v>43.690973925999998</v>
      </c>
      <c r="E12" s="2">
        <v>391557.68199999997</v>
      </c>
      <c r="F12" s="2">
        <v>4838430.6390000004</v>
      </c>
      <c r="G12" s="2">
        <v>13.472</v>
      </c>
      <c r="H12" s="2">
        <f t="shared" si="1"/>
        <v>44.188159999999996</v>
      </c>
    </row>
    <row r="13" spans="1:8" x14ac:dyDescent="0.25">
      <c r="A13" s="2">
        <v>12</v>
      </c>
      <c r="B13" s="2" t="s">
        <v>37</v>
      </c>
      <c r="C13" s="2">
        <v>-70.346312503999997</v>
      </c>
      <c r="D13" s="2">
        <v>43.691809335999999</v>
      </c>
      <c r="E13" s="2">
        <v>391502.96299999999</v>
      </c>
      <c r="F13" s="2">
        <v>4838524.335</v>
      </c>
      <c r="G13" s="2">
        <v>12.903</v>
      </c>
      <c r="H13" s="2">
        <f t="shared" si="1"/>
        <v>42.321840000000002</v>
      </c>
    </row>
    <row r="14" spans="1:8" x14ac:dyDescent="0.25">
      <c r="A14" s="2">
        <v>13</v>
      </c>
      <c r="B14" s="2" t="s">
        <v>38</v>
      </c>
      <c r="C14" s="2">
        <v>-70.341740658000006</v>
      </c>
      <c r="D14" s="2">
        <v>43.688866812000001</v>
      </c>
      <c r="E14" s="2">
        <v>391866.11599999998</v>
      </c>
      <c r="F14" s="2">
        <v>4838191.5580000002</v>
      </c>
      <c r="G14" s="2">
        <v>7.63</v>
      </c>
      <c r="H14" s="2">
        <f t="shared" si="1"/>
        <v>25.026399999999999</v>
      </c>
    </row>
    <row r="15" spans="1:8" x14ac:dyDescent="0.25">
      <c r="A15" s="2">
        <v>14</v>
      </c>
      <c r="B15" s="2" t="s">
        <v>39</v>
      </c>
      <c r="C15" s="2">
        <v>-70.343701779</v>
      </c>
      <c r="D15" s="2">
        <v>43.688996572999997</v>
      </c>
      <c r="E15" s="2">
        <v>391708.29700000002</v>
      </c>
      <c r="F15" s="2">
        <v>4838208.5279999999</v>
      </c>
      <c r="G15" s="2">
        <v>9.3339999999999996</v>
      </c>
      <c r="H15" s="2">
        <f t="shared" si="1"/>
        <v>30.615519999999997</v>
      </c>
    </row>
    <row r="16" spans="1:8" x14ac:dyDescent="0.25">
      <c r="A16" s="2">
        <v>15</v>
      </c>
      <c r="B16" s="2" t="s">
        <v>40</v>
      </c>
      <c r="C16" s="2">
        <v>-70.344676720999999</v>
      </c>
      <c r="D16" s="2">
        <v>43.689807774999998</v>
      </c>
      <c r="E16" s="2">
        <v>391631.18400000001</v>
      </c>
      <c r="F16" s="2">
        <v>4838299.8959999997</v>
      </c>
      <c r="G16" s="2">
        <v>10.17</v>
      </c>
      <c r="H16" s="2">
        <f t="shared" si="1"/>
        <v>33.357599999999998</v>
      </c>
    </row>
    <row r="17" spans="1:8" x14ac:dyDescent="0.25">
      <c r="A17" s="2">
        <v>16</v>
      </c>
      <c r="B17" s="2" t="s">
        <v>41</v>
      </c>
      <c r="C17" s="2">
        <v>-70.342411909999996</v>
      </c>
      <c r="D17" s="2">
        <v>43.690501625000003</v>
      </c>
      <c r="E17" s="2">
        <v>391814.95699999999</v>
      </c>
      <c r="F17" s="2">
        <v>4838374.0010000002</v>
      </c>
      <c r="G17" s="2">
        <v>22.370999999999999</v>
      </c>
      <c r="H17" s="2">
        <f t="shared" si="1"/>
        <v>73.376879999999986</v>
      </c>
    </row>
    <row r="18" spans="1:8" x14ac:dyDescent="0.25">
      <c r="A18" s="1">
        <v>17</v>
      </c>
      <c r="B18" s="1" t="s">
        <v>42</v>
      </c>
      <c r="C18" s="1">
        <v>-70.338291603000002</v>
      </c>
      <c r="D18" s="1">
        <v>43.690481617000003</v>
      </c>
      <c r="E18" s="1">
        <v>392146.97899999999</v>
      </c>
      <c r="F18" s="1">
        <v>4838366.4119999995</v>
      </c>
      <c r="G18" s="1">
        <v>9.9060000000000006</v>
      </c>
      <c r="H18" s="1">
        <f t="shared" si="1"/>
        <v>32.491680000000002</v>
      </c>
    </row>
    <row r="19" spans="1:8" x14ac:dyDescent="0.25">
      <c r="A19" s="1">
        <v>18</v>
      </c>
      <c r="B19" s="1" t="s">
        <v>43</v>
      </c>
      <c r="C19" s="1">
        <v>-70.336941249000006</v>
      </c>
      <c r="D19" s="1">
        <v>43.690242148999999</v>
      </c>
      <c r="E19" s="1">
        <v>392255.37699999998</v>
      </c>
      <c r="F19" s="1">
        <v>4838338.0599999996</v>
      </c>
      <c r="G19" s="1">
        <v>11.513999999999999</v>
      </c>
      <c r="H19" s="1">
        <f t="shared" si="1"/>
        <v>37.765919999999994</v>
      </c>
    </row>
    <row r="20" spans="1:8" x14ac:dyDescent="0.25">
      <c r="A20" s="1">
        <v>19</v>
      </c>
      <c r="B20" s="1" t="s">
        <v>44</v>
      </c>
      <c r="C20" s="1">
        <v>-70.334879873999995</v>
      </c>
      <c r="D20" s="1">
        <v>43.691169721000001</v>
      </c>
      <c r="E20" s="1">
        <v>392423.163</v>
      </c>
      <c r="F20" s="1">
        <v>4838438.4029999999</v>
      </c>
      <c r="G20" s="1">
        <v>8.2620000000000005</v>
      </c>
      <c r="H20" s="1">
        <f t="shared" si="1"/>
        <v>27.099360000000001</v>
      </c>
    </row>
    <row r="21" spans="1:8" x14ac:dyDescent="0.25">
      <c r="A21" s="1">
        <v>20</v>
      </c>
      <c r="B21" s="1" t="s">
        <v>45</v>
      </c>
      <c r="C21" s="1">
        <v>-70.337721939999994</v>
      </c>
      <c r="D21" s="1">
        <v>43.692392063</v>
      </c>
      <c r="E21" s="1">
        <v>392196.31199999998</v>
      </c>
      <c r="F21" s="1">
        <v>4838577.8509999998</v>
      </c>
      <c r="G21" s="1">
        <v>15.8</v>
      </c>
      <c r="H21" s="1">
        <f t="shared" si="1"/>
        <v>51.823999999999998</v>
      </c>
    </row>
    <row r="22" spans="1:8" x14ac:dyDescent="0.25">
      <c r="A22" s="1">
        <v>21</v>
      </c>
      <c r="B22" s="1" t="s">
        <v>46</v>
      </c>
      <c r="C22" s="1">
        <v>-70.338877448000005</v>
      </c>
      <c r="D22" s="1">
        <v>43.694329498999998</v>
      </c>
      <c r="E22" s="1">
        <v>392106.66499999998</v>
      </c>
      <c r="F22" s="1">
        <v>4838794.5319999997</v>
      </c>
      <c r="G22" s="1">
        <v>17.687000000000001</v>
      </c>
      <c r="H22" s="1">
        <f t="shared" si="1"/>
        <v>58.013359999999999</v>
      </c>
    </row>
    <row r="23" spans="1:8" x14ac:dyDescent="0.25">
      <c r="A23" s="1">
        <v>22</v>
      </c>
      <c r="B23" s="1" t="s">
        <v>47</v>
      </c>
      <c r="C23" s="1">
        <v>-70.339759381999997</v>
      </c>
      <c r="D23" s="1">
        <v>43.695365512999999</v>
      </c>
      <c r="E23" s="1">
        <v>392037.45299999998</v>
      </c>
      <c r="F23" s="1">
        <v>4838910.7429999998</v>
      </c>
      <c r="G23" s="1">
        <v>20.722999999999999</v>
      </c>
      <c r="H23" s="1">
        <f t="shared" si="1"/>
        <v>67.971439999999987</v>
      </c>
    </row>
    <row r="24" spans="1:8" x14ac:dyDescent="0.25">
      <c r="A24" s="1">
        <v>23</v>
      </c>
      <c r="B24" s="1" t="s">
        <v>48</v>
      </c>
      <c r="C24" s="1">
        <v>-70.338099729000007</v>
      </c>
      <c r="D24" s="1">
        <v>43.695019072000001</v>
      </c>
      <c r="E24" s="1">
        <v>392170.57400000002</v>
      </c>
      <c r="F24" s="1">
        <v>4838870.1059999997</v>
      </c>
      <c r="G24" s="1">
        <v>20.942</v>
      </c>
      <c r="H24" s="1">
        <f t="shared" si="1"/>
        <v>68.689759999999993</v>
      </c>
    </row>
    <row r="25" spans="1:8" x14ac:dyDescent="0.25">
      <c r="A25" s="1">
        <v>24</v>
      </c>
      <c r="B25" s="1" t="s">
        <v>49</v>
      </c>
      <c r="C25" s="1">
        <v>-70.337126342999994</v>
      </c>
      <c r="D25" s="1">
        <v>43.693050392000004</v>
      </c>
      <c r="E25" s="1">
        <v>392245.489</v>
      </c>
      <c r="F25" s="1">
        <v>4838650.193</v>
      </c>
      <c r="G25" s="1">
        <v>17.972999999999999</v>
      </c>
      <c r="H25" s="1">
        <f t="shared" si="1"/>
        <v>58.951439999999991</v>
      </c>
    </row>
    <row r="26" spans="1:8" x14ac:dyDescent="0.25">
      <c r="A26" s="1">
        <v>25</v>
      </c>
      <c r="B26" s="1" t="s">
        <v>50</v>
      </c>
      <c r="C26" s="1">
        <v>-70.333895213999995</v>
      </c>
      <c r="D26" s="1">
        <v>43.694834417000003</v>
      </c>
      <c r="E26" s="1">
        <v>392509.06400000001</v>
      </c>
      <c r="F26" s="1">
        <v>4838844.1390000004</v>
      </c>
      <c r="G26" s="1">
        <v>17.387</v>
      </c>
      <c r="H26" s="1">
        <f t="shared" si="1"/>
        <v>57.029359999999997</v>
      </c>
    </row>
    <row r="27" spans="1:8" x14ac:dyDescent="0.25">
      <c r="A27" s="1">
        <v>26</v>
      </c>
      <c r="B27" s="1" t="s">
        <v>51</v>
      </c>
      <c r="C27" s="1">
        <v>-70.332212628999997</v>
      </c>
      <c r="D27" s="1">
        <v>43.693803387000003</v>
      </c>
      <c r="E27" s="1">
        <v>392642.815</v>
      </c>
      <c r="F27" s="1">
        <v>4838727.45</v>
      </c>
      <c r="G27" s="1">
        <v>18.279</v>
      </c>
      <c r="H27" s="1">
        <f t="shared" si="1"/>
        <v>59.955119999999994</v>
      </c>
    </row>
    <row r="28" spans="1:8" x14ac:dyDescent="0.25">
      <c r="A28" s="1">
        <v>27</v>
      </c>
      <c r="B28" s="1" t="s">
        <v>52</v>
      </c>
      <c r="C28" s="1">
        <v>-70.335585115000001</v>
      </c>
      <c r="D28" s="1">
        <v>43.695878153000002</v>
      </c>
      <c r="E28" s="1">
        <v>392374.75</v>
      </c>
      <c r="F28" s="1">
        <v>4838962.2520000003</v>
      </c>
      <c r="G28" s="1">
        <v>13.625999999999999</v>
      </c>
      <c r="H28" s="1">
        <f t="shared" si="1"/>
        <v>44.693279999999994</v>
      </c>
    </row>
    <row r="29" spans="1:8" x14ac:dyDescent="0.25">
      <c r="A29" s="1">
        <v>28</v>
      </c>
      <c r="B29" s="1" t="s">
        <v>53</v>
      </c>
      <c r="C29" s="1">
        <v>-70.333168293</v>
      </c>
      <c r="D29" s="1">
        <v>43.695982586</v>
      </c>
      <c r="E29" s="1">
        <v>392569.69300000003</v>
      </c>
      <c r="F29" s="1">
        <v>4838970.7170000002</v>
      </c>
      <c r="G29" s="1">
        <v>11.186999999999999</v>
      </c>
      <c r="H29" s="1">
        <f t="shared" si="1"/>
        <v>36.693359999999998</v>
      </c>
    </row>
    <row r="30" spans="1:8" x14ac:dyDescent="0.25">
      <c r="A30" s="1">
        <v>29</v>
      </c>
      <c r="B30" s="1" t="s">
        <v>54</v>
      </c>
      <c r="C30" s="1">
        <v>-70.331767318000004</v>
      </c>
      <c r="D30" s="1">
        <v>43.695529454999999</v>
      </c>
      <c r="E30" s="1">
        <v>392681.78</v>
      </c>
      <c r="F30" s="1">
        <v>4838918.5760000004</v>
      </c>
      <c r="G30" s="1">
        <v>13.15</v>
      </c>
      <c r="H30" s="1">
        <f t="shared" si="1"/>
        <v>43.131999999999998</v>
      </c>
    </row>
    <row r="31" spans="1:8" x14ac:dyDescent="0.25">
      <c r="A31" s="1">
        <v>30</v>
      </c>
      <c r="B31" s="1" t="s">
        <v>55</v>
      </c>
      <c r="C31" s="1">
        <v>-70.331299712000003</v>
      </c>
      <c r="D31" s="1">
        <v>43.692911307000003</v>
      </c>
      <c r="E31" s="1">
        <v>392714.79300000001</v>
      </c>
      <c r="F31" s="1">
        <v>4838627.1909999996</v>
      </c>
      <c r="G31" s="1">
        <v>8.7959999999999994</v>
      </c>
      <c r="H31" s="1">
        <f t="shared" si="1"/>
        <v>28.850879999999997</v>
      </c>
    </row>
    <row r="32" spans="1:8" x14ac:dyDescent="0.25">
      <c r="A32" s="1">
        <v>31</v>
      </c>
      <c r="B32" s="1" t="s">
        <v>56</v>
      </c>
      <c r="C32" s="1">
        <v>-70.332585069000004</v>
      </c>
      <c r="D32" s="1">
        <v>43.692169018999998</v>
      </c>
      <c r="E32" s="1">
        <v>392609.88500000001</v>
      </c>
      <c r="F32" s="1">
        <v>4838546.4139999999</v>
      </c>
      <c r="G32" s="1">
        <v>8.2880000000000003</v>
      </c>
      <c r="H32" s="1">
        <f t="shared" si="1"/>
        <v>27.184639999999998</v>
      </c>
    </row>
    <row r="33" spans="1:8" x14ac:dyDescent="0.25">
      <c r="A33" s="1">
        <v>32</v>
      </c>
      <c r="B33" s="1" t="s">
        <v>57</v>
      </c>
      <c r="C33" s="1">
        <v>-70.329861965999996</v>
      </c>
      <c r="D33" s="1">
        <v>43.694986397999998</v>
      </c>
      <c r="E33" s="1">
        <v>392834.35399999999</v>
      </c>
      <c r="F33" s="1">
        <v>4838855.7980000004</v>
      </c>
      <c r="G33" s="1">
        <v>7.3630000000000004</v>
      </c>
      <c r="H33" s="1">
        <f t="shared" si="1"/>
        <v>24.150639999999999</v>
      </c>
    </row>
    <row r="34" spans="1:8" x14ac:dyDescent="0.25">
      <c r="A34" s="1">
        <v>33</v>
      </c>
      <c r="B34" s="1" t="s">
        <v>58</v>
      </c>
      <c r="C34" s="1">
        <v>-70.329820596000005</v>
      </c>
      <c r="D34" s="1">
        <v>43.698479182</v>
      </c>
      <c r="E34" s="1">
        <v>392843.908</v>
      </c>
      <c r="F34" s="1">
        <v>4839243.665</v>
      </c>
      <c r="G34" s="1">
        <v>9.4079999999999995</v>
      </c>
      <c r="H34" s="1">
        <f t="shared" si="1"/>
        <v>30.858239999999995</v>
      </c>
    </row>
    <row r="35" spans="1:8" x14ac:dyDescent="0.25">
      <c r="A35" s="1">
        <v>34</v>
      </c>
      <c r="B35" s="1" t="s">
        <v>59</v>
      </c>
      <c r="C35" s="1">
        <v>-70.332340196999994</v>
      </c>
      <c r="D35" s="1">
        <v>43.697693543</v>
      </c>
      <c r="E35" s="1">
        <v>392639.47700000001</v>
      </c>
      <c r="F35" s="1">
        <v>4839159.6689999998</v>
      </c>
      <c r="G35" s="1">
        <v>17.459</v>
      </c>
      <c r="H35" s="1">
        <f t="shared" si="1"/>
        <v>57.265519999999995</v>
      </c>
    </row>
    <row r="36" spans="1:8" x14ac:dyDescent="0.25">
      <c r="A36" s="1">
        <v>35</v>
      </c>
      <c r="B36" s="1" t="s">
        <v>60</v>
      </c>
      <c r="C36" s="1">
        <v>-70.330728859999994</v>
      </c>
      <c r="D36" s="1">
        <v>43.699036190000001</v>
      </c>
      <c r="E36" s="1"/>
      <c r="F36" s="1"/>
      <c r="G36" s="1"/>
      <c r="H36" s="1">
        <v>54.6</v>
      </c>
    </row>
    <row r="37" spans="1:8" x14ac:dyDescent="0.25">
      <c r="A37" s="1">
        <v>36</v>
      </c>
      <c r="B37" s="1" t="s">
        <v>61</v>
      </c>
      <c r="C37" s="1">
        <v>-70.329502020999996</v>
      </c>
      <c r="D37" s="1">
        <v>43.699641303999996</v>
      </c>
      <c r="E37" s="1">
        <v>392871.64899999998</v>
      </c>
      <c r="F37" s="1">
        <v>4839372.3229999999</v>
      </c>
      <c r="G37" s="1">
        <v>12.627000000000001</v>
      </c>
      <c r="H37" s="1">
        <f t="shared" si="1"/>
        <v>41.416559999999997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4689-2358-457C-8E34-A8E6C89BDD92}">
  <dimension ref="A1:F1771"/>
  <sheetViews>
    <sheetView workbookViewId="0">
      <selection activeCell="F4" sqref="D1:F735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80.514893000000001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80.514893000000001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80.516051000000004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80.546501000000006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80.373272999999998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80.087896000000001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79.919516000000002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79.839451999999994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79.511133999999998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79.462063000000001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79.396073999999999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79.009438000000003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78.471219000000005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78.173885999999996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77.482686000000001</v>
      </c>
      <c r="B18">
        <v>140</v>
      </c>
      <c r="D18" s="3">
        <v>1.2303000000000002</v>
      </c>
      <c r="E18" s="3"/>
      <c r="F18" s="3">
        <v>333.45299999999997</v>
      </c>
    </row>
    <row r="19" spans="1:6" x14ac:dyDescent="0.25">
      <c r="A19">
        <v>77.102531999999997</v>
      </c>
      <c r="B19">
        <v>150</v>
      </c>
      <c r="D19" s="3">
        <v>1.3123200000000002</v>
      </c>
      <c r="E19" s="3"/>
      <c r="F19" s="3">
        <v>293.11099999999999</v>
      </c>
    </row>
    <row r="20" spans="1:6" x14ac:dyDescent="0.25">
      <c r="A20">
        <v>77.812656000000004</v>
      </c>
      <c r="B20">
        <v>160</v>
      </c>
      <c r="D20" s="3">
        <v>1.3943400000000001</v>
      </c>
      <c r="E20" s="3"/>
      <c r="F20" s="3">
        <v>956.51390000000004</v>
      </c>
    </row>
    <row r="21" spans="1:6" x14ac:dyDescent="0.25">
      <c r="A21">
        <v>78.166341000000003</v>
      </c>
      <c r="B21">
        <v>170</v>
      </c>
      <c r="D21" s="3">
        <v>1.4763600000000001</v>
      </c>
      <c r="E21" s="3"/>
      <c r="F21" s="3">
        <v>1085.2579000000001</v>
      </c>
    </row>
    <row r="22" spans="1:6" x14ac:dyDescent="0.25">
      <c r="A22">
        <v>78.499477999999996</v>
      </c>
      <c r="B22">
        <v>180</v>
      </c>
      <c r="D22" s="3">
        <v>1.5583800000000001</v>
      </c>
      <c r="E22" s="3"/>
      <c r="F22" s="3">
        <v>389.32940000000002</v>
      </c>
    </row>
    <row r="23" spans="1:6" x14ac:dyDescent="0.25">
      <c r="A23">
        <v>79.280946999999998</v>
      </c>
      <c r="B23">
        <v>190</v>
      </c>
      <c r="D23" s="3">
        <v>1.6404000000000001</v>
      </c>
      <c r="E23" s="3"/>
      <c r="F23" s="3">
        <v>92.885099999999994</v>
      </c>
    </row>
    <row r="24" spans="1:6" x14ac:dyDescent="0.25">
      <c r="A24">
        <v>79.096601000000007</v>
      </c>
      <c r="B24">
        <v>200</v>
      </c>
      <c r="D24" s="3">
        <v>1.7224200000000001</v>
      </c>
      <c r="E24" s="3"/>
      <c r="F24" s="3">
        <v>69.513900000000007</v>
      </c>
    </row>
    <row r="25" spans="1:6" x14ac:dyDescent="0.25">
      <c r="A25">
        <v>78.468812999999997</v>
      </c>
      <c r="B25">
        <v>210</v>
      </c>
      <c r="D25" s="3">
        <v>1.8044400000000003</v>
      </c>
      <c r="E25" s="3"/>
      <c r="F25" s="3">
        <v>320.64109999999999</v>
      </c>
    </row>
    <row r="26" spans="1:6" x14ac:dyDescent="0.25">
      <c r="A26">
        <v>74.890146000000001</v>
      </c>
      <c r="B26">
        <v>220</v>
      </c>
      <c r="D26" s="3">
        <v>1.88646</v>
      </c>
      <c r="E26" s="3"/>
      <c r="F26" s="3">
        <v>288.87580000000003</v>
      </c>
    </row>
    <row r="27" spans="1:6" x14ac:dyDescent="0.25">
      <c r="A27">
        <v>69.051938000000007</v>
      </c>
      <c r="B27">
        <v>230</v>
      </c>
      <c r="D27" s="3">
        <v>1.96848</v>
      </c>
      <c r="E27" s="3"/>
      <c r="F27" s="3">
        <v>222.6772</v>
      </c>
    </row>
    <row r="28" spans="1:6" x14ac:dyDescent="0.25">
      <c r="A28">
        <v>65.125387000000003</v>
      </c>
      <c r="B28">
        <v>240</v>
      </c>
      <c r="D28" s="3">
        <v>2.0505</v>
      </c>
      <c r="E28" s="3"/>
      <c r="F28" s="3">
        <v>322.44990000000001</v>
      </c>
    </row>
    <row r="29" spans="1:6" x14ac:dyDescent="0.25">
      <c r="A29">
        <v>61.635908000000001</v>
      </c>
      <c r="B29">
        <v>250</v>
      </c>
      <c r="D29" s="3">
        <v>2.13252</v>
      </c>
      <c r="E29" s="3"/>
      <c r="F29" s="3">
        <v>304.46769999999998</v>
      </c>
    </row>
    <row r="30" spans="1:6" x14ac:dyDescent="0.25">
      <c r="A30">
        <v>58.902050000000003</v>
      </c>
      <c r="B30">
        <v>260</v>
      </c>
      <c r="D30" s="3">
        <v>2.2145400000000004</v>
      </c>
      <c r="E30" s="3"/>
      <c r="F30" s="3">
        <v>136.82509999999999</v>
      </c>
    </row>
    <row r="31" spans="1:6" x14ac:dyDescent="0.25">
      <c r="A31">
        <v>55.722262000000001</v>
      </c>
      <c r="B31">
        <v>270</v>
      </c>
      <c r="D31" s="3">
        <v>2.2965599999999999</v>
      </c>
      <c r="E31" s="3"/>
      <c r="F31" s="3">
        <v>126.2646</v>
      </c>
    </row>
    <row r="32" spans="1:6" x14ac:dyDescent="0.25">
      <c r="A32">
        <v>54.746794999999999</v>
      </c>
      <c r="B32">
        <v>280</v>
      </c>
      <c r="D32" s="3">
        <v>2.3785799999999999</v>
      </c>
      <c r="E32" s="3"/>
      <c r="F32" s="3">
        <v>134.13130000000001</v>
      </c>
    </row>
    <row r="33" spans="1:6" x14ac:dyDescent="0.25">
      <c r="A33">
        <v>54.220022999999998</v>
      </c>
      <c r="B33">
        <v>290</v>
      </c>
      <c r="D33" s="3">
        <v>2.4606000000000003</v>
      </c>
      <c r="E33" s="3"/>
      <c r="F33" s="3">
        <v>153.69640000000001</v>
      </c>
    </row>
    <row r="34" spans="1:6" x14ac:dyDescent="0.25">
      <c r="A34">
        <v>54.350155999999998</v>
      </c>
      <c r="B34">
        <v>300</v>
      </c>
      <c r="D34" s="3">
        <v>2.5426200000000003</v>
      </c>
      <c r="E34" s="3"/>
      <c r="F34" s="3">
        <v>164.3646</v>
      </c>
    </row>
    <row r="35" spans="1:6" x14ac:dyDescent="0.25">
      <c r="A35">
        <v>53.870427999999997</v>
      </c>
      <c r="B35">
        <v>310</v>
      </c>
      <c r="D35" s="3">
        <v>2.6246400000000003</v>
      </c>
      <c r="E35" s="3"/>
      <c r="F35" s="3">
        <v>149.39949999999999</v>
      </c>
    </row>
    <row r="36" spans="1:6" x14ac:dyDescent="0.25">
      <c r="A36">
        <v>53.211987999999998</v>
      </c>
      <c r="B36">
        <v>320</v>
      </c>
      <c r="D36" s="3">
        <v>2.7066599999999998</v>
      </c>
      <c r="E36" s="3"/>
      <c r="F36" s="3">
        <v>151.98089999999999</v>
      </c>
    </row>
    <row r="37" spans="1:6" x14ac:dyDescent="0.25">
      <c r="A37">
        <v>52.796799</v>
      </c>
      <c r="B37">
        <v>330</v>
      </c>
      <c r="D37" s="3">
        <v>2.7886800000000003</v>
      </c>
      <c r="E37" s="3"/>
      <c r="F37" s="3">
        <v>182.3124</v>
      </c>
    </row>
    <row r="38" spans="1:6" x14ac:dyDescent="0.25">
      <c r="A38">
        <v>52.562821999999997</v>
      </c>
      <c r="B38">
        <v>340</v>
      </c>
      <c r="D38" s="3">
        <v>2.8707000000000003</v>
      </c>
      <c r="E38" s="3"/>
      <c r="F38" s="3">
        <v>198.6763</v>
      </c>
    </row>
    <row r="39" spans="1:6" x14ac:dyDescent="0.25">
      <c r="A39">
        <v>52.396210000000004</v>
      </c>
      <c r="B39">
        <v>350</v>
      </c>
      <c r="D39" s="3">
        <v>2.9527200000000002</v>
      </c>
      <c r="E39" s="3"/>
      <c r="F39" s="3">
        <v>201.16249999999999</v>
      </c>
    </row>
    <row r="40" spans="1:6" x14ac:dyDescent="0.25">
      <c r="A40">
        <v>51.564323000000002</v>
      </c>
      <c r="B40">
        <v>360</v>
      </c>
      <c r="D40" s="3">
        <v>3.0347400000000002</v>
      </c>
      <c r="E40" s="3"/>
      <c r="F40" s="3">
        <v>192.65280000000001</v>
      </c>
    </row>
    <row r="41" spans="1:6" x14ac:dyDescent="0.25">
      <c r="A41">
        <v>51.514194000000003</v>
      </c>
      <c r="B41">
        <v>370</v>
      </c>
      <c r="D41" s="3">
        <v>3.1167600000000002</v>
      </c>
      <c r="E41" s="3"/>
      <c r="F41" s="3">
        <v>90.9679</v>
      </c>
    </row>
    <row r="42" spans="1:6" x14ac:dyDescent="0.25">
      <c r="A42">
        <v>51.514194000000003</v>
      </c>
      <c r="B42">
        <v>380</v>
      </c>
      <c r="D42" s="3">
        <v>3.1987800000000002</v>
      </c>
      <c r="E42" s="3"/>
      <c r="F42" s="3">
        <v>117.0347</v>
      </c>
    </row>
    <row r="43" spans="1:6" x14ac:dyDescent="0.25">
      <c r="A43">
        <v>51.514194000000003</v>
      </c>
      <c r="B43">
        <v>390</v>
      </c>
      <c r="D43" s="3">
        <v>3.2808000000000002</v>
      </c>
      <c r="E43" s="3"/>
      <c r="F43" s="3">
        <v>193.73349999999999</v>
      </c>
    </row>
    <row r="44" spans="1:6" x14ac:dyDescent="0.25">
      <c r="A44">
        <v>51.514194000000003</v>
      </c>
      <c r="B44">
        <v>400</v>
      </c>
      <c r="D44" s="3">
        <v>3.3628199999999997</v>
      </c>
      <c r="E44" s="3"/>
      <c r="F44" s="3">
        <v>149.4922</v>
      </c>
    </row>
    <row r="45" spans="1:6" x14ac:dyDescent="0.25">
      <c r="A45">
        <v>52.765690999999997</v>
      </c>
      <c r="B45">
        <v>410</v>
      </c>
      <c r="D45" s="3">
        <v>3.4448400000000001</v>
      </c>
      <c r="E45" s="3"/>
      <c r="F45" s="3">
        <v>126.93210000000001</v>
      </c>
    </row>
    <row r="46" spans="1:6" x14ac:dyDescent="0.25">
      <c r="A46">
        <v>52.278986000000003</v>
      </c>
      <c r="B46">
        <v>420</v>
      </c>
      <c r="D46" s="3">
        <v>3.5268600000000001</v>
      </c>
      <c r="E46" s="3"/>
      <c r="F46" s="3">
        <v>120.57389999999999</v>
      </c>
    </row>
    <row r="47" spans="1:6" x14ac:dyDescent="0.25">
      <c r="A47">
        <v>51.514194000000003</v>
      </c>
      <c r="B47">
        <v>430</v>
      </c>
      <c r="D47" s="3">
        <v>3.6088800000000005</v>
      </c>
      <c r="E47" s="3"/>
      <c r="F47" s="3">
        <v>117.1712</v>
      </c>
    </row>
    <row r="48" spans="1:6" x14ac:dyDescent="0.25">
      <c r="A48">
        <v>51.514194000000003</v>
      </c>
      <c r="B48">
        <v>440</v>
      </c>
      <c r="D48" s="3">
        <v>3.6909000000000001</v>
      </c>
      <c r="E48" s="3"/>
      <c r="F48" s="3">
        <v>99.730699999999999</v>
      </c>
    </row>
    <row r="49" spans="1:6" x14ac:dyDescent="0.25">
      <c r="A49">
        <v>51.514194000000003</v>
      </c>
      <c r="B49">
        <v>450</v>
      </c>
      <c r="D49" s="3">
        <v>3.7729200000000001</v>
      </c>
      <c r="E49" s="3"/>
      <c r="F49" s="3">
        <v>75.877899999999997</v>
      </c>
    </row>
    <row r="50" spans="1:6" x14ac:dyDescent="0.25">
      <c r="A50">
        <v>52.049616</v>
      </c>
      <c r="B50">
        <v>460</v>
      </c>
      <c r="D50" s="3">
        <v>3.8549400000000005</v>
      </c>
      <c r="E50" s="3"/>
      <c r="F50" s="3">
        <v>30.994599999999998</v>
      </c>
    </row>
    <row r="51" spans="1:6" x14ac:dyDescent="0.25">
      <c r="A51">
        <v>53.646576000000003</v>
      </c>
      <c r="B51">
        <v>470</v>
      </c>
      <c r="D51" s="3">
        <v>3.93696</v>
      </c>
      <c r="E51" s="3"/>
      <c r="F51" s="3">
        <v>30.265000000000001</v>
      </c>
    </row>
    <row r="52" spans="1:6" x14ac:dyDescent="0.25">
      <c r="A52">
        <v>55.162689999999998</v>
      </c>
      <c r="B52">
        <v>480</v>
      </c>
      <c r="D52" s="3">
        <v>4.0189800000000009</v>
      </c>
      <c r="E52" s="3"/>
      <c r="F52" s="3">
        <v>27.3477</v>
      </c>
    </row>
    <row r="53" spans="1:6" x14ac:dyDescent="0.25">
      <c r="A53">
        <v>56.785409999999999</v>
      </c>
      <c r="B53">
        <v>490</v>
      </c>
      <c r="D53" s="3">
        <v>4.101</v>
      </c>
      <c r="E53" s="3"/>
      <c r="F53" s="3">
        <v>26.430099999999999</v>
      </c>
    </row>
    <row r="54" spans="1:6" x14ac:dyDescent="0.25">
      <c r="A54">
        <v>58.676364999999997</v>
      </c>
      <c r="B54">
        <v>500</v>
      </c>
      <c r="D54" s="3">
        <v>4.18302</v>
      </c>
      <c r="E54" s="3"/>
      <c r="F54" s="3">
        <v>15.963699999999999</v>
      </c>
    </row>
    <row r="55" spans="1:6" x14ac:dyDescent="0.25">
      <c r="A55">
        <v>59.664451</v>
      </c>
      <c r="B55">
        <v>510</v>
      </c>
      <c r="D55" s="3">
        <v>4.2650399999999999</v>
      </c>
      <c r="E55" s="3"/>
      <c r="F55" s="3">
        <v>15.2631</v>
      </c>
    </row>
    <row r="56" spans="1:6" x14ac:dyDescent="0.25">
      <c r="A56">
        <v>60.172730000000001</v>
      </c>
      <c r="B56">
        <v>520</v>
      </c>
      <c r="D56" s="3">
        <v>4.3470599999999999</v>
      </c>
      <c r="E56" s="3"/>
      <c r="F56" s="3">
        <v>15.6091</v>
      </c>
    </row>
    <row r="57" spans="1:6" x14ac:dyDescent="0.25">
      <c r="A57">
        <v>60.349575999999999</v>
      </c>
      <c r="B57">
        <v>530</v>
      </c>
      <c r="D57" s="3">
        <v>4.4290800000000008</v>
      </c>
      <c r="E57" s="3"/>
      <c r="F57" s="3">
        <v>15.8218</v>
      </c>
    </row>
    <row r="58" spans="1:6" x14ac:dyDescent="0.25">
      <c r="A58">
        <v>60.310862999999998</v>
      </c>
      <c r="B58">
        <v>540</v>
      </c>
      <c r="D58" s="3">
        <v>4.5110999999999999</v>
      </c>
      <c r="E58" s="3"/>
      <c r="F58" s="3">
        <v>16.356999999999999</v>
      </c>
    </row>
    <row r="59" spans="1:6" x14ac:dyDescent="0.25">
      <c r="A59">
        <v>60.491587000000003</v>
      </c>
      <c r="B59">
        <v>550</v>
      </c>
      <c r="D59" s="3">
        <v>4.5931199999999999</v>
      </c>
      <c r="E59" s="3"/>
      <c r="F59" s="3">
        <v>16.453800000000001</v>
      </c>
    </row>
    <row r="60" spans="1:6" x14ac:dyDescent="0.25">
      <c r="A60">
        <v>60.88035</v>
      </c>
      <c r="B60">
        <v>560</v>
      </c>
      <c r="D60" s="3">
        <v>4.6751400000000007</v>
      </c>
      <c r="E60" s="3"/>
      <c r="F60" s="3">
        <v>16.0733</v>
      </c>
    </row>
    <row r="61" spans="1:6" x14ac:dyDescent="0.25">
      <c r="A61">
        <v>61.220835999999998</v>
      </c>
      <c r="B61">
        <v>570</v>
      </c>
      <c r="D61" s="3">
        <v>4.7571599999999998</v>
      </c>
      <c r="E61" s="3"/>
      <c r="F61" s="3">
        <v>16.0213</v>
      </c>
    </row>
    <row r="62" spans="1:6" x14ac:dyDescent="0.25">
      <c r="A62">
        <v>61.676026999999998</v>
      </c>
      <c r="B62">
        <v>580</v>
      </c>
      <c r="D62" s="3">
        <v>4.8391800000000007</v>
      </c>
      <c r="E62" s="3"/>
      <c r="F62" s="3">
        <v>16.4237</v>
      </c>
    </row>
    <row r="63" spans="1:6" x14ac:dyDescent="0.25">
      <c r="A63">
        <v>61.838664999999999</v>
      </c>
      <c r="B63">
        <v>590</v>
      </c>
      <c r="D63" s="3">
        <v>4.9212000000000007</v>
      </c>
      <c r="E63" s="3"/>
      <c r="F63" s="3">
        <v>16.979399999999998</v>
      </c>
    </row>
    <row r="64" spans="1:6" x14ac:dyDescent="0.25">
      <c r="A64">
        <v>61.778911999999998</v>
      </c>
      <c r="B64">
        <v>600</v>
      </c>
      <c r="D64" s="3">
        <v>5.0032199999999998</v>
      </c>
      <c r="E64" s="3"/>
      <c r="F64" s="3">
        <v>18.215599999999998</v>
      </c>
    </row>
    <row r="65" spans="1:6" x14ac:dyDescent="0.25">
      <c r="A65">
        <v>61.714672</v>
      </c>
      <c r="B65">
        <v>610</v>
      </c>
      <c r="D65" s="3">
        <v>5.0852400000000006</v>
      </c>
      <c r="E65" s="3"/>
      <c r="F65" s="3">
        <v>20.3874</v>
      </c>
    </row>
    <row r="66" spans="1:6" x14ac:dyDescent="0.25">
      <c r="A66">
        <v>61.863999</v>
      </c>
      <c r="B66">
        <v>620</v>
      </c>
      <c r="D66" s="3">
        <v>5.1672599999999997</v>
      </c>
      <c r="E66" s="3"/>
      <c r="F66" s="3">
        <v>20.935500000000001</v>
      </c>
    </row>
    <row r="67" spans="1:6" x14ac:dyDescent="0.25">
      <c r="A67">
        <v>61.842722000000002</v>
      </c>
      <c r="B67">
        <v>630</v>
      </c>
      <c r="D67" s="3">
        <v>5.2492800000000006</v>
      </c>
      <c r="E67" s="3"/>
      <c r="F67" s="3">
        <v>20.992699999999999</v>
      </c>
    </row>
    <row r="68" spans="1:6" x14ac:dyDescent="0.25">
      <c r="A68">
        <v>61.853361</v>
      </c>
      <c r="B68">
        <v>640</v>
      </c>
      <c r="D68" s="3">
        <v>5.3313000000000006</v>
      </c>
      <c r="E68" s="3"/>
      <c r="F68" s="3">
        <v>20.930199999999999</v>
      </c>
    </row>
    <row r="69" spans="1:6" x14ac:dyDescent="0.25">
      <c r="A69">
        <v>61.627471</v>
      </c>
      <c r="B69">
        <v>650</v>
      </c>
      <c r="D69" s="3">
        <v>5.4133199999999997</v>
      </c>
      <c r="E69" s="3"/>
      <c r="F69" s="3">
        <v>21.271699999999999</v>
      </c>
    </row>
    <row r="70" spans="1:6" x14ac:dyDescent="0.25">
      <c r="A70">
        <v>61.480919999999998</v>
      </c>
      <c r="B70">
        <v>660</v>
      </c>
      <c r="D70" s="3">
        <v>5.4953400000000006</v>
      </c>
      <c r="E70" s="3"/>
      <c r="F70" s="3">
        <v>21.2333</v>
      </c>
    </row>
    <row r="71" spans="1:6" x14ac:dyDescent="0.25">
      <c r="A71">
        <v>61.166564000000001</v>
      </c>
      <c r="B71">
        <v>670</v>
      </c>
      <c r="D71" s="3">
        <v>5.5773600000000005</v>
      </c>
      <c r="E71" s="3"/>
      <c r="F71" s="3">
        <v>20.723099999999999</v>
      </c>
    </row>
    <row r="72" spans="1:6" x14ac:dyDescent="0.25">
      <c r="A72">
        <v>60.855882000000001</v>
      </c>
      <c r="B72">
        <v>680</v>
      </c>
      <c r="D72" s="3">
        <v>5.6593800000000005</v>
      </c>
      <c r="E72" s="3"/>
      <c r="F72" s="3">
        <v>21.401900000000001</v>
      </c>
    </row>
    <row r="73" spans="1:6" x14ac:dyDescent="0.25">
      <c r="A73">
        <v>60.491179000000002</v>
      </c>
      <c r="B73">
        <v>690</v>
      </c>
      <c r="D73" s="3">
        <v>5.7414000000000005</v>
      </c>
      <c r="E73" s="3"/>
      <c r="F73" s="3">
        <v>21.4238</v>
      </c>
    </row>
    <row r="74" spans="1:6" x14ac:dyDescent="0.25">
      <c r="A74">
        <v>60.026944</v>
      </c>
      <c r="B74">
        <v>700</v>
      </c>
      <c r="D74" s="3">
        <v>5.8234199999999996</v>
      </c>
      <c r="E74" s="3"/>
      <c r="F74" s="3">
        <v>20.672999999999998</v>
      </c>
    </row>
    <row r="75" spans="1:6" x14ac:dyDescent="0.25">
      <c r="A75">
        <v>59.490082999999998</v>
      </c>
      <c r="B75">
        <v>710</v>
      </c>
      <c r="D75" s="3">
        <v>5.9054400000000005</v>
      </c>
      <c r="E75" s="3"/>
      <c r="F75" s="3">
        <v>19.964300000000001</v>
      </c>
    </row>
    <row r="76" spans="1:6" x14ac:dyDescent="0.25">
      <c r="A76">
        <v>58.703814000000001</v>
      </c>
      <c r="B76">
        <v>720</v>
      </c>
      <c r="D76" s="3">
        <v>5.9874600000000004</v>
      </c>
      <c r="E76" s="3"/>
      <c r="F76" s="3">
        <v>20.2028</v>
      </c>
    </row>
    <row r="77" spans="1:6" x14ac:dyDescent="0.25">
      <c r="A77">
        <v>57.672033999999996</v>
      </c>
      <c r="B77">
        <v>730</v>
      </c>
      <c r="D77" s="3">
        <v>6.0694800000000004</v>
      </c>
      <c r="E77" s="3"/>
      <c r="F77" s="3">
        <v>20.3993</v>
      </c>
    </row>
    <row r="78" spans="1:6" x14ac:dyDescent="0.25">
      <c r="A78">
        <v>56.170436000000002</v>
      </c>
      <c r="B78">
        <v>740</v>
      </c>
      <c r="D78" s="3">
        <v>6.1515000000000004</v>
      </c>
      <c r="E78" s="3"/>
      <c r="F78" s="3">
        <v>22.2346</v>
      </c>
    </row>
    <row r="79" spans="1:6" x14ac:dyDescent="0.25">
      <c r="A79">
        <v>54.782625000000003</v>
      </c>
      <c r="B79">
        <v>750</v>
      </c>
      <c r="D79" s="3">
        <v>6.2335200000000004</v>
      </c>
      <c r="E79" s="3"/>
      <c r="F79" s="3">
        <v>21.819400000000002</v>
      </c>
    </row>
    <row r="80" spans="1:6" x14ac:dyDescent="0.25">
      <c r="A80">
        <v>53.794746000000004</v>
      </c>
      <c r="B80">
        <v>760</v>
      </c>
      <c r="D80" s="3">
        <v>6.3155400000000004</v>
      </c>
      <c r="E80" s="3"/>
      <c r="F80" s="3">
        <v>21.819400000000002</v>
      </c>
    </row>
    <row r="81" spans="1:6" x14ac:dyDescent="0.25">
      <c r="A81">
        <v>52.625407000000003</v>
      </c>
      <c r="B81">
        <v>770</v>
      </c>
      <c r="D81" s="3">
        <v>6.3975600000000004</v>
      </c>
      <c r="E81" s="3"/>
      <c r="F81" s="3">
        <v>22.0611</v>
      </c>
    </row>
    <row r="82" spans="1:6" x14ac:dyDescent="0.25">
      <c r="A82">
        <v>51.677055000000003</v>
      </c>
      <c r="B82">
        <v>780</v>
      </c>
      <c r="D82" s="3">
        <v>6.4795800000000003</v>
      </c>
      <c r="E82" s="3"/>
      <c r="F82" s="3">
        <v>21.7164</v>
      </c>
    </row>
    <row r="83" spans="1:6" x14ac:dyDescent="0.25">
      <c r="A83">
        <v>50.901421999999997</v>
      </c>
      <c r="B83">
        <v>790</v>
      </c>
      <c r="D83" s="3">
        <v>6.5616000000000003</v>
      </c>
      <c r="E83" s="3">
        <v>1.8814998159004617</v>
      </c>
      <c r="F83" s="3">
        <v>20.7121</v>
      </c>
    </row>
    <row r="84" spans="1:6" x14ac:dyDescent="0.25">
      <c r="A84">
        <v>49.923588000000002</v>
      </c>
      <c r="B84">
        <v>800</v>
      </c>
      <c r="D84" s="3">
        <v>6.6436200000000003</v>
      </c>
      <c r="E84" s="3">
        <v>1.9085221409938309</v>
      </c>
      <c r="F84" s="3">
        <v>20.337</v>
      </c>
    </row>
    <row r="85" spans="1:6" x14ac:dyDescent="0.25">
      <c r="A85">
        <v>49.307944999999997</v>
      </c>
      <c r="B85">
        <v>810</v>
      </c>
      <c r="D85" s="3">
        <v>6.7256399999999994</v>
      </c>
      <c r="E85" s="3">
        <v>1.8813789106233223</v>
      </c>
      <c r="F85" s="3">
        <v>19.8172</v>
      </c>
    </row>
    <row r="86" spans="1:6" x14ac:dyDescent="0.25">
      <c r="A86">
        <v>49.057332000000002</v>
      </c>
      <c r="B86">
        <v>820</v>
      </c>
      <c r="D86" s="3">
        <v>6.8076600000000012</v>
      </c>
      <c r="E86" s="3">
        <v>1.8157273957613651</v>
      </c>
      <c r="F86" s="3">
        <v>20.461300000000001</v>
      </c>
    </row>
    <row r="87" spans="1:6" x14ac:dyDescent="0.25">
      <c r="A87">
        <v>49.084952000000001</v>
      </c>
      <c r="B87">
        <v>830</v>
      </c>
      <c r="D87" s="3">
        <v>6.8896800000000002</v>
      </c>
      <c r="E87" s="3">
        <v>1.7193508270933253</v>
      </c>
      <c r="F87" s="3">
        <v>20.3492</v>
      </c>
    </row>
    <row r="88" spans="1:6" x14ac:dyDescent="0.25">
      <c r="A88">
        <v>50.311287999999998</v>
      </c>
      <c r="B88">
        <v>840</v>
      </c>
      <c r="D88" s="3">
        <v>6.9717000000000002</v>
      </c>
      <c r="E88" s="3">
        <v>1.6753881635043419</v>
      </c>
      <c r="F88" s="3">
        <v>20.148700000000002</v>
      </c>
    </row>
    <row r="89" spans="1:6" x14ac:dyDescent="0.25">
      <c r="A89">
        <v>49.624274999999997</v>
      </c>
      <c r="B89">
        <v>850</v>
      </c>
      <c r="D89" s="3">
        <v>7.0537200000000002</v>
      </c>
      <c r="E89" s="3">
        <v>1.696155910137892</v>
      </c>
      <c r="F89" s="3">
        <v>19.748000000000001</v>
      </c>
    </row>
    <row r="90" spans="1:6" x14ac:dyDescent="0.25">
      <c r="A90">
        <v>48.471255999999997</v>
      </c>
      <c r="B90">
        <v>860</v>
      </c>
      <c r="D90" s="3">
        <v>7.1357400000000002</v>
      </c>
      <c r="E90" s="3">
        <v>1.6695966055632259</v>
      </c>
      <c r="F90" s="3">
        <v>21.3767</v>
      </c>
    </row>
    <row r="91" spans="1:6" x14ac:dyDescent="0.25">
      <c r="A91">
        <v>48.248153000000002</v>
      </c>
      <c r="B91">
        <v>870</v>
      </c>
      <c r="D91" s="3">
        <v>7.2177600000000011</v>
      </c>
      <c r="E91" s="3">
        <v>1.6183496430619868</v>
      </c>
      <c r="F91" s="3">
        <v>20.952300000000001</v>
      </c>
    </row>
    <row r="92" spans="1:6" x14ac:dyDescent="0.25">
      <c r="A92">
        <v>48.394253999999997</v>
      </c>
      <c r="B92">
        <v>880</v>
      </c>
      <c r="D92" s="3">
        <v>7.299780000000001</v>
      </c>
      <c r="E92" s="3">
        <v>1.6671417916155749</v>
      </c>
      <c r="F92" s="3">
        <v>19.460799999999999</v>
      </c>
    </row>
    <row r="93" spans="1:6" x14ac:dyDescent="0.25">
      <c r="A93">
        <v>48.540562999999999</v>
      </c>
      <c r="B93">
        <v>890</v>
      </c>
      <c r="D93" s="3">
        <v>7.3818000000000001</v>
      </c>
      <c r="E93" s="3">
        <v>1.7587108672721057</v>
      </c>
      <c r="F93" s="3">
        <v>19.528300000000002</v>
      </c>
    </row>
    <row r="94" spans="1:6" x14ac:dyDescent="0.25">
      <c r="A94">
        <v>48.004375000000003</v>
      </c>
      <c r="B94">
        <v>900</v>
      </c>
      <c r="D94" s="3">
        <v>7.4638200000000001</v>
      </c>
      <c r="E94" s="3">
        <v>1.6811536616534788</v>
      </c>
      <c r="F94" s="3">
        <v>19.790900000000001</v>
      </c>
    </row>
    <row r="95" spans="1:6" x14ac:dyDescent="0.25">
      <c r="A95">
        <v>47.544127000000003</v>
      </c>
      <c r="B95">
        <v>910</v>
      </c>
      <c r="D95" s="3">
        <v>7.5458400000000001</v>
      </c>
      <c r="E95" s="3">
        <v>1.5938735884935376</v>
      </c>
      <c r="F95" s="3">
        <v>20.407</v>
      </c>
    </row>
    <row r="96" spans="1:6" x14ac:dyDescent="0.25">
      <c r="A96">
        <v>47.43947</v>
      </c>
      <c r="B96">
        <v>920</v>
      </c>
      <c r="D96" s="3">
        <v>7.627860000000001</v>
      </c>
      <c r="E96" s="3">
        <v>1.5676838739058738</v>
      </c>
      <c r="F96" s="3">
        <v>20.9207</v>
      </c>
    </row>
    <row r="97" spans="1:6" x14ac:dyDescent="0.25">
      <c r="A97">
        <v>47.152028999999999</v>
      </c>
      <c r="B97">
        <v>930</v>
      </c>
      <c r="D97" s="3">
        <v>7.709880000000001</v>
      </c>
      <c r="E97" s="3">
        <v>1.4953949686869143</v>
      </c>
      <c r="F97" s="3">
        <v>20.5916</v>
      </c>
    </row>
    <row r="98" spans="1:6" x14ac:dyDescent="0.25">
      <c r="A98">
        <v>46.860646000000003</v>
      </c>
      <c r="B98">
        <v>940</v>
      </c>
      <c r="D98" s="3">
        <v>7.7919</v>
      </c>
      <c r="E98" s="3">
        <v>1.5133328861991735</v>
      </c>
      <c r="F98" s="3">
        <v>20.001200000000001</v>
      </c>
    </row>
    <row r="99" spans="1:6" x14ac:dyDescent="0.25">
      <c r="A99">
        <v>46.986370999999998</v>
      </c>
      <c r="B99">
        <v>950</v>
      </c>
      <c r="D99" s="3">
        <v>7.87392</v>
      </c>
      <c r="E99" s="3">
        <v>1.5281799134412675</v>
      </c>
      <c r="F99" s="3">
        <v>20.1403</v>
      </c>
    </row>
    <row r="100" spans="1:6" x14ac:dyDescent="0.25">
      <c r="A100">
        <v>46.917865999999997</v>
      </c>
      <c r="B100">
        <v>960</v>
      </c>
      <c r="D100" s="3">
        <v>7.95594</v>
      </c>
      <c r="E100" s="3">
        <v>1.5725480472003224</v>
      </c>
      <c r="F100" s="3">
        <v>20.287400000000002</v>
      </c>
    </row>
    <row r="101" spans="1:6" x14ac:dyDescent="0.25">
      <c r="A101">
        <v>46.747335</v>
      </c>
      <c r="B101">
        <v>970</v>
      </c>
      <c r="D101" s="3">
        <v>8.0379600000000018</v>
      </c>
      <c r="E101" s="3">
        <v>1.6269737348096445</v>
      </c>
      <c r="F101" s="3">
        <v>20.939599999999999</v>
      </c>
    </row>
    <row r="102" spans="1:6" x14ac:dyDescent="0.25">
      <c r="A102">
        <v>46.504626999999999</v>
      </c>
      <c r="B102">
        <v>980</v>
      </c>
      <c r="D102" s="3">
        <v>8.11998</v>
      </c>
      <c r="E102" s="3">
        <v>1.6135725220351809</v>
      </c>
      <c r="F102" s="3">
        <v>21.216100000000001</v>
      </c>
    </row>
    <row r="103" spans="1:6" x14ac:dyDescent="0.25">
      <c r="A103">
        <v>46.402703000000002</v>
      </c>
      <c r="B103">
        <v>990</v>
      </c>
      <c r="D103" s="3">
        <v>8.202</v>
      </c>
      <c r="E103" s="3">
        <v>1.6540170040023054</v>
      </c>
      <c r="F103" s="3">
        <v>21.256799999999998</v>
      </c>
    </row>
    <row r="104" spans="1:6" x14ac:dyDescent="0.25">
      <c r="A104">
        <v>46.155481000000002</v>
      </c>
      <c r="B104">
        <v>1000</v>
      </c>
      <c r="D104" s="3">
        <v>8.2840199999999999</v>
      </c>
      <c r="E104" s="3">
        <v>1.683464395191306</v>
      </c>
      <c r="F104" s="3">
        <v>20.337700000000002</v>
      </c>
    </row>
    <row r="105" spans="1:6" x14ac:dyDescent="0.25">
      <c r="A105">
        <v>45.989097999999998</v>
      </c>
      <c r="B105">
        <v>1010</v>
      </c>
      <c r="D105" s="3">
        <v>8.3660399999999999</v>
      </c>
      <c r="E105" s="3">
        <v>1.6660893492255029</v>
      </c>
      <c r="F105" s="3">
        <v>20.235099999999999</v>
      </c>
    </row>
    <row r="106" spans="1:6" x14ac:dyDescent="0.25">
      <c r="A106">
        <v>45.933267000000001</v>
      </c>
      <c r="B106">
        <v>1020</v>
      </c>
      <c r="D106" s="3">
        <v>8.4480600000000017</v>
      </c>
      <c r="E106" s="3">
        <v>1.6416866390690725</v>
      </c>
      <c r="F106" s="3">
        <v>20.9864</v>
      </c>
    </row>
    <row r="107" spans="1:6" x14ac:dyDescent="0.25">
      <c r="A107">
        <v>46.032598999999998</v>
      </c>
      <c r="B107">
        <v>1030</v>
      </c>
      <c r="D107" s="3">
        <v>8.5300799999999999</v>
      </c>
      <c r="E107" s="3">
        <v>1.6384531042648793</v>
      </c>
      <c r="F107" s="3">
        <v>21.924600000000002</v>
      </c>
    </row>
    <row r="108" spans="1:6" x14ac:dyDescent="0.25">
      <c r="A108">
        <v>46.018787000000003</v>
      </c>
      <c r="B108">
        <v>1040</v>
      </c>
      <c r="D108" s="3">
        <v>8.6120999999999999</v>
      </c>
      <c r="E108" s="3">
        <v>1.5981798012068449</v>
      </c>
      <c r="F108" s="3">
        <v>21.962599999999998</v>
      </c>
    </row>
    <row r="109" spans="1:6" x14ac:dyDescent="0.25">
      <c r="A109">
        <v>45.763688000000002</v>
      </c>
      <c r="B109">
        <v>1050</v>
      </c>
      <c r="D109" s="3">
        <v>8.6941199999999998</v>
      </c>
      <c r="E109" s="3">
        <v>1.5444836020549999</v>
      </c>
      <c r="F109" s="3">
        <v>21.842099999999999</v>
      </c>
    </row>
    <row r="110" spans="1:6" x14ac:dyDescent="0.25">
      <c r="A110">
        <v>45.654967999999997</v>
      </c>
      <c r="B110">
        <v>1060</v>
      </c>
      <c r="D110" s="3">
        <v>8.7761399999999998</v>
      </c>
      <c r="E110" s="3">
        <v>1.494911760635476</v>
      </c>
      <c r="F110" s="3">
        <v>21.668099999999999</v>
      </c>
    </row>
    <row r="111" spans="1:6" x14ac:dyDescent="0.25">
      <c r="A111">
        <v>45.467180999999997</v>
      </c>
      <c r="B111">
        <v>1070</v>
      </c>
      <c r="D111" s="3">
        <v>8.8581600000000016</v>
      </c>
      <c r="E111" s="3">
        <v>1.494270920951265</v>
      </c>
      <c r="F111" s="3">
        <v>21.854700000000001</v>
      </c>
    </row>
    <row r="112" spans="1:6" x14ac:dyDescent="0.25">
      <c r="A112">
        <v>45.280991</v>
      </c>
      <c r="B112">
        <v>1080</v>
      </c>
      <c r="D112" s="3">
        <v>8.9401800000000016</v>
      </c>
      <c r="E112" s="3">
        <v>1.4874086954633414</v>
      </c>
      <c r="F112" s="3">
        <v>22.164300000000001</v>
      </c>
    </row>
    <row r="113" spans="1:6" x14ac:dyDescent="0.25">
      <c r="A113">
        <v>45.326711000000003</v>
      </c>
      <c r="B113">
        <v>1090</v>
      </c>
      <c r="D113" s="3">
        <v>9.0221999999999998</v>
      </c>
      <c r="E113" s="3">
        <v>1.4341399991611152</v>
      </c>
      <c r="F113" s="3">
        <v>22.668700000000001</v>
      </c>
    </row>
    <row r="114" spans="1:6" x14ac:dyDescent="0.25">
      <c r="A114">
        <v>45.194360000000003</v>
      </c>
      <c r="B114">
        <v>1100</v>
      </c>
      <c r="D114" s="3">
        <v>9.1042199999999998</v>
      </c>
      <c r="E114" s="3">
        <v>1.352308071019521</v>
      </c>
      <c r="F114" s="3">
        <v>22.636099999999999</v>
      </c>
    </row>
    <row r="115" spans="1:6" x14ac:dyDescent="0.25">
      <c r="A115">
        <v>45.347642</v>
      </c>
      <c r="B115">
        <v>1110</v>
      </c>
      <c r="D115" s="3">
        <v>9.1862399999999997</v>
      </c>
      <c r="E115" s="3">
        <v>1.3001834925949185</v>
      </c>
      <c r="F115" s="3">
        <v>22.793500000000002</v>
      </c>
    </row>
    <row r="116" spans="1:6" x14ac:dyDescent="0.25">
      <c r="A116">
        <v>44.551929999999999</v>
      </c>
      <c r="B116">
        <v>1120</v>
      </c>
      <c r="D116" s="3">
        <v>9.2682600000000015</v>
      </c>
      <c r="E116" s="3">
        <v>1.2708101866041732</v>
      </c>
      <c r="F116" s="3">
        <v>23.7089</v>
      </c>
    </row>
    <row r="117" spans="1:6" x14ac:dyDescent="0.25">
      <c r="A117">
        <v>44.376688000000001</v>
      </c>
      <c r="B117">
        <v>1130</v>
      </c>
      <c r="D117" s="3">
        <v>9.3502800000000015</v>
      </c>
      <c r="E117" s="3">
        <v>1.2084035285868113</v>
      </c>
      <c r="F117" s="3">
        <v>23.833100000000002</v>
      </c>
    </row>
    <row r="118" spans="1:6" x14ac:dyDescent="0.25">
      <c r="A118">
        <v>44.379398999999999</v>
      </c>
      <c r="B118">
        <v>1140</v>
      </c>
      <c r="D118" s="3">
        <v>9.4322999999999997</v>
      </c>
      <c r="E118" s="3">
        <v>1.1839895230638613</v>
      </c>
      <c r="F118" s="3">
        <v>23.7288</v>
      </c>
    </row>
    <row r="119" spans="1:6" x14ac:dyDescent="0.25">
      <c r="A119">
        <v>44.384144999999997</v>
      </c>
      <c r="B119">
        <v>1150</v>
      </c>
      <c r="D119" s="3">
        <v>9.5143199999999997</v>
      </c>
      <c r="E119" s="3">
        <v>1.1695794792105205</v>
      </c>
      <c r="F119" s="3">
        <v>24.008900000000001</v>
      </c>
    </row>
    <row r="120" spans="1:6" x14ac:dyDescent="0.25">
      <c r="A120">
        <v>44.059199</v>
      </c>
      <c r="B120">
        <v>1160</v>
      </c>
      <c r="D120" s="3">
        <v>9.5963399999999996</v>
      </c>
      <c r="E120" s="3">
        <v>1.1328192303471853</v>
      </c>
      <c r="F120" s="3">
        <v>23.9268</v>
      </c>
    </row>
    <row r="121" spans="1:6" x14ac:dyDescent="0.25">
      <c r="A121">
        <v>44.124274999999997</v>
      </c>
      <c r="B121">
        <v>1170</v>
      </c>
      <c r="D121" s="3">
        <v>9.6783600000000014</v>
      </c>
      <c r="E121" s="3">
        <v>1.1521526650140885</v>
      </c>
      <c r="F121" s="3">
        <v>23.728000000000002</v>
      </c>
    </row>
    <row r="122" spans="1:6" x14ac:dyDescent="0.25">
      <c r="A122">
        <v>44.270516999999998</v>
      </c>
      <c r="B122">
        <v>1180</v>
      </c>
      <c r="D122" s="3">
        <v>9.7603800000000014</v>
      </c>
      <c r="E122" s="3">
        <v>1.1336231800369996</v>
      </c>
      <c r="F122" s="3">
        <v>23.7361</v>
      </c>
    </row>
    <row r="123" spans="1:6" x14ac:dyDescent="0.25">
      <c r="A123">
        <v>44.261642999999999</v>
      </c>
      <c r="B123">
        <v>1190</v>
      </c>
      <c r="D123" s="3">
        <v>9.8424000000000014</v>
      </c>
      <c r="E123" s="3">
        <v>1.0917667381319902</v>
      </c>
      <c r="F123" s="3">
        <v>23.567</v>
      </c>
    </row>
    <row r="124" spans="1:6" x14ac:dyDescent="0.25">
      <c r="A124">
        <v>44.165714999999999</v>
      </c>
      <c r="B124">
        <v>1200</v>
      </c>
      <c r="D124" s="3">
        <v>9.9244199999999996</v>
      </c>
      <c r="E124" s="3">
        <v>1.046410246654411</v>
      </c>
      <c r="F124" s="3">
        <v>23.414200000000001</v>
      </c>
    </row>
    <row r="125" spans="1:6" x14ac:dyDescent="0.25">
      <c r="A125">
        <v>43.799677000000003</v>
      </c>
      <c r="B125">
        <v>1210</v>
      </c>
      <c r="D125" s="3">
        <v>10.00644</v>
      </c>
      <c r="E125" s="3">
        <v>1.0388446955811608</v>
      </c>
      <c r="F125" s="3">
        <v>24.091999999999999</v>
      </c>
    </row>
    <row r="126" spans="1:6" x14ac:dyDescent="0.25">
      <c r="A126">
        <v>43.747857000000003</v>
      </c>
      <c r="B126">
        <v>1220</v>
      </c>
      <c r="D126" s="3">
        <v>10.088460000000001</v>
      </c>
      <c r="E126" s="3">
        <v>1.0266116214837415</v>
      </c>
      <c r="F126" s="3">
        <v>25.011700000000001</v>
      </c>
    </row>
    <row r="127" spans="1:6" x14ac:dyDescent="0.25">
      <c r="A127">
        <v>44.2729</v>
      </c>
      <c r="B127">
        <v>1230</v>
      </c>
      <c r="D127" s="3">
        <v>10.170480000000001</v>
      </c>
      <c r="E127" s="3">
        <v>1.0172570538460306</v>
      </c>
      <c r="F127" s="3">
        <v>25.19</v>
      </c>
    </row>
    <row r="128" spans="1:6" x14ac:dyDescent="0.25">
      <c r="A128">
        <v>44.069597999999999</v>
      </c>
      <c r="B128">
        <v>1240</v>
      </c>
      <c r="D128" s="3">
        <v>10.252500000000001</v>
      </c>
      <c r="E128" s="3">
        <v>0.99623539999693933</v>
      </c>
      <c r="F128" s="3">
        <v>25.099699999999999</v>
      </c>
    </row>
    <row r="129" spans="1:6" x14ac:dyDescent="0.25">
      <c r="A129">
        <v>43.610506000000001</v>
      </c>
      <c r="B129">
        <v>1250</v>
      </c>
      <c r="D129" s="3">
        <v>10.334519999999999</v>
      </c>
      <c r="E129" s="3">
        <v>0.97708343958574795</v>
      </c>
      <c r="F129" s="3">
        <v>25.099699999999999</v>
      </c>
    </row>
    <row r="130" spans="1:6" x14ac:dyDescent="0.25">
      <c r="A130">
        <v>43.524144</v>
      </c>
      <c r="B130">
        <v>1260</v>
      </c>
      <c r="D130" s="3">
        <v>10.416539999999999</v>
      </c>
      <c r="E130" s="3">
        <v>0.95049325526716932</v>
      </c>
      <c r="F130" s="3">
        <v>25.47</v>
      </c>
    </row>
    <row r="131" spans="1:6" x14ac:dyDescent="0.25">
      <c r="A131">
        <v>43.607123000000001</v>
      </c>
      <c r="B131">
        <v>1270</v>
      </c>
      <c r="D131" s="3">
        <v>10.498560000000001</v>
      </c>
      <c r="E131" s="3">
        <v>0.93579522482402977</v>
      </c>
      <c r="F131" s="3">
        <v>25.536799999999999</v>
      </c>
    </row>
    <row r="132" spans="1:6" x14ac:dyDescent="0.25">
      <c r="A132">
        <v>43.780521</v>
      </c>
      <c r="B132">
        <v>1280</v>
      </c>
      <c r="D132" s="3">
        <v>10.580580000000001</v>
      </c>
      <c r="E132" s="3">
        <v>0.92323832603886791</v>
      </c>
      <c r="F132" s="3">
        <v>25.3306</v>
      </c>
    </row>
    <row r="133" spans="1:6" x14ac:dyDescent="0.25">
      <c r="A133">
        <v>43.674461999999998</v>
      </c>
      <c r="B133">
        <v>1290</v>
      </c>
      <c r="D133" s="3">
        <v>10.662600000000001</v>
      </c>
      <c r="E133" s="3">
        <v>0.9299469452088891</v>
      </c>
      <c r="F133" s="3">
        <v>25.471299999999999</v>
      </c>
    </row>
    <row r="134" spans="1:6" x14ac:dyDescent="0.25">
      <c r="A134">
        <v>43.421492000000001</v>
      </c>
      <c r="B134">
        <v>1300</v>
      </c>
      <c r="D134" s="3">
        <v>10.744619999999999</v>
      </c>
      <c r="E134" s="3">
        <v>0.90835744777305538</v>
      </c>
      <c r="F134" s="3">
        <v>25.8523</v>
      </c>
    </row>
    <row r="135" spans="1:6" x14ac:dyDescent="0.25">
      <c r="A135">
        <v>43.195228</v>
      </c>
      <c r="B135">
        <v>1310</v>
      </c>
      <c r="D135" s="3">
        <v>10.826639999999999</v>
      </c>
      <c r="E135" s="3">
        <v>0.89687903639945943</v>
      </c>
      <c r="F135" s="3">
        <v>25.95</v>
      </c>
    </row>
    <row r="136" spans="1:6" x14ac:dyDescent="0.25">
      <c r="A136">
        <v>43.319330000000001</v>
      </c>
      <c r="B136">
        <v>1320</v>
      </c>
      <c r="D136" s="3">
        <v>10.908660000000001</v>
      </c>
      <c r="E136" s="3">
        <v>0.87882706835725088</v>
      </c>
      <c r="F136" s="3">
        <v>25.6081</v>
      </c>
    </row>
    <row r="137" spans="1:6" x14ac:dyDescent="0.25">
      <c r="A137">
        <v>43.486410999999997</v>
      </c>
      <c r="B137">
        <v>1330</v>
      </c>
      <c r="D137" s="3">
        <v>10.990680000000001</v>
      </c>
      <c r="E137" s="3">
        <v>0.82924229824269979</v>
      </c>
      <c r="F137" s="3">
        <v>25.488099999999999</v>
      </c>
    </row>
    <row r="138" spans="1:6" x14ac:dyDescent="0.25">
      <c r="A138">
        <v>43.225555</v>
      </c>
      <c r="B138">
        <v>1340</v>
      </c>
      <c r="D138" s="3">
        <v>11.072700000000001</v>
      </c>
      <c r="E138" s="3">
        <v>0.78888227628022389</v>
      </c>
      <c r="F138" s="3">
        <v>26.460999999999999</v>
      </c>
    </row>
    <row r="139" spans="1:6" x14ac:dyDescent="0.25">
      <c r="A139">
        <v>43.164527</v>
      </c>
      <c r="B139">
        <v>1350</v>
      </c>
      <c r="D139" s="3">
        <v>11.154720000000001</v>
      </c>
      <c r="E139" s="3">
        <v>0.74863505806123343</v>
      </c>
      <c r="F139" s="3">
        <v>27.273</v>
      </c>
    </row>
    <row r="140" spans="1:6" x14ac:dyDescent="0.25">
      <c r="A140">
        <v>42.972808000000001</v>
      </c>
      <c r="B140">
        <v>1360</v>
      </c>
      <c r="D140" s="3">
        <v>11.236739999999999</v>
      </c>
      <c r="E140" s="3">
        <v>0.75054361473047682</v>
      </c>
      <c r="F140" s="3">
        <v>27.416599999999999</v>
      </c>
    </row>
    <row r="141" spans="1:6" x14ac:dyDescent="0.25">
      <c r="A141">
        <v>42.883133999999998</v>
      </c>
      <c r="B141">
        <v>1370</v>
      </c>
      <c r="D141" s="3">
        <v>11.318760000000001</v>
      </c>
      <c r="E141" s="3">
        <v>0.73931434952423414</v>
      </c>
      <c r="F141" s="3">
        <v>27.829000000000001</v>
      </c>
    </row>
    <row r="142" spans="1:6" x14ac:dyDescent="0.25">
      <c r="A142">
        <v>42.704689000000002</v>
      </c>
      <c r="B142">
        <v>1380</v>
      </c>
      <c r="D142" s="3">
        <v>11.400780000000001</v>
      </c>
      <c r="E142" s="3">
        <v>0.73401279595260127</v>
      </c>
      <c r="F142" s="3">
        <v>27.2239</v>
      </c>
    </row>
    <row r="143" spans="1:6" x14ac:dyDescent="0.25">
      <c r="A143">
        <v>42.862298000000003</v>
      </c>
      <c r="B143">
        <v>1390</v>
      </c>
      <c r="D143" s="3">
        <v>11.482800000000001</v>
      </c>
      <c r="E143" s="3">
        <v>0.70809998794377549</v>
      </c>
      <c r="F143" s="3">
        <v>27.724599999999999</v>
      </c>
    </row>
    <row r="144" spans="1:6" x14ac:dyDescent="0.25">
      <c r="A144">
        <v>42.869455000000002</v>
      </c>
      <c r="B144">
        <v>1400</v>
      </c>
      <c r="D144" s="3">
        <v>11.564820000000001</v>
      </c>
      <c r="E144" s="3">
        <v>0.74523277528707788</v>
      </c>
      <c r="F144" s="3">
        <v>28.4129</v>
      </c>
    </row>
    <row r="145" spans="1:6" x14ac:dyDescent="0.25">
      <c r="A145">
        <v>42.586886999999997</v>
      </c>
      <c r="B145">
        <v>1410</v>
      </c>
      <c r="D145" s="3">
        <v>11.646839999999999</v>
      </c>
      <c r="E145" s="3">
        <v>0.73622571884055255</v>
      </c>
      <c r="F145" s="3">
        <v>28.465900000000001</v>
      </c>
    </row>
    <row r="146" spans="1:6" x14ac:dyDescent="0.25">
      <c r="A146">
        <v>42.641832999999998</v>
      </c>
      <c r="B146">
        <v>1420</v>
      </c>
      <c r="D146" s="3">
        <v>11.728860000000001</v>
      </c>
      <c r="E146" s="3">
        <v>0.72839846701386413</v>
      </c>
      <c r="F146" s="3">
        <v>28.725899999999999</v>
      </c>
    </row>
    <row r="147" spans="1:6" x14ac:dyDescent="0.25">
      <c r="A147">
        <v>43.036712000000001</v>
      </c>
      <c r="B147">
        <v>1430</v>
      </c>
      <c r="D147" s="3">
        <v>11.810880000000001</v>
      </c>
      <c r="E147" s="3">
        <v>0.74211504445957399</v>
      </c>
      <c r="F147" s="3">
        <v>29.633199999999999</v>
      </c>
    </row>
    <row r="148" spans="1:6" x14ac:dyDescent="0.25">
      <c r="A148">
        <v>43.107818999999999</v>
      </c>
      <c r="B148">
        <v>1440</v>
      </c>
      <c r="D148" s="3">
        <v>11.892900000000001</v>
      </c>
      <c r="E148" s="3">
        <v>0.76460599988259836</v>
      </c>
      <c r="F148" s="3">
        <v>29.746400000000001</v>
      </c>
    </row>
    <row r="149" spans="1:6" x14ac:dyDescent="0.25">
      <c r="A149">
        <v>42.981448</v>
      </c>
      <c r="B149">
        <v>1450</v>
      </c>
      <c r="D149" s="3">
        <v>11.974920000000001</v>
      </c>
      <c r="E149" s="3">
        <v>0.76127779565637066</v>
      </c>
      <c r="F149" s="3">
        <v>28.738</v>
      </c>
    </row>
    <row r="150" spans="1:6" x14ac:dyDescent="0.25">
      <c r="A150">
        <v>42.454785000000001</v>
      </c>
      <c r="B150">
        <v>1460</v>
      </c>
      <c r="D150" s="3">
        <v>12.056940000000001</v>
      </c>
      <c r="E150" s="3">
        <v>0.68652767933507497</v>
      </c>
      <c r="F150" s="3">
        <v>28.141500000000001</v>
      </c>
    </row>
    <row r="151" spans="1:6" x14ac:dyDescent="0.25">
      <c r="A151">
        <v>42.474552000000003</v>
      </c>
      <c r="B151">
        <v>1470</v>
      </c>
      <c r="D151" s="3">
        <v>12.138960000000001</v>
      </c>
      <c r="E151" s="3">
        <v>0.62525957122108544</v>
      </c>
      <c r="F151" s="3">
        <v>28.918399999999998</v>
      </c>
    </row>
    <row r="152" spans="1:6" x14ac:dyDescent="0.25">
      <c r="A152">
        <v>42.456226000000001</v>
      </c>
      <c r="B152">
        <v>1480</v>
      </c>
      <c r="D152" s="3">
        <v>12.220980000000001</v>
      </c>
      <c r="E152" s="3">
        <v>0.55452699708073649</v>
      </c>
      <c r="F152" s="3">
        <v>28.918399999999998</v>
      </c>
    </row>
    <row r="153" spans="1:6" x14ac:dyDescent="0.25">
      <c r="A153">
        <v>42.631988999999997</v>
      </c>
      <c r="B153">
        <v>1490</v>
      </c>
      <c r="D153" s="3">
        <v>12.303000000000001</v>
      </c>
      <c r="E153" s="3">
        <v>0.52576562810238037</v>
      </c>
      <c r="F153" s="3">
        <v>28.781600000000001</v>
      </c>
    </row>
    <row r="154" spans="1:6" x14ac:dyDescent="0.25">
      <c r="A154">
        <v>42.725422000000002</v>
      </c>
      <c r="B154">
        <v>1500</v>
      </c>
      <c r="D154" s="3">
        <v>12.385020000000001</v>
      </c>
      <c r="E154" s="3">
        <v>0.53767611255211034</v>
      </c>
      <c r="F154" s="3">
        <v>30.2072</v>
      </c>
    </row>
    <row r="155" spans="1:6" x14ac:dyDescent="0.25">
      <c r="A155">
        <v>42.350684999999999</v>
      </c>
      <c r="B155">
        <v>1510</v>
      </c>
      <c r="D155" s="3">
        <v>12.467040000000001</v>
      </c>
      <c r="E155" s="3">
        <v>0.53093081645595241</v>
      </c>
      <c r="F155" s="3">
        <v>31.2209</v>
      </c>
    </row>
    <row r="156" spans="1:6" x14ac:dyDescent="0.25">
      <c r="A156">
        <v>42.350684999999999</v>
      </c>
      <c r="B156">
        <v>1520</v>
      </c>
      <c r="D156" s="3">
        <v>12.549060000000001</v>
      </c>
      <c r="E156" s="3">
        <v>0.52583183153469948</v>
      </c>
      <c r="F156" s="3">
        <v>31.877600000000001</v>
      </c>
    </row>
    <row r="157" spans="1:6" x14ac:dyDescent="0.25">
      <c r="A157">
        <v>42.350684999999999</v>
      </c>
      <c r="B157">
        <v>1530</v>
      </c>
      <c r="D157" s="3">
        <v>12.631080000000001</v>
      </c>
      <c r="E157" s="3">
        <v>0.52120954873348624</v>
      </c>
      <c r="F157" s="3">
        <v>32.398699999999998</v>
      </c>
    </row>
    <row r="158" spans="1:6" x14ac:dyDescent="0.25">
      <c r="A158">
        <v>42.350684999999999</v>
      </c>
      <c r="B158">
        <v>1540</v>
      </c>
      <c r="D158" s="3">
        <v>12.713100000000001</v>
      </c>
      <c r="E158" s="3">
        <v>0.50122146406069246</v>
      </c>
      <c r="F158" s="3">
        <v>32.366</v>
      </c>
    </row>
    <row r="159" spans="1:6" x14ac:dyDescent="0.25">
      <c r="A159">
        <v>42.350684999999999</v>
      </c>
      <c r="B159">
        <v>1550</v>
      </c>
      <c r="D159" s="3">
        <v>12.795120000000001</v>
      </c>
      <c r="E159" s="3">
        <v>0.48698296758671167</v>
      </c>
      <c r="F159" s="3">
        <v>31.014199999999999</v>
      </c>
    </row>
    <row r="160" spans="1:6" x14ac:dyDescent="0.25">
      <c r="A160">
        <v>42.351722000000002</v>
      </c>
      <c r="B160">
        <v>1560</v>
      </c>
      <c r="D160" s="3">
        <v>12.877140000000001</v>
      </c>
      <c r="E160" s="3">
        <v>0.47335805178072499</v>
      </c>
      <c r="F160" s="3">
        <v>30.870699999999999</v>
      </c>
    </row>
    <row r="161" spans="1:6" x14ac:dyDescent="0.25">
      <c r="A161">
        <v>42.350684999999999</v>
      </c>
      <c r="B161">
        <v>1570</v>
      </c>
      <c r="D161" s="3">
        <v>12.959160000000001</v>
      </c>
      <c r="E161" s="3">
        <v>0.47819133410996773</v>
      </c>
      <c r="F161" s="3">
        <v>30.664899999999999</v>
      </c>
    </row>
    <row r="162" spans="1:6" x14ac:dyDescent="0.25">
      <c r="A162">
        <v>42.350684999999999</v>
      </c>
      <c r="B162">
        <v>1580</v>
      </c>
      <c r="D162" s="3">
        <v>13.041180000000001</v>
      </c>
      <c r="E162" s="3">
        <v>0.46876865997716111</v>
      </c>
      <c r="F162" s="3">
        <v>31.002800000000001</v>
      </c>
    </row>
    <row r="163" spans="1:6" x14ac:dyDescent="0.25">
      <c r="A163">
        <v>42.746062999999999</v>
      </c>
      <c r="B163">
        <v>1590</v>
      </c>
      <c r="D163" s="3">
        <v>13.123200000000001</v>
      </c>
      <c r="E163" s="3">
        <v>0.45960000494233011</v>
      </c>
      <c r="F163" s="3">
        <v>30.681100000000001</v>
      </c>
    </row>
    <row r="164" spans="1:6" x14ac:dyDescent="0.25">
      <c r="A164">
        <v>42.803789000000002</v>
      </c>
      <c r="B164">
        <v>1600</v>
      </c>
      <c r="D164" s="3">
        <v>13.205220000000002</v>
      </c>
      <c r="E164" s="3">
        <v>0.43730663017098237</v>
      </c>
      <c r="F164" s="3">
        <v>30.6707</v>
      </c>
    </row>
    <row r="165" spans="1:6" x14ac:dyDescent="0.25">
      <c r="A165">
        <v>42.363861999999997</v>
      </c>
      <c r="B165">
        <v>1610</v>
      </c>
      <c r="D165" s="3">
        <v>13.287240000000001</v>
      </c>
      <c r="E165" s="3">
        <v>0.42917646478600746</v>
      </c>
      <c r="F165" s="3">
        <v>30.5623</v>
      </c>
    </row>
    <row r="166" spans="1:6" x14ac:dyDescent="0.25">
      <c r="A166">
        <v>42.129913000000002</v>
      </c>
      <c r="B166">
        <v>1620</v>
      </c>
      <c r="D166" s="3">
        <v>13.369260000000001</v>
      </c>
      <c r="E166" s="3">
        <v>0.4181782456073122</v>
      </c>
      <c r="F166" s="3">
        <v>29.569600000000001</v>
      </c>
    </row>
    <row r="167" spans="1:6" x14ac:dyDescent="0.25">
      <c r="A167">
        <v>42.237963999999998</v>
      </c>
      <c r="B167">
        <v>1630</v>
      </c>
      <c r="D167" s="3">
        <v>13.451279999999999</v>
      </c>
      <c r="E167" s="3">
        <v>0.41807355091994652</v>
      </c>
      <c r="F167" s="3">
        <v>29.569600000000001</v>
      </c>
    </row>
    <row r="168" spans="1:6" x14ac:dyDescent="0.25">
      <c r="A168">
        <v>42.275928</v>
      </c>
      <c r="B168">
        <v>1640</v>
      </c>
      <c r="D168" s="3">
        <v>13.533300000000001</v>
      </c>
      <c r="E168" s="3">
        <v>0.41935075334739624</v>
      </c>
      <c r="F168" s="3">
        <v>29.461600000000001</v>
      </c>
    </row>
    <row r="169" spans="1:6" x14ac:dyDescent="0.25">
      <c r="A169">
        <v>42.331574000000003</v>
      </c>
      <c r="B169">
        <v>1650</v>
      </c>
      <c r="D169" s="3">
        <v>13.615320000000002</v>
      </c>
      <c r="E169" s="3">
        <v>0.41060139950721125</v>
      </c>
      <c r="F169" s="3">
        <v>28.990600000000001</v>
      </c>
    </row>
    <row r="170" spans="1:6" x14ac:dyDescent="0.25">
      <c r="A170">
        <v>41.943961000000002</v>
      </c>
      <c r="B170">
        <v>1660</v>
      </c>
      <c r="D170" s="3">
        <v>13.697340000000001</v>
      </c>
      <c r="E170" s="3">
        <v>0.39709557061831047</v>
      </c>
      <c r="F170" s="3">
        <v>28.504200000000001</v>
      </c>
    </row>
    <row r="171" spans="1:6" x14ac:dyDescent="0.25">
      <c r="A171">
        <v>41.481141000000001</v>
      </c>
      <c r="B171">
        <v>1670</v>
      </c>
      <c r="D171" s="3">
        <v>13.77936</v>
      </c>
      <c r="E171" s="3">
        <v>0.39028229552823868</v>
      </c>
      <c r="F171" s="3">
        <v>28.162400000000002</v>
      </c>
    </row>
    <row r="172" spans="1:6" x14ac:dyDescent="0.25">
      <c r="A172">
        <v>40.932613000000003</v>
      </c>
      <c r="B172">
        <v>1680</v>
      </c>
      <c r="D172" s="3">
        <v>13.861379999999999</v>
      </c>
      <c r="E172" s="3">
        <v>0.37827923568779248</v>
      </c>
      <c r="F172" s="3">
        <v>28.2502</v>
      </c>
    </row>
    <row r="173" spans="1:6" x14ac:dyDescent="0.25">
      <c r="A173">
        <v>40.531207000000002</v>
      </c>
      <c r="B173">
        <v>1690</v>
      </c>
      <c r="D173" s="3">
        <v>13.9434</v>
      </c>
      <c r="E173" s="3">
        <v>0.37739738539272061</v>
      </c>
      <c r="F173" s="3">
        <v>28.252500000000001</v>
      </c>
    </row>
    <row r="174" spans="1:6" x14ac:dyDescent="0.25">
      <c r="A174">
        <v>40.432518000000002</v>
      </c>
      <c r="B174">
        <v>1700</v>
      </c>
      <c r="D174" s="3">
        <v>14.025420000000002</v>
      </c>
      <c r="E174" s="3">
        <v>0.36284765619907872</v>
      </c>
      <c r="F174" s="3">
        <v>28.374600000000001</v>
      </c>
    </row>
    <row r="175" spans="1:6" x14ac:dyDescent="0.25">
      <c r="A175">
        <v>40.392296000000002</v>
      </c>
      <c r="B175">
        <v>1710</v>
      </c>
      <c r="D175" s="3">
        <v>14.10744</v>
      </c>
      <c r="E175" s="3">
        <v>0.35029940104264662</v>
      </c>
      <c r="F175" s="3">
        <v>28.022200000000002</v>
      </c>
    </row>
    <row r="176" spans="1:6" x14ac:dyDescent="0.25">
      <c r="A176">
        <v>40.233364999999999</v>
      </c>
      <c r="B176">
        <v>1720</v>
      </c>
      <c r="D176" s="3">
        <v>14.18946</v>
      </c>
      <c r="E176" s="3">
        <v>0.33858640359273839</v>
      </c>
      <c r="F176" s="3">
        <v>28.0457</v>
      </c>
    </row>
    <row r="177" spans="1:6" x14ac:dyDescent="0.25">
      <c r="A177">
        <v>40.108899999999998</v>
      </c>
      <c r="B177">
        <v>1730</v>
      </c>
      <c r="D177" s="3">
        <v>14.27148</v>
      </c>
      <c r="E177" s="3">
        <v>0.3367356643752748</v>
      </c>
      <c r="F177" s="3">
        <v>27.4377</v>
      </c>
    </row>
    <row r="178" spans="1:6" x14ac:dyDescent="0.25">
      <c r="A178">
        <v>39.926948000000003</v>
      </c>
      <c r="B178">
        <v>1740</v>
      </c>
      <c r="D178" s="3">
        <v>14.3535</v>
      </c>
      <c r="E178" s="3">
        <v>0.33225887796370535</v>
      </c>
      <c r="F178" s="3">
        <v>26.895199999999999</v>
      </c>
    </row>
    <row r="179" spans="1:6" x14ac:dyDescent="0.25">
      <c r="A179">
        <v>39.787781000000003</v>
      </c>
      <c r="B179">
        <v>1750</v>
      </c>
      <c r="D179" s="3">
        <v>14.435520000000002</v>
      </c>
      <c r="E179" s="3">
        <v>0.32557295704569672</v>
      </c>
      <c r="F179" s="3">
        <v>26.763500000000001</v>
      </c>
    </row>
    <row r="180" spans="1:6" x14ac:dyDescent="0.25">
      <c r="A180">
        <v>39.759390000000003</v>
      </c>
      <c r="B180">
        <v>1760</v>
      </c>
      <c r="D180" s="3">
        <v>14.51754</v>
      </c>
      <c r="E180" s="3">
        <v>0.31723829500002765</v>
      </c>
      <c r="F180" s="3">
        <v>27.7883</v>
      </c>
    </row>
    <row r="181" spans="1:6" x14ac:dyDescent="0.25">
      <c r="A181">
        <v>39.804789</v>
      </c>
      <c r="B181">
        <v>1770</v>
      </c>
      <c r="D181" s="3">
        <v>14.599560000000002</v>
      </c>
      <c r="E181" s="3">
        <v>0.31513021019241166</v>
      </c>
      <c r="F181" s="3">
        <v>27.372499999999999</v>
      </c>
    </row>
    <row r="182" spans="1:6" x14ac:dyDescent="0.25">
      <c r="A182">
        <v>39.916032999999999</v>
      </c>
      <c r="B182">
        <v>1780</v>
      </c>
      <c r="D182" s="3">
        <v>14.68158</v>
      </c>
      <c r="E182" s="3">
        <v>0.3121490951405379</v>
      </c>
      <c r="F182" s="3">
        <v>26.632300000000001</v>
      </c>
    </row>
    <row r="183" spans="1:6" x14ac:dyDescent="0.25">
      <c r="A183">
        <v>39.969862999999997</v>
      </c>
      <c r="B183">
        <v>1790</v>
      </c>
      <c r="D183" s="3">
        <v>14.7636</v>
      </c>
      <c r="E183" s="3">
        <v>0.29411557875652611</v>
      </c>
      <c r="F183" s="3">
        <v>26.869599999999998</v>
      </c>
    </row>
    <row r="184" spans="1:6" x14ac:dyDescent="0.25">
      <c r="A184">
        <v>40.329174000000002</v>
      </c>
      <c r="B184">
        <v>1800</v>
      </c>
      <c r="D184" s="3">
        <v>14.845620000000002</v>
      </c>
      <c r="E184" s="3">
        <v>0.32392019714713621</v>
      </c>
      <c r="F184" s="3">
        <v>26.712399999999999</v>
      </c>
    </row>
    <row r="185" spans="1:6" x14ac:dyDescent="0.25">
      <c r="A185">
        <v>40.228037</v>
      </c>
      <c r="B185">
        <v>1810</v>
      </c>
      <c r="D185" s="3">
        <v>14.92764</v>
      </c>
      <c r="E185" s="3">
        <v>0.31986410444843816</v>
      </c>
      <c r="F185" s="3">
        <v>26.496200000000002</v>
      </c>
    </row>
    <row r="186" spans="1:6" x14ac:dyDescent="0.25">
      <c r="A186">
        <v>40.221594000000003</v>
      </c>
      <c r="B186">
        <v>1820</v>
      </c>
      <c r="D186" s="3">
        <v>15.009660000000002</v>
      </c>
      <c r="E186" s="3">
        <v>0.31093210516086323</v>
      </c>
      <c r="F186" s="3">
        <v>26.561499999999999</v>
      </c>
    </row>
    <row r="187" spans="1:6" x14ac:dyDescent="0.25">
      <c r="A187">
        <v>40.113286000000002</v>
      </c>
      <c r="B187">
        <v>1830</v>
      </c>
      <c r="D187" s="3">
        <v>15.09168</v>
      </c>
      <c r="E187" s="3">
        <v>0.31519032051239271</v>
      </c>
      <c r="F187" s="3">
        <v>26.916799999999999</v>
      </c>
    </row>
    <row r="188" spans="1:6" x14ac:dyDescent="0.25">
      <c r="A188">
        <v>39.982520999999998</v>
      </c>
      <c r="B188">
        <v>1840</v>
      </c>
      <c r="D188" s="3">
        <v>15.1737</v>
      </c>
      <c r="E188" s="3">
        <v>0.31378017062478036</v>
      </c>
      <c r="F188" s="3">
        <v>26.912700000000001</v>
      </c>
    </row>
    <row r="189" spans="1:6" x14ac:dyDescent="0.25">
      <c r="A189">
        <v>39.845450999999997</v>
      </c>
      <c r="B189">
        <v>1850</v>
      </c>
      <c r="D189" s="3">
        <v>15.255720000000002</v>
      </c>
      <c r="E189" s="3">
        <v>0.31799403411651578</v>
      </c>
      <c r="F189" s="3">
        <v>26.648</v>
      </c>
    </row>
    <row r="190" spans="1:6" x14ac:dyDescent="0.25">
      <c r="A190">
        <v>39.782997999999999</v>
      </c>
      <c r="B190">
        <v>1860</v>
      </c>
      <c r="D190" s="3">
        <v>15.33774</v>
      </c>
      <c r="E190" s="3">
        <v>0.31994573253260106</v>
      </c>
      <c r="F190" s="3">
        <v>27.053100000000001</v>
      </c>
    </row>
    <row r="191" spans="1:6" x14ac:dyDescent="0.25">
      <c r="A191">
        <v>39.684212000000002</v>
      </c>
      <c r="B191">
        <v>1870</v>
      </c>
      <c r="D191" s="3">
        <v>15.419760000000002</v>
      </c>
      <c r="E191" s="3">
        <v>0.32425464331941273</v>
      </c>
      <c r="F191" s="3">
        <v>27.163900000000002</v>
      </c>
    </row>
    <row r="192" spans="1:6" x14ac:dyDescent="0.25">
      <c r="A192">
        <v>39.578263999999997</v>
      </c>
      <c r="B192">
        <v>1880</v>
      </c>
      <c r="D192" s="3">
        <v>15.50178</v>
      </c>
      <c r="E192" s="3">
        <v>0.32259818983861488</v>
      </c>
      <c r="F192" s="3">
        <v>26.735800000000001</v>
      </c>
    </row>
    <row r="193" spans="1:6" x14ac:dyDescent="0.25">
      <c r="A193">
        <v>39.394869999999997</v>
      </c>
      <c r="B193">
        <v>1890</v>
      </c>
      <c r="D193" s="3">
        <v>15.5838</v>
      </c>
      <c r="E193" s="3">
        <v>0.3208036685537638</v>
      </c>
      <c r="F193" s="3">
        <v>26.9194</v>
      </c>
    </row>
    <row r="194" spans="1:6" x14ac:dyDescent="0.25">
      <c r="A194">
        <v>39.337367999999998</v>
      </c>
      <c r="B194">
        <v>1900</v>
      </c>
      <c r="D194" s="3">
        <v>15.665820000000002</v>
      </c>
      <c r="E194" s="3">
        <v>0.3231884018457396</v>
      </c>
      <c r="F194" s="3">
        <v>27.3</v>
      </c>
    </row>
    <row r="195" spans="1:6" x14ac:dyDescent="0.25">
      <c r="A195">
        <v>39.100015999999997</v>
      </c>
      <c r="B195">
        <v>1910</v>
      </c>
      <c r="D195" s="3">
        <v>15.74784</v>
      </c>
      <c r="E195" s="3">
        <v>0.3164006444854694</v>
      </c>
      <c r="F195" s="3">
        <v>28.117599999999999</v>
      </c>
    </row>
    <row r="196" spans="1:6" x14ac:dyDescent="0.25">
      <c r="A196">
        <v>38.870081999999996</v>
      </c>
      <c r="B196">
        <v>1920</v>
      </c>
      <c r="D196" s="3">
        <v>15.829860000000002</v>
      </c>
      <c r="E196" s="3">
        <v>0.31511326725548111</v>
      </c>
      <c r="F196" s="3">
        <v>28.1873</v>
      </c>
    </row>
    <row r="197" spans="1:6" x14ac:dyDescent="0.25">
      <c r="A197">
        <v>38.945211999999998</v>
      </c>
      <c r="B197">
        <v>1930</v>
      </c>
      <c r="D197" s="3">
        <v>15.91188</v>
      </c>
      <c r="E197" s="3">
        <v>0.31649256845607654</v>
      </c>
      <c r="F197" s="3">
        <v>28.186900000000001</v>
      </c>
    </row>
    <row r="198" spans="1:6" x14ac:dyDescent="0.25">
      <c r="A198">
        <v>39.001491999999999</v>
      </c>
      <c r="B198">
        <v>1940</v>
      </c>
      <c r="D198" s="3">
        <v>15.9939</v>
      </c>
      <c r="E198" s="3">
        <v>0.29948122030271457</v>
      </c>
      <c r="F198" s="3">
        <v>28.7119</v>
      </c>
    </row>
    <row r="199" spans="1:6" x14ac:dyDescent="0.25">
      <c r="A199">
        <v>38.968930999999998</v>
      </c>
      <c r="B199">
        <v>1950</v>
      </c>
      <c r="D199" s="3">
        <v>16.075920000000004</v>
      </c>
      <c r="E199" s="3">
        <v>0.29803742785647352</v>
      </c>
      <c r="F199" s="3">
        <v>29.209700000000002</v>
      </c>
    </row>
    <row r="200" spans="1:6" x14ac:dyDescent="0.25">
      <c r="A200">
        <v>38.821292999999997</v>
      </c>
      <c r="B200">
        <v>1960</v>
      </c>
      <c r="D200" s="3">
        <v>16.15794</v>
      </c>
      <c r="E200" s="3">
        <v>0.29641542042123276</v>
      </c>
      <c r="F200" s="3">
        <v>30.4374</v>
      </c>
    </row>
    <row r="201" spans="1:6" x14ac:dyDescent="0.25">
      <c r="A201">
        <v>38.714244999999998</v>
      </c>
      <c r="B201">
        <v>1970</v>
      </c>
      <c r="D201" s="3">
        <v>16.23996</v>
      </c>
      <c r="E201" s="3">
        <v>0.29721531977007171</v>
      </c>
      <c r="F201" s="3">
        <v>29.4758</v>
      </c>
    </row>
    <row r="202" spans="1:6" x14ac:dyDescent="0.25">
      <c r="A202">
        <v>38.582138999999998</v>
      </c>
      <c r="B202">
        <v>1980</v>
      </c>
      <c r="D202" s="3">
        <v>16.32198</v>
      </c>
      <c r="E202" s="3">
        <v>0.30148637899258185</v>
      </c>
      <c r="F202" s="3">
        <v>29.417300000000001</v>
      </c>
    </row>
    <row r="203" spans="1:6" x14ac:dyDescent="0.25">
      <c r="A203">
        <v>38.520989999999998</v>
      </c>
      <c r="B203">
        <v>1990</v>
      </c>
      <c r="D203" s="3">
        <v>16.404</v>
      </c>
      <c r="E203" s="3">
        <v>0.31207893957786409</v>
      </c>
      <c r="F203" s="3">
        <v>29.933199999999999</v>
      </c>
    </row>
    <row r="204" spans="1:6" x14ac:dyDescent="0.25">
      <c r="A204">
        <v>38.428986000000002</v>
      </c>
      <c r="B204">
        <v>2000</v>
      </c>
      <c r="D204" s="3">
        <v>16.486020000000003</v>
      </c>
      <c r="E204" s="3">
        <v>0.31719226604160028</v>
      </c>
      <c r="F204" s="3">
        <v>31.024999999999999</v>
      </c>
    </row>
    <row r="205" spans="1:6" x14ac:dyDescent="0.25">
      <c r="A205">
        <v>38.295698000000002</v>
      </c>
      <c r="B205">
        <v>2010</v>
      </c>
      <c r="D205" s="3">
        <v>16.56804</v>
      </c>
      <c r="E205" s="3">
        <v>0.31792582315681467</v>
      </c>
      <c r="F205" s="3">
        <v>32.790799999999997</v>
      </c>
    </row>
    <row r="206" spans="1:6" x14ac:dyDescent="0.25">
      <c r="A206">
        <v>38.097763999999998</v>
      </c>
      <c r="B206">
        <v>2020</v>
      </c>
      <c r="D206" s="3">
        <v>16.65006</v>
      </c>
      <c r="E206" s="3">
        <v>0.32526598210600405</v>
      </c>
      <c r="F206" s="3">
        <v>32.085900000000002</v>
      </c>
    </row>
    <row r="207" spans="1:6" x14ac:dyDescent="0.25">
      <c r="A207">
        <v>38.044240000000002</v>
      </c>
      <c r="B207">
        <v>2030</v>
      </c>
      <c r="D207" s="3">
        <v>16.73208</v>
      </c>
      <c r="E207" s="3">
        <v>0.32513414678831398</v>
      </c>
      <c r="F207" s="3">
        <v>31.102799999999998</v>
      </c>
    </row>
    <row r="208" spans="1:6" x14ac:dyDescent="0.25">
      <c r="A208">
        <v>38.069344000000001</v>
      </c>
      <c r="B208">
        <v>2040</v>
      </c>
      <c r="D208" s="3">
        <v>16.8141</v>
      </c>
      <c r="E208" s="3">
        <v>0.33632543443571433</v>
      </c>
      <c r="F208" s="3">
        <v>31.452200000000001</v>
      </c>
    </row>
    <row r="209" spans="1:6" x14ac:dyDescent="0.25">
      <c r="A209">
        <v>38.031174</v>
      </c>
      <c r="B209">
        <v>2050</v>
      </c>
      <c r="D209" s="3">
        <v>16.896120000000003</v>
      </c>
      <c r="E209" s="3">
        <v>0.34657096355051759</v>
      </c>
      <c r="F209" s="3">
        <v>31.714099999999998</v>
      </c>
    </row>
    <row r="210" spans="1:6" x14ac:dyDescent="0.25">
      <c r="A210">
        <v>37.972406999999997</v>
      </c>
      <c r="B210">
        <v>2060</v>
      </c>
      <c r="D210" s="3">
        <v>16.97814</v>
      </c>
      <c r="E210" s="3">
        <v>0.3392172464700296</v>
      </c>
      <c r="F210" s="3">
        <v>30.457599999999999</v>
      </c>
    </row>
    <row r="211" spans="1:6" x14ac:dyDescent="0.25">
      <c r="A211">
        <v>37.920217000000001</v>
      </c>
      <c r="B211">
        <v>2070</v>
      </c>
      <c r="D211" s="3">
        <v>17.06016</v>
      </c>
      <c r="E211" s="3">
        <v>0.32612165862801157</v>
      </c>
      <c r="F211" s="3">
        <v>30.537600000000001</v>
      </c>
    </row>
    <row r="212" spans="1:6" x14ac:dyDescent="0.25">
      <c r="A212">
        <v>37.848351999999998</v>
      </c>
      <c r="B212">
        <v>2080</v>
      </c>
      <c r="D212" s="3">
        <v>17.14218</v>
      </c>
      <c r="E212" s="3">
        <v>0.35652622735232564</v>
      </c>
      <c r="F212" s="3">
        <v>30.604900000000001</v>
      </c>
    </row>
    <row r="213" spans="1:6" x14ac:dyDescent="0.25">
      <c r="A213">
        <v>37.74953</v>
      </c>
      <c r="B213">
        <v>2090</v>
      </c>
      <c r="D213" s="3">
        <v>17.2242</v>
      </c>
      <c r="E213" s="3">
        <v>0.35390653208347711</v>
      </c>
      <c r="F213" s="3">
        <v>30.649899999999999</v>
      </c>
    </row>
    <row r="214" spans="1:6" x14ac:dyDescent="0.25">
      <c r="A214">
        <v>37.761201999999997</v>
      </c>
      <c r="B214">
        <v>2100</v>
      </c>
      <c r="D214" s="3">
        <v>17.306220000000003</v>
      </c>
      <c r="E214" s="3">
        <v>0.36422458026085669</v>
      </c>
      <c r="F214" s="3">
        <v>31.5566</v>
      </c>
    </row>
    <row r="215" spans="1:6" x14ac:dyDescent="0.25">
      <c r="A215">
        <v>37.689652000000002</v>
      </c>
      <c r="B215">
        <v>2110</v>
      </c>
      <c r="D215" s="3">
        <v>17.38824</v>
      </c>
      <c r="E215" s="3">
        <v>0.36270394310725673</v>
      </c>
      <c r="F215" s="3">
        <v>33.053699999999999</v>
      </c>
    </row>
    <row r="216" spans="1:6" x14ac:dyDescent="0.25">
      <c r="A216">
        <v>37.570391999999998</v>
      </c>
      <c r="B216">
        <v>2120</v>
      </c>
      <c r="D216" s="3">
        <v>17.47026</v>
      </c>
      <c r="E216" s="3">
        <v>0.36962362949661143</v>
      </c>
      <c r="F216" s="3">
        <v>33.559100000000001</v>
      </c>
    </row>
    <row r="217" spans="1:6" x14ac:dyDescent="0.25">
      <c r="A217">
        <v>37.585819000000001</v>
      </c>
      <c r="B217">
        <v>2130</v>
      </c>
      <c r="D217" s="3">
        <v>17.55228</v>
      </c>
      <c r="E217" s="3">
        <v>0.38570580244161484</v>
      </c>
      <c r="F217" s="3">
        <v>33.826999999999998</v>
      </c>
    </row>
    <row r="218" spans="1:6" x14ac:dyDescent="0.25">
      <c r="A218">
        <v>37.53537</v>
      </c>
      <c r="B218">
        <v>2140</v>
      </c>
      <c r="D218" s="3">
        <v>17.6343</v>
      </c>
      <c r="E218" s="3">
        <v>0.39315212541034128</v>
      </c>
      <c r="F218" s="3">
        <v>33.991799999999998</v>
      </c>
    </row>
    <row r="219" spans="1:6" x14ac:dyDescent="0.25">
      <c r="A219">
        <v>37.366173000000003</v>
      </c>
      <c r="B219">
        <v>2150</v>
      </c>
      <c r="D219" s="3">
        <v>17.716320000000003</v>
      </c>
      <c r="E219" s="3">
        <v>0.3977431342103312</v>
      </c>
      <c r="F219" s="3">
        <v>33.790799999999997</v>
      </c>
    </row>
    <row r="220" spans="1:6" x14ac:dyDescent="0.25">
      <c r="A220">
        <v>37.521811</v>
      </c>
      <c r="B220">
        <v>2160</v>
      </c>
      <c r="D220" s="3">
        <v>17.79834</v>
      </c>
      <c r="E220" s="3">
        <v>0.40956878228901333</v>
      </c>
      <c r="F220" s="3">
        <v>33.6203</v>
      </c>
    </row>
    <row r="221" spans="1:6" x14ac:dyDescent="0.25">
      <c r="A221">
        <v>37.560268000000001</v>
      </c>
      <c r="B221">
        <v>2170</v>
      </c>
      <c r="D221" s="3">
        <v>17.880360000000003</v>
      </c>
      <c r="E221" s="3">
        <v>0.40417577051329412</v>
      </c>
      <c r="F221" s="3">
        <v>33.6995</v>
      </c>
    </row>
    <row r="222" spans="1:6" x14ac:dyDescent="0.25">
      <c r="A222">
        <v>37.565761999999999</v>
      </c>
      <c r="B222">
        <v>2180</v>
      </c>
      <c r="D222" s="3">
        <v>17.96238</v>
      </c>
      <c r="E222" s="3">
        <v>0.40744370546027203</v>
      </c>
      <c r="F222" s="3">
        <v>33.837000000000003</v>
      </c>
    </row>
    <row r="223" spans="1:6" x14ac:dyDescent="0.25">
      <c r="A223">
        <v>37.613663000000003</v>
      </c>
      <c r="B223">
        <v>2190</v>
      </c>
      <c r="D223" s="3">
        <v>18.0444</v>
      </c>
      <c r="E223" s="3">
        <v>0.42284307564837881</v>
      </c>
      <c r="F223" s="3">
        <v>33.845399999999998</v>
      </c>
    </row>
    <row r="224" spans="1:6" x14ac:dyDescent="0.25">
      <c r="A224">
        <v>37.519562999999998</v>
      </c>
      <c r="B224">
        <v>2200</v>
      </c>
      <c r="D224" s="3">
        <v>18.126420000000003</v>
      </c>
      <c r="E224" s="3">
        <v>0.39411144503308931</v>
      </c>
      <c r="F224" s="3">
        <v>34.190199999999997</v>
      </c>
    </row>
    <row r="225" spans="1:6" x14ac:dyDescent="0.25">
      <c r="A225">
        <v>37.521844999999999</v>
      </c>
      <c r="B225">
        <v>2210</v>
      </c>
      <c r="D225" s="3">
        <v>18.20844</v>
      </c>
      <c r="E225" s="3">
        <v>0.40044010553951009</v>
      </c>
      <c r="F225" s="3">
        <v>34.443600000000004</v>
      </c>
    </row>
    <row r="226" spans="1:6" x14ac:dyDescent="0.25">
      <c r="A226">
        <v>37.707602000000001</v>
      </c>
      <c r="B226">
        <v>2220</v>
      </c>
      <c r="D226" s="3">
        <v>18.290460000000003</v>
      </c>
      <c r="E226" s="3">
        <v>0.40366425170479298</v>
      </c>
      <c r="F226" s="3">
        <v>34.539000000000001</v>
      </c>
    </row>
    <row r="227" spans="1:6" x14ac:dyDescent="0.25">
      <c r="A227">
        <v>37.892164000000001</v>
      </c>
      <c r="B227">
        <v>2230</v>
      </c>
      <c r="D227" s="3">
        <v>18.372479999999999</v>
      </c>
      <c r="E227" s="3">
        <v>0.40154279946138116</v>
      </c>
      <c r="F227" s="3">
        <v>33.916699999999999</v>
      </c>
    </row>
    <row r="228" spans="1:6" x14ac:dyDescent="0.25">
      <c r="A228">
        <v>37.877122999999997</v>
      </c>
      <c r="B228">
        <v>2240</v>
      </c>
      <c r="D228" s="3">
        <v>18.454499999999999</v>
      </c>
      <c r="E228" s="3">
        <v>0.40459934868530745</v>
      </c>
      <c r="F228" s="3">
        <v>33.623199999999997</v>
      </c>
    </row>
    <row r="229" spans="1:6" x14ac:dyDescent="0.25">
      <c r="A229">
        <v>37.892459000000002</v>
      </c>
      <c r="B229">
        <v>2250</v>
      </c>
      <c r="D229" s="3">
        <v>18.536520000000003</v>
      </c>
      <c r="E229" s="3">
        <v>0.39276338367761771</v>
      </c>
      <c r="F229" s="3">
        <v>34.059899999999999</v>
      </c>
    </row>
    <row r="230" spans="1:6" x14ac:dyDescent="0.25">
      <c r="A230">
        <v>38.092913000000003</v>
      </c>
      <c r="B230">
        <v>2260</v>
      </c>
      <c r="D230" s="3">
        <v>18.618539999999999</v>
      </c>
      <c r="E230" s="3">
        <v>0.39103253216615491</v>
      </c>
      <c r="F230" s="3">
        <v>34.291800000000002</v>
      </c>
    </row>
    <row r="231" spans="1:6" x14ac:dyDescent="0.25">
      <c r="A231">
        <v>37.993405000000003</v>
      </c>
      <c r="B231">
        <v>2270</v>
      </c>
      <c r="D231" s="3">
        <v>18.700560000000003</v>
      </c>
      <c r="E231" s="3">
        <v>0.39457733581149868</v>
      </c>
      <c r="F231" s="3">
        <v>34.459800000000001</v>
      </c>
    </row>
    <row r="232" spans="1:6" x14ac:dyDescent="0.25">
      <c r="A232">
        <v>37.976517999999999</v>
      </c>
      <c r="B232">
        <v>2280</v>
      </c>
      <c r="D232" s="3">
        <v>18.782579999999999</v>
      </c>
      <c r="E232" s="3">
        <v>0.3906546593054267</v>
      </c>
      <c r="F232" s="3">
        <v>33.738700000000001</v>
      </c>
    </row>
    <row r="233" spans="1:6" x14ac:dyDescent="0.25">
      <c r="A233">
        <v>37.950009000000001</v>
      </c>
      <c r="B233">
        <v>2290</v>
      </c>
      <c r="D233" s="3">
        <v>18.864599999999999</v>
      </c>
      <c r="E233" s="3">
        <v>0.39176038608331676</v>
      </c>
      <c r="F233" s="3">
        <v>33.058700000000002</v>
      </c>
    </row>
    <row r="234" spans="1:6" x14ac:dyDescent="0.25">
      <c r="A234">
        <v>37.990867000000001</v>
      </c>
      <c r="B234">
        <v>2300</v>
      </c>
      <c r="D234" s="3">
        <v>18.946620000000003</v>
      </c>
      <c r="E234" s="3">
        <v>0.38938401627001562</v>
      </c>
      <c r="F234" s="3">
        <v>33.400399999999998</v>
      </c>
    </row>
    <row r="235" spans="1:6" x14ac:dyDescent="0.25">
      <c r="A235">
        <v>37.850464000000002</v>
      </c>
      <c r="B235">
        <v>2310</v>
      </c>
      <c r="D235" s="3">
        <v>19.028639999999999</v>
      </c>
      <c r="E235" s="3">
        <v>0.39180848202687452</v>
      </c>
      <c r="F235" s="3">
        <v>34.893500000000003</v>
      </c>
    </row>
    <row r="236" spans="1:6" x14ac:dyDescent="0.25">
      <c r="A236">
        <v>37.645009999999999</v>
      </c>
      <c r="B236">
        <v>2320</v>
      </c>
      <c r="D236" s="3">
        <v>19.110660000000003</v>
      </c>
      <c r="E236" s="3">
        <v>0.40236416614800441</v>
      </c>
      <c r="F236" s="3">
        <v>35.890900000000002</v>
      </c>
    </row>
    <row r="237" spans="1:6" x14ac:dyDescent="0.25">
      <c r="A237">
        <v>37.460279999999997</v>
      </c>
      <c r="B237">
        <v>2330</v>
      </c>
      <c r="D237" s="3">
        <v>19.192679999999999</v>
      </c>
      <c r="E237" s="3">
        <v>0.39862696590237512</v>
      </c>
      <c r="F237" s="3">
        <v>36.098599999999998</v>
      </c>
    </row>
    <row r="238" spans="1:6" x14ac:dyDescent="0.25">
      <c r="A238">
        <v>37.148960000000002</v>
      </c>
      <c r="B238">
        <v>2340</v>
      </c>
      <c r="D238" s="3">
        <v>19.274699999999999</v>
      </c>
      <c r="E238" s="3">
        <v>0.40136587769549503</v>
      </c>
      <c r="F238" s="3">
        <v>36.2729</v>
      </c>
    </row>
    <row r="239" spans="1:6" x14ac:dyDescent="0.25">
      <c r="A239">
        <v>36.891133000000004</v>
      </c>
      <c r="B239">
        <v>2350</v>
      </c>
      <c r="D239" s="3">
        <v>19.356720000000003</v>
      </c>
      <c r="E239" s="3">
        <v>0.4026146127405581</v>
      </c>
      <c r="F239" s="3">
        <v>36.311100000000003</v>
      </c>
    </row>
    <row r="240" spans="1:6" x14ac:dyDescent="0.25">
      <c r="A240">
        <v>36.644112999999997</v>
      </c>
      <c r="B240">
        <v>2360</v>
      </c>
      <c r="D240" s="3">
        <v>19.438739999999999</v>
      </c>
      <c r="E240" s="3">
        <v>0.40635455838318435</v>
      </c>
      <c r="F240" s="3">
        <v>35.902900000000002</v>
      </c>
    </row>
    <row r="241" spans="1:6" x14ac:dyDescent="0.25">
      <c r="A241">
        <v>36.275441000000001</v>
      </c>
      <c r="B241">
        <v>2370</v>
      </c>
      <c r="D241" s="3">
        <v>19.520760000000003</v>
      </c>
      <c r="E241" s="3">
        <v>0.40515854300741472</v>
      </c>
      <c r="F241" s="3">
        <v>35.690399999999997</v>
      </c>
    </row>
    <row r="242" spans="1:6" x14ac:dyDescent="0.25">
      <c r="A242">
        <v>36.012357000000002</v>
      </c>
      <c r="B242">
        <v>2380</v>
      </c>
      <c r="D242" s="3">
        <v>19.602779999999999</v>
      </c>
      <c r="E242" s="3">
        <v>0.40832226223441248</v>
      </c>
      <c r="F242" s="3">
        <v>36.024500000000003</v>
      </c>
    </row>
    <row r="243" spans="1:6" x14ac:dyDescent="0.25">
      <c r="A243">
        <v>35.846533000000001</v>
      </c>
      <c r="B243">
        <v>2390</v>
      </c>
      <c r="D243" s="3">
        <v>19.684800000000003</v>
      </c>
      <c r="E243" s="3">
        <v>0.41652618608547742</v>
      </c>
      <c r="F243" s="3">
        <v>36.212299999999999</v>
      </c>
    </row>
    <row r="244" spans="1:6" x14ac:dyDescent="0.25">
      <c r="A244">
        <v>35.637512999999998</v>
      </c>
      <c r="B244">
        <v>2400</v>
      </c>
      <c r="D244" s="3">
        <v>19.766820000000003</v>
      </c>
      <c r="E244" s="3">
        <v>0.41362544472974516</v>
      </c>
      <c r="F244" s="3">
        <v>35.815800000000003</v>
      </c>
    </row>
    <row r="245" spans="1:6" x14ac:dyDescent="0.25">
      <c r="A245">
        <v>35.480772999999999</v>
      </c>
      <c r="B245">
        <v>2410</v>
      </c>
      <c r="D245" s="3">
        <v>19.848839999999999</v>
      </c>
      <c r="E245" s="3">
        <v>0.40334180862242452</v>
      </c>
      <c r="F245" s="3">
        <v>35.801499999999997</v>
      </c>
    </row>
    <row r="246" spans="1:6" x14ac:dyDescent="0.25">
      <c r="A246">
        <v>35.373891999999998</v>
      </c>
      <c r="B246">
        <v>2420</v>
      </c>
      <c r="D246" s="3">
        <v>19.930860000000003</v>
      </c>
      <c r="E246" s="3">
        <v>0.39932787910688555</v>
      </c>
      <c r="F246" s="3">
        <v>37.471899999999998</v>
      </c>
    </row>
    <row r="247" spans="1:6" x14ac:dyDescent="0.25">
      <c r="A247">
        <v>35.459274000000001</v>
      </c>
      <c r="B247">
        <v>2430</v>
      </c>
      <c r="D247" s="3">
        <v>20.012879999999999</v>
      </c>
      <c r="E247" s="3">
        <v>0.39672261482772031</v>
      </c>
      <c r="F247" s="3">
        <v>37.899500000000003</v>
      </c>
    </row>
    <row r="248" spans="1:6" x14ac:dyDescent="0.25">
      <c r="A248">
        <v>35.378857000000004</v>
      </c>
      <c r="B248">
        <v>2440</v>
      </c>
      <c r="D248" s="3">
        <v>20.094900000000003</v>
      </c>
      <c r="E248" s="3">
        <v>0.39470375270575264</v>
      </c>
      <c r="F248" s="3">
        <v>37.582999999999998</v>
      </c>
    </row>
    <row r="249" spans="1:6" x14ac:dyDescent="0.25">
      <c r="A249">
        <v>35.227995999999997</v>
      </c>
      <c r="B249">
        <v>2450</v>
      </c>
      <c r="D249" s="3">
        <v>20.176920000000003</v>
      </c>
      <c r="E249" s="3">
        <v>0.38640140646665022</v>
      </c>
      <c r="F249" s="3">
        <v>38.545699999999997</v>
      </c>
    </row>
    <row r="250" spans="1:6" x14ac:dyDescent="0.25">
      <c r="A250">
        <v>35.219369999999998</v>
      </c>
      <c r="B250">
        <v>2460</v>
      </c>
      <c r="D250" s="3">
        <v>20.258939999999999</v>
      </c>
      <c r="E250" s="3">
        <v>0.38811923773723506</v>
      </c>
      <c r="F250" s="3">
        <v>39.270099999999999</v>
      </c>
    </row>
    <row r="251" spans="1:6" x14ac:dyDescent="0.25">
      <c r="A251">
        <v>35.100856</v>
      </c>
      <c r="B251">
        <v>2470</v>
      </c>
      <c r="D251" s="3">
        <v>20.340960000000003</v>
      </c>
      <c r="E251" s="3">
        <v>0.38883319241798736</v>
      </c>
      <c r="F251" s="3">
        <v>38.958799999999997</v>
      </c>
    </row>
    <row r="252" spans="1:6" x14ac:dyDescent="0.25">
      <c r="A252">
        <v>35.006801000000003</v>
      </c>
      <c r="B252">
        <v>2480</v>
      </c>
      <c r="D252" s="3">
        <v>20.422979999999999</v>
      </c>
      <c r="E252" s="3">
        <v>0.41207713902353893</v>
      </c>
      <c r="F252" s="3">
        <v>37.707099999999997</v>
      </c>
    </row>
    <row r="253" spans="1:6" x14ac:dyDescent="0.25">
      <c r="A253">
        <v>35.028109000000001</v>
      </c>
      <c r="B253">
        <v>2490</v>
      </c>
      <c r="D253" s="3">
        <v>20.505000000000003</v>
      </c>
      <c r="E253" s="3">
        <v>0.42541918005548973</v>
      </c>
      <c r="F253" s="3">
        <v>38.422600000000003</v>
      </c>
    </row>
    <row r="254" spans="1:6" x14ac:dyDescent="0.25">
      <c r="A254">
        <v>34.802636</v>
      </c>
      <c r="B254">
        <v>2500</v>
      </c>
      <c r="D254" s="3">
        <v>20.587020000000003</v>
      </c>
      <c r="E254" s="3">
        <v>0.40317121160208513</v>
      </c>
      <c r="F254" s="3">
        <v>38.792000000000002</v>
      </c>
    </row>
    <row r="255" spans="1:6" x14ac:dyDescent="0.25">
      <c r="A255">
        <v>34.651449</v>
      </c>
      <c r="B255">
        <v>2510</v>
      </c>
      <c r="D255" s="3">
        <v>20.669039999999999</v>
      </c>
      <c r="E255" s="3">
        <v>0.39521419324180745</v>
      </c>
      <c r="F255" s="3">
        <v>39.480699999999999</v>
      </c>
    </row>
    <row r="256" spans="1:6" x14ac:dyDescent="0.25">
      <c r="A256">
        <v>34.704053999999999</v>
      </c>
      <c r="B256">
        <v>2520</v>
      </c>
      <c r="D256" s="3">
        <v>20.751060000000003</v>
      </c>
      <c r="E256" s="3">
        <v>0.40629735664284061</v>
      </c>
      <c r="F256" s="3">
        <v>39.408200000000001</v>
      </c>
    </row>
    <row r="257" spans="1:6" x14ac:dyDescent="0.25">
      <c r="A257">
        <v>34.688487000000002</v>
      </c>
      <c r="B257">
        <v>2530</v>
      </c>
      <c r="D257" s="3">
        <v>20.833079999999999</v>
      </c>
      <c r="E257" s="3">
        <v>0.38834327133926683</v>
      </c>
      <c r="F257" s="3">
        <v>38.790500000000002</v>
      </c>
    </row>
    <row r="258" spans="1:6" x14ac:dyDescent="0.25">
      <c r="A258">
        <v>34.476754</v>
      </c>
      <c r="B258">
        <v>2540</v>
      </c>
      <c r="D258" s="3">
        <v>20.915100000000002</v>
      </c>
      <c r="E258" s="3">
        <v>0.37415916573620639</v>
      </c>
      <c r="F258" s="3">
        <v>38.594799999999999</v>
      </c>
    </row>
    <row r="259" spans="1:6" x14ac:dyDescent="0.25">
      <c r="A259">
        <v>34.534773000000001</v>
      </c>
      <c r="B259">
        <v>2550</v>
      </c>
      <c r="D259" s="3">
        <v>20.997120000000002</v>
      </c>
      <c r="E259" s="3">
        <v>0.3675860764473749</v>
      </c>
      <c r="F259" s="3">
        <v>39.0182</v>
      </c>
    </row>
    <row r="260" spans="1:6" x14ac:dyDescent="0.25">
      <c r="A260">
        <v>34.483915000000003</v>
      </c>
      <c r="B260">
        <v>2560</v>
      </c>
      <c r="D260" s="3">
        <v>21.079139999999999</v>
      </c>
      <c r="E260" s="3">
        <v>0.3671688122935049</v>
      </c>
      <c r="F260" s="3">
        <v>39.360300000000002</v>
      </c>
    </row>
    <row r="261" spans="1:6" x14ac:dyDescent="0.25">
      <c r="A261">
        <v>34.111102000000002</v>
      </c>
      <c r="B261">
        <v>2570</v>
      </c>
      <c r="D261" s="3">
        <v>21.161160000000002</v>
      </c>
      <c r="E261" s="3">
        <v>0.37613780945660741</v>
      </c>
      <c r="F261" s="3">
        <v>40.254199999999997</v>
      </c>
    </row>
    <row r="262" spans="1:6" x14ac:dyDescent="0.25">
      <c r="A262">
        <v>33.892868999999997</v>
      </c>
      <c r="B262">
        <v>2580</v>
      </c>
      <c r="D262" s="3">
        <v>21.243179999999999</v>
      </c>
      <c r="E262" s="3">
        <v>0.37635076412732166</v>
      </c>
      <c r="F262" s="3">
        <v>41.9011</v>
      </c>
    </row>
    <row r="263" spans="1:6" x14ac:dyDescent="0.25">
      <c r="A263">
        <v>33.808459999999997</v>
      </c>
      <c r="B263">
        <v>2590</v>
      </c>
      <c r="D263" s="3">
        <v>21.325200000000002</v>
      </c>
      <c r="E263" s="3">
        <v>0.35767595007473674</v>
      </c>
      <c r="F263" s="3">
        <v>41.594900000000003</v>
      </c>
    </row>
    <row r="264" spans="1:6" x14ac:dyDescent="0.25">
      <c r="A264">
        <v>33.751071000000003</v>
      </c>
      <c r="B264">
        <v>2600</v>
      </c>
      <c r="D264" s="3">
        <v>21.407220000000002</v>
      </c>
      <c r="E264" s="3">
        <v>0.3575494835003154</v>
      </c>
      <c r="F264" s="3">
        <v>41.733499999999999</v>
      </c>
    </row>
    <row r="265" spans="1:6" x14ac:dyDescent="0.25">
      <c r="A265">
        <v>33.748430999999997</v>
      </c>
      <c r="B265">
        <v>2610</v>
      </c>
      <c r="D265" s="3">
        <v>21.489239999999999</v>
      </c>
      <c r="E265" s="3">
        <v>0.35878848704237559</v>
      </c>
      <c r="F265" s="3">
        <v>41.779400000000003</v>
      </c>
    </row>
    <row r="266" spans="1:6" x14ac:dyDescent="0.25">
      <c r="A266">
        <v>33.797381999999999</v>
      </c>
      <c r="B266">
        <v>2620</v>
      </c>
      <c r="D266" s="3">
        <v>21.571260000000002</v>
      </c>
      <c r="E266" s="3">
        <v>0.36381022780084332</v>
      </c>
      <c r="F266" s="3">
        <v>41.811799999999998</v>
      </c>
    </row>
    <row r="267" spans="1:6" x14ac:dyDescent="0.25">
      <c r="A267">
        <v>33.770626</v>
      </c>
      <c r="B267">
        <v>2630</v>
      </c>
      <c r="D267" s="3">
        <v>21.653279999999999</v>
      </c>
      <c r="E267" s="3">
        <v>0.36518227502676315</v>
      </c>
      <c r="F267" s="3">
        <v>41.811799999999998</v>
      </c>
    </row>
    <row r="268" spans="1:6" x14ac:dyDescent="0.25">
      <c r="A268">
        <v>33.494687999999996</v>
      </c>
      <c r="B268">
        <v>2640</v>
      </c>
      <c r="D268" s="3">
        <v>21.735300000000002</v>
      </c>
      <c r="E268" s="3">
        <v>0.36145120450035306</v>
      </c>
      <c r="F268" s="3">
        <v>42.331699999999998</v>
      </c>
    </row>
    <row r="269" spans="1:6" x14ac:dyDescent="0.25">
      <c r="A269">
        <v>33.322178999999998</v>
      </c>
      <c r="B269">
        <v>2650</v>
      </c>
      <c r="D269" s="3">
        <v>21.817320000000002</v>
      </c>
      <c r="E269" s="3">
        <v>0.36690432471799145</v>
      </c>
      <c r="F269" s="3">
        <v>42.366700000000002</v>
      </c>
    </row>
    <row r="270" spans="1:6" x14ac:dyDescent="0.25">
      <c r="A270">
        <v>33.210631999999997</v>
      </c>
      <c r="B270">
        <v>2660</v>
      </c>
      <c r="D270" s="3">
        <v>21.899340000000002</v>
      </c>
      <c r="E270" s="3">
        <v>0.37524392979862331</v>
      </c>
      <c r="F270" s="3">
        <v>42.267699999999998</v>
      </c>
    </row>
    <row r="271" spans="1:6" x14ac:dyDescent="0.25">
      <c r="A271">
        <v>32.897030999999998</v>
      </c>
      <c r="B271">
        <v>2670</v>
      </c>
      <c r="D271" s="3">
        <v>21.981360000000002</v>
      </c>
      <c r="E271" s="3">
        <v>0.37290538636194542</v>
      </c>
      <c r="F271" s="3">
        <v>42.146000000000001</v>
      </c>
    </row>
    <row r="272" spans="1:6" x14ac:dyDescent="0.25">
      <c r="A272">
        <v>32.805560999999997</v>
      </c>
      <c r="B272">
        <v>2680</v>
      </c>
      <c r="D272" s="3">
        <v>22.063379999999999</v>
      </c>
      <c r="E272" s="3">
        <v>0.36977107104323059</v>
      </c>
      <c r="F272" s="3">
        <v>41.487499999999997</v>
      </c>
    </row>
    <row r="273" spans="1:6" x14ac:dyDescent="0.25">
      <c r="A273">
        <v>32.510886999999997</v>
      </c>
      <c r="B273">
        <v>2690</v>
      </c>
      <c r="D273" s="3">
        <v>22.145400000000002</v>
      </c>
      <c r="E273" s="3">
        <v>0.36856827651505641</v>
      </c>
      <c r="F273" s="3">
        <v>41.427300000000002</v>
      </c>
    </row>
    <row r="274" spans="1:6" x14ac:dyDescent="0.25">
      <c r="A274">
        <v>32.505786999999998</v>
      </c>
      <c r="B274">
        <v>2700</v>
      </c>
      <c r="D274" s="3">
        <v>22.227420000000002</v>
      </c>
      <c r="E274" s="3">
        <v>0.37599316029252888</v>
      </c>
      <c r="F274" s="3">
        <v>42.025199999999998</v>
      </c>
    </row>
    <row r="275" spans="1:6" x14ac:dyDescent="0.25">
      <c r="A275">
        <v>32.602792999999998</v>
      </c>
      <c r="B275">
        <v>2710</v>
      </c>
      <c r="D275" s="3">
        <v>22.309440000000002</v>
      </c>
      <c r="E275" s="3">
        <v>0.38831011669121068</v>
      </c>
      <c r="F275" s="3">
        <v>41.250799999999998</v>
      </c>
    </row>
    <row r="276" spans="1:6" x14ac:dyDescent="0.25">
      <c r="A276">
        <v>32.415362999999999</v>
      </c>
      <c r="B276">
        <v>2720</v>
      </c>
      <c r="D276" s="3">
        <v>22.391460000000002</v>
      </c>
      <c r="E276" s="3">
        <v>0.39897077750827131</v>
      </c>
      <c r="F276" s="3">
        <v>41.588799999999999</v>
      </c>
    </row>
    <row r="277" spans="1:6" x14ac:dyDescent="0.25">
      <c r="A277">
        <v>32.345920999999997</v>
      </c>
      <c r="B277">
        <v>2730</v>
      </c>
      <c r="D277" s="3">
        <v>22.473479999999999</v>
      </c>
      <c r="E277" s="3">
        <v>0.39126623630450702</v>
      </c>
      <c r="F277" s="3">
        <v>43.561599999999999</v>
      </c>
    </row>
    <row r="278" spans="1:6" x14ac:dyDescent="0.25">
      <c r="A278">
        <v>32.174993999999998</v>
      </c>
      <c r="B278">
        <v>2740</v>
      </c>
      <c r="D278" s="3">
        <v>22.555500000000002</v>
      </c>
      <c r="E278" s="3">
        <v>0.38190205676884642</v>
      </c>
      <c r="F278" s="3">
        <v>44.2376</v>
      </c>
    </row>
    <row r="279" spans="1:6" x14ac:dyDescent="0.25">
      <c r="A279">
        <v>31.922844000000001</v>
      </c>
      <c r="B279">
        <v>2750</v>
      </c>
      <c r="D279" s="3">
        <v>22.637520000000002</v>
      </c>
      <c r="E279" s="3">
        <v>0.3803711044452211</v>
      </c>
      <c r="F279" s="3">
        <v>44.2376</v>
      </c>
    </row>
    <row r="280" spans="1:6" x14ac:dyDescent="0.25">
      <c r="A280">
        <v>31.922844000000001</v>
      </c>
      <c r="B280">
        <v>2760</v>
      </c>
      <c r="D280" s="3">
        <v>22.719540000000002</v>
      </c>
      <c r="E280" s="3">
        <v>0.37006761686471051</v>
      </c>
      <c r="F280" s="3">
        <v>44.096299999999999</v>
      </c>
    </row>
    <row r="281" spans="1:6" x14ac:dyDescent="0.25">
      <c r="A281">
        <v>31.922844000000001</v>
      </c>
      <c r="B281">
        <v>2770</v>
      </c>
      <c r="D281" s="3">
        <v>22.801560000000002</v>
      </c>
      <c r="E281" s="3">
        <v>0.36167033024279055</v>
      </c>
      <c r="F281" s="3">
        <v>44.515000000000001</v>
      </c>
    </row>
    <row r="282" spans="1:6" x14ac:dyDescent="0.25">
      <c r="A282">
        <v>31.922844000000001</v>
      </c>
      <c r="B282">
        <v>2780</v>
      </c>
      <c r="D282" s="3">
        <v>22.883579999999998</v>
      </c>
      <c r="E282" s="3">
        <v>0.35824752219453276</v>
      </c>
      <c r="F282" s="3">
        <v>45.756</v>
      </c>
    </row>
    <row r="283" spans="1:6" x14ac:dyDescent="0.25">
      <c r="A283">
        <v>31.922844000000001</v>
      </c>
      <c r="B283">
        <v>2790</v>
      </c>
      <c r="D283" s="3">
        <v>22.965600000000002</v>
      </c>
      <c r="E283" s="3">
        <v>0.36256866260159848</v>
      </c>
      <c r="F283" s="3">
        <v>44.228499999999997</v>
      </c>
    </row>
    <row r="284" spans="1:6" x14ac:dyDescent="0.25">
      <c r="A284">
        <v>32.319012999999998</v>
      </c>
      <c r="B284">
        <v>2800</v>
      </c>
      <c r="D284" s="3">
        <v>23.047620000000002</v>
      </c>
      <c r="E284" s="3">
        <v>0.35785388369592958</v>
      </c>
      <c r="F284" s="3">
        <v>46.075299999999999</v>
      </c>
    </row>
    <row r="285" spans="1:6" x14ac:dyDescent="0.25">
      <c r="A285">
        <v>32.127583000000001</v>
      </c>
      <c r="B285">
        <v>2810</v>
      </c>
      <c r="D285" s="3">
        <v>23.129640000000002</v>
      </c>
      <c r="E285" s="3">
        <v>0.3500806602261764</v>
      </c>
      <c r="F285" s="3">
        <v>46.213900000000002</v>
      </c>
    </row>
    <row r="286" spans="1:6" x14ac:dyDescent="0.25">
      <c r="A286">
        <v>32.177143000000001</v>
      </c>
      <c r="B286">
        <v>2820</v>
      </c>
      <c r="D286" s="3">
        <v>23.211660000000002</v>
      </c>
      <c r="E286" s="3">
        <v>0.35477982115822493</v>
      </c>
      <c r="F286" s="3">
        <v>46.0807</v>
      </c>
    </row>
    <row r="287" spans="1:6" x14ac:dyDescent="0.25">
      <c r="A287">
        <v>32.351734</v>
      </c>
      <c r="B287">
        <v>2830</v>
      </c>
      <c r="D287" s="3">
        <v>23.293679999999998</v>
      </c>
      <c r="E287" s="3">
        <v>0.35450224041216344</v>
      </c>
      <c r="F287" s="3">
        <v>45.124299999999998</v>
      </c>
    </row>
    <row r="288" spans="1:6" x14ac:dyDescent="0.25">
      <c r="A288">
        <v>32.588771000000001</v>
      </c>
      <c r="B288">
        <v>2840</v>
      </c>
      <c r="D288" s="3">
        <v>23.375700000000002</v>
      </c>
      <c r="E288" s="3">
        <v>0.3513188452619217</v>
      </c>
      <c r="F288" s="3">
        <v>45.677700000000002</v>
      </c>
    </row>
    <row r="289" spans="1:6" x14ac:dyDescent="0.25">
      <c r="A289">
        <v>32.408962000000002</v>
      </c>
      <c r="B289">
        <v>2850</v>
      </c>
      <c r="D289" s="3">
        <v>23.457720000000002</v>
      </c>
      <c r="E289" s="3">
        <v>0.36049229957243439</v>
      </c>
      <c r="F289" s="3">
        <v>46.259300000000003</v>
      </c>
    </row>
    <row r="290" spans="1:6" x14ac:dyDescent="0.25">
      <c r="A290">
        <v>31.896584000000001</v>
      </c>
      <c r="B290">
        <v>2860</v>
      </c>
      <c r="D290" s="3">
        <v>23.539740000000002</v>
      </c>
      <c r="E290" s="3">
        <v>0.35578358268732879</v>
      </c>
      <c r="F290" s="3">
        <v>46.5745</v>
      </c>
    </row>
    <row r="291" spans="1:6" x14ac:dyDescent="0.25">
      <c r="A291">
        <v>31.973385</v>
      </c>
      <c r="B291">
        <v>2870</v>
      </c>
      <c r="D291" s="3">
        <v>23.621760000000002</v>
      </c>
      <c r="E291" s="3">
        <v>0.35475787159593009</v>
      </c>
      <c r="F291" s="3">
        <v>46.653300000000002</v>
      </c>
    </row>
    <row r="292" spans="1:6" x14ac:dyDescent="0.25">
      <c r="A292">
        <v>32.314115999999999</v>
      </c>
      <c r="B292">
        <v>2880</v>
      </c>
      <c r="D292" s="3">
        <v>23.703779999999998</v>
      </c>
      <c r="E292" s="3">
        <v>0.38130331129669398</v>
      </c>
      <c r="F292" s="3">
        <v>46.019599999999997</v>
      </c>
    </row>
    <row r="293" spans="1:6" x14ac:dyDescent="0.25">
      <c r="A293">
        <v>32.438265000000001</v>
      </c>
      <c r="B293">
        <v>2890</v>
      </c>
      <c r="D293" s="3">
        <v>23.785800000000002</v>
      </c>
      <c r="E293" s="3">
        <v>0.41556601288964595</v>
      </c>
      <c r="F293" s="3">
        <v>44.975000000000001</v>
      </c>
    </row>
    <row r="294" spans="1:6" x14ac:dyDescent="0.25">
      <c r="A294">
        <v>32.033869000000003</v>
      </c>
      <c r="B294">
        <v>2900</v>
      </c>
      <c r="D294" s="3">
        <v>23.867820000000002</v>
      </c>
      <c r="E294" s="3">
        <v>0.41681091097196349</v>
      </c>
      <c r="F294" s="3">
        <v>44.819699999999997</v>
      </c>
    </row>
    <row r="295" spans="1:6" x14ac:dyDescent="0.25">
      <c r="A295">
        <v>31.765221</v>
      </c>
      <c r="B295">
        <v>2910</v>
      </c>
      <c r="D295" s="3">
        <v>23.949840000000002</v>
      </c>
      <c r="E295" s="3">
        <v>0.41138999758996964</v>
      </c>
      <c r="F295" s="3">
        <v>45.813099999999999</v>
      </c>
    </row>
    <row r="296" spans="1:6" x14ac:dyDescent="0.25">
      <c r="A296">
        <v>31.765221</v>
      </c>
      <c r="B296">
        <v>2920</v>
      </c>
      <c r="D296" s="3">
        <v>24.031860000000002</v>
      </c>
      <c r="E296" s="3">
        <v>0.40437614002954686</v>
      </c>
      <c r="F296" s="3">
        <v>45.816400000000002</v>
      </c>
    </row>
    <row r="297" spans="1:6" x14ac:dyDescent="0.25">
      <c r="A297">
        <v>31.765221</v>
      </c>
      <c r="B297">
        <v>2930</v>
      </c>
      <c r="D297" s="3">
        <v>24.113880000000002</v>
      </c>
      <c r="E297" s="3">
        <v>0.40209776256515251</v>
      </c>
      <c r="F297" s="3">
        <v>46.203800000000001</v>
      </c>
    </row>
    <row r="298" spans="1:6" x14ac:dyDescent="0.25">
      <c r="A298">
        <v>31.913274000000001</v>
      </c>
      <c r="B298">
        <v>2940</v>
      </c>
      <c r="D298" s="3">
        <v>24.195900000000002</v>
      </c>
      <c r="E298" s="3">
        <v>0.39385896292908062</v>
      </c>
      <c r="F298" s="3">
        <v>46.846899999999998</v>
      </c>
    </row>
    <row r="299" spans="1:6" x14ac:dyDescent="0.25">
      <c r="A299">
        <v>32.663541000000002</v>
      </c>
      <c r="B299">
        <v>2950</v>
      </c>
      <c r="D299" s="3">
        <v>24.277920000000002</v>
      </c>
      <c r="E299" s="3">
        <v>0.39693037931896807</v>
      </c>
      <c r="F299" s="3">
        <v>47.173499999999997</v>
      </c>
    </row>
    <row r="300" spans="1:6" x14ac:dyDescent="0.25">
      <c r="A300">
        <v>32.530996000000002</v>
      </c>
      <c r="B300">
        <v>2960</v>
      </c>
      <c r="D300" s="3">
        <v>24.359940000000002</v>
      </c>
      <c r="E300" s="3">
        <v>0.41401267571429073</v>
      </c>
      <c r="F300" s="3">
        <v>47.042999999999999</v>
      </c>
    </row>
    <row r="301" spans="1:6" x14ac:dyDescent="0.25">
      <c r="A301">
        <v>32.016309</v>
      </c>
      <c r="B301">
        <v>2970</v>
      </c>
      <c r="D301" s="3">
        <v>24.441960000000002</v>
      </c>
      <c r="E301" s="3">
        <v>0.41397136224830122</v>
      </c>
      <c r="F301" s="3">
        <v>47.2577</v>
      </c>
    </row>
    <row r="302" spans="1:6" x14ac:dyDescent="0.25">
      <c r="A302">
        <v>31.089338999999999</v>
      </c>
      <c r="B302">
        <v>2980</v>
      </c>
      <c r="D302" s="3">
        <v>24.523980000000002</v>
      </c>
      <c r="E302" s="3">
        <v>0.40782934760852979</v>
      </c>
      <c r="F302" s="3">
        <v>46.071300000000001</v>
      </c>
    </row>
    <row r="303" spans="1:6" x14ac:dyDescent="0.25">
      <c r="A303">
        <v>30.487839000000001</v>
      </c>
      <c r="B303">
        <v>2990</v>
      </c>
      <c r="D303" s="3">
        <v>24.606000000000002</v>
      </c>
      <c r="E303" s="3">
        <v>0.34987823756130698</v>
      </c>
      <c r="F303" s="3">
        <v>47.6556</v>
      </c>
    </row>
    <row r="304" spans="1:6" x14ac:dyDescent="0.25">
      <c r="A304">
        <v>30.276959999999999</v>
      </c>
      <c r="B304">
        <v>3000</v>
      </c>
      <c r="D304" s="3">
        <v>24.688020000000002</v>
      </c>
      <c r="E304" s="3">
        <v>0.39075920916320117</v>
      </c>
      <c r="F304" s="3">
        <v>49.475000000000001</v>
      </c>
    </row>
    <row r="305" spans="1:6" x14ac:dyDescent="0.25">
      <c r="A305">
        <v>30.05621</v>
      </c>
      <c r="B305">
        <v>3010</v>
      </c>
      <c r="D305" s="3">
        <v>24.770040000000002</v>
      </c>
      <c r="E305" s="3">
        <v>0.39711789688438143</v>
      </c>
      <c r="F305" s="3">
        <v>49.511400000000002</v>
      </c>
    </row>
    <row r="306" spans="1:6" x14ac:dyDescent="0.25">
      <c r="A306">
        <v>30.05621</v>
      </c>
      <c r="B306">
        <v>3020</v>
      </c>
      <c r="D306" s="3">
        <v>24.852060000000002</v>
      </c>
      <c r="E306" s="3">
        <v>0.39436542695996296</v>
      </c>
      <c r="F306" s="3">
        <v>49.749299999999998</v>
      </c>
    </row>
    <row r="307" spans="1:6" x14ac:dyDescent="0.25">
      <c r="A307">
        <v>30.05621</v>
      </c>
      <c r="B307">
        <v>3030</v>
      </c>
      <c r="D307" s="3">
        <v>24.934080000000002</v>
      </c>
      <c r="E307" s="3">
        <v>0.39096295250393348</v>
      </c>
      <c r="F307" s="3">
        <v>49.3718</v>
      </c>
    </row>
    <row r="308" spans="1:6" x14ac:dyDescent="0.25">
      <c r="A308">
        <v>30.609780000000001</v>
      </c>
      <c r="B308">
        <v>3040</v>
      </c>
      <c r="D308" s="3">
        <v>25.016100000000002</v>
      </c>
      <c r="E308" s="3">
        <v>0.40731092396496371</v>
      </c>
      <c r="F308" s="3">
        <v>49.264299999999999</v>
      </c>
    </row>
    <row r="309" spans="1:6" x14ac:dyDescent="0.25">
      <c r="A309">
        <v>31.167628000000001</v>
      </c>
      <c r="B309">
        <v>3050</v>
      </c>
      <c r="D309" s="3">
        <v>25.098120000000002</v>
      </c>
      <c r="E309" s="3">
        <v>0.41323973628796368</v>
      </c>
      <c r="F309" s="3">
        <v>49.189799999999998</v>
      </c>
    </row>
    <row r="310" spans="1:6" x14ac:dyDescent="0.25">
      <c r="A310">
        <v>31.487565</v>
      </c>
      <c r="B310">
        <v>3060</v>
      </c>
      <c r="D310" s="3">
        <v>25.180140000000002</v>
      </c>
      <c r="E310" s="3">
        <v>0.37235042474046642</v>
      </c>
      <c r="F310" s="3">
        <v>48.210999999999999</v>
      </c>
    </row>
    <row r="311" spans="1:6" x14ac:dyDescent="0.25">
      <c r="A311">
        <v>29.147649999999999</v>
      </c>
      <c r="B311">
        <v>3070</v>
      </c>
      <c r="D311" s="3">
        <v>25.262160000000002</v>
      </c>
      <c r="E311" s="3">
        <v>0.3914950960018756</v>
      </c>
      <c r="F311" s="3">
        <v>47.492100000000001</v>
      </c>
    </row>
    <row r="312" spans="1:6" x14ac:dyDescent="0.25">
      <c r="A312">
        <v>20.827047</v>
      </c>
      <c r="B312">
        <v>3080</v>
      </c>
      <c r="D312" s="3">
        <v>25.344180000000001</v>
      </c>
      <c r="E312" s="3">
        <v>0.39390865082825455</v>
      </c>
      <c r="F312" s="3">
        <v>47.492100000000001</v>
      </c>
    </row>
    <row r="313" spans="1:6" x14ac:dyDescent="0.25">
      <c r="A313">
        <v>15.76238</v>
      </c>
      <c r="B313">
        <v>3090</v>
      </c>
      <c r="D313" s="3">
        <v>25.426200000000001</v>
      </c>
      <c r="E313" s="3">
        <v>0.39456882022716305</v>
      </c>
      <c r="F313" s="3">
        <v>49.805799999999998</v>
      </c>
    </row>
    <row r="314" spans="1:6" x14ac:dyDescent="0.25">
      <c r="A314">
        <v>15.748033</v>
      </c>
      <c r="B314">
        <v>3100</v>
      </c>
      <c r="D314" s="3">
        <v>25.508220000000001</v>
      </c>
      <c r="E314" s="3">
        <v>0.39222726866850444</v>
      </c>
      <c r="F314" s="3">
        <v>49.819299999999998</v>
      </c>
    </row>
    <row r="315" spans="1:6" x14ac:dyDescent="0.25">
      <c r="A315">
        <v>15.748033</v>
      </c>
      <c r="B315">
        <v>3110</v>
      </c>
      <c r="D315" s="3">
        <v>25.590240000000001</v>
      </c>
      <c r="E315" s="3">
        <v>0.38603101258104916</v>
      </c>
      <c r="F315" s="3">
        <v>48.0411</v>
      </c>
    </row>
    <row r="316" spans="1:6" x14ac:dyDescent="0.25">
      <c r="A316">
        <v>15.748033</v>
      </c>
      <c r="B316">
        <v>3120</v>
      </c>
      <c r="D316" s="3">
        <v>25.672260000000001</v>
      </c>
      <c r="E316" s="3">
        <v>0.39068856611126979</v>
      </c>
      <c r="F316" s="3">
        <v>47.794600000000003</v>
      </c>
    </row>
    <row r="317" spans="1:6" x14ac:dyDescent="0.25">
      <c r="A317">
        <v>15.748033</v>
      </c>
      <c r="B317">
        <v>3130</v>
      </c>
      <c r="D317" s="3">
        <v>25.754280000000001</v>
      </c>
      <c r="E317" s="3">
        <v>0.39853199010743795</v>
      </c>
      <c r="F317" s="3">
        <v>50.220100000000002</v>
      </c>
    </row>
    <row r="318" spans="1:6" x14ac:dyDescent="0.25">
      <c r="A318">
        <v>15.748033</v>
      </c>
      <c r="B318">
        <v>3140</v>
      </c>
      <c r="D318" s="3">
        <v>25.836300000000001</v>
      </c>
      <c r="E318" s="3">
        <v>0.39456491326695736</v>
      </c>
      <c r="F318" s="3">
        <v>50.466000000000001</v>
      </c>
    </row>
    <row r="319" spans="1:6" x14ac:dyDescent="0.25">
      <c r="A319">
        <v>15.748033</v>
      </c>
      <c r="B319">
        <v>3150</v>
      </c>
      <c r="D319" s="3">
        <v>25.918320000000001</v>
      </c>
      <c r="E319" s="3">
        <v>0.39176313043070149</v>
      </c>
      <c r="F319" s="3">
        <v>49.579900000000002</v>
      </c>
    </row>
    <row r="320" spans="1:6" x14ac:dyDescent="0.25">
      <c r="A320">
        <v>15.748033</v>
      </c>
      <c r="B320">
        <v>3160</v>
      </c>
      <c r="D320" s="3">
        <v>26.000340000000001</v>
      </c>
      <c r="E320" s="3">
        <v>0.38801178015095261</v>
      </c>
      <c r="F320" s="3">
        <v>50.946899999999999</v>
      </c>
    </row>
    <row r="321" spans="1:6" x14ac:dyDescent="0.25">
      <c r="A321">
        <v>15.748033</v>
      </c>
      <c r="B321">
        <v>3170</v>
      </c>
      <c r="D321" s="3">
        <v>26.082360000000001</v>
      </c>
      <c r="E321" s="3">
        <v>0.3874162173510094</v>
      </c>
      <c r="F321" s="3">
        <v>51.0824</v>
      </c>
    </row>
    <row r="322" spans="1:6" x14ac:dyDescent="0.25">
      <c r="A322">
        <v>15.748033</v>
      </c>
      <c r="B322">
        <v>3180</v>
      </c>
      <c r="D322" s="3">
        <v>26.164380000000001</v>
      </c>
      <c r="E322" s="3">
        <v>0.39528638158304424</v>
      </c>
      <c r="F322" s="3">
        <v>52.302500000000002</v>
      </c>
    </row>
    <row r="323" spans="1:6" x14ac:dyDescent="0.25">
      <c r="A323">
        <v>15.748033</v>
      </c>
      <c r="B323">
        <v>3190</v>
      </c>
      <c r="D323" s="3">
        <v>26.246400000000001</v>
      </c>
      <c r="E323" s="3">
        <v>0.39644204282026618</v>
      </c>
      <c r="F323" s="3">
        <v>51.552900000000001</v>
      </c>
    </row>
    <row r="324" spans="1:6" x14ac:dyDescent="0.25">
      <c r="A324">
        <v>15.748033</v>
      </c>
      <c r="B324">
        <v>3200</v>
      </c>
      <c r="D324" s="3">
        <v>26.328420000000001</v>
      </c>
      <c r="E324" s="3">
        <v>0.39292168472917505</v>
      </c>
      <c r="F324" s="3">
        <v>52.070099999999996</v>
      </c>
    </row>
    <row r="325" spans="1:6" x14ac:dyDescent="0.25">
      <c r="A325">
        <v>16.176908999999998</v>
      </c>
      <c r="B325">
        <v>3210</v>
      </c>
      <c r="D325" s="3">
        <v>26.410440000000005</v>
      </c>
      <c r="E325" s="3">
        <v>0.39485768490636042</v>
      </c>
      <c r="F325" s="3">
        <v>50.812399999999997</v>
      </c>
    </row>
    <row r="326" spans="1:6" x14ac:dyDescent="0.25">
      <c r="A326">
        <v>22.764696000000001</v>
      </c>
      <c r="B326">
        <v>3220</v>
      </c>
      <c r="D326" s="3">
        <v>26.492459999999998</v>
      </c>
      <c r="E326" s="3">
        <v>0.3966313193894947</v>
      </c>
      <c r="F326" s="3">
        <v>50.866999999999997</v>
      </c>
    </row>
    <row r="327" spans="1:6" x14ac:dyDescent="0.25">
      <c r="A327">
        <v>24.218143000000001</v>
      </c>
      <c r="B327">
        <v>3230</v>
      </c>
      <c r="D327" s="3">
        <v>26.574480000000001</v>
      </c>
      <c r="E327" s="3">
        <v>0.3917350823600424</v>
      </c>
      <c r="F327" s="3">
        <v>51.223999999999997</v>
      </c>
    </row>
    <row r="328" spans="1:6" x14ac:dyDescent="0.25">
      <c r="A328">
        <v>23.011657</v>
      </c>
      <c r="B328">
        <v>3240</v>
      </c>
      <c r="D328" s="3">
        <v>26.656500000000001</v>
      </c>
      <c r="E328" s="3">
        <v>0.39001229097644496</v>
      </c>
      <c r="F328" s="3">
        <v>51.650799999999997</v>
      </c>
    </row>
    <row r="329" spans="1:6" x14ac:dyDescent="0.25">
      <c r="A329">
        <v>23.008603000000001</v>
      </c>
      <c r="B329">
        <v>3250</v>
      </c>
      <c r="D329" s="3">
        <v>26.738520000000001</v>
      </c>
      <c r="E329" s="3">
        <v>0.37802311407432149</v>
      </c>
      <c r="F329" s="3">
        <v>52.6295</v>
      </c>
    </row>
    <row r="330" spans="1:6" x14ac:dyDescent="0.25">
      <c r="A330">
        <v>23.319368000000001</v>
      </c>
      <c r="B330">
        <v>3260</v>
      </c>
      <c r="D330" s="3">
        <v>26.820540000000005</v>
      </c>
      <c r="E330" s="3">
        <v>0.37469345156370487</v>
      </c>
      <c r="F330" s="3">
        <v>52.519399999999997</v>
      </c>
    </row>
    <row r="331" spans="1:6" x14ac:dyDescent="0.25">
      <c r="A331">
        <v>24.520081999999999</v>
      </c>
      <c r="B331">
        <v>3270</v>
      </c>
      <c r="D331" s="3">
        <v>26.902559999999998</v>
      </c>
      <c r="E331" s="3">
        <v>0.38691960918626717</v>
      </c>
      <c r="F331" s="3">
        <v>52.463000000000001</v>
      </c>
    </row>
    <row r="332" spans="1:6" x14ac:dyDescent="0.25">
      <c r="A332">
        <v>28.438231999999999</v>
      </c>
      <c r="B332">
        <v>3280</v>
      </c>
      <c r="D332" s="3">
        <v>26.984580000000001</v>
      </c>
      <c r="E332" s="3">
        <v>0.3972331174611427</v>
      </c>
      <c r="F332" s="3">
        <v>53.2699</v>
      </c>
    </row>
    <row r="333" spans="1:6" x14ac:dyDescent="0.25">
      <c r="A333">
        <v>29.741246</v>
      </c>
      <c r="B333">
        <v>3290</v>
      </c>
      <c r="D333" s="3">
        <v>27.066600000000001</v>
      </c>
      <c r="E333" s="3">
        <v>0.41996310117998442</v>
      </c>
      <c r="F333" s="3">
        <v>51.844299999999997</v>
      </c>
    </row>
    <row r="334" spans="1:6" x14ac:dyDescent="0.25">
      <c r="A334">
        <v>30.091045999999999</v>
      </c>
      <c r="B334">
        <v>3300</v>
      </c>
      <c r="D334" s="3">
        <v>27.148620000000001</v>
      </c>
      <c r="E334" s="3">
        <v>0.41048189456955964</v>
      </c>
      <c r="F334" s="3">
        <v>51.529600000000002</v>
      </c>
    </row>
    <row r="335" spans="1:6" x14ac:dyDescent="0.25">
      <c r="A335">
        <v>30.060441000000001</v>
      </c>
      <c r="B335">
        <v>3310</v>
      </c>
      <c r="D335" s="3">
        <v>27.230640000000005</v>
      </c>
      <c r="E335" s="3">
        <v>0.41181640427054916</v>
      </c>
      <c r="F335" s="3">
        <v>52.296199999999999</v>
      </c>
    </row>
    <row r="336" spans="1:6" x14ac:dyDescent="0.25">
      <c r="A336">
        <v>29.952176999999999</v>
      </c>
      <c r="B336">
        <v>3320</v>
      </c>
      <c r="D336" s="3">
        <v>27.312659999999997</v>
      </c>
      <c r="E336" s="3">
        <v>0.40981716054146117</v>
      </c>
      <c r="F336" s="3">
        <v>52.296199999999999</v>
      </c>
    </row>
    <row r="337" spans="1:6" x14ac:dyDescent="0.25">
      <c r="A337">
        <v>29.827722000000001</v>
      </c>
      <c r="B337">
        <v>3330</v>
      </c>
      <c r="D337" s="3">
        <v>27.394680000000001</v>
      </c>
      <c r="E337" s="3">
        <v>0.40855675392963686</v>
      </c>
      <c r="F337" s="3">
        <v>52.222999999999999</v>
      </c>
    </row>
    <row r="338" spans="1:6" x14ac:dyDescent="0.25">
      <c r="A338">
        <v>29.444237000000001</v>
      </c>
      <c r="B338">
        <v>3340</v>
      </c>
      <c r="D338" s="3">
        <v>27.476700000000001</v>
      </c>
      <c r="E338" s="3">
        <v>0.41084433920604896</v>
      </c>
      <c r="F338" s="3">
        <v>52.137500000000003</v>
      </c>
    </row>
    <row r="339" spans="1:6" x14ac:dyDescent="0.25">
      <c r="A339">
        <v>29.575880999999999</v>
      </c>
      <c r="B339">
        <v>3347.228028</v>
      </c>
      <c r="D339" s="3">
        <v>27.558720000000001</v>
      </c>
      <c r="E339" s="3">
        <v>0.40348167352056269</v>
      </c>
      <c r="F339" s="3">
        <v>53.366700000000002</v>
      </c>
    </row>
    <row r="340" spans="1:6" x14ac:dyDescent="0.25">
      <c r="D340" s="3">
        <v>27.640740000000005</v>
      </c>
      <c r="E340" s="3">
        <v>0.4141004759645745</v>
      </c>
      <c r="F340" s="3">
        <v>52.9816</v>
      </c>
    </row>
    <row r="341" spans="1:6" x14ac:dyDescent="0.25">
      <c r="D341" s="3">
        <v>27.722759999999997</v>
      </c>
      <c r="E341" s="3">
        <v>0.41078221633209855</v>
      </c>
      <c r="F341" s="3">
        <v>52.9557</v>
      </c>
    </row>
    <row r="342" spans="1:6" x14ac:dyDescent="0.25">
      <c r="D342" s="3">
        <v>27.804780000000001</v>
      </c>
      <c r="E342" s="3">
        <v>0.40338808916816976</v>
      </c>
      <c r="F342" s="3">
        <v>52.281999999999996</v>
      </c>
    </row>
    <row r="343" spans="1:6" x14ac:dyDescent="0.25">
      <c r="D343" s="3">
        <v>27.886800000000001</v>
      </c>
      <c r="E343" s="3">
        <v>0.40795919265608011</v>
      </c>
      <c r="F343" s="3">
        <v>53.506300000000003</v>
      </c>
    </row>
    <row r="344" spans="1:6" x14ac:dyDescent="0.25">
      <c r="D344" s="3">
        <v>27.968820000000001</v>
      </c>
      <c r="E344" s="3">
        <v>0.40865596129504062</v>
      </c>
      <c r="F344" s="3">
        <v>53.747300000000003</v>
      </c>
    </row>
    <row r="345" spans="1:6" x14ac:dyDescent="0.25">
      <c r="D345" s="3">
        <v>28.050840000000004</v>
      </c>
      <c r="E345" s="3">
        <v>0.41733315086401612</v>
      </c>
      <c r="F345" s="3">
        <v>53.800800000000002</v>
      </c>
    </row>
    <row r="346" spans="1:6" x14ac:dyDescent="0.25">
      <c r="D346" s="3">
        <v>28.132859999999997</v>
      </c>
      <c r="E346" s="3">
        <v>0.42092162175350933</v>
      </c>
      <c r="F346" s="3">
        <v>50.775799999999997</v>
      </c>
    </row>
    <row r="347" spans="1:6" x14ac:dyDescent="0.25">
      <c r="D347" s="3">
        <v>28.214880000000001</v>
      </c>
      <c r="E347" s="3">
        <v>0.41812465784282771</v>
      </c>
      <c r="F347" s="3">
        <v>50.489100000000001</v>
      </c>
    </row>
    <row r="348" spans="1:6" x14ac:dyDescent="0.25">
      <c r="D348" s="3">
        <v>28.296900000000001</v>
      </c>
      <c r="E348" s="3">
        <v>0.42423375499192972</v>
      </c>
      <c r="F348" s="3">
        <v>50.510300000000001</v>
      </c>
    </row>
    <row r="349" spans="1:6" x14ac:dyDescent="0.25">
      <c r="D349" s="3">
        <v>28.378920000000001</v>
      </c>
      <c r="E349" s="3">
        <v>0.43200986328713609</v>
      </c>
      <c r="F349" s="3">
        <v>52.4634</v>
      </c>
    </row>
    <row r="350" spans="1:6" x14ac:dyDescent="0.25">
      <c r="D350" s="3">
        <v>28.460940000000004</v>
      </c>
      <c r="E350" s="3">
        <v>0.44017611614845109</v>
      </c>
      <c r="F350" s="3">
        <v>53.007300000000001</v>
      </c>
    </row>
    <row r="351" spans="1:6" x14ac:dyDescent="0.25">
      <c r="D351" s="3">
        <v>28.542960000000001</v>
      </c>
      <c r="E351" s="3">
        <v>0.43217265356986101</v>
      </c>
      <c r="F351" s="3">
        <v>57.358499999999999</v>
      </c>
    </row>
    <row r="352" spans="1:6" x14ac:dyDescent="0.25">
      <c r="D352" s="3">
        <v>28.624980000000001</v>
      </c>
      <c r="E352" s="3">
        <v>0.42446777967029525</v>
      </c>
      <c r="F352" s="3">
        <v>52.946300000000001</v>
      </c>
    </row>
    <row r="353" spans="4:6" x14ac:dyDescent="0.25">
      <c r="D353" s="3">
        <v>28.707000000000001</v>
      </c>
      <c r="E353" s="3">
        <v>0.42833107730674275</v>
      </c>
      <c r="F353" s="3">
        <v>51.241100000000003</v>
      </c>
    </row>
    <row r="354" spans="4:6" x14ac:dyDescent="0.25">
      <c r="D354" s="3">
        <v>28.789020000000004</v>
      </c>
      <c r="E354" s="3">
        <v>0.42447897559483433</v>
      </c>
      <c r="F354" s="3">
        <v>51.500700000000002</v>
      </c>
    </row>
    <row r="355" spans="4:6" x14ac:dyDescent="0.25">
      <c r="D355" s="3">
        <v>28.871040000000004</v>
      </c>
      <c r="E355" s="3">
        <v>0.43075797856634263</v>
      </c>
      <c r="F355" s="3">
        <v>51.595300000000002</v>
      </c>
    </row>
    <row r="356" spans="4:6" x14ac:dyDescent="0.25">
      <c r="D356" s="3">
        <v>28.953060000000001</v>
      </c>
      <c r="E356" s="3">
        <v>0.43754047966513987</v>
      </c>
      <c r="F356" s="3">
        <v>50.568300000000001</v>
      </c>
    </row>
    <row r="357" spans="4:6" x14ac:dyDescent="0.25">
      <c r="D357" s="3">
        <v>29.035080000000001</v>
      </c>
      <c r="E357" s="3">
        <v>0.43776895093500118</v>
      </c>
      <c r="F357" s="3">
        <v>51.7958</v>
      </c>
    </row>
    <row r="358" spans="4:6" x14ac:dyDescent="0.25">
      <c r="D358" s="3">
        <v>29.117100000000001</v>
      </c>
      <c r="E358" s="3">
        <v>0.4271059296701632</v>
      </c>
      <c r="F358" s="3">
        <v>55.8904</v>
      </c>
    </row>
    <row r="359" spans="4:6" x14ac:dyDescent="0.25">
      <c r="D359" s="3">
        <v>29.199120000000004</v>
      </c>
      <c r="E359" s="3">
        <v>0.42310468400822565</v>
      </c>
      <c r="F359" s="3">
        <v>54.160699999999999</v>
      </c>
    </row>
    <row r="360" spans="4:6" x14ac:dyDescent="0.25">
      <c r="D360" s="3">
        <v>29.281140000000004</v>
      </c>
      <c r="E360" s="3">
        <v>0.41904770879603165</v>
      </c>
      <c r="F360" s="3">
        <v>54.136699999999998</v>
      </c>
    </row>
    <row r="361" spans="4:6" x14ac:dyDescent="0.25">
      <c r="D361" s="3">
        <v>29.363160000000001</v>
      </c>
      <c r="E361" s="3">
        <v>0.42313232288951674</v>
      </c>
      <c r="F361" s="3">
        <v>54.828099999999999</v>
      </c>
    </row>
    <row r="362" spans="4:6" x14ac:dyDescent="0.25">
      <c r="D362" s="3">
        <v>29.445180000000001</v>
      </c>
      <c r="E362" s="3">
        <v>0.44110446499461503</v>
      </c>
      <c r="F362" s="3">
        <v>53.522300000000001</v>
      </c>
    </row>
    <row r="363" spans="4:6" x14ac:dyDescent="0.25">
      <c r="D363" s="3">
        <v>29.527200000000001</v>
      </c>
      <c r="E363" s="3">
        <v>0.43777186012818092</v>
      </c>
      <c r="F363" s="3">
        <v>54.532299999999999</v>
      </c>
    </row>
    <row r="364" spans="4:6" x14ac:dyDescent="0.25">
      <c r="D364" s="3">
        <v>29.609220000000004</v>
      </c>
      <c r="E364" s="3">
        <v>0.43315824900754679</v>
      </c>
      <c r="F364" s="3">
        <v>55.866</v>
      </c>
    </row>
    <row r="365" spans="4:6" x14ac:dyDescent="0.25">
      <c r="D365" s="3">
        <v>29.691240000000004</v>
      </c>
      <c r="E365" s="3">
        <v>0.44548529749072457</v>
      </c>
      <c r="F365" s="3">
        <v>53.098399999999998</v>
      </c>
    </row>
    <row r="366" spans="4:6" x14ac:dyDescent="0.25">
      <c r="D366" s="3">
        <v>29.773260000000001</v>
      </c>
      <c r="E366" s="3">
        <v>0.45060182727627995</v>
      </c>
      <c r="F366" s="3">
        <v>52.224899999999998</v>
      </c>
    </row>
    <row r="367" spans="4:6" x14ac:dyDescent="0.25">
      <c r="D367" s="3">
        <v>29.85528</v>
      </c>
      <c r="E367" s="3">
        <v>0.452423641186535</v>
      </c>
      <c r="F367" s="3">
        <v>50.103200000000001</v>
      </c>
    </row>
    <row r="368" spans="4:6" x14ac:dyDescent="0.25">
      <c r="D368" s="3">
        <v>29.9373</v>
      </c>
      <c r="E368" s="3">
        <v>0.45465092106220728</v>
      </c>
      <c r="F368" s="3">
        <v>52.0398</v>
      </c>
    </row>
    <row r="369" spans="4:6" x14ac:dyDescent="0.25">
      <c r="D369" s="3">
        <v>30.019320000000004</v>
      </c>
      <c r="E369" s="3">
        <v>0.44829437344862838</v>
      </c>
      <c r="F369" s="3">
        <v>52.094799999999999</v>
      </c>
    </row>
    <row r="370" spans="4:6" x14ac:dyDescent="0.25">
      <c r="D370" s="3">
        <v>30.101340000000004</v>
      </c>
      <c r="E370" s="3">
        <v>0.44934202468026063</v>
      </c>
      <c r="F370" s="3">
        <v>52.1571</v>
      </c>
    </row>
    <row r="371" spans="4:6" x14ac:dyDescent="0.25">
      <c r="D371" s="3">
        <v>30.18336</v>
      </c>
      <c r="E371" s="3">
        <v>0.44836017873086309</v>
      </c>
      <c r="F371" s="3">
        <v>52.582099999999997</v>
      </c>
    </row>
    <row r="372" spans="4:6" x14ac:dyDescent="0.25">
      <c r="D372" s="3">
        <v>30.26538</v>
      </c>
      <c r="E372" s="3">
        <v>0.49417624319589903</v>
      </c>
      <c r="F372" s="3">
        <v>53.7303</v>
      </c>
    </row>
    <row r="373" spans="4:6" x14ac:dyDescent="0.25">
      <c r="D373" s="3">
        <v>30.3474</v>
      </c>
      <c r="E373" s="3">
        <v>0.49785969814615977</v>
      </c>
      <c r="F373" s="3">
        <v>53.771099999999997</v>
      </c>
    </row>
    <row r="374" spans="4:6" x14ac:dyDescent="0.25">
      <c r="D374" s="3">
        <v>30.429420000000004</v>
      </c>
      <c r="E374" s="3">
        <v>0.51174709761094128</v>
      </c>
      <c r="F374" s="3">
        <v>53.539099999999998</v>
      </c>
    </row>
    <row r="375" spans="4:6" x14ac:dyDescent="0.25">
      <c r="D375" s="3">
        <v>30.511440000000004</v>
      </c>
      <c r="E375" s="3">
        <v>0.49530595693123325</v>
      </c>
      <c r="F375" s="3">
        <v>54.087299999999999</v>
      </c>
    </row>
    <row r="376" spans="4:6" x14ac:dyDescent="0.25">
      <c r="D376" s="3">
        <v>30.59346</v>
      </c>
      <c r="E376" s="3">
        <v>0.48379834491883311</v>
      </c>
      <c r="F376" s="3">
        <v>54.852200000000003</v>
      </c>
    </row>
    <row r="377" spans="4:6" x14ac:dyDescent="0.25">
      <c r="D377" s="3">
        <v>30.67548</v>
      </c>
      <c r="E377" s="3">
        <v>0.48190910200586928</v>
      </c>
      <c r="F377" s="3">
        <v>55.109099999999998</v>
      </c>
    </row>
    <row r="378" spans="4:6" x14ac:dyDescent="0.25">
      <c r="D378" s="3">
        <v>30.7575</v>
      </c>
      <c r="E378" s="3">
        <v>0.48471382543896058</v>
      </c>
      <c r="F378" s="3">
        <v>54.786999999999999</v>
      </c>
    </row>
    <row r="379" spans="4:6" x14ac:dyDescent="0.25">
      <c r="D379" s="3">
        <v>30.839520000000004</v>
      </c>
      <c r="E379" s="3">
        <v>0.49175972252088063</v>
      </c>
      <c r="F379" s="3">
        <v>54.513800000000003</v>
      </c>
    </row>
    <row r="380" spans="4:6" x14ac:dyDescent="0.25">
      <c r="D380" s="3">
        <v>30.921540000000004</v>
      </c>
      <c r="E380" s="3">
        <v>0.49409529395706775</v>
      </c>
      <c r="F380" s="3">
        <v>53.871600000000001</v>
      </c>
    </row>
    <row r="381" spans="4:6" x14ac:dyDescent="0.25">
      <c r="D381" s="3">
        <v>31.00356</v>
      </c>
      <c r="E381" s="3">
        <v>0.49103714332882176</v>
      </c>
      <c r="F381" s="3">
        <v>53.616</v>
      </c>
    </row>
    <row r="382" spans="4:6" x14ac:dyDescent="0.25">
      <c r="D382" s="3">
        <v>31.08558</v>
      </c>
      <c r="E382" s="3">
        <v>0.55570604592159312</v>
      </c>
      <c r="F382" s="3">
        <v>51.87</v>
      </c>
    </row>
    <row r="383" spans="4:6" x14ac:dyDescent="0.25">
      <c r="D383" s="3">
        <v>31.1676</v>
      </c>
      <c r="E383" s="3">
        <v>0.54155032614249698</v>
      </c>
      <c r="F383" s="3">
        <v>52.120399999999997</v>
      </c>
    </row>
    <row r="384" spans="4:6" x14ac:dyDescent="0.25">
      <c r="D384" s="3">
        <v>31.249620000000004</v>
      </c>
      <c r="E384" s="3">
        <v>0.49807750662548789</v>
      </c>
      <c r="F384" s="3">
        <v>54.047499999999999</v>
      </c>
    </row>
    <row r="385" spans="4:6" x14ac:dyDescent="0.25">
      <c r="D385" s="3">
        <v>31.331640000000004</v>
      </c>
      <c r="E385" s="3">
        <v>0.49623815029660306</v>
      </c>
      <c r="F385" s="3">
        <v>54.369799999999998</v>
      </c>
    </row>
    <row r="386" spans="4:6" x14ac:dyDescent="0.25">
      <c r="D386" s="3">
        <v>31.41366</v>
      </c>
      <c r="E386" s="3">
        <v>0.49951446807246741</v>
      </c>
      <c r="F386" s="3">
        <v>57.357199999999999</v>
      </c>
    </row>
    <row r="387" spans="4:6" x14ac:dyDescent="0.25">
      <c r="D387" s="3">
        <v>31.49568</v>
      </c>
      <c r="E387" s="3">
        <v>0.49114389573321554</v>
      </c>
      <c r="F387" s="3">
        <v>57.992400000000004</v>
      </c>
    </row>
    <row r="388" spans="4:6" x14ac:dyDescent="0.25">
      <c r="D388" s="3">
        <v>31.5777</v>
      </c>
      <c r="E388" s="3">
        <v>0.4890847748835368</v>
      </c>
      <c r="F388" s="3">
        <v>57.088299999999997</v>
      </c>
    </row>
    <row r="389" spans="4:6" x14ac:dyDescent="0.25">
      <c r="D389" s="3">
        <v>31.659720000000004</v>
      </c>
      <c r="E389" s="3">
        <v>0.50019600720499169</v>
      </c>
      <c r="F389" s="3">
        <v>56.432200000000002</v>
      </c>
    </row>
    <row r="390" spans="4:6" x14ac:dyDescent="0.25">
      <c r="D390" s="3">
        <v>31.741740000000004</v>
      </c>
      <c r="E390" s="3">
        <v>0.49797318198192586</v>
      </c>
      <c r="F390" s="3">
        <v>55.030299999999997</v>
      </c>
    </row>
    <row r="391" spans="4:6" x14ac:dyDescent="0.25">
      <c r="D391" s="3">
        <v>31.82376</v>
      </c>
      <c r="E391" s="3">
        <v>0.49105085628788187</v>
      </c>
      <c r="F391" s="3">
        <v>56.405999999999999</v>
      </c>
    </row>
    <row r="392" spans="4:6" x14ac:dyDescent="0.25">
      <c r="D392" s="3">
        <v>31.90578</v>
      </c>
      <c r="E392" s="3">
        <v>0.50186508958086917</v>
      </c>
      <c r="F392" s="3">
        <v>56.217300000000002</v>
      </c>
    </row>
    <row r="393" spans="4:6" x14ac:dyDescent="0.25">
      <c r="D393" s="3">
        <v>31.9878</v>
      </c>
      <c r="E393" s="3">
        <v>0.51328673787465207</v>
      </c>
      <c r="F393" s="3">
        <v>52.818800000000003</v>
      </c>
    </row>
    <row r="394" spans="4:6" x14ac:dyDescent="0.25">
      <c r="D394" s="3">
        <v>32.06982</v>
      </c>
      <c r="E394" s="3">
        <v>0.51619674281378436</v>
      </c>
      <c r="F394" s="3">
        <v>51.369199999999999</v>
      </c>
    </row>
    <row r="395" spans="4:6" x14ac:dyDescent="0.25">
      <c r="D395" s="3">
        <v>32.151840000000007</v>
      </c>
      <c r="E395" s="3">
        <v>0.51153037641554655</v>
      </c>
      <c r="F395" s="3">
        <v>51.947200000000002</v>
      </c>
    </row>
    <row r="396" spans="4:6" x14ac:dyDescent="0.25">
      <c r="D396" s="3">
        <v>32.23386</v>
      </c>
      <c r="E396" s="3">
        <v>0.50340011737871737</v>
      </c>
      <c r="F396" s="3">
        <v>54.324100000000001</v>
      </c>
    </row>
    <row r="397" spans="4:6" x14ac:dyDescent="0.25">
      <c r="D397" s="3">
        <v>32.31588</v>
      </c>
      <c r="E397" s="3">
        <v>0.49997544275548356</v>
      </c>
      <c r="F397" s="3">
        <v>57.969700000000003</v>
      </c>
    </row>
    <row r="398" spans="4:6" x14ac:dyDescent="0.25">
      <c r="D398" s="3">
        <v>32.3979</v>
      </c>
      <c r="E398" s="3">
        <v>0.49301200370592363</v>
      </c>
      <c r="F398" s="3">
        <v>60.02</v>
      </c>
    </row>
    <row r="399" spans="4:6" x14ac:dyDescent="0.25">
      <c r="D399" s="3">
        <v>32.47992</v>
      </c>
      <c r="E399" s="3">
        <v>0.49288425422354865</v>
      </c>
      <c r="F399" s="3">
        <v>59.354599999999998</v>
      </c>
    </row>
    <row r="400" spans="4:6" x14ac:dyDescent="0.25">
      <c r="D400" s="3">
        <v>32.561940000000007</v>
      </c>
      <c r="E400" s="3">
        <v>0.51153257532001273</v>
      </c>
      <c r="F400" s="3">
        <v>57.070599999999999</v>
      </c>
    </row>
    <row r="401" spans="4:6" x14ac:dyDescent="0.25">
      <c r="D401" s="3">
        <v>32.64396</v>
      </c>
      <c r="E401" s="3">
        <v>0.50641422297710081</v>
      </c>
      <c r="F401" s="3">
        <v>56.886600000000001</v>
      </c>
    </row>
    <row r="402" spans="4:6" x14ac:dyDescent="0.25">
      <c r="D402" s="3">
        <v>32.72598</v>
      </c>
      <c r="E402" s="3">
        <v>0.50710474439044084</v>
      </c>
      <c r="F402" s="3">
        <v>57.676900000000003</v>
      </c>
    </row>
    <row r="403" spans="4:6" x14ac:dyDescent="0.25">
      <c r="D403" s="3">
        <v>32.808</v>
      </c>
      <c r="E403" s="3">
        <v>0.50367047769266005</v>
      </c>
      <c r="F403" s="3">
        <v>55.655700000000003</v>
      </c>
    </row>
    <row r="404" spans="4:6" x14ac:dyDescent="0.25">
      <c r="D404" s="3">
        <v>32.89002</v>
      </c>
      <c r="E404" s="3">
        <v>0.50644865415723006</v>
      </c>
      <c r="F404" s="3">
        <v>56.302700000000002</v>
      </c>
    </row>
    <row r="405" spans="4:6" x14ac:dyDescent="0.25">
      <c r="D405" s="3">
        <v>32.972040000000007</v>
      </c>
      <c r="E405" s="3">
        <v>0.49884115105907662</v>
      </c>
      <c r="F405" s="3">
        <v>60.186500000000002</v>
      </c>
    </row>
    <row r="406" spans="4:6" x14ac:dyDescent="0.25">
      <c r="D406" s="3">
        <v>33.05406</v>
      </c>
      <c r="E406" s="3">
        <v>0.50792536642584252</v>
      </c>
      <c r="F406" s="3">
        <v>58.507300000000001</v>
      </c>
    </row>
    <row r="407" spans="4:6" x14ac:dyDescent="0.25">
      <c r="D407" s="3">
        <v>33.13608</v>
      </c>
      <c r="E407" s="3">
        <v>0.52754780382701827</v>
      </c>
      <c r="F407" s="3">
        <v>58.759399999999999</v>
      </c>
    </row>
    <row r="408" spans="4:6" x14ac:dyDescent="0.25">
      <c r="D408" s="3">
        <v>33.2181</v>
      </c>
      <c r="E408" s="3">
        <v>0.53154161914438347</v>
      </c>
      <c r="F408" s="3">
        <v>58.870199999999997</v>
      </c>
    </row>
    <row r="409" spans="4:6" x14ac:dyDescent="0.25">
      <c r="D409" s="3">
        <v>33.30012</v>
      </c>
      <c r="E409" s="3">
        <v>0.5324146265870956</v>
      </c>
      <c r="F409" s="3">
        <v>59.286499999999997</v>
      </c>
    </row>
    <row r="410" spans="4:6" x14ac:dyDescent="0.25">
      <c r="D410" s="3">
        <v>33.382140000000007</v>
      </c>
      <c r="E410" s="3">
        <v>0.550577279067611</v>
      </c>
      <c r="F410" s="3">
        <v>51.703499999999998</v>
      </c>
    </row>
    <row r="411" spans="4:6" x14ac:dyDescent="0.25">
      <c r="D411" s="3">
        <v>33.46416</v>
      </c>
      <c r="E411" s="3">
        <v>0.52558039354531738</v>
      </c>
      <c r="F411" s="3">
        <v>49.128300000000003</v>
      </c>
    </row>
    <row r="412" spans="4:6" x14ac:dyDescent="0.25">
      <c r="D412" s="3">
        <v>33.54618</v>
      </c>
      <c r="E412" s="3">
        <v>0.54028696657503006</v>
      </c>
      <c r="F412" s="3">
        <v>55.077100000000002</v>
      </c>
    </row>
    <row r="413" spans="4:6" x14ac:dyDescent="0.25">
      <c r="D413" s="3">
        <v>33.6282</v>
      </c>
      <c r="E413" s="3">
        <v>0.53046481273642476</v>
      </c>
      <c r="F413" s="3">
        <v>59.575099999999999</v>
      </c>
    </row>
    <row r="414" spans="4:6" x14ac:dyDescent="0.25">
      <c r="D414" s="3">
        <v>33.71022</v>
      </c>
      <c r="E414" s="3">
        <v>0.5378271678216745</v>
      </c>
      <c r="F414" s="3">
        <v>60.287799999999997</v>
      </c>
    </row>
    <row r="415" spans="4:6" x14ac:dyDescent="0.25">
      <c r="D415" s="3">
        <v>33.792240000000007</v>
      </c>
      <c r="E415" s="3">
        <v>0.51318001871454177</v>
      </c>
      <c r="F415" s="3">
        <v>56.439</v>
      </c>
    </row>
    <row r="416" spans="4:6" x14ac:dyDescent="0.25">
      <c r="D416" s="3">
        <v>33.87426</v>
      </c>
      <c r="E416" s="3">
        <v>0.50150091316167145</v>
      </c>
      <c r="F416" s="3">
        <v>59.983899999999998</v>
      </c>
    </row>
    <row r="417" spans="4:6" x14ac:dyDescent="0.25">
      <c r="D417" s="3">
        <v>33.95628</v>
      </c>
      <c r="E417" s="3">
        <v>0.51069548992605407</v>
      </c>
      <c r="F417" s="3">
        <v>60.0563</v>
      </c>
    </row>
    <row r="418" spans="4:6" x14ac:dyDescent="0.25">
      <c r="D418" s="3">
        <v>34.0383</v>
      </c>
      <c r="E418" s="3">
        <v>0.51410655467775079</v>
      </c>
      <c r="F418" s="3">
        <v>57.975700000000003</v>
      </c>
    </row>
    <row r="419" spans="4:6" x14ac:dyDescent="0.25">
      <c r="D419" s="3">
        <v>34.12032</v>
      </c>
      <c r="E419" s="3">
        <v>0.50393036549792081</v>
      </c>
      <c r="F419" s="3">
        <v>56.679400000000001</v>
      </c>
    </row>
    <row r="420" spans="4:6" x14ac:dyDescent="0.25">
      <c r="D420" s="3">
        <v>34.202340000000007</v>
      </c>
      <c r="E420" s="3">
        <v>0.50591741572824456</v>
      </c>
      <c r="F420" s="3">
        <v>55.863300000000002</v>
      </c>
    </row>
    <row r="421" spans="4:6" x14ac:dyDescent="0.25">
      <c r="D421" s="3">
        <v>34.28436</v>
      </c>
      <c r="E421" s="3">
        <v>0.51050170904334169</v>
      </c>
      <c r="F421" s="3">
        <v>56.233600000000003</v>
      </c>
    </row>
    <row r="422" spans="4:6" x14ac:dyDescent="0.25">
      <c r="D422" s="3">
        <v>34.366379999999999</v>
      </c>
      <c r="E422" s="3">
        <v>0.52849996983681236</v>
      </c>
      <c r="F422" s="3">
        <v>57.785400000000003</v>
      </c>
    </row>
    <row r="423" spans="4:6" x14ac:dyDescent="0.25">
      <c r="D423" s="3">
        <v>34.448399999999999</v>
      </c>
      <c r="E423" s="3">
        <v>0.52260572497074476</v>
      </c>
      <c r="F423" s="3">
        <v>57.785400000000003</v>
      </c>
    </row>
    <row r="424" spans="4:6" x14ac:dyDescent="0.25">
      <c r="D424" s="3">
        <v>34.530419999999999</v>
      </c>
      <c r="E424" s="3">
        <v>0.51991383140784819</v>
      </c>
      <c r="F424" s="3">
        <v>56.053199999999997</v>
      </c>
    </row>
    <row r="425" spans="4:6" x14ac:dyDescent="0.25">
      <c r="D425" s="3">
        <v>34.612440000000007</v>
      </c>
      <c r="E425" s="3">
        <v>0.52235795343805891</v>
      </c>
      <c r="F425" s="3">
        <v>56.262</v>
      </c>
    </row>
    <row r="426" spans="4:6" x14ac:dyDescent="0.25">
      <c r="D426" s="3">
        <v>34.694459999999999</v>
      </c>
      <c r="E426" s="3">
        <v>0.51299120405534704</v>
      </c>
      <c r="F426" s="3">
        <v>59.093299999999999</v>
      </c>
    </row>
    <row r="427" spans="4:6" x14ac:dyDescent="0.25">
      <c r="D427" s="3">
        <v>34.776479999999999</v>
      </c>
      <c r="E427" s="3">
        <v>0.52662226377998822</v>
      </c>
      <c r="F427" s="3">
        <v>60.259599999999999</v>
      </c>
    </row>
    <row r="428" spans="4:6" x14ac:dyDescent="0.25">
      <c r="D428" s="3">
        <v>34.858499999999999</v>
      </c>
      <c r="E428" s="3">
        <v>0.510699374918273</v>
      </c>
      <c r="F428" s="3">
        <v>54.289499999999997</v>
      </c>
    </row>
    <row r="429" spans="4:6" x14ac:dyDescent="0.25">
      <c r="D429" s="3">
        <v>34.940519999999999</v>
      </c>
      <c r="E429" s="3">
        <v>0.49904814308598622</v>
      </c>
      <c r="F429" s="3">
        <v>54.7483</v>
      </c>
    </row>
    <row r="430" spans="4:6" x14ac:dyDescent="0.25">
      <c r="D430" s="3">
        <v>35.022540000000006</v>
      </c>
      <c r="E430" s="3">
        <v>0.50093826675346365</v>
      </c>
      <c r="F430" s="3">
        <v>59.052799999999998</v>
      </c>
    </row>
    <row r="431" spans="4:6" x14ac:dyDescent="0.25">
      <c r="D431" s="3">
        <v>35.104559999999999</v>
      </c>
      <c r="E431" s="3">
        <v>0.51557553387104149</v>
      </c>
      <c r="F431" s="3">
        <v>59.600499999999997</v>
      </c>
    </row>
    <row r="432" spans="4:6" x14ac:dyDescent="0.25">
      <c r="D432" s="3">
        <v>35.186579999999999</v>
      </c>
      <c r="E432" s="3">
        <v>0.52025778568571779</v>
      </c>
      <c r="F432" s="3">
        <v>57.732500000000002</v>
      </c>
    </row>
    <row r="433" spans="4:6" x14ac:dyDescent="0.25">
      <c r="D433" s="3">
        <v>35.268599999999999</v>
      </c>
      <c r="E433" s="3">
        <v>0.52052978477127243</v>
      </c>
      <c r="F433" s="3">
        <v>57.421900000000001</v>
      </c>
    </row>
    <row r="434" spans="4:6" x14ac:dyDescent="0.25">
      <c r="D434" s="3">
        <v>35.350620000000006</v>
      </c>
      <c r="E434" s="3">
        <v>0.51638706278884339</v>
      </c>
      <c r="F434" s="3">
        <v>57.5762</v>
      </c>
    </row>
    <row r="435" spans="4:6" x14ac:dyDescent="0.25">
      <c r="D435" s="3">
        <v>35.432640000000006</v>
      </c>
      <c r="E435" s="3">
        <v>0.54345810503359504</v>
      </c>
      <c r="F435" s="3">
        <v>57.402500000000003</v>
      </c>
    </row>
    <row r="436" spans="4:6" x14ac:dyDescent="0.25">
      <c r="D436" s="3">
        <v>35.514659999999999</v>
      </c>
      <c r="E436" s="3">
        <v>0.54421978490812073</v>
      </c>
      <c r="F436" s="3">
        <v>55.448099999999997</v>
      </c>
    </row>
    <row r="437" spans="4:6" x14ac:dyDescent="0.25">
      <c r="D437" s="3">
        <v>35.596679999999999</v>
      </c>
      <c r="E437" s="3">
        <v>0.52491199697884294</v>
      </c>
      <c r="F437" s="3">
        <v>58.457099999999997</v>
      </c>
    </row>
    <row r="438" spans="4:6" x14ac:dyDescent="0.25">
      <c r="D438" s="3">
        <v>35.678699999999999</v>
      </c>
      <c r="E438" s="3">
        <v>0.52445674912898332</v>
      </c>
      <c r="F438" s="3">
        <v>59.406199999999998</v>
      </c>
    </row>
    <row r="439" spans="4:6" x14ac:dyDescent="0.25">
      <c r="D439" s="3">
        <v>35.760720000000006</v>
      </c>
      <c r="E439" s="3">
        <v>0.53194596433998409</v>
      </c>
      <c r="F439" s="3">
        <v>58.1526</v>
      </c>
    </row>
    <row r="440" spans="4:6" x14ac:dyDescent="0.25">
      <c r="D440" s="3">
        <v>35.842740000000006</v>
      </c>
      <c r="E440" s="3">
        <v>0.53970431888479387</v>
      </c>
      <c r="F440" s="3">
        <v>58.101300000000002</v>
      </c>
    </row>
    <row r="441" spans="4:6" x14ac:dyDescent="0.25">
      <c r="D441" s="3">
        <v>35.924759999999999</v>
      </c>
      <c r="E441" s="3">
        <v>0.54862020615243667</v>
      </c>
      <c r="F441" s="3">
        <v>56.785400000000003</v>
      </c>
    </row>
    <row r="442" spans="4:6" x14ac:dyDescent="0.25">
      <c r="D442" s="3">
        <v>36.006779999999999</v>
      </c>
      <c r="E442" s="3">
        <v>0.54728733818191133</v>
      </c>
      <c r="F442" s="3">
        <v>52.274299999999997</v>
      </c>
    </row>
    <row r="443" spans="4:6" x14ac:dyDescent="0.25">
      <c r="D443" s="3">
        <v>36.088799999999999</v>
      </c>
      <c r="E443" s="3">
        <v>0.53770354145004229</v>
      </c>
      <c r="F443" s="3">
        <v>54.1798</v>
      </c>
    </row>
    <row r="444" spans="4:6" x14ac:dyDescent="0.25">
      <c r="D444" s="3">
        <v>36.170820000000006</v>
      </c>
      <c r="E444" s="3">
        <v>0.52592045325750192</v>
      </c>
      <c r="F444" s="3">
        <v>57.4514</v>
      </c>
    </row>
    <row r="445" spans="4:6" x14ac:dyDescent="0.25">
      <c r="D445" s="3">
        <v>36.252840000000006</v>
      </c>
      <c r="E445" s="3">
        <v>0.51633183760005841</v>
      </c>
      <c r="F445" s="3">
        <v>59.1083</v>
      </c>
    </row>
    <row r="446" spans="4:6" x14ac:dyDescent="0.25">
      <c r="D446" s="3">
        <v>36.334859999999999</v>
      </c>
      <c r="E446" s="3">
        <v>0.50858312914219606</v>
      </c>
      <c r="F446" s="3">
        <v>61.520800000000001</v>
      </c>
    </row>
    <row r="447" spans="4:6" x14ac:dyDescent="0.25">
      <c r="D447" s="3">
        <v>36.416879999999999</v>
      </c>
      <c r="E447" s="3">
        <v>0.50837647780815387</v>
      </c>
      <c r="F447" s="3">
        <v>63.841500000000003</v>
      </c>
    </row>
    <row r="448" spans="4:6" x14ac:dyDescent="0.25">
      <c r="D448" s="3">
        <v>36.498899999999999</v>
      </c>
      <c r="E448" s="3">
        <v>0.50254822189098558</v>
      </c>
      <c r="F448" s="3">
        <v>62.495800000000003</v>
      </c>
    </row>
    <row r="449" spans="4:6" x14ac:dyDescent="0.25">
      <c r="D449" s="3">
        <v>36.580920000000006</v>
      </c>
      <c r="E449" s="3">
        <v>0.51371354027325067</v>
      </c>
      <c r="F449" s="3">
        <v>60.424700000000001</v>
      </c>
    </row>
    <row r="450" spans="4:6" x14ac:dyDescent="0.25">
      <c r="D450" s="3">
        <v>36.662940000000006</v>
      </c>
      <c r="E450" s="3">
        <v>0.52988641641002676</v>
      </c>
      <c r="F450" s="3">
        <v>58.224800000000002</v>
      </c>
    </row>
    <row r="451" spans="4:6" x14ac:dyDescent="0.25">
      <c r="D451" s="3">
        <v>36.744959999999999</v>
      </c>
      <c r="E451" s="3">
        <v>0.53361065814979713</v>
      </c>
      <c r="F451" s="3">
        <v>60.264699999999998</v>
      </c>
    </row>
    <row r="452" spans="4:6" x14ac:dyDescent="0.25">
      <c r="D452" s="3">
        <v>36.826979999999999</v>
      </c>
      <c r="E452" s="3">
        <v>0.53368387767246472</v>
      </c>
      <c r="F452" s="3">
        <v>59.296599999999998</v>
      </c>
    </row>
    <row r="453" spans="4:6" x14ac:dyDescent="0.25">
      <c r="D453" s="3">
        <v>36.908999999999999</v>
      </c>
      <c r="E453" s="3">
        <v>0.54011531157289461</v>
      </c>
      <c r="F453" s="3">
        <v>61.166200000000003</v>
      </c>
    </row>
    <row r="454" spans="4:6" x14ac:dyDescent="0.25">
      <c r="D454" s="3">
        <v>36.991020000000006</v>
      </c>
      <c r="E454" s="3">
        <v>0.53056721560916398</v>
      </c>
      <c r="F454" s="3">
        <v>61.093800000000002</v>
      </c>
    </row>
    <row r="455" spans="4:6" x14ac:dyDescent="0.25">
      <c r="D455" s="3">
        <v>37.073040000000006</v>
      </c>
      <c r="E455" s="3">
        <v>0.51435455110995221</v>
      </c>
      <c r="F455" s="3">
        <v>61.093800000000002</v>
      </c>
    </row>
    <row r="456" spans="4:6" x14ac:dyDescent="0.25">
      <c r="D456" s="3">
        <v>37.155059999999999</v>
      </c>
      <c r="E456" s="3">
        <v>0.52671469070125254</v>
      </c>
      <c r="F456" s="3">
        <v>62.691899999999997</v>
      </c>
    </row>
    <row r="457" spans="4:6" x14ac:dyDescent="0.25">
      <c r="D457" s="3">
        <v>37.237079999999999</v>
      </c>
      <c r="E457" s="3">
        <v>0.52125280935583551</v>
      </c>
      <c r="F457" s="3">
        <v>60.108199999999997</v>
      </c>
    </row>
    <row r="458" spans="4:6" x14ac:dyDescent="0.25">
      <c r="D458" s="3">
        <v>37.319099999999999</v>
      </c>
      <c r="E458" s="3">
        <v>0.52698899375722164</v>
      </c>
      <c r="F458" s="3">
        <v>57.346899999999998</v>
      </c>
    </row>
    <row r="459" spans="4:6" x14ac:dyDescent="0.25">
      <c r="D459" s="3">
        <v>37.401120000000006</v>
      </c>
      <c r="E459" s="3">
        <v>0.52663645353520794</v>
      </c>
      <c r="F459" s="3">
        <v>59.969000000000001</v>
      </c>
    </row>
    <row r="460" spans="4:6" x14ac:dyDescent="0.25">
      <c r="D460" s="3">
        <v>37.483140000000006</v>
      </c>
      <c r="E460" s="3">
        <v>0.53309901235329327</v>
      </c>
      <c r="F460" s="3">
        <v>60.909199999999998</v>
      </c>
    </row>
    <row r="461" spans="4:6" x14ac:dyDescent="0.25">
      <c r="D461" s="3">
        <v>37.565159999999999</v>
      </c>
      <c r="E461" s="3">
        <v>0.54077979179849833</v>
      </c>
      <c r="F461" s="3">
        <v>58.354399999999998</v>
      </c>
    </row>
    <row r="462" spans="4:6" x14ac:dyDescent="0.25">
      <c r="D462" s="3">
        <v>37.647179999999999</v>
      </c>
      <c r="E462" s="3">
        <v>0.54049865311276157</v>
      </c>
      <c r="F462" s="3">
        <v>59.415799999999997</v>
      </c>
    </row>
    <row r="463" spans="4:6" x14ac:dyDescent="0.25">
      <c r="D463" s="3">
        <v>37.729199999999999</v>
      </c>
      <c r="E463" s="3">
        <v>0.55683135298222886</v>
      </c>
      <c r="F463" s="3">
        <v>59.409100000000002</v>
      </c>
    </row>
    <row r="464" spans="4:6" x14ac:dyDescent="0.25">
      <c r="D464" s="3">
        <v>37.811220000000006</v>
      </c>
      <c r="E464" s="3">
        <v>0.54872832822757833</v>
      </c>
      <c r="F464" s="3">
        <v>59.250500000000002</v>
      </c>
    </row>
    <row r="465" spans="4:6" x14ac:dyDescent="0.25">
      <c r="D465" s="3">
        <v>37.893240000000006</v>
      </c>
      <c r="E465" s="3">
        <v>0.53854963093571617</v>
      </c>
      <c r="F465" s="3">
        <v>60.168700000000001</v>
      </c>
    </row>
    <row r="466" spans="4:6" x14ac:dyDescent="0.25">
      <c r="D466" s="3">
        <v>37.975259999999999</v>
      </c>
      <c r="E466" s="3">
        <v>0.54113357580219101</v>
      </c>
      <c r="F466" s="3">
        <v>59.984299999999998</v>
      </c>
    </row>
    <row r="467" spans="4:6" x14ac:dyDescent="0.25">
      <c r="D467" s="3">
        <v>38.057279999999999</v>
      </c>
      <c r="E467" s="3">
        <v>0.54453128534504647</v>
      </c>
      <c r="F467" s="3">
        <v>57.528399999999998</v>
      </c>
    </row>
    <row r="468" spans="4:6" x14ac:dyDescent="0.25">
      <c r="D468" s="3">
        <v>38.139299999999999</v>
      </c>
      <c r="E468" s="3">
        <v>0.56551587799811998</v>
      </c>
      <c r="F468" s="3">
        <v>59.241199999999999</v>
      </c>
    </row>
    <row r="469" spans="4:6" x14ac:dyDescent="0.25">
      <c r="D469" s="3">
        <v>38.221320000000006</v>
      </c>
      <c r="E469" s="3">
        <v>0.57289965438371293</v>
      </c>
      <c r="F469" s="3">
        <v>56.237000000000002</v>
      </c>
    </row>
    <row r="470" spans="4:6" x14ac:dyDescent="0.25">
      <c r="D470" s="3">
        <v>38.303340000000006</v>
      </c>
      <c r="E470" s="3">
        <v>0.54909072179581531</v>
      </c>
      <c r="F470" s="3">
        <v>56.689</v>
      </c>
    </row>
    <row r="471" spans="4:6" x14ac:dyDescent="0.25">
      <c r="D471" s="3">
        <v>38.385359999999999</v>
      </c>
      <c r="E471" s="3">
        <v>0.55977106434095047</v>
      </c>
      <c r="F471" s="3">
        <v>58.0002</v>
      </c>
    </row>
    <row r="472" spans="4:6" x14ac:dyDescent="0.25">
      <c r="D472" s="3">
        <v>38.467379999999999</v>
      </c>
      <c r="E472" s="3">
        <v>0.56475622778142054</v>
      </c>
      <c r="F472" s="3">
        <v>55.601399999999998</v>
      </c>
    </row>
    <row r="473" spans="4:6" x14ac:dyDescent="0.25">
      <c r="D473" s="3">
        <v>38.549399999999999</v>
      </c>
      <c r="E473" s="3">
        <v>0.56413340877724416</v>
      </c>
      <c r="F473" s="3">
        <v>58.810200000000002</v>
      </c>
    </row>
    <row r="474" spans="4:6" x14ac:dyDescent="0.25">
      <c r="D474" s="3">
        <v>38.631420000000006</v>
      </c>
      <c r="E474" s="3">
        <v>0.55998897753920551</v>
      </c>
      <c r="F474" s="3">
        <v>59.494300000000003</v>
      </c>
    </row>
    <row r="475" spans="4:6" x14ac:dyDescent="0.25">
      <c r="D475" s="3">
        <v>38.713440000000006</v>
      </c>
      <c r="E475" s="3">
        <v>0.55411117562988954</v>
      </c>
      <c r="F475" s="3">
        <v>59.137</v>
      </c>
    </row>
    <row r="476" spans="4:6" x14ac:dyDescent="0.25">
      <c r="D476" s="3">
        <v>38.795459999999999</v>
      </c>
      <c r="E476" s="3">
        <v>0.56038658681239462</v>
      </c>
      <c r="F476" s="3">
        <v>58.332799999999999</v>
      </c>
    </row>
    <row r="477" spans="4:6" x14ac:dyDescent="0.25">
      <c r="D477" s="3">
        <v>38.877479999999998</v>
      </c>
      <c r="E477" s="3">
        <v>0.549418384853678</v>
      </c>
      <c r="F477" s="3">
        <v>57.3643</v>
      </c>
    </row>
    <row r="478" spans="4:6" x14ac:dyDescent="0.25">
      <c r="D478" s="3">
        <v>38.959499999999998</v>
      </c>
      <c r="E478" s="3">
        <v>0.5675737660679695</v>
      </c>
      <c r="F478" s="3">
        <v>57.116900000000001</v>
      </c>
    </row>
    <row r="479" spans="4:6" x14ac:dyDescent="0.25">
      <c r="D479" s="3">
        <v>39.041520000000006</v>
      </c>
      <c r="E479" s="3">
        <v>0.56743292637389897</v>
      </c>
      <c r="F479" s="3">
        <v>56.949800000000003</v>
      </c>
    </row>
    <row r="480" spans="4:6" x14ac:dyDescent="0.25">
      <c r="D480" s="3">
        <v>39.123540000000006</v>
      </c>
      <c r="E480" s="3">
        <v>0.55736806476225542</v>
      </c>
      <c r="F480" s="3">
        <v>57.949199999999998</v>
      </c>
    </row>
    <row r="481" spans="4:6" x14ac:dyDescent="0.25">
      <c r="D481" s="3">
        <v>39.205559999999998</v>
      </c>
      <c r="E481" s="3">
        <v>0.55887025909281907</v>
      </c>
      <c r="F481" s="3">
        <v>59.060699999999997</v>
      </c>
    </row>
    <row r="482" spans="4:6" x14ac:dyDescent="0.25">
      <c r="D482" s="3">
        <v>39.287579999999998</v>
      </c>
      <c r="E482" s="3">
        <v>0.56082410667225546</v>
      </c>
      <c r="F482" s="3">
        <v>61.580300000000001</v>
      </c>
    </row>
    <row r="483" spans="4:6" x14ac:dyDescent="0.25">
      <c r="D483" s="3">
        <v>39.369600000000005</v>
      </c>
      <c r="E483" s="3">
        <v>0.55925892975579083</v>
      </c>
      <c r="F483" s="3">
        <v>61.904200000000003</v>
      </c>
    </row>
    <row r="484" spans="4:6" x14ac:dyDescent="0.25">
      <c r="D484" s="3">
        <v>39.451620000000005</v>
      </c>
      <c r="E484" s="3">
        <v>0.56109429600721827</v>
      </c>
      <c r="F484" s="3">
        <v>60.673999999999999</v>
      </c>
    </row>
    <row r="485" spans="4:6" x14ac:dyDescent="0.25">
      <c r="D485" s="3">
        <v>39.533640000000005</v>
      </c>
      <c r="E485" s="3">
        <v>0.57457064977121608</v>
      </c>
      <c r="F485" s="3">
        <v>60.4514</v>
      </c>
    </row>
    <row r="486" spans="4:6" x14ac:dyDescent="0.25">
      <c r="D486" s="3">
        <v>39.615659999999998</v>
      </c>
      <c r="E486" s="3">
        <v>0.56198499861696072</v>
      </c>
      <c r="F486" s="3">
        <v>64.949100000000001</v>
      </c>
    </row>
    <row r="487" spans="4:6" x14ac:dyDescent="0.25">
      <c r="D487" s="3">
        <v>39.697679999999998</v>
      </c>
      <c r="E487" s="3">
        <v>0.55577678387003382</v>
      </c>
      <c r="F487" s="3">
        <v>65.964500000000001</v>
      </c>
    </row>
    <row r="488" spans="4:6" x14ac:dyDescent="0.25">
      <c r="D488" s="3">
        <v>39.779700000000005</v>
      </c>
      <c r="E488" s="3">
        <v>0.5623088576598585</v>
      </c>
      <c r="F488" s="3">
        <v>65.106399999999994</v>
      </c>
    </row>
    <row r="489" spans="4:6" x14ac:dyDescent="0.25">
      <c r="D489" s="3">
        <v>39.861720000000005</v>
      </c>
      <c r="E489" s="3">
        <v>0.55659649323408655</v>
      </c>
      <c r="F489" s="3">
        <v>57.896500000000003</v>
      </c>
    </row>
    <row r="490" spans="4:6" x14ac:dyDescent="0.25">
      <c r="D490" s="3">
        <v>39.943740000000005</v>
      </c>
      <c r="E490" s="3">
        <v>0.56015214993987628</v>
      </c>
      <c r="F490" s="3">
        <v>62.825600000000001</v>
      </c>
    </row>
    <row r="491" spans="4:6" x14ac:dyDescent="0.25">
      <c r="D491" s="3">
        <v>40.025759999999998</v>
      </c>
      <c r="E491" s="3">
        <v>0.56076526356775847</v>
      </c>
      <c r="F491" s="3">
        <v>60.625799999999998</v>
      </c>
    </row>
    <row r="492" spans="4:6" x14ac:dyDescent="0.25">
      <c r="D492" s="3">
        <v>40.107779999999998</v>
      </c>
      <c r="E492" s="3">
        <v>0.5624802780512157</v>
      </c>
      <c r="F492" s="3">
        <v>59.115699999999997</v>
      </c>
    </row>
    <row r="493" spans="4:6" x14ac:dyDescent="0.25">
      <c r="D493" s="3">
        <v>40.189800000000005</v>
      </c>
      <c r="E493" s="3">
        <v>0.57782182692990913</v>
      </c>
      <c r="F493" s="3">
        <v>58.862499999999997</v>
      </c>
    </row>
    <row r="494" spans="4:6" x14ac:dyDescent="0.25">
      <c r="D494" s="3">
        <v>40.271820000000005</v>
      </c>
      <c r="E494" s="3">
        <v>0.58819204671786984</v>
      </c>
      <c r="F494" s="3">
        <v>59.167499999999997</v>
      </c>
    </row>
    <row r="495" spans="4:6" x14ac:dyDescent="0.25">
      <c r="D495" s="3">
        <v>40.353840000000005</v>
      </c>
      <c r="E495" s="3">
        <v>0.55477826302390443</v>
      </c>
      <c r="F495" s="3">
        <v>57.956600000000002</v>
      </c>
    </row>
    <row r="496" spans="4:6" x14ac:dyDescent="0.25">
      <c r="D496" s="3">
        <v>40.435859999999998</v>
      </c>
      <c r="E496" s="3">
        <v>0.56534753736667875</v>
      </c>
      <c r="F496" s="3">
        <v>60.591700000000003</v>
      </c>
    </row>
    <row r="497" spans="4:6" x14ac:dyDescent="0.25">
      <c r="D497" s="3">
        <v>40.517879999999998</v>
      </c>
      <c r="E497" s="3">
        <v>0.56010562187168933</v>
      </c>
      <c r="F497" s="3">
        <v>63.502600000000001</v>
      </c>
    </row>
    <row r="498" spans="4:6" x14ac:dyDescent="0.25">
      <c r="D498" s="3">
        <v>40.599900000000005</v>
      </c>
      <c r="E498" s="3">
        <v>0.56180081470014043</v>
      </c>
      <c r="F498" s="3">
        <v>60.417000000000002</v>
      </c>
    </row>
    <row r="499" spans="4:6" x14ac:dyDescent="0.25">
      <c r="D499" s="3">
        <v>40.681920000000005</v>
      </c>
      <c r="E499" s="3">
        <v>0.56316409062998996</v>
      </c>
      <c r="F499" s="3">
        <v>56.908799999999999</v>
      </c>
    </row>
    <row r="500" spans="4:6" x14ac:dyDescent="0.25">
      <c r="D500" s="3">
        <v>40.763940000000005</v>
      </c>
      <c r="E500" s="3">
        <v>0.56658782520936324</v>
      </c>
      <c r="F500" s="3">
        <v>57.502299999999998</v>
      </c>
    </row>
    <row r="501" spans="4:6" x14ac:dyDescent="0.25">
      <c r="D501" s="3">
        <v>40.845959999999998</v>
      </c>
      <c r="E501" s="3">
        <v>0.5608291221444065</v>
      </c>
      <c r="F501" s="3">
        <v>61.5167</v>
      </c>
    </row>
    <row r="502" spans="4:6" x14ac:dyDescent="0.25">
      <c r="D502" s="3">
        <v>40.927979999999998</v>
      </c>
      <c r="E502" s="3">
        <v>0.56503877959641202</v>
      </c>
      <c r="F502" s="3">
        <v>63.023699999999998</v>
      </c>
    </row>
    <row r="503" spans="4:6" x14ac:dyDescent="0.25">
      <c r="D503" s="3">
        <v>41.010000000000005</v>
      </c>
      <c r="E503" s="3">
        <v>0.58703439856799666</v>
      </c>
      <c r="F503" s="3">
        <v>63.002699999999997</v>
      </c>
    </row>
    <row r="504" spans="4:6" x14ac:dyDescent="0.25">
      <c r="D504" s="3">
        <v>41.092020000000005</v>
      </c>
      <c r="E504" s="3">
        <v>0.5701614701385308</v>
      </c>
      <c r="F504" s="3">
        <v>58.218299999999999</v>
      </c>
    </row>
    <row r="505" spans="4:6" x14ac:dyDescent="0.25">
      <c r="D505" s="3">
        <v>41.174040000000005</v>
      </c>
      <c r="E505" s="3">
        <v>0.5833536958652128</v>
      </c>
      <c r="F505" s="3">
        <v>57.080300000000001</v>
      </c>
    </row>
    <row r="506" spans="4:6" x14ac:dyDescent="0.25">
      <c r="D506" s="3">
        <v>41.256059999999998</v>
      </c>
      <c r="E506" s="3">
        <v>0.58286135876013312</v>
      </c>
      <c r="F506" s="3">
        <v>55.312600000000003</v>
      </c>
    </row>
    <row r="507" spans="4:6" x14ac:dyDescent="0.25">
      <c r="D507" s="3">
        <v>41.338079999999998</v>
      </c>
      <c r="E507" s="3">
        <v>0.57607691953007056</v>
      </c>
      <c r="F507" s="3">
        <v>55.829799999999999</v>
      </c>
    </row>
    <row r="508" spans="4:6" x14ac:dyDescent="0.25">
      <c r="D508" s="3">
        <v>41.420100000000005</v>
      </c>
      <c r="E508" s="3">
        <v>0.56979709805224732</v>
      </c>
      <c r="F508" s="3">
        <v>59.7104</v>
      </c>
    </row>
    <row r="509" spans="4:6" x14ac:dyDescent="0.25">
      <c r="D509" s="3">
        <v>41.502120000000005</v>
      </c>
      <c r="E509" s="3">
        <v>0.58706710785926208</v>
      </c>
      <c r="F509" s="3">
        <v>61.704300000000003</v>
      </c>
    </row>
    <row r="510" spans="4:6" x14ac:dyDescent="0.25">
      <c r="D510" s="3">
        <v>41.584140000000005</v>
      </c>
      <c r="E510" s="3">
        <v>0.5971405278497377</v>
      </c>
      <c r="F510" s="3">
        <v>62.659199999999998</v>
      </c>
    </row>
    <row r="511" spans="4:6" x14ac:dyDescent="0.25">
      <c r="D511" s="3">
        <v>41.666159999999998</v>
      </c>
      <c r="E511" s="3">
        <v>0.59944472742819277</v>
      </c>
      <c r="F511" s="3">
        <v>59.982999999999997</v>
      </c>
    </row>
    <row r="512" spans="4:6" x14ac:dyDescent="0.25">
      <c r="D512" s="3">
        <v>41.748179999999998</v>
      </c>
      <c r="E512" s="3">
        <v>0.59780097732471849</v>
      </c>
      <c r="F512" s="3">
        <v>55.362699999999997</v>
      </c>
    </row>
    <row r="513" spans="4:6" x14ac:dyDescent="0.25">
      <c r="D513" s="3">
        <v>41.830200000000005</v>
      </c>
      <c r="E513" s="3">
        <v>0.60963794059332344</v>
      </c>
      <c r="F513" s="3">
        <v>56.335599999999999</v>
      </c>
    </row>
    <row r="514" spans="4:6" x14ac:dyDescent="0.25">
      <c r="D514" s="3">
        <v>41.912220000000005</v>
      </c>
      <c r="E514" s="3">
        <v>0.62004815621050102</v>
      </c>
      <c r="F514" s="3">
        <v>58.392499999999998</v>
      </c>
    </row>
    <row r="515" spans="4:6" x14ac:dyDescent="0.25">
      <c r="D515" s="3">
        <v>41.994240000000005</v>
      </c>
      <c r="E515" s="3">
        <v>0.59542920755611661</v>
      </c>
      <c r="F515" s="3">
        <v>60.2468</v>
      </c>
    </row>
    <row r="516" spans="4:6" x14ac:dyDescent="0.25">
      <c r="D516" s="3">
        <v>42.076259999999998</v>
      </c>
      <c r="E516" s="3">
        <v>0.60696066742982213</v>
      </c>
      <c r="F516" s="3">
        <v>63.277500000000003</v>
      </c>
    </row>
    <row r="517" spans="4:6" x14ac:dyDescent="0.25">
      <c r="D517" s="3">
        <v>42.158279999999998</v>
      </c>
      <c r="E517" s="3">
        <v>0.60284408799031264</v>
      </c>
      <c r="F517" s="3">
        <v>66.4054</v>
      </c>
    </row>
    <row r="518" spans="4:6" x14ac:dyDescent="0.25">
      <c r="D518" s="3">
        <v>42.240300000000005</v>
      </c>
      <c r="E518" s="3">
        <v>0.59759675990794558</v>
      </c>
      <c r="F518" s="3">
        <v>67.403099999999995</v>
      </c>
    </row>
    <row r="519" spans="4:6" x14ac:dyDescent="0.25">
      <c r="D519" s="3">
        <v>42.322320000000005</v>
      </c>
      <c r="E519" s="3">
        <v>0.62225182392436174</v>
      </c>
      <c r="F519" s="3">
        <v>65.729900000000001</v>
      </c>
    </row>
    <row r="520" spans="4:6" x14ac:dyDescent="0.25">
      <c r="D520" s="3">
        <v>42.404340000000005</v>
      </c>
      <c r="E520" s="3">
        <v>0.59854986161007739</v>
      </c>
      <c r="F520" s="3">
        <v>65.209400000000002</v>
      </c>
    </row>
    <row r="521" spans="4:6" x14ac:dyDescent="0.25">
      <c r="D521" s="3">
        <v>42.486359999999998</v>
      </c>
      <c r="E521" s="3">
        <v>0.59331853224589537</v>
      </c>
      <c r="F521" s="3">
        <v>66.713099999999997</v>
      </c>
    </row>
    <row r="522" spans="4:6" x14ac:dyDescent="0.25">
      <c r="D522" s="3">
        <v>42.568379999999998</v>
      </c>
      <c r="E522" s="3">
        <v>0.61479032949274304</v>
      </c>
      <c r="F522" s="3">
        <v>67.678799999999995</v>
      </c>
    </row>
    <row r="523" spans="4:6" x14ac:dyDescent="0.25">
      <c r="D523" s="3">
        <v>42.650400000000005</v>
      </c>
      <c r="E523" s="3">
        <v>0.62246046703575786</v>
      </c>
      <c r="F523" s="3">
        <v>67.584100000000007</v>
      </c>
    </row>
    <row r="524" spans="4:6" x14ac:dyDescent="0.25">
      <c r="D524" s="3">
        <v>42.732420000000005</v>
      </c>
      <c r="E524" s="3">
        <v>0.61222269744336444</v>
      </c>
      <c r="F524" s="3">
        <v>70.040999999999997</v>
      </c>
    </row>
    <row r="525" spans="4:6" x14ac:dyDescent="0.25">
      <c r="D525" s="3">
        <v>42.814440000000005</v>
      </c>
      <c r="E525" s="3">
        <v>0.60434827233924837</v>
      </c>
      <c r="F525" s="3">
        <v>70.453500000000005</v>
      </c>
    </row>
    <row r="526" spans="4:6" x14ac:dyDescent="0.25">
      <c r="D526" s="3">
        <v>42.896459999999998</v>
      </c>
      <c r="E526" s="3">
        <v>0.60254345943923826</v>
      </c>
      <c r="F526" s="3">
        <v>67.6798</v>
      </c>
    </row>
    <row r="527" spans="4:6" x14ac:dyDescent="0.25">
      <c r="D527" s="3">
        <v>42.978479999999998</v>
      </c>
      <c r="E527" s="3">
        <v>0.60488321036259474</v>
      </c>
      <c r="F527" s="3">
        <v>63.422600000000003</v>
      </c>
    </row>
    <row r="528" spans="4:6" x14ac:dyDescent="0.25">
      <c r="D528" s="3">
        <v>43.060500000000005</v>
      </c>
      <c r="E528" s="3">
        <v>0.60707325155981029</v>
      </c>
      <c r="F528" s="3">
        <v>61.652900000000002</v>
      </c>
    </row>
    <row r="529" spans="4:6" x14ac:dyDescent="0.25">
      <c r="D529" s="3">
        <v>43.142520000000005</v>
      </c>
      <c r="E529" s="3">
        <v>0.6046407577654318</v>
      </c>
      <c r="F529" s="3">
        <v>62.914900000000003</v>
      </c>
    </row>
    <row r="530" spans="4:6" x14ac:dyDescent="0.25">
      <c r="D530" s="3">
        <v>43.224540000000005</v>
      </c>
      <c r="E530" s="3">
        <v>0.60917794743425013</v>
      </c>
      <c r="F530" s="3">
        <v>69.001000000000005</v>
      </c>
    </row>
    <row r="531" spans="4:6" x14ac:dyDescent="0.25">
      <c r="D531" s="3">
        <v>43.306559999999998</v>
      </c>
      <c r="E531" s="3">
        <v>0.6228602345209574</v>
      </c>
      <c r="F531" s="3">
        <v>73.811199999999999</v>
      </c>
    </row>
    <row r="532" spans="4:6" x14ac:dyDescent="0.25">
      <c r="D532" s="3">
        <v>43.388579999999997</v>
      </c>
      <c r="E532" s="3">
        <v>0.66476694408692794</v>
      </c>
      <c r="F532" s="3">
        <v>87.172899999999998</v>
      </c>
    </row>
    <row r="533" spans="4:6" x14ac:dyDescent="0.25">
      <c r="D533" s="3">
        <v>43.470600000000005</v>
      </c>
      <c r="E533" s="3">
        <v>0.65598176794105889</v>
      </c>
      <c r="F533" s="3">
        <v>75.959000000000003</v>
      </c>
    </row>
    <row r="534" spans="4:6" x14ac:dyDescent="0.25">
      <c r="D534" s="3">
        <v>43.552620000000005</v>
      </c>
      <c r="E534" s="3">
        <v>0.63812006703301749</v>
      </c>
      <c r="F534" s="3">
        <v>72.368600000000001</v>
      </c>
    </row>
    <row r="535" spans="4:6" x14ac:dyDescent="0.25">
      <c r="D535" s="3">
        <v>43.634640000000005</v>
      </c>
      <c r="E535" s="3">
        <v>0.64722398638222933</v>
      </c>
      <c r="F535" s="3">
        <v>75.412400000000005</v>
      </c>
    </row>
    <row r="536" spans="4:6" x14ac:dyDescent="0.25">
      <c r="D536" s="3">
        <v>43.716659999999997</v>
      </c>
      <c r="E536" s="3">
        <v>0.6378797040963603</v>
      </c>
      <c r="F536" s="3">
        <v>70.168899999999994</v>
      </c>
    </row>
    <row r="537" spans="4:6" x14ac:dyDescent="0.25">
      <c r="D537" s="3">
        <v>43.798680000000004</v>
      </c>
      <c r="E537" s="3">
        <v>0.64082879043437824</v>
      </c>
      <c r="F537" s="3">
        <v>68.739199999999997</v>
      </c>
    </row>
    <row r="538" spans="4:6" x14ac:dyDescent="0.25">
      <c r="D538" s="3">
        <v>43.880700000000004</v>
      </c>
      <c r="E538" s="3">
        <v>0.65956216502378295</v>
      </c>
      <c r="F538" s="3">
        <v>67.897499999999994</v>
      </c>
    </row>
    <row r="539" spans="4:6" x14ac:dyDescent="0.25">
      <c r="D539" s="3">
        <v>43.962720000000004</v>
      </c>
      <c r="E539" s="3">
        <v>0.67042271310140744</v>
      </c>
      <c r="F539" s="3">
        <v>67.994100000000003</v>
      </c>
    </row>
    <row r="540" spans="4:6" x14ac:dyDescent="0.25">
      <c r="D540" s="3">
        <v>44.044740000000004</v>
      </c>
      <c r="E540" s="3">
        <v>0.6794535177937473</v>
      </c>
      <c r="F540" s="3">
        <v>68.298900000000003</v>
      </c>
    </row>
    <row r="541" spans="4:6" x14ac:dyDescent="0.25">
      <c r="D541" s="3">
        <v>44.126759999999997</v>
      </c>
      <c r="E541" s="3">
        <v>0.64889720176269428</v>
      </c>
      <c r="F541" s="3">
        <v>68.216499999999996</v>
      </c>
    </row>
    <row r="542" spans="4:6" x14ac:dyDescent="0.25">
      <c r="D542" s="3">
        <v>44.208780000000004</v>
      </c>
      <c r="E542" s="3">
        <v>0.65365200648927435</v>
      </c>
      <c r="F542" s="3">
        <v>69.280799999999999</v>
      </c>
    </row>
    <row r="543" spans="4:6" x14ac:dyDescent="0.25">
      <c r="D543" s="3">
        <v>44.290800000000004</v>
      </c>
      <c r="E543" s="3">
        <v>0.61980130324757854</v>
      </c>
      <c r="F543" s="3">
        <v>69.289000000000001</v>
      </c>
    </row>
    <row r="544" spans="4:6" x14ac:dyDescent="0.25">
      <c r="D544" s="3">
        <v>44.372820000000004</v>
      </c>
      <c r="E544" s="3">
        <v>0.67357904003781577</v>
      </c>
      <c r="F544" s="3">
        <v>62.569699999999997</v>
      </c>
    </row>
    <row r="545" spans="4:6" x14ac:dyDescent="0.25">
      <c r="D545" s="3">
        <v>44.454840000000004</v>
      </c>
      <c r="E545" s="3">
        <v>0.67918395174597068</v>
      </c>
      <c r="F545" s="3">
        <v>66.606099999999998</v>
      </c>
    </row>
    <row r="546" spans="4:6" x14ac:dyDescent="0.25">
      <c r="D546" s="3">
        <v>44.536859999999997</v>
      </c>
      <c r="E546" s="3">
        <v>0.67794974151595555</v>
      </c>
      <c r="F546" s="3">
        <v>67.093400000000003</v>
      </c>
    </row>
    <row r="547" spans="4:6" x14ac:dyDescent="0.25">
      <c r="D547" s="3">
        <v>44.618880000000004</v>
      </c>
      <c r="E547" s="3">
        <v>0.66919803495061247</v>
      </c>
      <c r="F547" s="3">
        <v>65.983699999999999</v>
      </c>
    </row>
    <row r="548" spans="4:6" x14ac:dyDescent="0.25">
      <c r="D548" s="3">
        <v>44.700900000000004</v>
      </c>
      <c r="E548" s="3">
        <v>0.67375352818752121</v>
      </c>
      <c r="F548" s="3">
        <v>80.677499999999995</v>
      </c>
    </row>
    <row r="549" spans="4:6" x14ac:dyDescent="0.25">
      <c r="D549" s="3">
        <v>44.782920000000004</v>
      </c>
      <c r="E549" s="3">
        <v>0.6751880164174463</v>
      </c>
      <c r="F549" s="3">
        <v>77.933700000000002</v>
      </c>
    </row>
    <row r="550" spans="4:6" x14ac:dyDescent="0.25">
      <c r="D550" s="3">
        <v>44.864940000000004</v>
      </c>
      <c r="E550" s="3">
        <v>0.69253191991435259</v>
      </c>
      <c r="F550" s="3">
        <v>62.1616</v>
      </c>
    </row>
    <row r="551" spans="4:6" x14ac:dyDescent="0.25">
      <c r="D551" s="3">
        <v>44.946959999999997</v>
      </c>
      <c r="E551" s="3">
        <v>0.66490729986439767</v>
      </c>
      <c r="F551" s="3">
        <v>63.639299999999999</v>
      </c>
    </row>
    <row r="552" spans="4:6" x14ac:dyDescent="0.25">
      <c r="D552" s="3">
        <v>45.028980000000004</v>
      </c>
      <c r="E552" s="3">
        <v>0.6675868445416564</v>
      </c>
      <c r="F552" s="3">
        <v>67.7149</v>
      </c>
    </row>
    <row r="553" spans="4:6" x14ac:dyDescent="0.25">
      <c r="D553" s="3">
        <v>45.111000000000004</v>
      </c>
      <c r="E553" s="3">
        <v>0.67700637935982511</v>
      </c>
      <c r="F553" s="3">
        <v>66.379800000000003</v>
      </c>
    </row>
    <row r="554" spans="4:6" x14ac:dyDescent="0.25">
      <c r="D554" s="3">
        <v>45.193020000000004</v>
      </c>
      <c r="E554" s="3">
        <v>0.69582403453894637</v>
      </c>
      <c r="F554" s="3">
        <v>64.119900000000001</v>
      </c>
    </row>
    <row r="555" spans="4:6" x14ac:dyDescent="0.25">
      <c r="D555" s="3">
        <v>45.275040000000004</v>
      </c>
      <c r="E555" s="3">
        <v>0.675662468213161</v>
      </c>
      <c r="F555" s="3">
        <v>64.721900000000005</v>
      </c>
    </row>
    <row r="556" spans="4:6" x14ac:dyDescent="0.25">
      <c r="D556" s="3">
        <v>45.357059999999997</v>
      </c>
      <c r="E556" s="3">
        <v>0.6771255930721124</v>
      </c>
      <c r="F556" s="3">
        <v>70.255600000000001</v>
      </c>
    </row>
    <row r="557" spans="4:6" x14ac:dyDescent="0.25">
      <c r="D557" s="3">
        <v>45.439080000000004</v>
      </c>
      <c r="E557" s="3">
        <v>0.66009574345280841</v>
      </c>
      <c r="F557" s="3">
        <v>74.7102</v>
      </c>
    </row>
    <row r="558" spans="4:6" x14ac:dyDescent="0.25">
      <c r="D558" s="3">
        <v>45.521100000000004</v>
      </c>
      <c r="E558" s="3">
        <v>0.6695481263040084</v>
      </c>
      <c r="F558" s="3">
        <v>73.7059</v>
      </c>
    </row>
    <row r="559" spans="4:6" x14ac:dyDescent="0.25">
      <c r="D559" s="3">
        <v>45.603120000000004</v>
      </c>
      <c r="E559" s="3">
        <v>0.68436192107703075</v>
      </c>
      <c r="F559" s="3">
        <v>62.7849</v>
      </c>
    </row>
    <row r="560" spans="4:6" x14ac:dyDescent="0.25">
      <c r="D560" s="3">
        <v>45.685140000000004</v>
      </c>
      <c r="E560" s="3">
        <v>0.67514582566897507</v>
      </c>
      <c r="F560" s="3">
        <v>73.212500000000006</v>
      </c>
    </row>
    <row r="561" spans="4:6" x14ac:dyDescent="0.25">
      <c r="D561" s="3">
        <v>45.767159999999997</v>
      </c>
      <c r="E561" s="3">
        <v>0.65697186220319137</v>
      </c>
      <c r="F561" s="3">
        <v>85.565600000000003</v>
      </c>
    </row>
    <row r="562" spans="4:6" x14ac:dyDescent="0.25">
      <c r="D562" s="3">
        <v>45.849180000000004</v>
      </c>
      <c r="E562" s="3">
        <v>0.66978935648243454</v>
      </c>
      <c r="F562" s="3">
        <v>85.415499999999994</v>
      </c>
    </row>
    <row r="563" spans="4:6" x14ac:dyDescent="0.25">
      <c r="D563" s="3">
        <v>45.931200000000004</v>
      </c>
      <c r="E563" s="3">
        <v>0.69157219124910474</v>
      </c>
      <c r="F563" s="3">
        <v>73.884900000000002</v>
      </c>
    </row>
    <row r="564" spans="4:6" x14ac:dyDescent="0.25">
      <c r="D564" s="3">
        <v>46.013220000000004</v>
      </c>
      <c r="E564" s="3">
        <v>0.68137384574617921</v>
      </c>
      <c r="F564" s="3">
        <v>69.510000000000005</v>
      </c>
    </row>
    <row r="565" spans="4:6" x14ac:dyDescent="0.25">
      <c r="D565" s="3">
        <v>46.095240000000004</v>
      </c>
      <c r="E565" s="3">
        <v>0.68442244638500471</v>
      </c>
      <c r="F565" s="3">
        <v>68.157600000000002</v>
      </c>
    </row>
    <row r="566" spans="4:6" x14ac:dyDescent="0.25">
      <c r="D566" s="3">
        <v>46.177259999999997</v>
      </c>
      <c r="E566" s="3">
        <v>0.67836240941753712</v>
      </c>
      <c r="F566" s="3">
        <v>64.909000000000006</v>
      </c>
    </row>
    <row r="567" spans="4:6" x14ac:dyDescent="0.25">
      <c r="D567" s="3">
        <v>46.259280000000004</v>
      </c>
      <c r="E567" s="3">
        <v>0.68656605844283425</v>
      </c>
      <c r="F567" s="3">
        <v>68.740499999999997</v>
      </c>
    </row>
    <row r="568" spans="4:6" x14ac:dyDescent="0.25">
      <c r="D568" s="3">
        <v>46.341300000000004</v>
      </c>
      <c r="E568" s="3">
        <v>0.67525748532651086</v>
      </c>
      <c r="F568" s="3">
        <v>66.822400000000002</v>
      </c>
    </row>
    <row r="569" spans="4:6" x14ac:dyDescent="0.25">
      <c r="D569" s="3">
        <v>46.423320000000004</v>
      </c>
      <c r="E569" s="3">
        <v>0.67624379488984576</v>
      </c>
      <c r="F569" s="3">
        <v>65.002399999999994</v>
      </c>
    </row>
    <row r="570" spans="4:6" x14ac:dyDescent="0.25">
      <c r="D570" s="3">
        <v>46.505340000000004</v>
      </c>
      <c r="E570" s="3">
        <v>0.65830588158224146</v>
      </c>
      <c r="F570" s="3">
        <v>76.873199999999997</v>
      </c>
    </row>
    <row r="571" spans="4:6" x14ac:dyDescent="0.25">
      <c r="D571" s="3">
        <v>46.587359999999997</v>
      </c>
      <c r="E571" s="3">
        <v>0.84806607081565277</v>
      </c>
      <c r="F571" s="3">
        <v>78.233400000000003</v>
      </c>
    </row>
    <row r="572" spans="4:6" x14ac:dyDescent="0.25">
      <c r="D572" s="3">
        <v>46.669380000000004</v>
      </c>
      <c r="E572" s="3">
        <v>1.0100018137528797</v>
      </c>
      <c r="F572" s="3">
        <v>91.841800000000006</v>
      </c>
    </row>
    <row r="573" spans="4:6" x14ac:dyDescent="0.25">
      <c r="D573" s="3">
        <v>46.751400000000004</v>
      </c>
      <c r="E573" s="3">
        <v>0.76811175996302128</v>
      </c>
      <c r="F573" s="3">
        <v>89.830699999999993</v>
      </c>
    </row>
    <row r="574" spans="4:6" x14ac:dyDescent="0.25">
      <c r="D574" s="3">
        <v>46.833420000000004</v>
      </c>
      <c r="E574" s="3">
        <v>0.7324932401380132</v>
      </c>
      <c r="F574" s="3">
        <v>74.920599999999993</v>
      </c>
    </row>
    <row r="575" spans="4:6" x14ac:dyDescent="0.25">
      <c r="D575" s="3">
        <v>46.915440000000004</v>
      </c>
      <c r="E575" s="3">
        <v>0.69847203531345659</v>
      </c>
      <c r="F575" s="3">
        <v>78.954800000000006</v>
      </c>
    </row>
    <row r="576" spans="4:6" x14ac:dyDescent="0.25">
      <c r="D576" s="3">
        <v>46.997459999999997</v>
      </c>
      <c r="E576" s="3">
        <v>0.66874813021745749</v>
      </c>
      <c r="F576" s="3">
        <v>89.677800000000005</v>
      </c>
    </row>
    <row r="577" spans="4:6" x14ac:dyDescent="0.25">
      <c r="D577" s="3">
        <v>47.079480000000004</v>
      </c>
      <c r="E577" s="3">
        <v>0.63043682343443297</v>
      </c>
      <c r="F577" s="3">
        <v>81.397000000000006</v>
      </c>
    </row>
    <row r="578" spans="4:6" x14ac:dyDescent="0.25">
      <c r="D578" s="3">
        <v>47.161500000000004</v>
      </c>
      <c r="E578" s="3">
        <v>0.62866256594450309</v>
      </c>
      <c r="F578" s="3">
        <v>78.305300000000003</v>
      </c>
    </row>
    <row r="579" spans="4:6" x14ac:dyDescent="0.25">
      <c r="D579" s="3">
        <v>47.243520000000004</v>
      </c>
      <c r="E579" s="3">
        <v>0.62427452876119349</v>
      </c>
      <c r="F579" s="3">
        <v>84.417599999999993</v>
      </c>
    </row>
    <row r="580" spans="4:6" x14ac:dyDescent="0.25">
      <c r="D580" s="3">
        <v>47.325540000000004</v>
      </c>
      <c r="E580" s="3">
        <v>0.62473497031755565</v>
      </c>
      <c r="F580" s="3">
        <v>101.3858</v>
      </c>
    </row>
    <row r="581" spans="4:6" x14ac:dyDescent="0.25">
      <c r="D581" s="3">
        <v>47.407559999999997</v>
      </c>
      <c r="E581" s="3">
        <v>0.61410650037772196</v>
      </c>
      <c r="F581" s="3">
        <v>98.611800000000002</v>
      </c>
    </row>
    <row r="582" spans="4:6" x14ac:dyDescent="0.25">
      <c r="D582" s="3">
        <v>47.489580000000004</v>
      </c>
      <c r="E582" s="3">
        <v>0.60292760000961132</v>
      </c>
      <c r="F582" s="3">
        <v>79.516999999999996</v>
      </c>
    </row>
    <row r="583" spans="4:6" x14ac:dyDescent="0.25">
      <c r="D583" s="3">
        <v>47.571600000000004</v>
      </c>
      <c r="E583" s="3">
        <v>0.61039439003538509</v>
      </c>
      <c r="F583" s="3">
        <v>79.496600000000001</v>
      </c>
    </row>
    <row r="584" spans="4:6" x14ac:dyDescent="0.25">
      <c r="D584" s="3">
        <v>47.653620000000004</v>
      </c>
      <c r="E584" s="3">
        <v>0.65593028013409582</v>
      </c>
      <c r="F584" s="3">
        <v>107.3241</v>
      </c>
    </row>
    <row r="585" spans="4:6" x14ac:dyDescent="0.25">
      <c r="D585" s="3">
        <v>47.735640000000004</v>
      </c>
      <c r="E585" s="3">
        <v>0.70514955063393125</v>
      </c>
      <c r="F585" s="3">
        <v>112.7479</v>
      </c>
    </row>
    <row r="586" spans="4:6" x14ac:dyDescent="0.25">
      <c r="D586" s="3">
        <v>47.817659999999997</v>
      </c>
      <c r="E586" s="3">
        <v>0.63912579614583209</v>
      </c>
      <c r="F586" s="3">
        <v>89.970200000000006</v>
      </c>
    </row>
    <row r="587" spans="4:6" x14ac:dyDescent="0.25">
      <c r="D587" s="3">
        <v>47.899680000000004</v>
      </c>
      <c r="E587" s="3">
        <v>0.64814443085428552</v>
      </c>
      <c r="F587" s="3">
        <v>77.569500000000005</v>
      </c>
    </row>
    <row r="588" spans="4:6" x14ac:dyDescent="0.25">
      <c r="D588" s="3">
        <v>47.981700000000004</v>
      </c>
      <c r="E588" s="3">
        <v>0.67029567214933727</v>
      </c>
      <c r="F588" s="3">
        <v>82.408199999999994</v>
      </c>
    </row>
    <row r="589" spans="4:6" x14ac:dyDescent="0.25">
      <c r="D589" s="3">
        <v>48.063720000000004</v>
      </c>
      <c r="E589" s="3">
        <v>0.64709379944590351</v>
      </c>
      <c r="F589" s="3">
        <v>87.994600000000005</v>
      </c>
    </row>
    <row r="590" spans="4:6" x14ac:dyDescent="0.25">
      <c r="D590" s="3">
        <v>48.145740000000004</v>
      </c>
      <c r="E590" s="3">
        <v>0.64430868861556556</v>
      </c>
      <c r="F590" s="3">
        <v>71.078500000000005</v>
      </c>
    </row>
    <row r="591" spans="4:6" x14ac:dyDescent="0.25">
      <c r="D591" s="3">
        <v>48.227760000000004</v>
      </c>
      <c r="E591" s="3">
        <v>0.64203096058435705</v>
      </c>
      <c r="F591" s="3">
        <v>65.539400000000001</v>
      </c>
    </row>
    <row r="592" spans="4:6" x14ac:dyDescent="0.25">
      <c r="D592" s="3">
        <v>48.309780000000003</v>
      </c>
      <c r="E592" s="3">
        <v>0.62923349332824952</v>
      </c>
      <c r="F592" s="3">
        <v>68.250600000000006</v>
      </c>
    </row>
    <row r="593" spans="4:6" x14ac:dyDescent="0.25">
      <c r="D593" s="3">
        <v>48.391800000000003</v>
      </c>
      <c r="E593" s="3">
        <v>0.63233493096925975</v>
      </c>
      <c r="F593" s="3">
        <v>76.835800000000006</v>
      </c>
    </row>
    <row r="594" spans="4:6" x14ac:dyDescent="0.25">
      <c r="D594" s="3">
        <v>48.473820000000003</v>
      </c>
      <c r="E594" s="3">
        <v>0.63811763371709074</v>
      </c>
      <c r="F594" s="3">
        <v>78.556200000000004</v>
      </c>
    </row>
    <row r="595" spans="4:6" x14ac:dyDescent="0.25">
      <c r="D595" s="3">
        <v>48.555840000000003</v>
      </c>
      <c r="E595" s="3">
        <v>0.62140708560696312</v>
      </c>
      <c r="F595" s="3">
        <v>74.718900000000005</v>
      </c>
    </row>
    <row r="596" spans="4:6" x14ac:dyDescent="0.25">
      <c r="D596" s="3">
        <v>48.637860000000003</v>
      </c>
      <c r="E596" s="3">
        <v>0.64905699854220744</v>
      </c>
      <c r="F596" s="3">
        <v>85.499499999999998</v>
      </c>
    </row>
    <row r="597" spans="4:6" x14ac:dyDescent="0.25">
      <c r="D597" s="3">
        <v>48.719880000000003</v>
      </c>
      <c r="E597" s="3">
        <v>0.70276009932303363</v>
      </c>
      <c r="F597" s="3">
        <v>81.022499999999994</v>
      </c>
    </row>
    <row r="598" spans="4:6" x14ac:dyDescent="0.25">
      <c r="D598" s="3">
        <v>48.801900000000003</v>
      </c>
      <c r="E598" s="3"/>
      <c r="F598" s="3">
        <v>89.722200000000001</v>
      </c>
    </row>
    <row r="599" spans="4:6" x14ac:dyDescent="0.25">
      <c r="D599" s="3">
        <v>48.883920000000003</v>
      </c>
      <c r="E599" s="3"/>
      <c r="F599" s="3">
        <v>104.23950000000001</v>
      </c>
    </row>
    <row r="600" spans="4:6" x14ac:dyDescent="0.25">
      <c r="D600" s="3">
        <v>48.965940000000003</v>
      </c>
      <c r="E600" s="3">
        <v>2.3034692613628747</v>
      </c>
      <c r="F600" s="3">
        <v>208.68180000000001</v>
      </c>
    </row>
    <row r="601" spans="4:6" x14ac:dyDescent="0.25">
      <c r="D601" s="3">
        <v>49.047960000000003</v>
      </c>
      <c r="E601" s="3"/>
      <c r="F601" s="3">
        <v>250.44220000000001</v>
      </c>
    </row>
    <row r="602" spans="4:6" x14ac:dyDescent="0.25">
      <c r="D602" s="3">
        <v>49.129980000000003</v>
      </c>
      <c r="E602" s="3">
        <v>1.7656474929684356</v>
      </c>
      <c r="F602" s="3">
        <v>274.99430000000001</v>
      </c>
    </row>
    <row r="603" spans="4:6" x14ac:dyDescent="0.25">
      <c r="D603" s="3">
        <v>49.212000000000003</v>
      </c>
      <c r="E603" s="3">
        <v>1.4838484365692013</v>
      </c>
      <c r="F603" s="3">
        <v>322.9228</v>
      </c>
    </row>
    <row r="604" spans="4:6" x14ac:dyDescent="0.25">
      <c r="D604" s="3">
        <v>49.294020000000003</v>
      </c>
      <c r="E604" s="3"/>
      <c r="F604" s="3">
        <v>119.3373</v>
      </c>
    </row>
    <row r="605" spans="4:6" x14ac:dyDescent="0.25">
      <c r="D605" s="3">
        <v>49.376040000000003</v>
      </c>
      <c r="E605" s="3">
        <v>0.63342444021023403</v>
      </c>
      <c r="F605" s="3">
        <v>117.23139999999999</v>
      </c>
    </row>
    <row r="606" spans="4:6" x14ac:dyDescent="0.25">
      <c r="D606" s="3">
        <v>49.458060000000003</v>
      </c>
      <c r="E606" s="3">
        <v>0.61455830753039065</v>
      </c>
      <c r="F606" s="3">
        <v>112.9166</v>
      </c>
    </row>
    <row r="607" spans="4:6" x14ac:dyDescent="0.25">
      <c r="D607" s="3">
        <v>49.540080000000003</v>
      </c>
      <c r="E607" s="3">
        <v>0.65489946478652217</v>
      </c>
      <c r="F607" s="3">
        <v>78.468900000000005</v>
      </c>
    </row>
    <row r="608" spans="4:6" x14ac:dyDescent="0.25">
      <c r="D608" s="3">
        <v>49.622100000000003</v>
      </c>
      <c r="E608" s="3">
        <v>0.64927851935123315</v>
      </c>
      <c r="F608" s="3">
        <v>84.481800000000007</v>
      </c>
    </row>
    <row r="609" spans="4:6" x14ac:dyDescent="0.25">
      <c r="D609" s="3">
        <v>49.704120000000003</v>
      </c>
      <c r="E609" s="3">
        <v>0.59336425171323781</v>
      </c>
      <c r="F609" s="3">
        <v>83.490600000000001</v>
      </c>
    </row>
    <row r="610" spans="4:6" x14ac:dyDescent="0.25">
      <c r="D610" s="3">
        <v>49.786140000000003</v>
      </c>
      <c r="E610" s="3">
        <v>0.59220355730007246</v>
      </c>
      <c r="F610" s="3">
        <v>70.768299999999996</v>
      </c>
    </row>
    <row r="611" spans="4:6" x14ac:dyDescent="0.25">
      <c r="D611" s="3">
        <v>49.868160000000003</v>
      </c>
      <c r="E611" s="3">
        <v>0.54494514456592502</v>
      </c>
      <c r="F611" s="3">
        <v>74.290099999999995</v>
      </c>
    </row>
    <row r="612" spans="4:6" x14ac:dyDescent="0.25">
      <c r="D612" s="3">
        <v>49.950180000000003</v>
      </c>
      <c r="E612" s="3">
        <v>0.49966981301250302</v>
      </c>
      <c r="F612" s="3">
        <v>78.285700000000006</v>
      </c>
    </row>
    <row r="613" spans="4:6" x14ac:dyDescent="0.25">
      <c r="D613" s="3">
        <v>50.032200000000003</v>
      </c>
      <c r="E613" s="3">
        <v>0.50246416400489691</v>
      </c>
      <c r="F613" s="3">
        <v>69.396100000000004</v>
      </c>
    </row>
    <row r="614" spans="4:6" x14ac:dyDescent="0.25">
      <c r="D614" s="3">
        <v>50.114220000000003</v>
      </c>
      <c r="E614" s="3">
        <v>0.50669542259802869</v>
      </c>
      <c r="F614" s="3">
        <v>86.515299999999996</v>
      </c>
    </row>
    <row r="615" spans="4:6" x14ac:dyDescent="0.25">
      <c r="D615" s="3">
        <v>50.196240000000003</v>
      </c>
      <c r="E615" s="3">
        <v>0.50559227853349453</v>
      </c>
      <c r="F615" s="3">
        <v>92.9709</v>
      </c>
    </row>
    <row r="616" spans="4:6" x14ac:dyDescent="0.25">
      <c r="D616" s="3">
        <v>50.278260000000003</v>
      </c>
      <c r="E616" s="3">
        <v>0.50375725977666574</v>
      </c>
      <c r="F616" s="3">
        <v>98.334699999999998</v>
      </c>
    </row>
    <row r="617" spans="4:6" x14ac:dyDescent="0.25">
      <c r="D617" s="3">
        <v>50.360280000000003</v>
      </c>
      <c r="E617" s="3">
        <v>0.53307931952097287</v>
      </c>
      <c r="F617" s="3">
        <v>100.55840000000001</v>
      </c>
    </row>
    <row r="618" spans="4:6" x14ac:dyDescent="0.25">
      <c r="D618" s="3">
        <v>50.442300000000003</v>
      </c>
      <c r="E618" s="3">
        <v>0.66348084381429018</v>
      </c>
      <c r="F618" s="3">
        <v>96.5428</v>
      </c>
    </row>
    <row r="619" spans="4:6" x14ac:dyDescent="0.25">
      <c r="D619" s="3">
        <v>50.524320000000003</v>
      </c>
      <c r="E619" s="3">
        <v>0.68020728037118661</v>
      </c>
      <c r="F619" s="3">
        <v>93.579800000000006</v>
      </c>
    </row>
    <row r="620" spans="4:6" x14ac:dyDescent="0.25">
      <c r="D620" s="3">
        <v>50.606340000000003</v>
      </c>
      <c r="E620" s="3">
        <v>0.66950994712497236</v>
      </c>
      <c r="F620" s="3">
        <v>83.736500000000007</v>
      </c>
    </row>
    <row r="621" spans="4:6" x14ac:dyDescent="0.25">
      <c r="D621" s="3">
        <v>50.688360000000003</v>
      </c>
      <c r="E621" s="3">
        <v>0.85840291759667176</v>
      </c>
      <c r="F621" s="3">
        <v>92.635599999999997</v>
      </c>
    </row>
    <row r="622" spans="4:6" x14ac:dyDescent="0.25">
      <c r="D622" s="3">
        <v>50.770380000000003</v>
      </c>
      <c r="E622" s="3">
        <v>0.95518351360647391</v>
      </c>
      <c r="F622" s="3">
        <v>122.9757</v>
      </c>
    </row>
    <row r="623" spans="4:6" x14ac:dyDescent="0.25">
      <c r="D623" s="3">
        <v>50.852400000000003</v>
      </c>
      <c r="E623" s="3">
        <v>0.87651868890012885</v>
      </c>
      <c r="F623" s="3">
        <v>122.0047</v>
      </c>
    </row>
    <row r="624" spans="4:6" x14ac:dyDescent="0.25">
      <c r="D624" s="3">
        <v>50.934420000000003</v>
      </c>
      <c r="E624" s="3">
        <v>0.6189581989307229</v>
      </c>
      <c r="F624" s="3">
        <v>113.82380000000001</v>
      </c>
    </row>
    <row r="625" spans="4:6" x14ac:dyDescent="0.25">
      <c r="D625" s="3">
        <v>51.016440000000003</v>
      </c>
      <c r="E625" s="3">
        <v>0.78864418519271628</v>
      </c>
      <c r="F625" s="3">
        <v>103.6378</v>
      </c>
    </row>
    <row r="626" spans="4:6" x14ac:dyDescent="0.25">
      <c r="D626" s="3">
        <v>51.098460000000003</v>
      </c>
      <c r="E626" s="3"/>
      <c r="F626" s="3">
        <v>104.4426</v>
      </c>
    </row>
    <row r="627" spans="4:6" x14ac:dyDescent="0.25">
      <c r="D627" s="3">
        <v>51.180480000000003</v>
      </c>
      <c r="E627" s="3"/>
      <c r="F627" s="3">
        <v>122.69289999999999</v>
      </c>
    </row>
    <row r="628" spans="4:6" x14ac:dyDescent="0.25">
      <c r="D628" s="3">
        <v>51.262500000000003</v>
      </c>
      <c r="E628" s="3"/>
      <c r="F628" s="3">
        <v>132.58670000000001</v>
      </c>
    </row>
    <row r="629" spans="4:6" x14ac:dyDescent="0.25">
      <c r="D629" s="3">
        <v>51.344520000000003</v>
      </c>
      <c r="E629" s="3"/>
      <c r="F629" s="3">
        <v>137.3382</v>
      </c>
    </row>
    <row r="630" spans="4:6" x14ac:dyDescent="0.25">
      <c r="D630" s="3">
        <v>51.426540000000003</v>
      </c>
      <c r="E630" s="3"/>
      <c r="F630" s="3">
        <v>145.00640000000001</v>
      </c>
    </row>
    <row r="631" spans="4:6" x14ac:dyDescent="0.25">
      <c r="D631" s="3">
        <v>51.508560000000003</v>
      </c>
      <c r="E631" s="3"/>
      <c r="F631" s="3">
        <v>151.21610000000001</v>
      </c>
    </row>
    <row r="632" spans="4:6" x14ac:dyDescent="0.25">
      <c r="D632" s="3">
        <v>51.590580000000003</v>
      </c>
      <c r="E632" s="3"/>
      <c r="F632" s="3">
        <v>147.78049999999999</v>
      </c>
    </row>
    <row r="633" spans="4:6" x14ac:dyDescent="0.25">
      <c r="D633" s="3">
        <v>51.672600000000003</v>
      </c>
      <c r="E633" s="3"/>
      <c r="F633" s="3">
        <v>137.61609999999999</v>
      </c>
    </row>
    <row r="634" spans="4:6" x14ac:dyDescent="0.25">
      <c r="D634" s="3">
        <v>51.754620000000003</v>
      </c>
      <c r="E634" s="3"/>
      <c r="F634" s="3">
        <v>135.15809999999999</v>
      </c>
    </row>
    <row r="635" spans="4:6" x14ac:dyDescent="0.25">
      <c r="D635" s="3">
        <v>51.836640000000003</v>
      </c>
      <c r="E635" s="3"/>
      <c r="F635" s="3">
        <v>132.87299999999999</v>
      </c>
    </row>
    <row r="636" spans="4:6" x14ac:dyDescent="0.25">
      <c r="D636" s="3">
        <v>51.918660000000003</v>
      </c>
      <c r="E636" s="3"/>
      <c r="F636" s="3">
        <v>131.01050000000001</v>
      </c>
    </row>
    <row r="637" spans="4:6" x14ac:dyDescent="0.25">
      <c r="D637" s="3">
        <v>52.000680000000003</v>
      </c>
      <c r="E637" s="3"/>
      <c r="F637" s="3">
        <v>121.83459999999999</v>
      </c>
    </row>
    <row r="638" spans="4:6" x14ac:dyDescent="0.25">
      <c r="D638" s="3">
        <v>52.082700000000003</v>
      </c>
      <c r="E638" s="3"/>
      <c r="F638" s="3">
        <v>120.3856</v>
      </c>
    </row>
    <row r="639" spans="4:6" x14ac:dyDescent="0.25">
      <c r="D639" s="3">
        <v>52.164720000000003</v>
      </c>
      <c r="E639" s="3"/>
      <c r="F639" s="3">
        <v>115.1465</v>
      </c>
    </row>
    <row r="640" spans="4:6" x14ac:dyDescent="0.25">
      <c r="D640" s="3">
        <v>52.246740000000003</v>
      </c>
      <c r="E640" s="3"/>
      <c r="F640" s="3">
        <v>109.86279999999999</v>
      </c>
    </row>
    <row r="641" spans="4:6" x14ac:dyDescent="0.25">
      <c r="D641" s="3">
        <v>52.328760000000003</v>
      </c>
      <c r="E641" s="3"/>
      <c r="F641" s="3">
        <v>107.70659999999999</v>
      </c>
    </row>
    <row r="642" spans="4:6" x14ac:dyDescent="0.25">
      <c r="D642" s="3">
        <v>52.410780000000003</v>
      </c>
      <c r="E642" s="3"/>
      <c r="F642" s="3">
        <v>98.5304</v>
      </c>
    </row>
    <row r="643" spans="4:6" x14ac:dyDescent="0.25">
      <c r="D643" s="3">
        <v>52.492800000000003</v>
      </c>
      <c r="E643" s="3"/>
      <c r="F643" s="3">
        <v>84.862399999999994</v>
      </c>
    </row>
    <row r="644" spans="4:6" x14ac:dyDescent="0.25">
      <c r="D644" s="3">
        <v>52.574819999999995</v>
      </c>
      <c r="E644" s="3"/>
      <c r="F644" s="3">
        <v>88.534599999999998</v>
      </c>
    </row>
    <row r="645" spans="4:6" x14ac:dyDescent="0.25">
      <c r="D645" s="3">
        <v>52.656840000000003</v>
      </c>
      <c r="E645" s="3"/>
      <c r="F645" s="3">
        <v>94.101799999999997</v>
      </c>
    </row>
    <row r="646" spans="4:6" x14ac:dyDescent="0.25">
      <c r="D646" s="3">
        <v>52.738860000000003</v>
      </c>
      <c r="E646" s="3"/>
      <c r="F646" s="3">
        <v>95.514499999999998</v>
      </c>
    </row>
    <row r="647" spans="4:6" x14ac:dyDescent="0.25">
      <c r="D647" s="3">
        <v>52.82088000000001</v>
      </c>
      <c r="E647" s="3"/>
      <c r="F647" s="3">
        <v>94.820599999999999</v>
      </c>
    </row>
    <row r="648" spans="4:6" x14ac:dyDescent="0.25">
      <c r="D648" s="3">
        <v>52.902900000000002</v>
      </c>
      <c r="E648" s="3"/>
      <c r="F648" s="3">
        <v>93.415999999999997</v>
      </c>
    </row>
    <row r="649" spans="4:6" x14ac:dyDescent="0.25">
      <c r="D649" s="3">
        <v>52.984919999999995</v>
      </c>
      <c r="E649" s="3"/>
      <c r="F649" s="3">
        <v>93.231300000000005</v>
      </c>
    </row>
    <row r="650" spans="4:6" x14ac:dyDescent="0.25">
      <c r="D650" s="3">
        <v>53.066940000000002</v>
      </c>
      <c r="E650" s="3"/>
      <c r="F650" s="3">
        <v>93.457800000000006</v>
      </c>
    </row>
    <row r="651" spans="4:6" x14ac:dyDescent="0.25">
      <c r="D651" s="3">
        <v>53.148960000000002</v>
      </c>
      <c r="E651" s="3"/>
      <c r="F651" s="3">
        <v>93.383099999999999</v>
      </c>
    </row>
    <row r="652" spans="4:6" x14ac:dyDescent="0.25">
      <c r="D652" s="3">
        <v>53.23098000000001</v>
      </c>
      <c r="E652" s="3"/>
      <c r="F652" s="3">
        <v>93.453999999999994</v>
      </c>
    </row>
    <row r="653" spans="4:6" x14ac:dyDescent="0.25">
      <c r="D653" s="3">
        <v>53.313000000000002</v>
      </c>
      <c r="E653" s="3"/>
      <c r="F653" s="3">
        <v>93.211299999999994</v>
      </c>
    </row>
    <row r="654" spans="4:6" x14ac:dyDescent="0.25">
      <c r="D654" s="3">
        <v>53.395019999999995</v>
      </c>
      <c r="E654" s="3"/>
      <c r="F654" s="3">
        <v>93.114199999999997</v>
      </c>
    </row>
    <row r="655" spans="4:6" x14ac:dyDescent="0.25">
      <c r="D655" s="3">
        <v>53.477040000000002</v>
      </c>
      <c r="E655" s="3"/>
      <c r="F655" s="3">
        <v>93.421400000000006</v>
      </c>
    </row>
    <row r="656" spans="4:6" x14ac:dyDescent="0.25">
      <c r="D656" s="3">
        <v>53.559060000000002</v>
      </c>
      <c r="E656" s="3"/>
      <c r="F656" s="3">
        <v>93.293999999999997</v>
      </c>
    </row>
    <row r="657" spans="4:6" x14ac:dyDescent="0.25">
      <c r="D657" s="3">
        <v>53.641080000000009</v>
      </c>
      <c r="E657" s="3"/>
      <c r="F657" s="3">
        <v>92.858099999999993</v>
      </c>
    </row>
    <row r="658" spans="4:6" x14ac:dyDescent="0.25">
      <c r="D658" s="3">
        <v>53.723100000000002</v>
      </c>
      <c r="E658" s="3"/>
      <c r="F658" s="3">
        <v>91.707099999999997</v>
      </c>
    </row>
    <row r="659" spans="4:6" x14ac:dyDescent="0.25">
      <c r="D659" s="3">
        <v>53.805119999999995</v>
      </c>
      <c r="E659" s="3"/>
      <c r="F659" s="3">
        <v>91.132199999999997</v>
      </c>
    </row>
    <row r="660" spans="4:6" x14ac:dyDescent="0.25">
      <c r="D660" s="3">
        <v>53.887140000000002</v>
      </c>
      <c r="E660" s="3"/>
      <c r="F660" s="3">
        <v>89.062899999999999</v>
      </c>
    </row>
    <row r="661" spans="4:6" x14ac:dyDescent="0.25">
      <c r="D661" s="3">
        <v>53.969160000000002</v>
      </c>
      <c r="E661" s="3"/>
      <c r="F661" s="3">
        <v>88.078699999999998</v>
      </c>
    </row>
    <row r="662" spans="4:6" x14ac:dyDescent="0.25">
      <c r="D662" s="3">
        <v>54.051180000000009</v>
      </c>
      <c r="E662" s="3"/>
      <c r="F662" s="3">
        <v>91.436499999999995</v>
      </c>
    </row>
    <row r="663" spans="4:6" x14ac:dyDescent="0.25">
      <c r="D663" s="3">
        <v>54.133200000000002</v>
      </c>
      <c r="E663" s="3"/>
      <c r="F663" s="3">
        <v>91.429000000000002</v>
      </c>
    </row>
    <row r="664" spans="4:6" x14ac:dyDescent="0.25">
      <c r="D664" s="3">
        <v>54.215219999999995</v>
      </c>
      <c r="E664" s="3"/>
      <c r="F664" s="3">
        <v>91.283000000000001</v>
      </c>
    </row>
    <row r="665" spans="4:6" x14ac:dyDescent="0.25">
      <c r="D665" s="3">
        <v>54.297240000000002</v>
      </c>
      <c r="E665" s="3"/>
      <c r="F665" s="3">
        <v>89.500100000000003</v>
      </c>
    </row>
    <row r="666" spans="4:6" x14ac:dyDescent="0.25">
      <c r="D666" s="3">
        <v>54.379260000000002</v>
      </c>
      <c r="E666" s="3"/>
      <c r="F666" s="3">
        <v>89.139799999999994</v>
      </c>
    </row>
    <row r="667" spans="4:6" x14ac:dyDescent="0.25">
      <c r="D667" s="3">
        <v>54.461280000000009</v>
      </c>
      <c r="E667" s="3"/>
      <c r="F667" s="3">
        <v>89.1828</v>
      </c>
    </row>
    <row r="668" spans="4:6" x14ac:dyDescent="0.25">
      <c r="D668" s="3">
        <v>54.543300000000002</v>
      </c>
      <c r="E668" s="3"/>
      <c r="F668" s="3">
        <v>89.514600000000002</v>
      </c>
    </row>
    <row r="669" spans="4:6" x14ac:dyDescent="0.25">
      <c r="D669" s="3">
        <v>54.625319999999995</v>
      </c>
      <c r="E669" s="3"/>
      <c r="F669" s="3">
        <v>89.011399999999995</v>
      </c>
    </row>
    <row r="670" spans="4:6" x14ac:dyDescent="0.25">
      <c r="D670" s="3">
        <v>54.707340000000002</v>
      </c>
      <c r="E670" s="3"/>
      <c r="F670" s="3">
        <v>88.359800000000007</v>
      </c>
    </row>
    <row r="671" spans="4:6" x14ac:dyDescent="0.25">
      <c r="D671" s="3">
        <v>54.789360000000002</v>
      </c>
      <c r="E671" s="3"/>
      <c r="F671" s="3">
        <v>87.844200000000001</v>
      </c>
    </row>
    <row r="672" spans="4:6" x14ac:dyDescent="0.25">
      <c r="D672" s="3">
        <v>54.871380000000009</v>
      </c>
      <c r="E672" s="3"/>
      <c r="F672" s="3">
        <v>86.613500000000002</v>
      </c>
    </row>
    <row r="673" spans="4:6" x14ac:dyDescent="0.25">
      <c r="D673" s="3">
        <v>54.953400000000002</v>
      </c>
      <c r="E673" s="3"/>
      <c r="F673" s="3">
        <v>86.710599999999999</v>
      </c>
    </row>
    <row r="674" spans="4:6" x14ac:dyDescent="0.25">
      <c r="D674" s="3">
        <v>55.035419999999995</v>
      </c>
      <c r="E674" s="3"/>
      <c r="F674" s="3">
        <v>86.565899999999999</v>
      </c>
    </row>
    <row r="675" spans="4:6" x14ac:dyDescent="0.25">
      <c r="D675" s="3">
        <v>55.117440000000002</v>
      </c>
      <c r="E675" s="3"/>
      <c r="F675" s="3">
        <v>87.296300000000002</v>
      </c>
    </row>
    <row r="676" spans="4:6" x14ac:dyDescent="0.25">
      <c r="D676" s="3">
        <v>55.199460000000002</v>
      </c>
      <c r="E676" s="3"/>
      <c r="F676" s="3">
        <v>87.761499999999998</v>
      </c>
    </row>
    <row r="677" spans="4:6" x14ac:dyDescent="0.25">
      <c r="D677" s="3">
        <v>55.281480000000009</v>
      </c>
      <c r="E677" s="3"/>
      <c r="F677" s="3">
        <v>88.520300000000006</v>
      </c>
    </row>
    <row r="678" spans="4:6" x14ac:dyDescent="0.25">
      <c r="D678" s="3">
        <v>55.363500000000002</v>
      </c>
      <c r="E678" s="3"/>
      <c r="F678" s="3">
        <v>88.816900000000004</v>
      </c>
    </row>
    <row r="679" spans="4:6" x14ac:dyDescent="0.25">
      <c r="D679" s="3">
        <v>55.445519999999995</v>
      </c>
      <c r="E679" s="3"/>
      <c r="F679" s="3">
        <v>87.622299999999996</v>
      </c>
    </row>
    <row r="680" spans="4:6" x14ac:dyDescent="0.25">
      <c r="D680" s="3">
        <v>55.527540000000002</v>
      </c>
      <c r="E680" s="3"/>
      <c r="F680" s="3">
        <v>87.012900000000002</v>
      </c>
    </row>
    <row r="681" spans="4:6" x14ac:dyDescent="0.25">
      <c r="D681" s="3">
        <v>55.609560000000002</v>
      </c>
      <c r="E681" s="3"/>
      <c r="F681" s="3">
        <v>86.811800000000005</v>
      </c>
    </row>
    <row r="682" spans="4:6" x14ac:dyDescent="0.25">
      <c r="D682" s="3">
        <v>55.691580000000009</v>
      </c>
      <c r="E682" s="3"/>
      <c r="F682" s="3">
        <v>86.670900000000003</v>
      </c>
    </row>
    <row r="683" spans="4:6" x14ac:dyDescent="0.25">
      <c r="D683" s="3">
        <v>55.773600000000002</v>
      </c>
      <c r="E683" s="3"/>
      <c r="F683" s="3">
        <v>86.305499999999995</v>
      </c>
    </row>
    <row r="684" spans="4:6" x14ac:dyDescent="0.25">
      <c r="D684" s="3">
        <v>55.855619999999995</v>
      </c>
      <c r="E684" s="3"/>
      <c r="F684" s="3">
        <v>85.550700000000006</v>
      </c>
    </row>
    <row r="685" spans="4:6" x14ac:dyDescent="0.25">
      <c r="D685" s="3">
        <v>55.937640000000002</v>
      </c>
      <c r="E685" s="3"/>
      <c r="F685" s="3">
        <v>85.132999999999996</v>
      </c>
    </row>
    <row r="686" spans="4:6" x14ac:dyDescent="0.25">
      <c r="D686" s="3">
        <v>56.019660000000002</v>
      </c>
      <c r="E686" s="3"/>
      <c r="F686" s="3">
        <v>84.429699999999997</v>
      </c>
    </row>
    <row r="687" spans="4:6" x14ac:dyDescent="0.25">
      <c r="D687" s="3">
        <v>56.101680000000009</v>
      </c>
      <c r="E687" s="3"/>
      <c r="F687" s="3">
        <v>83.610900000000001</v>
      </c>
    </row>
    <row r="688" spans="4:6" x14ac:dyDescent="0.25">
      <c r="D688" s="3">
        <v>56.183700000000002</v>
      </c>
      <c r="E688" s="3"/>
      <c r="F688" s="3">
        <v>82.629400000000004</v>
      </c>
    </row>
    <row r="689" spans="4:6" x14ac:dyDescent="0.25">
      <c r="D689" s="3">
        <v>56.265719999999995</v>
      </c>
      <c r="E689" s="3"/>
      <c r="F689" s="3">
        <v>82.159599999999998</v>
      </c>
    </row>
    <row r="690" spans="4:6" x14ac:dyDescent="0.25">
      <c r="D690" s="3">
        <v>56.347740000000002</v>
      </c>
      <c r="E690" s="3"/>
      <c r="F690" s="3">
        <v>81.963300000000004</v>
      </c>
    </row>
    <row r="691" spans="4:6" x14ac:dyDescent="0.25">
      <c r="D691" s="3">
        <v>56.429760000000002</v>
      </c>
      <c r="E691" s="3"/>
      <c r="F691" s="3">
        <v>81.913200000000003</v>
      </c>
    </row>
    <row r="692" spans="4:6" x14ac:dyDescent="0.25">
      <c r="D692" s="3">
        <v>56.511780000000009</v>
      </c>
      <c r="E692" s="3"/>
      <c r="F692" s="3">
        <v>81.760499999999993</v>
      </c>
    </row>
    <row r="693" spans="4:6" x14ac:dyDescent="0.25">
      <c r="D693" s="3">
        <v>56.593800000000002</v>
      </c>
      <c r="E693" s="3"/>
      <c r="F693" s="3">
        <v>80.204499999999996</v>
      </c>
    </row>
    <row r="694" spans="4:6" x14ac:dyDescent="0.25">
      <c r="D694" s="3">
        <v>56.675820000000002</v>
      </c>
      <c r="E694" s="3"/>
      <c r="F694" s="3">
        <v>79.905000000000001</v>
      </c>
    </row>
    <row r="695" spans="4:6" x14ac:dyDescent="0.25">
      <c r="D695" s="3">
        <v>56.757840000000002</v>
      </c>
      <c r="E695" s="3"/>
      <c r="F695" s="3">
        <v>78.468400000000003</v>
      </c>
    </row>
    <row r="696" spans="4:6" x14ac:dyDescent="0.25">
      <c r="D696" s="3">
        <v>56.839860000000002</v>
      </c>
      <c r="E696" s="3"/>
      <c r="F696" s="3">
        <v>76.831800000000001</v>
      </c>
    </row>
    <row r="697" spans="4:6" x14ac:dyDescent="0.25">
      <c r="D697" s="3">
        <v>56.921880000000009</v>
      </c>
      <c r="E697" s="3"/>
      <c r="F697" s="3">
        <v>75.221000000000004</v>
      </c>
    </row>
    <row r="698" spans="4:6" x14ac:dyDescent="0.25">
      <c r="D698" s="3">
        <v>57.003900000000002</v>
      </c>
      <c r="E698" s="3"/>
      <c r="F698" s="3">
        <v>73.428200000000004</v>
      </c>
    </row>
    <row r="699" spans="4:6" x14ac:dyDescent="0.25">
      <c r="D699" s="3">
        <v>57.085920000000002</v>
      </c>
      <c r="E699" s="3"/>
      <c r="F699" s="3">
        <v>72.099100000000007</v>
      </c>
    </row>
    <row r="700" spans="4:6" x14ac:dyDescent="0.25">
      <c r="D700" s="3">
        <v>57.167940000000009</v>
      </c>
      <c r="E700" s="3"/>
      <c r="F700" s="3">
        <v>72.787000000000006</v>
      </c>
    </row>
    <row r="701" spans="4:6" x14ac:dyDescent="0.25">
      <c r="D701" s="3">
        <v>57.249960000000002</v>
      </c>
      <c r="E701" s="3"/>
      <c r="F701" s="3">
        <v>73.477400000000003</v>
      </c>
    </row>
    <row r="702" spans="4:6" x14ac:dyDescent="0.25">
      <c r="D702" s="3">
        <v>57.331980000000009</v>
      </c>
      <c r="E702" s="3"/>
      <c r="F702" s="3">
        <v>77.424599999999998</v>
      </c>
    </row>
    <row r="703" spans="4:6" x14ac:dyDescent="0.25">
      <c r="D703" s="3">
        <v>57.414000000000001</v>
      </c>
      <c r="E703" s="3"/>
      <c r="F703" s="3">
        <v>75.3536</v>
      </c>
    </row>
    <row r="704" spans="4:6" x14ac:dyDescent="0.25">
      <c r="D704" s="3">
        <v>57.496020000000001</v>
      </c>
      <c r="E704" s="3"/>
      <c r="F704" s="3">
        <v>75.396299999999997</v>
      </c>
    </row>
    <row r="705" spans="4:6" x14ac:dyDescent="0.25">
      <c r="D705" s="3">
        <v>57.578040000000009</v>
      </c>
      <c r="E705" s="3"/>
      <c r="F705" s="3">
        <v>76.480500000000006</v>
      </c>
    </row>
    <row r="706" spans="4:6" x14ac:dyDescent="0.25">
      <c r="D706" s="3">
        <v>57.660060000000001</v>
      </c>
      <c r="E706" s="3"/>
      <c r="F706" s="3">
        <v>0</v>
      </c>
    </row>
    <row r="707" spans="4:6" x14ac:dyDescent="0.25">
      <c r="D707" s="3">
        <v>57.742080000000009</v>
      </c>
      <c r="E707" s="3"/>
      <c r="F707" s="3">
        <v>0</v>
      </c>
    </row>
    <row r="708" spans="4:6" x14ac:dyDescent="0.25">
      <c r="D708" s="3">
        <v>57.824100000000001</v>
      </c>
      <c r="E708" s="3"/>
      <c r="F708" s="3">
        <v>0</v>
      </c>
    </row>
    <row r="709" spans="4:6" x14ac:dyDescent="0.25">
      <c r="D709" s="3">
        <v>57.906120000000001</v>
      </c>
      <c r="E709" s="3"/>
      <c r="F709" s="3">
        <v>0</v>
      </c>
    </row>
    <row r="710" spans="4:6" x14ac:dyDescent="0.25">
      <c r="D710" s="3">
        <v>57.988140000000008</v>
      </c>
      <c r="E710" s="3"/>
      <c r="F710" s="3">
        <v>0</v>
      </c>
    </row>
    <row r="711" spans="4:6" x14ac:dyDescent="0.25">
      <c r="D711" s="3">
        <v>58.070160000000001</v>
      </c>
      <c r="E711" s="3"/>
      <c r="F711" s="3">
        <v>0</v>
      </c>
    </row>
    <row r="712" spans="4:6" x14ac:dyDescent="0.25">
      <c r="D712" s="3">
        <v>58.152180000000008</v>
      </c>
      <c r="E712" s="3"/>
      <c r="F712" s="3">
        <v>0</v>
      </c>
    </row>
    <row r="713" spans="4:6" x14ac:dyDescent="0.25">
      <c r="D713" s="3">
        <v>58.234200000000001</v>
      </c>
      <c r="E713" s="3"/>
      <c r="F713" s="3">
        <v>0</v>
      </c>
    </row>
    <row r="714" spans="4:6" x14ac:dyDescent="0.25">
      <c r="D714" s="3">
        <v>58.316220000000001</v>
      </c>
      <c r="E714" s="3"/>
      <c r="F714" s="3">
        <v>0</v>
      </c>
    </row>
    <row r="715" spans="4:6" x14ac:dyDescent="0.25">
      <c r="D715" s="3">
        <v>58.398240000000008</v>
      </c>
      <c r="E715" s="3"/>
      <c r="F715" s="3">
        <v>0</v>
      </c>
    </row>
    <row r="716" spans="4:6" x14ac:dyDescent="0.25">
      <c r="D716" s="3">
        <v>58.480260000000001</v>
      </c>
      <c r="E716" s="3"/>
      <c r="F716" s="3">
        <v>0</v>
      </c>
    </row>
    <row r="717" spans="4:6" x14ac:dyDescent="0.25">
      <c r="D717" s="3">
        <v>58.562280000000008</v>
      </c>
      <c r="E717" s="3"/>
      <c r="F717" s="3">
        <v>0</v>
      </c>
    </row>
    <row r="718" spans="4:6" x14ac:dyDescent="0.25">
      <c r="D718" s="3">
        <v>58.644300000000001</v>
      </c>
      <c r="E718" s="3"/>
      <c r="F718" s="3">
        <v>0</v>
      </c>
    </row>
    <row r="719" spans="4:6" x14ac:dyDescent="0.25">
      <c r="D719" s="3">
        <v>58.726320000000001</v>
      </c>
      <c r="E719" s="3"/>
      <c r="F719" s="3">
        <v>0</v>
      </c>
    </row>
    <row r="720" spans="4:6" x14ac:dyDescent="0.25">
      <c r="D720" s="3">
        <v>58.808340000000008</v>
      </c>
      <c r="E720" s="3"/>
      <c r="F720" s="3">
        <v>0</v>
      </c>
    </row>
    <row r="721" spans="4:6" x14ac:dyDescent="0.25">
      <c r="D721" s="3">
        <v>58.890360000000001</v>
      </c>
      <c r="E721" s="3"/>
      <c r="F721" s="3">
        <v>0</v>
      </c>
    </row>
    <row r="722" spans="4:6" x14ac:dyDescent="0.25">
      <c r="D722" s="3">
        <v>58.972380000000008</v>
      </c>
      <c r="E722" s="3"/>
      <c r="F722" s="3">
        <v>0</v>
      </c>
    </row>
    <row r="723" spans="4:6" x14ac:dyDescent="0.25">
      <c r="D723" s="3">
        <v>59.054400000000001</v>
      </c>
      <c r="E723" s="3"/>
      <c r="F723" s="3">
        <v>0</v>
      </c>
    </row>
    <row r="724" spans="4:6" x14ac:dyDescent="0.25">
      <c r="D724" s="3">
        <v>59.136420000000001</v>
      </c>
      <c r="E724" s="3"/>
      <c r="F724" s="3">
        <v>0</v>
      </c>
    </row>
    <row r="725" spans="4:6" x14ac:dyDescent="0.25">
      <c r="D725" s="3">
        <v>59.218440000000008</v>
      </c>
      <c r="E725" s="3"/>
      <c r="F725" s="3">
        <v>0</v>
      </c>
    </row>
    <row r="726" spans="4:6" x14ac:dyDescent="0.25">
      <c r="D726" s="3">
        <v>59.300460000000001</v>
      </c>
      <c r="E726" s="3"/>
      <c r="F726" s="3">
        <v>0</v>
      </c>
    </row>
    <row r="727" spans="4:6" x14ac:dyDescent="0.25">
      <c r="D727" s="3">
        <v>59.382480000000008</v>
      </c>
      <c r="E727" s="3"/>
      <c r="F727" s="3">
        <v>0</v>
      </c>
    </row>
    <row r="728" spans="4:6" x14ac:dyDescent="0.25">
      <c r="D728" s="3">
        <v>59.464500000000001</v>
      </c>
      <c r="E728" s="3"/>
      <c r="F728" s="3">
        <v>0</v>
      </c>
    </row>
    <row r="729" spans="4:6" x14ac:dyDescent="0.25">
      <c r="D729" s="3">
        <v>59.546520000000001</v>
      </c>
      <c r="E729" s="3"/>
      <c r="F729" s="3">
        <v>0</v>
      </c>
    </row>
    <row r="730" spans="4:6" x14ac:dyDescent="0.25">
      <c r="D730" s="3">
        <v>59.628540000000008</v>
      </c>
      <c r="E730" s="3"/>
      <c r="F730" s="3">
        <v>0</v>
      </c>
    </row>
    <row r="731" spans="4:6" x14ac:dyDescent="0.25">
      <c r="D731" s="3">
        <v>59.710560000000001</v>
      </c>
      <c r="E731" s="3"/>
      <c r="F731" s="3">
        <v>0</v>
      </c>
    </row>
    <row r="732" spans="4:6" x14ac:dyDescent="0.25">
      <c r="D732" s="3">
        <v>59.792580000000008</v>
      </c>
      <c r="E732" s="3"/>
      <c r="F732" s="3">
        <v>0</v>
      </c>
    </row>
    <row r="733" spans="4:6" x14ac:dyDescent="0.25">
      <c r="D733" s="3">
        <v>59.874600000000001</v>
      </c>
      <c r="E733" s="3"/>
      <c r="F733" s="3">
        <v>0</v>
      </c>
    </row>
    <row r="734" spans="4:6" x14ac:dyDescent="0.25">
      <c r="D734" s="3">
        <v>59.956620000000001</v>
      </c>
      <c r="E734" s="3"/>
      <c r="F734" s="3">
        <v>0</v>
      </c>
    </row>
    <row r="735" spans="4:6" x14ac:dyDescent="0.25">
      <c r="D735" s="3">
        <v>60.038640000000008</v>
      </c>
      <c r="E735" s="3"/>
      <c r="F735" s="3">
        <v>0</v>
      </c>
    </row>
    <row r="736" spans="4:6" x14ac:dyDescent="0.25">
      <c r="E736" s="3"/>
      <c r="F736" s="3"/>
    </row>
    <row r="737" spans="5:6" x14ac:dyDescent="0.25">
      <c r="E737" s="3"/>
      <c r="F737" s="3"/>
    </row>
    <row r="738" spans="5:6" x14ac:dyDescent="0.25">
      <c r="E738" s="3"/>
      <c r="F738" s="3"/>
    </row>
    <row r="739" spans="5:6" x14ac:dyDescent="0.25">
      <c r="E739" s="3"/>
      <c r="F739" s="3"/>
    </row>
    <row r="740" spans="5:6" x14ac:dyDescent="0.25">
      <c r="E740" s="3"/>
      <c r="F740" s="3"/>
    </row>
    <row r="741" spans="5:6" x14ac:dyDescent="0.25">
      <c r="E741" s="3"/>
      <c r="F741" s="3"/>
    </row>
    <row r="742" spans="5:6" x14ac:dyDescent="0.25">
      <c r="E742" s="3"/>
      <c r="F742" s="3"/>
    </row>
    <row r="743" spans="5:6" x14ac:dyDescent="0.25">
      <c r="E743" s="3"/>
      <c r="F743" s="3"/>
    </row>
    <row r="744" spans="5:6" x14ac:dyDescent="0.25">
      <c r="E744" s="3"/>
      <c r="F744" s="3"/>
    </row>
    <row r="745" spans="5:6" x14ac:dyDescent="0.25">
      <c r="E745" s="3"/>
      <c r="F745" s="3"/>
    </row>
    <row r="746" spans="5:6" x14ac:dyDescent="0.25">
      <c r="E746" s="3"/>
      <c r="F746" s="3"/>
    </row>
    <row r="747" spans="5:6" x14ac:dyDescent="0.25">
      <c r="E747" s="3"/>
      <c r="F747" s="3"/>
    </row>
    <row r="748" spans="5:6" x14ac:dyDescent="0.25">
      <c r="E748" s="3"/>
      <c r="F748" s="3"/>
    </row>
    <row r="749" spans="5:6" x14ac:dyDescent="0.25">
      <c r="E749" s="3"/>
      <c r="F749" s="3"/>
    </row>
    <row r="750" spans="5:6" x14ac:dyDescent="0.25">
      <c r="E750" s="3"/>
      <c r="F750" s="3"/>
    </row>
    <row r="751" spans="5:6" x14ac:dyDescent="0.25">
      <c r="E751" s="3"/>
      <c r="F751" s="3"/>
    </row>
    <row r="752" spans="5:6" x14ac:dyDescent="0.25">
      <c r="E752" s="3"/>
      <c r="F752" s="3"/>
    </row>
    <row r="753" spans="5:6" x14ac:dyDescent="0.25">
      <c r="E753" s="3"/>
      <c r="F753" s="3"/>
    </row>
    <row r="754" spans="5:6" x14ac:dyDescent="0.25">
      <c r="E754" s="3"/>
      <c r="F754" s="3"/>
    </row>
    <row r="755" spans="5:6" x14ac:dyDescent="0.25">
      <c r="E755" s="3"/>
      <c r="F755" s="3"/>
    </row>
    <row r="756" spans="5:6" x14ac:dyDescent="0.25">
      <c r="E756" s="3"/>
      <c r="F756" s="3"/>
    </row>
    <row r="757" spans="5:6" x14ac:dyDescent="0.25">
      <c r="E757" s="3"/>
      <c r="F757" s="3"/>
    </row>
    <row r="758" spans="5:6" x14ac:dyDescent="0.25">
      <c r="E758" s="3"/>
      <c r="F758" s="3"/>
    </row>
    <row r="759" spans="5:6" x14ac:dyDescent="0.25">
      <c r="E759" s="3"/>
      <c r="F759" s="3"/>
    </row>
    <row r="760" spans="5:6" x14ac:dyDescent="0.25">
      <c r="E760" s="3"/>
      <c r="F760" s="3"/>
    </row>
    <row r="761" spans="5:6" x14ac:dyDescent="0.25">
      <c r="E761" s="3"/>
      <c r="F761" s="3"/>
    </row>
    <row r="762" spans="5:6" x14ac:dyDescent="0.25">
      <c r="E762" s="3"/>
      <c r="F762" s="3"/>
    </row>
    <row r="763" spans="5:6" x14ac:dyDescent="0.25">
      <c r="E763" s="3"/>
      <c r="F763" s="3"/>
    </row>
    <row r="764" spans="5:6" x14ac:dyDescent="0.25">
      <c r="E764" s="3"/>
      <c r="F764" s="3"/>
    </row>
    <row r="765" spans="5:6" x14ac:dyDescent="0.25">
      <c r="E765" s="3"/>
      <c r="F765" s="3"/>
    </row>
    <row r="766" spans="5:6" x14ac:dyDescent="0.25">
      <c r="E766" s="3"/>
      <c r="F766" s="3"/>
    </row>
    <row r="767" spans="5:6" x14ac:dyDescent="0.25">
      <c r="E767" s="3"/>
      <c r="F767" s="3"/>
    </row>
    <row r="768" spans="5:6" x14ac:dyDescent="0.25">
      <c r="E768" s="3"/>
      <c r="F768" s="3"/>
    </row>
    <row r="769" spans="5:6" x14ac:dyDescent="0.25">
      <c r="E769" s="3"/>
      <c r="F769" s="3"/>
    </row>
    <row r="770" spans="5:6" x14ac:dyDescent="0.25">
      <c r="E770" s="3"/>
      <c r="F770" s="3"/>
    </row>
    <row r="771" spans="5:6" x14ac:dyDescent="0.25">
      <c r="E771" s="3"/>
      <c r="F771" s="3"/>
    </row>
    <row r="772" spans="5:6" x14ac:dyDescent="0.25">
      <c r="E772" s="3"/>
      <c r="F772" s="3"/>
    </row>
    <row r="773" spans="5:6" x14ac:dyDescent="0.25">
      <c r="E773" s="3"/>
      <c r="F773" s="3"/>
    </row>
    <row r="774" spans="5:6" x14ac:dyDescent="0.25">
      <c r="E774" s="3"/>
      <c r="F774" s="3"/>
    </row>
    <row r="775" spans="5:6" x14ac:dyDescent="0.25">
      <c r="E775" s="3"/>
      <c r="F775" s="3"/>
    </row>
    <row r="776" spans="5:6" x14ac:dyDescent="0.25">
      <c r="E776" s="3"/>
      <c r="F776" s="3"/>
    </row>
    <row r="777" spans="5:6" x14ac:dyDescent="0.25">
      <c r="E777" s="3"/>
      <c r="F777" s="3"/>
    </row>
    <row r="778" spans="5:6" x14ac:dyDescent="0.25">
      <c r="E778" s="3"/>
      <c r="F778" s="3"/>
    </row>
    <row r="779" spans="5:6" x14ac:dyDescent="0.25">
      <c r="E779" s="3"/>
      <c r="F779" s="3"/>
    </row>
    <row r="780" spans="5:6" x14ac:dyDescent="0.25">
      <c r="E780" s="3"/>
      <c r="F780" s="3"/>
    </row>
    <row r="781" spans="5:6" x14ac:dyDescent="0.25">
      <c r="E781" s="3"/>
      <c r="F781" s="3"/>
    </row>
    <row r="782" spans="5:6" x14ac:dyDescent="0.25">
      <c r="E782" s="3"/>
      <c r="F782" s="3"/>
    </row>
    <row r="783" spans="5:6" x14ac:dyDescent="0.25">
      <c r="E783" s="3"/>
      <c r="F783" s="3"/>
    </row>
    <row r="784" spans="5:6" x14ac:dyDescent="0.25">
      <c r="E784" s="3"/>
      <c r="F784" s="3"/>
    </row>
    <row r="785" spans="5:6" x14ac:dyDescent="0.25">
      <c r="E785" s="3"/>
      <c r="F785" s="3"/>
    </row>
    <row r="786" spans="5:6" x14ac:dyDescent="0.25">
      <c r="E786" s="3"/>
      <c r="F786" s="3"/>
    </row>
    <row r="787" spans="5:6" x14ac:dyDescent="0.25">
      <c r="E787" s="3"/>
      <c r="F787" s="3"/>
    </row>
    <row r="788" spans="5:6" x14ac:dyDescent="0.25">
      <c r="E788" s="3"/>
      <c r="F788" s="3"/>
    </row>
    <row r="789" spans="5:6" x14ac:dyDescent="0.25">
      <c r="E789" s="3"/>
      <c r="F789" s="3"/>
    </row>
    <row r="790" spans="5:6" x14ac:dyDescent="0.25">
      <c r="E790" s="3"/>
      <c r="F790" s="3"/>
    </row>
    <row r="791" spans="5:6" x14ac:dyDescent="0.25">
      <c r="E791" s="3"/>
      <c r="F791" s="3"/>
    </row>
    <row r="792" spans="5:6" x14ac:dyDescent="0.25">
      <c r="E792" s="3"/>
      <c r="F792" s="3"/>
    </row>
    <row r="793" spans="5:6" x14ac:dyDescent="0.25">
      <c r="E793" s="3"/>
      <c r="F793" s="3"/>
    </row>
    <row r="794" spans="5:6" x14ac:dyDescent="0.25">
      <c r="E794" s="3"/>
      <c r="F794" s="3"/>
    </row>
    <row r="795" spans="5:6" x14ac:dyDescent="0.25">
      <c r="E795" s="3"/>
      <c r="F795" s="3"/>
    </row>
    <row r="796" spans="5:6" x14ac:dyDescent="0.25">
      <c r="E796" s="3"/>
      <c r="F796" s="3"/>
    </row>
    <row r="797" spans="5:6" x14ac:dyDescent="0.25">
      <c r="E797" s="3"/>
      <c r="F797" s="3"/>
    </row>
    <row r="798" spans="5:6" x14ac:dyDescent="0.25">
      <c r="E798" s="3"/>
      <c r="F798" s="3"/>
    </row>
    <row r="799" spans="5:6" x14ac:dyDescent="0.25">
      <c r="E799" s="3"/>
      <c r="F799" s="3"/>
    </row>
    <row r="800" spans="5:6" x14ac:dyDescent="0.25">
      <c r="E800" s="3"/>
      <c r="F800" s="3"/>
    </row>
    <row r="801" spans="5:6" x14ac:dyDescent="0.25">
      <c r="E801" s="3"/>
      <c r="F801" s="3"/>
    </row>
    <row r="802" spans="5:6" x14ac:dyDescent="0.25">
      <c r="E802" s="3"/>
      <c r="F802" s="3"/>
    </row>
    <row r="803" spans="5:6" x14ac:dyDescent="0.25">
      <c r="E803" s="3"/>
      <c r="F803" s="3"/>
    </row>
    <row r="804" spans="5:6" x14ac:dyDescent="0.25">
      <c r="E804" s="3"/>
      <c r="F804" s="3"/>
    </row>
    <row r="805" spans="5:6" x14ac:dyDescent="0.25">
      <c r="E805" s="3"/>
      <c r="F805" s="3"/>
    </row>
    <row r="806" spans="5:6" x14ac:dyDescent="0.25">
      <c r="E806" s="3"/>
      <c r="F806" s="3"/>
    </row>
    <row r="807" spans="5:6" x14ac:dyDescent="0.25">
      <c r="E807" s="3"/>
      <c r="F807" s="3"/>
    </row>
    <row r="808" spans="5:6" x14ac:dyDescent="0.25">
      <c r="E808" s="3"/>
      <c r="F808" s="3"/>
    </row>
    <row r="809" spans="5:6" x14ac:dyDescent="0.25">
      <c r="E809" s="3"/>
      <c r="F809" s="3"/>
    </row>
    <row r="810" spans="5:6" x14ac:dyDescent="0.25">
      <c r="E810" s="3"/>
      <c r="F810" s="3"/>
    </row>
    <row r="811" spans="5:6" x14ac:dyDescent="0.25">
      <c r="E811" s="3"/>
      <c r="F811" s="3"/>
    </row>
    <row r="812" spans="5:6" x14ac:dyDescent="0.25">
      <c r="E812" s="3"/>
      <c r="F812" s="3"/>
    </row>
    <row r="813" spans="5:6" x14ac:dyDescent="0.25">
      <c r="E813" s="3"/>
      <c r="F813" s="3"/>
    </row>
    <row r="814" spans="5:6" x14ac:dyDescent="0.25">
      <c r="E814" s="3"/>
      <c r="F814" s="3"/>
    </row>
    <row r="815" spans="5:6" x14ac:dyDescent="0.25">
      <c r="E815" s="3"/>
      <c r="F815" s="3"/>
    </row>
    <row r="816" spans="5:6" x14ac:dyDescent="0.25">
      <c r="E816" s="3"/>
      <c r="F816" s="3"/>
    </row>
    <row r="817" spans="5:6" x14ac:dyDescent="0.25">
      <c r="E817" s="3"/>
      <c r="F817" s="3"/>
    </row>
    <row r="818" spans="5:6" x14ac:dyDescent="0.25">
      <c r="E818" s="3"/>
      <c r="F818" s="3"/>
    </row>
    <row r="819" spans="5:6" x14ac:dyDescent="0.25">
      <c r="E819" s="3"/>
      <c r="F819" s="3"/>
    </row>
    <row r="820" spans="5:6" x14ac:dyDescent="0.25">
      <c r="E820" s="3"/>
      <c r="F820" s="3"/>
    </row>
    <row r="821" spans="5:6" x14ac:dyDescent="0.25">
      <c r="E821" s="3"/>
      <c r="F821" s="3"/>
    </row>
    <row r="822" spans="5:6" x14ac:dyDescent="0.25">
      <c r="E822" s="3"/>
      <c r="F822" s="3"/>
    </row>
    <row r="823" spans="5:6" x14ac:dyDescent="0.25">
      <c r="E823" s="3"/>
      <c r="F823" s="3"/>
    </row>
    <row r="824" spans="5:6" x14ac:dyDescent="0.25">
      <c r="E824" s="3"/>
      <c r="F824" s="3"/>
    </row>
    <row r="825" spans="5:6" x14ac:dyDescent="0.25">
      <c r="E825" s="3"/>
      <c r="F825" s="3"/>
    </row>
    <row r="826" spans="5:6" x14ac:dyDescent="0.25">
      <c r="E826" s="3"/>
      <c r="F826" s="3"/>
    </row>
    <row r="827" spans="5:6" x14ac:dyDescent="0.25">
      <c r="E827" s="3"/>
      <c r="F827" s="3"/>
    </row>
    <row r="828" spans="5:6" x14ac:dyDescent="0.25">
      <c r="E828" s="3"/>
      <c r="F828" s="3"/>
    </row>
    <row r="829" spans="5:6" x14ac:dyDescent="0.25">
      <c r="E829" s="3"/>
      <c r="F829" s="3"/>
    </row>
    <row r="830" spans="5:6" x14ac:dyDescent="0.25">
      <c r="E830" s="3"/>
      <c r="F830" s="3"/>
    </row>
    <row r="831" spans="5:6" x14ac:dyDescent="0.25">
      <c r="E831" s="3"/>
      <c r="F831" s="3"/>
    </row>
    <row r="832" spans="5:6" x14ac:dyDescent="0.25">
      <c r="E832" s="3"/>
      <c r="F832" s="3"/>
    </row>
    <row r="833" spans="5:6" x14ac:dyDescent="0.25">
      <c r="E833" s="3"/>
      <c r="F833" s="3"/>
    </row>
    <row r="834" spans="5:6" x14ac:dyDescent="0.25">
      <c r="E834" s="3"/>
      <c r="F834" s="3"/>
    </row>
    <row r="835" spans="5:6" x14ac:dyDescent="0.25">
      <c r="E835" s="3"/>
      <c r="F835" s="3"/>
    </row>
    <row r="836" spans="5:6" x14ac:dyDescent="0.25">
      <c r="E836" s="3"/>
      <c r="F836" s="3"/>
    </row>
    <row r="837" spans="5:6" x14ac:dyDescent="0.25">
      <c r="E837" s="3"/>
      <c r="F837" s="3"/>
    </row>
    <row r="838" spans="5:6" x14ac:dyDescent="0.25">
      <c r="E838" s="3"/>
      <c r="F838" s="3"/>
    </row>
    <row r="839" spans="5:6" x14ac:dyDescent="0.25">
      <c r="E839" s="3"/>
      <c r="F839" s="3"/>
    </row>
    <row r="840" spans="5:6" x14ac:dyDescent="0.25">
      <c r="E840" s="3"/>
      <c r="F840" s="3"/>
    </row>
    <row r="841" spans="5:6" x14ac:dyDescent="0.25">
      <c r="E841" s="3"/>
      <c r="F841" s="3"/>
    </row>
    <row r="842" spans="5:6" x14ac:dyDescent="0.25">
      <c r="E842" s="3"/>
      <c r="F842" s="3"/>
    </row>
    <row r="843" spans="5:6" x14ac:dyDescent="0.25">
      <c r="E843" s="3"/>
      <c r="F843" s="3"/>
    </row>
    <row r="844" spans="5:6" x14ac:dyDescent="0.25">
      <c r="E844" s="3"/>
      <c r="F844" s="3"/>
    </row>
    <row r="845" spans="5:6" x14ac:dyDescent="0.25">
      <c r="E845" s="3"/>
      <c r="F845" s="3"/>
    </row>
    <row r="846" spans="5:6" x14ac:dyDescent="0.25">
      <c r="E846" s="3"/>
      <c r="F846" s="3"/>
    </row>
    <row r="847" spans="5:6" x14ac:dyDescent="0.25">
      <c r="E847" s="3"/>
      <c r="F847" s="3"/>
    </row>
    <row r="848" spans="5:6" x14ac:dyDescent="0.25">
      <c r="E848" s="3"/>
      <c r="F848" s="3"/>
    </row>
    <row r="849" spans="5:6" x14ac:dyDescent="0.25">
      <c r="E849" s="3"/>
      <c r="F849" s="3"/>
    </row>
    <row r="850" spans="5:6" x14ac:dyDescent="0.25">
      <c r="E850" s="3"/>
      <c r="F850" s="3"/>
    </row>
    <row r="851" spans="5:6" x14ac:dyDescent="0.25">
      <c r="E851" s="3"/>
      <c r="F851" s="3"/>
    </row>
    <row r="852" spans="5:6" x14ac:dyDescent="0.25">
      <c r="E852" s="3"/>
      <c r="F852" s="3"/>
    </row>
    <row r="853" spans="5:6" x14ac:dyDescent="0.25">
      <c r="E853" s="3"/>
      <c r="F853" s="3"/>
    </row>
    <row r="854" spans="5:6" x14ac:dyDescent="0.25">
      <c r="E854" s="3"/>
      <c r="F854" s="3"/>
    </row>
    <row r="855" spans="5:6" x14ac:dyDescent="0.25">
      <c r="E855" s="3"/>
      <c r="F855" s="3"/>
    </row>
    <row r="856" spans="5:6" x14ac:dyDescent="0.25">
      <c r="E856" s="3"/>
      <c r="F856" s="3"/>
    </row>
    <row r="857" spans="5:6" x14ac:dyDescent="0.25">
      <c r="E857" s="3"/>
      <c r="F857" s="3"/>
    </row>
    <row r="858" spans="5:6" x14ac:dyDescent="0.25">
      <c r="E858" s="3"/>
      <c r="F858" s="3"/>
    </row>
    <row r="859" spans="5:6" x14ac:dyDescent="0.25">
      <c r="E859" s="3"/>
      <c r="F859" s="3"/>
    </row>
    <row r="860" spans="5:6" x14ac:dyDescent="0.25">
      <c r="E860" s="3"/>
      <c r="F860" s="3"/>
    </row>
    <row r="861" spans="5:6" x14ac:dyDescent="0.25">
      <c r="E861" s="3"/>
      <c r="F861" s="3"/>
    </row>
    <row r="862" spans="5:6" x14ac:dyDescent="0.25">
      <c r="E862" s="3"/>
      <c r="F862" s="3"/>
    </row>
    <row r="863" spans="5:6" x14ac:dyDescent="0.25">
      <c r="E863" s="3"/>
      <c r="F863" s="3"/>
    </row>
    <row r="864" spans="5:6" x14ac:dyDescent="0.25">
      <c r="E864" s="3"/>
      <c r="F864" s="3"/>
    </row>
    <row r="865" spans="5:6" x14ac:dyDescent="0.25">
      <c r="E865" s="3"/>
      <c r="F865" s="3"/>
    </row>
    <row r="866" spans="5:6" x14ac:dyDescent="0.25">
      <c r="E866" s="3"/>
      <c r="F866" s="3"/>
    </row>
    <row r="867" spans="5:6" x14ac:dyDescent="0.25">
      <c r="E867" s="3"/>
      <c r="F867" s="3"/>
    </row>
    <row r="868" spans="5:6" x14ac:dyDescent="0.25">
      <c r="E868" s="3"/>
      <c r="F868" s="3"/>
    </row>
    <row r="869" spans="5:6" x14ac:dyDescent="0.25">
      <c r="E869" s="3"/>
      <c r="F869" s="3"/>
    </row>
    <row r="870" spans="5:6" x14ac:dyDescent="0.25">
      <c r="E870" s="3"/>
      <c r="F870" s="3"/>
    </row>
    <row r="871" spans="5:6" x14ac:dyDescent="0.25">
      <c r="E871" s="3"/>
      <c r="F871" s="3"/>
    </row>
    <row r="872" spans="5:6" x14ac:dyDescent="0.25">
      <c r="E872" s="3"/>
      <c r="F872" s="3"/>
    </row>
    <row r="873" spans="5:6" x14ac:dyDescent="0.25">
      <c r="E873" s="3"/>
      <c r="F873" s="3"/>
    </row>
    <row r="874" spans="5:6" x14ac:dyDescent="0.25">
      <c r="E874" s="3"/>
      <c r="F874" s="3"/>
    </row>
    <row r="875" spans="5:6" x14ac:dyDescent="0.25">
      <c r="E875" s="3"/>
      <c r="F875" s="3"/>
    </row>
    <row r="876" spans="5:6" x14ac:dyDescent="0.25">
      <c r="E876" s="3"/>
      <c r="F876" s="3"/>
    </row>
    <row r="877" spans="5:6" x14ac:dyDescent="0.25">
      <c r="E877" s="3"/>
      <c r="F877" s="3"/>
    </row>
    <row r="878" spans="5:6" x14ac:dyDescent="0.25">
      <c r="E878" s="3"/>
      <c r="F878" s="3"/>
    </row>
    <row r="879" spans="5:6" x14ac:dyDescent="0.25">
      <c r="E879" s="3"/>
      <c r="F879" s="3"/>
    </row>
    <row r="880" spans="5:6" x14ac:dyDescent="0.25">
      <c r="E880" s="3"/>
      <c r="F880" s="3"/>
    </row>
    <row r="881" spans="5:6" x14ac:dyDescent="0.25">
      <c r="E881" s="3"/>
      <c r="F881" s="3"/>
    </row>
    <row r="882" spans="5:6" x14ac:dyDescent="0.25">
      <c r="E882" s="3"/>
      <c r="F882" s="3"/>
    </row>
    <row r="883" spans="5:6" x14ac:dyDescent="0.25">
      <c r="E883" s="3"/>
      <c r="F883" s="3"/>
    </row>
    <row r="884" spans="5:6" x14ac:dyDescent="0.25">
      <c r="E884" s="3"/>
      <c r="F884" s="3"/>
    </row>
    <row r="885" spans="5:6" x14ac:dyDescent="0.25">
      <c r="E885" s="3"/>
      <c r="F885" s="3"/>
    </row>
    <row r="886" spans="5:6" x14ac:dyDescent="0.25">
      <c r="E886" s="3"/>
      <c r="F886" s="3"/>
    </row>
    <row r="887" spans="5:6" x14ac:dyDescent="0.25">
      <c r="E887" s="3"/>
      <c r="F887" s="3"/>
    </row>
    <row r="888" spans="5:6" x14ac:dyDescent="0.25">
      <c r="E888" s="3"/>
      <c r="F888" s="3"/>
    </row>
    <row r="889" spans="5:6" x14ac:dyDescent="0.25">
      <c r="E889" s="3"/>
      <c r="F889" s="3"/>
    </row>
    <row r="890" spans="5:6" x14ac:dyDescent="0.25">
      <c r="E890" s="3"/>
      <c r="F890" s="3"/>
    </row>
    <row r="891" spans="5:6" x14ac:dyDescent="0.25">
      <c r="E891" s="3"/>
      <c r="F891" s="3"/>
    </row>
    <row r="892" spans="5:6" x14ac:dyDescent="0.25">
      <c r="E892" s="3"/>
      <c r="F892" s="3"/>
    </row>
    <row r="893" spans="5:6" x14ac:dyDescent="0.25">
      <c r="E893" s="3"/>
      <c r="F893" s="3"/>
    </row>
    <row r="894" spans="5:6" x14ac:dyDescent="0.25">
      <c r="E894" s="3"/>
      <c r="F894" s="3"/>
    </row>
    <row r="895" spans="5:6" x14ac:dyDescent="0.25">
      <c r="E895" s="3"/>
      <c r="F895" s="3"/>
    </row>
    <row r="896" spans="5:6" x14ac:dyDescent="0.25">
      <c r="E896" s="3"/>
      <c r="F896" s="3"/>
    </row>
    <row r="897" spans="5:6" x14ac:dyDescent="0.25">
      <c r="E897" s="3"/>
      <c r="F897" s="3"/>
    </row>
    <row r="898" spans="5:6" x14ac:dyDescent="0.25">
      <c r="E898" s="3"/>
      <c r="F898" s="3"/>
    </row>
    <row r="899" spans="5:6" x14ac:dyDescent="0.25">
      <c r="E899" s="3"/>
      <c r="F899" s="3"/>
    </row>
    <row r="900" spans="5:6" x14ac:dyDescent="0.25">
      <c r="E900" s="3"/>
      <c r="F900" s="3"/>
    </row>
    <row r="901" spans="5:6" x14ac:dyDescent="0.25">
      <c r="E901" s="3"/>
      <c r="F901" s="3"/>
    </row>
    <row r="902" spans="5:6" x14ac:dyDescent="0.25">
      <c r="E902" s="3"/>
      <c r="F902" s="3"/>
    </row>
    <row r="903" spans="5:6" x14ac:dyDescent="0.25">
      <c r="E903" s="3"/>
      <c r="F903" s="3"/>
    </row>
    <row r="904" spans="5:6" x14ac:dyDescent="0.25">
      <c r="E904" s="3"/>
      <c r="F904" s="3"/>
    </row>
    <row r="905" spans="5:6" x14ac:dyDescent="0.25">
      <c r="E905" s="3"/>
      <c r="F905" s="3"/>
    </row>
    <row r="906" spans="5:6" x14ac:dyDescent="0.25">
      <c r="E906" s="3"/>
      <c r="F906" s="3"/>
    </row>
    <row r="907" spans="5:6" x14ac:dyDescent="0.25">
      <c r="E907" s="3"/>
      <c r="F907" s="3"/>
    </row>
    <row r="908" spans="5:6" x14ac:dyDescent="0.25">
      <c r="E908" s="3"/>
      <c r="F908" s="3"/>
    </row>
    <row r="909" spans="5:6" x14ac:dyDescent="0.25">
      <c r="E909" s="3"/>
      <c r="F909" s="3"/>
    </row>
    <row r="910" spans="5:6" x14ac:dyDescent="0.25">
      <c r="E910" s="3"/>
      <c r="F910" s="3"/>
    </row>
    <row r="911" spans="5:6" x14ac:dyDescent="0.25">
      <c r="E911" s="3"/>
      <c r="F911" s="3"/>
    </row>
    <row r="912" spans="5:6" x14ac:dyDescent="0.25">
      <c r="E912" s="3"/>
      <c r="F912" s="3"/>
    </row>
    <row r="913" spans="5:6" x14ac:dyDescent="0.25">
      <c r="E913" s="3"/>
      <c r="F913" s="3"/>
    </row>
    <row r="914" spans="5:6" x14ac:dyDescent="0.25">
      <c r="E914" s="3"/>
      <c r="F914" s="3"/>
    </row>
    <row r="915" spans="5:6" x14ac:dyDescent="0.25">
      <c r="E915" s="3"/>
      <c r="F915" s="3"/>
    </row>
    <row r="916" spans="5:6" x14ac:dyDescent="0.25">
      <c r="E916" s="3"/>
      <c r="F916" s="3"/>
    </row>
    <row r="917" spans="5:6" x14ac:dyDescent="0.25">
      <c r="E917" s="3"/>
      <c r="F917" s="3"/>
    </row>
    <row r="918" spans="5:6" x14ac:dyDescent="0.25">
      <c r="E918" s="3"/>
      <c r="F918" s="3"/>
    </row>
    <row r="919" spans="5:6" x14ac:dyDescent="0.25">
      <c r="E919" s="3"/>
      <c r="F919" s="3"/>
    </row>
    <row r="920" spans="5:6" x14ac:dyDescent="0.25">
      <c r="E920" s="3"/>
      <c r="F920" s="3"/>
    </row>
    <row r="921" spans="5:6" x14ac:dyDescent="0.25">
      <c r="E921" s="3"/>
      <c r="F921" s="3"/>
    </row>
    <row r="922" spans="5:6" x14ac:dyDescent="0.25">
      <c r="E922" s="3"/>
      <c r="F922" s="3"/>
    </row>
    <row r="923" spans="5:6" x14ac:dyDescent="0.25">
      <c r="E923" s="3"/>
      <c r="F923" s="3"/>
    </row>
    <row r="924" spans="5:6" x14ac:dyDescent="0.25">
      <c r="E924" s="3"/>
      <c r="F924" s="3"/>
    </row>
    <row r="925" spans="5:6" x14ac:dyDescent="0.25">
      <c r="E925" s="3"/>
      <c r="F925" s="3"/>
    </row>
    <row r="926" spans="5:6" x14ac:dyDescent="0.25">
      <c r="E926" s="3"/>
      <c r="F926" s="3"/>
    </row>
    <row r="927" spans="5:6" x14ac:dyDescent="0.25">
      <c r="E927" s="3"/>
      <c r="F927" s="3"/>
    </row>
    <row r="928" spans="5:6" x14ac:dyDescent="0.25">
      <c r="E928" s="3"/>
      <c r="F928" s="3"/>
    </row>
    <row r="929" spans="5:6" x14ac:dyDescent="0.25">
      <c r="E929" s="3"/>
      <c r="F929" s="3"/>
    </row>
    <row r="930" spans="5:6" x14ac:dyDescent="0.25">
      <c r="E930" s="3"/>
      <c r="F930" s="3"/>
    </row>
    <row r="931" spans="5:6" x14ac:dyDescent="0.25">
      <c r="E931" s="3"/>
      <c r="F931" s="3"/>
    </row>
    <row r="932" spans="5:6" x14ac:dyDescent="0.25">
      <c r="E932" s="3"/>
      <c r="F932" s="3"/>
    </row>
    <row r="933" spans="5:6" x14ac:dyDescent="0.25">
      <c r="E933" s="3"/>
      <c r="F933" s="3"/>
    </row>
    <row r="934" spans="5:6" x14ac:dyDescent="0.25">
      <c r="E934" s="3"/>
      <c r="F934" s="3"/>
    </row>
    <row r="935" spans="5:6" x14ac:dyDescent="0.25">
      <c r="E935" s="3"/>
      <c r="F935" s="3"/>
    </row>
    <row r="936" spans="5:6" x14ac:dyDescent="0.25">
      <c r="E936" s="3"/>
      <c r="F936" s="3"/>
    </row>
    <row r="937" spans="5:6" x14ac:dyDescent="0.25">
      <c r="E937" s="3"/>
      <c r="F937" s="3"/>
    </row>
    <row r="938" spans="5:6" x14ac:dyDescent="0.25">
      <c r="E938" s="3"/>
      <c r="F938" s="3"/>
    </row>
    <row r="939" spans="5:6" x14ac:dyDescent="0.25">
      <c r="E939" s="3"/>
      <c r="F939" s="3"/>
    </row>
    <row r="940" spans="5:6" x14ac:dyDescent="0.25">
      <c r="E940" s="3"/>
      <c r="F940" s="3"/>
    </row>
    <row r="941" spans="5:6" x14ac:dyDescent="0.25">
      <c r="E941" s="3"/>
      <c r="F941" s="3"/>
    </row>
    <row r="942" spans="5:6" x14ac:dyDescent="0.25">
      <c r="E942" s="3"/>
      <c r="F942" s="3"/>
    </row>
    <row r="943" spans="5:6" x14ac:dyDescent="0.25">
      <c r="E943" s="3"/>
      <c r="F943" s="3"/>
    </row>
    <row r="944" spans="5:6" x14ac:dyDescent="0.25">
      <c r="E944" s="3"/>
      <c r="F944" s="3"/>
    </row>
    <row r="945" spans="5:6" x14ac:dyDescent="0.25">
      <c r="E945" s="3"/>
      <c r="F945" s="3"/>
    </row>
    <row r="946" spans="5:6" x14ac:dyDescent="0.25">
      <c r="E946" s="3"/>
      <c r="F946" s="3"/>
    </row>
    <row r="947" spans="5:6" x14ac:dyDescent="0.25">
      <c r="E947" s="3"/>
      <c r="F947" s="3"/>
    </row>
    <row r="948" spans="5:6" x14ac:dyDescent="0.25">
      <c r="E948" s="3"/>
      <c r="F948" s="3"/>
    </row>
    <row r="949" spans="5:6" x14ac:dyDescent="0.25">
      <c r="E949" s="3"/>
      <c r="F949" s="3"/>
    </row>
    <row r="950" spans="5:6" x14ac:dyDescent="0.25">
      <c r="E950" s="3"/>
      <c r="F950" s="3"/>
    </row>
    <row r="951" spans="5:6" x14ac:dyDescent="0.25">
      <c r="E951" s="3"/>
      <c r="F951" s="3"/>
    </row>
    <row r="952" spans="5:6" x14ac:dyDescent="0.25">
      <c r="E952" s="3"/>
      <c r="F952" s="3"/>
    </row>
    <row r="953" spans="5:6" x14ac:dyDescent="0.25">
      <c r="E953" s="3"/>
      <c r="F953" s="3"/>
    </row>
    <row r="954" spans="5:6" x14ac:dyDescent="0.25">
      <c r="E954" s="3"/>
      <c r="F954" s="3"/>
    </row>
    <row r="955" spans="5:6" x14ac:dyDescent="0.25">
      <c r="E955" s="3"/>
      <c r="F955" s="3"/>
    </row>
    <row r="956" spans="5:6" x14ac:dyDescent="0.25">
      <c r="E956" s="3"/>
      <c r="F956" s="3"/>
    </row>
    <row r="957" spans="5:6" x14ac:dyDescent="0.25">
      <c r="E957" s="3"/>
      <c r="F957" s="3"/>
    </row>
    <row r="958" spans="5:6" x14ac:dyDescent="0.25">
      <c r="E958" s="3"/>
      <c r="F958" s="3"/>
    </row>
    <row r="959" spans="5:6" x14ac:dyDescent="0.25">
      <c r="E959" s="3"/>
      <c r="F959" s="3"/>
    </row>
    <row r="960" spans="5:6" x14ac:dyDescent="0.25">
      <c r="E960" s="3"/>
      <c r="F960" s="3"/>
    </row>
    <row r="961" spans="5:6" x14ac:dyDescent="0.25">
      <c r="E961" s="3"/>
      <c r="F961" s="3"/>
    </row>
    <row r="962" spans="5:6" x14ac:dyDescent="0.25">
      <c r="E962" s="3"/>
      <c r="F962" s="3"/>
    </row>
    <row r="963" spans="5:6" x14ac:dyDescent="0.25">
      <c r="E963" s="3"/>
      <c r="F963" s="3"/>
    </row>
    <row r="964" spans="5:6" x14ac:dyDescent="0.25">
      <c r="E964" s="3"/>
      <c r="F964" s="3"/>
    </row>
    <row r="965" spans="5:6" x14ac:dyDescent="0.25">
      <c r="E965" s="3"/>
      <c r="F965" s="3"/>
    </row>
    <row r="966" spans="5:6" x14ac:dyDescent="0.25">
      <c r="E966" s="3"/>
      <c r="F966" s="3"/>
    </row>
    <row r="967" spans="5:6" x14ac:dyDescent="0.25">
      <c r="E967" s="3"/>
      <c r="F967" s="3"/>
    </row>
    <row r="968" spans="5:6" x14ac:dyDescent="0.25">
      <c r="E968" s="3"/>
      <c r="F968" s="3"/>
    </row>
    <row r="969" spans="5:6" x14ac:dyDescent="0.25">
      <c r="E969" s="3"/>
      <c r="F969" s="3"/>
    </row>
    <row r="970" spans="5:6" x14ac:dyDescent="0.25">
      <c r="E970" s="3"/>
      <c r="F970" s="3"/>
    </row>
    <row r="971" spans="5:6" x14ac:dyDescent="0.25">
      <c r="E971" s="3"/>
      <c r="F971" s="3"/>
    </row>
    <row r="972" spans="5:6" x14ac:dyDescent="0.25">
      <c r="E972" s="3"/>
      <c r="F972" s="3"/>
    </row>
    <row r="973" spans="5:6" x14ac:dyDescent="0.25">
      <c r="E973" s="3"/>
      <c r="F973" s="3"/>
    </row>
    <row r="974" spans="5:6" x14ac:dyDescent="0.25">
      <c r="E974" s="3"/>
      <c r="F974" s="3"/>
    </row>
    <row r="975" spans="5:6" x14ac:dyDescent="0.25">
      <c r="E975" s="3"/>
      <c r="F975" s="3"/>
    </row>
    <row r="976" spans="5:6" x14ac:dyDescent="0.25">
      <c r="E976" s="3"/>
      <c r="F976" s="3"/>
    </row>
    <row r="977" spans="5:6" x14ac:dyDescent="0.25">
      <c r="E977" s="3"/>
      <c r="F977" s="3"/>
    </row>
    <row r="978" spans="5:6" x14ac:dyDescent="0.25">
      <c r="E978" s="3"/>
      <c r="F978" s="3"/>
    </row>
    <row r="979" spans="5:6" x14ac:dyDescent="0.25">
      <c r="E979" s="3"/>
      <c r="F979" s="3"/>
    </row>
    <row r="980" spans="5:6" x14ac:dyDescent="0.25">
      <c r="E980" s="3"/>
      <c r="F980" s="3"/>
    </row>
    <row r="981" spans="5:6" x14ac:dyDescent="0.25">
      <c r="E981" s="3"/>
      <c r="F981" s="3"/>
    </row>
    <row r="982" spans="5:6" x14ac:dyDescent="0.25">
      <c r="E982" s="3"/>
      <c r="F982" s="3"/>
    </row>
    <row r="983" spans="5:6" x14ac:dyDescent="0.25">
      <c r="E983" s="3"/>
      <c r="F983" s="3"/>
    </row>
    <row r="984" spans="5:6" x14ac:dyDescent="0.25">
      <c r="E984" s="3"/>
      <c r="F984" s="3"/>
    </row>
    <row r="985" spans="5:6" x14ac:dyDescent="0.25">
      <c r="E985" s="3"/>
      <c r="F985" s="3"/>
    </row>
    <row r="986" spans="5:6" x14ac:dyDescent="0.25">
      <c r="E986" s="3"/>
      <c r="F986" s="3"/>
    </row>
    <row r="987" spans="5:6" x14ac:dyDescent="0.25">
      <c r="E987" s="3"/>
      <c r="F987" s="3"/>
    </row>
    <row r="988" spans="5:6" x14ac:dyDescent="0.25">
      <c r="E988" s="3"/>
      <c r="F988" s="3"/>
    </row>
    <row r="989" spans="5:6" x14ac:dyDescent="0.25">
      <c r="E989" s="3"/>
      <c r="F989" s="3"/>
    </row>
    <row r="990" spans="5:6" x14ac:dyDescent="0.25">
      <c r="E990" s="3"/>
      <c r="F990" s="3"/>
    </row>
    <row r="991" spans="5:6" x14ac:dyDescent="0.25">
      <c r="E991" s="3"/>
      <c r="F991" s="3"/>
    </row>
    <row r="992" spans="5:6" x14ac:dyDescent="0.25">
      <c r="E992" s="3"/>
      <c r="F992" s="3"/>
    </row>
    <row r="993" spans="5:6" x14ac:dyDescent="0.25">
      <c r="E993" s="3"/>
      <c r="F993" s="3"/>
    </row>
    <row r="994" spans="5:6" x14ac:dyDescent="0.25">
      <c r="E994" s="3"/>
      <c r="F994" s="3"/>
    </row>
    <row r="995" spans="5:6" x14ac:dyDescent="0.25">
      <c r="E995" s="3"/>
      <c r="F995" s="3"/>
    </row>
    <row r="996" spans="5:6" x14ac:dyDescent="0.25">
      <c r="E996" s="3"/>
      <c r="F996" s="3"/>
    </row>
    <row r="997" spans="5:6" x14ac:dyDescent="0.25">
      <c r="E997" s="3"/>
      <c r="F997" s="3"/>
    </row>
    <row r="998" spans="5:6" x14ac:dyDescent="0.25">
      <c r="E998" s="3"/>
      <c r="F998" s="3"/>
    </row>
    <row r="999" spans="5:6" x14ac:dyDescent="0.25">
      <c r="E999" s="3"/>
      <c r="F999" s="3"/>
    </row>
    <row r="1000" spans="5:6" x14ac:dyDescent="0.25">
      <c r="E1000" s="3"/>
      <c r="F1000" s="3"/>
    </row>
    <row r="1001" spans="5:6" x14ac:dyDescent="0.25">
      <c r="E1001" s="3"/>
      <c r="F1001" s="3"/>
    </row>
    <row r="1002" spans="5:6" x14ac:dyDescent="0.25">
      <c r="E1002" s="3"/>
      <c r="F1002" s="3"/>
    </row>
    <row r="1003" spans="5:6" x14ac:dyDescent="0.25">
      <c r="E1003" s="3"/>
      <c r="F1003" s="3"/>
    </row>
    <row r="1004" spans="5:6" x14ac:dyDescent="0.25">
      <c r="E1004" s="3"/>
      <c r="F1004" s="3"/>
    </row>
    <row r="1005" spans="5:6" x14ac:dyDescent="0.25">
      <c r="E1005" s="3"/>
      <c r="F1005" s="3"/>
    </row>
    <row r="1006" spans="5:6" x14ac:dyDescent="0.25">
      <c r="E1006" s="3"/>
      <c r="F1006" s="3"/>
    </row>
    <row r="1007" spans="5:6" x14ac:dyDescent="0.25">
      <c r="E1007" s="3"/>
      <c r="F1007" s="3"/>
    </row>
    <row r="1008" spans="5:6" x14ac:dyDescent="0.25">
      <c r="E1008" s="3"/>
      <c r="F1008" s="3"/>
    </row>
    <row r="1009" spans="5:6" x14ac:dyDescent="0.25">
      <c r="E1009" s="3"/>
      <c r="F1009" s="3"/>
    </row>
    <row r="1010" spans="5:6" x14ac:dyDescent="0.25">
      <c r="E1010" s="3"/>
      <c r="F1010" s="3"/>
    </row>
    <row r="1011" spans="5:6" x14ac:dyDescent="0.25">
      <c r="E1011" s="3"/>
      <c r="F1011" s="3"/>
    </row>
    <row r="1012" spans="5:6" x14ac:dyDescent="0.25">
      <c r="E1012" s="3"/>
      <c r="F1012" s="3"/>
    </row>
    <row r="1013" spans="5:6" x14ac:dyDescent="0.25">
      <c r="E1013" s="3"/>
      <c r="F1013" s="3"/>
    </row>
    <row r="1014" spans="5:6" x14ac:dyDescent="0.25">
      <c r="E1014" s="3"/>
      <c r="F1014" s="3"/>
    </row>
    <row r="1015" spans="5:6" x14ac:dyDescent="0.25">
      <c r="E1015" s="3"/>
      <c r="F1015" s="3"/>
    </row>
    <row r="1016" spans="5:6" x14ac:dyDescent="0.25">
      <c r="E1016" s="3"/>
      <c r="F1016" s="3"/>
    </row>
    <row r="1017" spans="5:6" x14ac:dyDescent="0.25">
      <c r="E1017" s="3"/>
      <c r="F1017" s="3"/>
    </row>
    <row r="1018" spans="5:6" x14ac:dyDescent="0.25">
      <c r="E1018" s="3"/>
      <c r="F1018" s="3"/>
    </row>
    <row r="1019" spans="5:6" x14ac:dyDescent="0.25">
      <c r="E1019" s="3"/>
      <c r="F1019" s="3"/>
    </row>
    <row r="1020" spans="5:6" x14ac:dyDescent="0.25">
      <c r="E1020" s="3"/>
      <c r="F1020" s="3"/>
    </row>
    <row r="1021" spans="5:6" x14ac:dyDescent="0.25">
      <c r="E1021" s="3"/>
      <c r="F1021" s="3"/>
    </row>
    <row r="1022" spans="5:6" x14ac:dyDescent="0.25">
      <c r="E1022" s="3"/>
      <c r="F1022" s="3"/>
    </row>
    <row r="1023" spans="5:6" x14ac:dyDescent="0.25">
      <c r="E1023" s="3"/>
      <c r="F1023" s="3"/>
    </row>
    <row r="1024" spans="5:6" x14ac:dyDescent="0.25">
      <c r="E1024" s="3"/>
      <c r="F1024" s="3"/>
    </row>
    <row r="1025" spans="5:6" x14ac:dyDescent="0.25">
      <c r="E1025" s="3"/>
      <c r="F1025" s="3"/>
    </row>
    <row r="1026" spans="5:6" x14ac:dyDescent="0.25">
      <c r="E1026" s="3"/>
      <c r="F1026" s="3"/>
    </row>
    <row r="1027" spans="5:6" x14ac:dyDescent="0.25">
      <c r="E1027" s="3"/>
      <c r="F1027" s="3"/>
    </row>
    <row r="1028" spans="5:6" x14ac:dyDescent="0.25">
      <c r="E1028" s="3"/>
      <c r="F1028" s="3"/>
    </row>
    <row r="1029" spans="5:6" x14ac:dyDescent="0.25">
      <c r="E1029" s="3"/>
      <c r="F1029" s="3"/>
    </row>
    <row r="1030" spans="5:6" x14ac:dyDescent="0.25">
      <c r="E1030" s="3"/>
      <c r="F1030" s="3"/>
    </row>
    <row r="1031" spans="5:6" x14ac:dyDescent="0.25">
      <c r="E1031" s="3"/>
      <c r="F1031" s="3"/>
    </row>
    <row r="1032" spans="5:6" x14ac:dyDescent="0.25">
      <c r="E1032" s="3"/>
      <c r="F1032" s="3"/>
    </row>
    <row r="1033" spans="5:6" x14ac:dyDescent="0.25">
      <c r="E1033" s="3"/>
      <c r="F1033" s="3"/>
    </row>
    <row r="1034" spans="5:6" x14ac:dyDescent="0.25">
      <c r="E1034" s="3"/>
      <c r="F1034" s="3"/>
    </row>
    <row r="1035" spans="5:6" x14ac:dyDescent="0.25">
      <c r="E1035" s="3"/>
      <c r="F1035" s="3"/>
    </row>
    <row r="1036" spans="5:6" x14ac:dyDescent="0.25">
      <c r="E1036" s="3"/>
      <c r="F1036" s="3"/>
    </row>
    <row r="1037" spans="5:6" x14ac:dyDescent="0.25">
      <c r="E1037" s="3"/>
      <c r="F1037" s="3"/>
    </row>
    <row r="1038" spans="5:6" x14ac:dyDescent="0.25">
      <c r="E1038" s="3"/>
      <c r="F1038" s="3"/>
    </row>
    <row r="1039" spans="5:6" x14ac:dyDescent="0.25">
      <c r="E1039" s="3"/>
      <c r="F1039" s="3"/>
    </row>
    <row r="1040" spans="5:6" x14ac:dyDescent="0.25">
      <c r="E1040" s="3"/>
      <c r="F1040" s="3"/>
    </row>
    <row r="1041" spans="5:6" x14ac:dyDescent="0.25">
      <c r="E1041" s="3"/>
      <c r="F1041" s="3"/>
    </row>
    <row r="1042" spans="5:6" x14ac:dyDescent="0.25">
      <c r="E1042" s="3"/>
      <c r="F1042" s="3"/>
    </row>
    <row r="1043" spans="5:6" x14ac:dyDescent="0.25">
      <c r="E1043" s="3"/>
      <c r="F1043" s="3"/>
    </row>
    <row r="1044" spans="5:6" x14ac:dyDescent="0.25">
      <c r="E1044" s="3"/>
      <c r="F1044" s="3"/>
    </row>
    <row r="1045" spans="5:6" x14ac:dyDescent="0.25">
      <c r="E1045" s="3"/>
      <c r="F1045" s="3"/>
    </row>
    <row r="1046" spans="5:6" x14ac:dyDescent="0.25">
      <c r="E1046" s="3"/>
      <c r="F1046" s="3"/>
    </row>
    <row r="1047" spans="5:6" x14ac:dyDescent="0.25">
      <c r="E1047" s="3"/>
      <c r="F1047" s="3"/>
    </row>
    <row r="1048" spans="5:6" x14ac:dyDescent="0.25">
      <c r="E1048" s="3"/>
      <c r="F1048" s="3"/>
    </row>
    <row r="1049" spans="5:6" x14ac:dyDescent="0.25">
      <c r="E1049" s="3"/>
      <c r="F1049" s="3"/>
    </row>
    <row r="1050" spans="5:6" x14ac:dyDescent="0.25">
      <c r="E1050" s="3"/>
      <c r="F1050" s="3"/>
    </row>
    <row r="1051" spans="5:6" x14ac:dyDescent="0.25">
      <c r="E1051" s="3"/>
      <c r="F1051" s="3"/>
    </row>
    <row r="1052" spans="5:6" x14ac:dyDescent="0.25">
      <c r="E1052" s="3"/>
      <c r="F1052" s="3"/>
    </row>
    <row r="1053" spans="5:6" x14ac:dyDescent="0.25">
      <c r="E1053" s="3"/>
      <c r="F1053" s="3"/>
    </row>
    <row r="1054" spans="5:6" x14ac:dyDescent="0.25">
      <c r="E1054" s="3"/>
      <c r="F1054" s="3"/>
    </row>
    <row r="1055" spans="5:6" x14ac:dyDescent="0.25">
      <c r="E1055" s="3"/>
      <c r="F1055" s="3"/>
    </row>
    <row r="1056" spans="5:6" x14ac:dyDescent="0.25">
      <c r="E1056" s="3"/>
      <c r="F1056" s="3"/>
    </row>
    <row r="1057" spans="5:6" x14ac:dyDescent="0.25">
      <c r="E1057" s="3"/>
      <c r="F1057" s="3"/>
    </row>
    <row r="1058" spans="5:6" x14ac:dyDescent="0.25">
      <c r="E1058" s="3"/>
      <c r="F1058" s="3"/>
    </row>
    <row r="1059" spans="5:6" x14ac:dyDescent="0.25">
      <c r="E1059" s="3"/>
      <c r="F1059" s="3"/>
    </row>
    <row r="1060" spans="5:6" x14ac:dyDescent="0.25">
      <c r="E1060" s="3"/>
      <c r="F1060" s="3"/>
    </row>
    <row r="1061" spans="5:6" x14ac:dyDescent="0.25">
      <c r="E1061" s="3"/>
      <c r="F1061" s="3"/>
    </row>
    <row r="1062" spans="5:6" x14ac:dyDescent="0.25">
      <c r="E1062" s="3"/>
      <c r="F1062" s="3"/>
    </row>
    <row r="1063" spans="5:6" x14ac:dyDescent="0.25">
      <c r="E1063" s="3"/>
      <c r="F1063" s="3"/>
    </row>
    <row r="1064" spans="5:6" x14ac:dyDescent="0.25">
      <c r="E1064" s="3"/>
      <c r="F1064" s="3"/>
    </row>
    <row r="1065" spans="5:6" x14ac:dyDescent="0.25">
      <c r="E1065" s="3"/>
      <c r="F1065" s="3"/>
    </row>
    <row r="1066" spans="5:6" x14ac:dyDescent="0.25">
      <c r="E1066" s="3"/>
      <c r="F1066" s="3"/>
    </row>
    <row r="1067" spans="5:6" x14ac:dyDescent="0.25">
      <c r="E1067" s="3"/>
      <c r="F1067" s="3"/>
    </row>
    <row r="1068" spans="5:6" x14ac:dyDescent="0.25">
      <c r="E1068" s="3"/>
      <c r="F1068" s="3"/>
    </row>
    <row r="1069" spans="5:6" x14ac:dyDescent="0.25">
      <c r="E1069" s="3"/>
      <c r="F1069" s="3"/>
    </row>
    <row r="1070" spans="5:6" x14ac:dyDescent="0.25">
      <c r="E1070" s="3"/>
      <c r="F1070" s="3"/>
    </row>
    <row r="1071" spans="5:6" x14ac:dyDescent="0.25">
      <c r="E1071" s="3"/>
      <c r="F1071" s="3"/>
    </row>
    <row r="1072" spans="5:6" x14ac:dyDescent="0.25">
      <c r="E1072" s="3"/>
      <c r="F1072" s="3"/>
    </row>
    <row r="1073" spans="5:6" x14ac:dyDescent="0.25">
      <c r="E1073" s="3"/>
      <c r="F1073" s="3"/>
    </row>
    <row r="1074" spans="5:6" x14ac:dyDescent="0.25">
      <c r="E1074" s="3"/>
      <c r="F1074" s="3"/>
    </row>
    <row r="1075" spans="5:6" x14ac:dyDescent="0.25">
      <c r="E1075" s="3"/>
      <c r="F1075" s="3"/>
    </row>
    <row r="1076" spans="5:6" x14ac:dyDescent="0.25">
      <c r="E1076" s="3"/>
      <c r="F1076" s="3"/>
    </row>
    <row r="1077" spans="5:6" x14ac:dyDescent="0.25">
      <c r="E1077" s="3"/>
      <c r="F1077" s="3"/>
    </row>
    <row r="1078" spans="5:6" x14ac:dyDescent="0.25">
      <c r="E1078" s="3"/>
      <c r="F1078" s="3"/>
    </row>
    <row r="1079" spans="5:6" x14ac:dyDescent="0.25">
      <c r="E1079" s="3"/>
      <c r="F1079" s="3"/>
    </row>
    <row r="1080" spans="5:6" x14ac:dyDescent="0.25">
      <c r="E1080" s="3"/>
      <c r="F1080" s="3"/>
    </row>
    <row r="1081" spans="5:6" x14ac:dyDescent="0.25">
      <c r="E1081" s="3"/>
      <c r="F1081" s="3"/>
    </row>
    <row r="1082" spans="5:6" x14ac:dyDescent="0.25">
      <c r="E1082" s="3"/>
      <c r="F1082" s="3"/>
    </row>
    <row r="1083" spans="5:6" x14ac:dyDescent="0.25">
      <c r="E1083" s="3"/>
      <c r="F1083" s="3"/>
    </row>
    <row r="1084" spans="5:6" x14ac:dyDescent="0.25">
      <c r="E1084" s="3"/>
      <c r="F1084" s="3"/>
    </row>
    <row r="1085" spans="5:6" x14ac:dyDescent="0.25">
      <c r="E1085" s="3"/>
      <c r="F1085" s="3"/>
    </row>
    <row r="1086" spans="5:6" x14ac:dyDescent="0.25">
      <c r="E1086" s="3"/>
      <c r="F1086" s="3"/>
    </row>
    <row r="1087" spans="5:6" x14ac:dyDescent="0.25">
      <c r="E1087" s="3"/>
      <c r="F1087" s="3"/>
    </row>
    <row r="1088" spans="5:6" x14ac:dyDescent="0.25">
      <c r="E1088" s="3"/>
      <c r="F1088" s="3"/>
    </row>
    <row r="1089" spans="5:6" x14ac:dyDescent="0.25">
      <c r="E1089" s="3"/>
      <c r="F1089" s="3"/>
    </row>
    <row r="1090" spans="5:6" x14ac:dyDescent="0.25">
      <c r="E1090" s="3"/>
      <c r="F1090" s="3"/>
    </row>
    <row r="1091" spans="5:6" x14ac:dyDescent="0.25">
      <c r="E1091" s="3"/>
      <c r="F1091" s="3"/>
    </row>
    <row r="1092" spans="5:6" x14ac:dyDescent="0.25">
      <c r="E1092" s="3"/>
      <c r="F1092" s="3"/>
    </row>
    <row r="1093" spans="5:6" x14ac:dyDescent="0.25">
      <c r="E1093" s="3"/>
      <c r="F1093" s="3"/>
    </row>
    <row r="1094" spans="5:6" x14ac:dyDescent="0.25">
      <c r="E1094" s="3"/>
      <c r="F1094" s="3"/>
    </row>
    <row r="1095" spans="5:6" x14ac:dyDescent="0.25">
      <c r="E1095" s="3"/>
      <c r="F1095" s="3"/>
    </row>
    <row r="1096" spans="5:6" x14ac:dyDescent="0.25">
      <c r="E1096" s="3"/>
      <c r="F1096" s="3"/>
    </row>
    <row r="1097" spans="5:6" x14ac:dyDescent="0.25">
      <c r="E1097" s="3"/>
      <c r="F1097" s="3"/>
    </row>
    <row r="1098" spans="5:6" x14ac:dyDescent="0.25">
      <c r="E1098" s="3"/>
      <c r="F1098" s="3"/>
    </row>
    <row r="1099" spans="5:6" x14ac:dyDescent="0.25">
      <c r="E1099" s="3"/>
      <c r="F1099" s="3"/>
    </row>
    <row r="1100" spans="5:6" x14ac:dyDescent="0.25">
      <c r="E1100" s="3"/>
      <c r="F1100" s="3"/>
    </row>
    <row r="1101" spans="5:6" x14ac:dyDescent="0.25">
      <c r="E1101" s="3"/>
      <c r="F1101" s="3"/>
    </row>
    <row r="1102" spans="5:6" x14ac:dyDescent="0.25">
      <c r="E1102" s="3"/>
      <c r="F1102" s="3"/>
    </row>
    <row r="1103" spans="5:6" x14ac:dyDescent="0.25">
      <c r="E1103" s="3"/>
      <c r="F1103" s="3"/>
    </row>
    <row r="1104" spans="5:6" x14ac:dyDescent="0.25">
      <c r="E1104" s="3"/>
      <c r="F1104" s="3"/>
    </row>
    <row r="1105" spans="5:6" x14ac:dyDescent="0.25">
      <c r="E1105" s="3"/>
      <c r="F1105" s="3"/>
    </row>
    <row r="1106" spans="5:6" x14ac:dyDescent="0.25">
      <c r="E1106" s="3"/>
      <c r="F1106" s="3"/>
    </row>
    <row r="1107" spans="5:6" x14ac:dyDescent="0.25">
      <c r="E1107" s="3"/>
      <c r="F1107" s="3"/>
    </row>
    <row r="1108" spans="5:6" x14ac:dyDescent="0.25">
      <c r="E1108" s="3"/>
      <c r="F1108" s="3"/>
    </row>
    <row r="1109" spans="5:6" x14ac:dyDescent="0.25">
      <c r="E1109" s="3"/>
      <c r="F1109" s="3"/>
    </row>
    <row r="1110" spans="5:6" x14ac:dyDescent="0.25">
      <c r="E1110" s="3"/>
      <c r="F1110" s="3"/>
    </row>
    <row r="1111" spans="5:6" x14ac:dyDescent="0.25">
      <c r="E1111" s="3"/>
      <c r="F1111" s="3"/>
    </row>
    <row r="1112" spans="5:6" x14ac:dyDescent="0.25">
      <c r="E1112" s="3"/>
      <c r="F1112" s="3"/>
    </row>
    <row r="1113" spans="5:6" x14ac:dyDescent="0.25">
      <c r="E1113" s="3"/>
      <c r="F1113" s="3"/>
    </row>
    <row r="1114" spans="5:6" x14ac:dyDescent="0.25">
      <c r="E1114" s="3"/>
      <c r="F1114" s="3"/>
    </row>
    <row r="1115" spans="5:6" x14ac:dyDescent="0.25">
      <c r="E1115" s="3"/>
      <c r="F1115" s="3"/>
    </row>
    <row r="1116" spans="5:6" x14ac:dyDescent="0.25">
      <c r="E1116" s="3"/>
      <c r="F1116" s="3"/>
    </row>
    <row r="1117" spans="5:6" x14ac:dyDescent="0.25">
      <c r="E1117" s="3"/>
      <c r="F1117" s="3"/>
    </row>
    <row r="1118" spans="5:6" x14ac:dyDescent="0.25">
      <c r="E1118" s="3"/>
      <c r="F1118" s="3"/>
    </row>
    <row r="1119" spans="5:6" x14ac:dyDescent="0.25">
      <c r="E1119" s="3"/>
      <c r="F1119" s="3"/>
    </row>
    <row r="1120" spans="5:6" x14ac:dyDescent="0.25">
      <c r="E1120" s="3"/>
      <c r="F1120" s="3"/>
    </row>
    <row r="1121" spans="5:6" x14ac:dyDescent="0.25">
      <c r="E1121" s="3"/>
      <c r="F1121" s="3"/>
    </row>
    <row r="1122" spans="5:6" x14ac:dyDescent="0.25">
      <c r="E1122" s="3"/>
      <c r="F1122" s="3"/>
    </row>
    <row r="1123" spans="5:6" x14ac:dyDescent="0.25">
      <c r="E1123" s="3"/>
      <c r="F1123" s="3"/>
    </row>
    <row r="1124" spans="5:6" x14ac:dyDescent="0.25">
      <c r="E1124" s="3"/>
      <c r="F1124" s="3"/>
    </row>
    <row r="1125" spans="5:6" x14ac:dyDescent="0.25">
      <c r="E1125" s="3"/>
      <c r="F1125" s="3"/>
    </row>
    <row r="1126" spans="5:6" x14ac:dyDescent="0.25">
      <c r="E1126" s="3"/>
      <c r="F1126" s="3"/>
    </row>
    <row r="1127" spans="5:6" x14ac:dyDescent="0.25">
      <c r="E1127" s="3"/>
      <c r="F1127" s="3"/>
    </row>
    <row r="1128" spans="5:6" x14ac:dyDescent="0.25">
      <c r="E1128" s="3"/>
      <c r="F1128" s="3"/>
    </row>
    <row r="1129" spans="5:6" x14ac:dyDescent="0.25">
      <c r="E1129" s="3"/>
      <c r="F1129" s="3"/>
    </row>
    <row r="1130" spans="5:6" x14ac:dyDescent="0.25">
      <c r="E1130" s="3"/>
      <c r="F1130" s="3"/>
    </row>
    <row r="1131" spans="5:6" x14ac:dyDescent="0.25">
      <c r="E1131" s="3"/>
      <c r="F1131" s="3"/>
    </row>
    <row r="1132" spans="5:6" x14ac:dyDescent="0.25">
      <c r="E1132" s="3"/>
      <c r="F1132" s="3"/>
    </row>
    <row r="1133" spans="5:6" x14ac:dyDescent="0.25">
      <c r="E1133" s="3"/>
      <c r="F1133" s="3"/>
    </row>
    <row r="1134" spans="5:6" x14ac:dyDescent="0.25">
      <c r="E1134" s="3"/>
      <c r="F1134" s="3"/>
    </row>
    <row r="1135" spans="5:6" x14ac:dyDescent="0.25">
      <c r="E1135" s="3"/>
      <c r="F1135" s="3"/>
    </row>
    <row r="1136" spans="5:6" x14ac:dyDescent="0.25">
      <c r="E1136" s="3"/>
      <c r="F1136" s="3"/>
    </row>
    <row r="1137" spans="5:6" x14ac:dyDescent="0.25">
      <c r="E1137" s="3"/>
      <c r="F1137" s="3"/>
    </row>
    <row r="1138" spans="5:6" x14ac:dyDescent="0.25">
      <c r="E1138" s="3"/>
      <c r="F1138" s="3"/>
    </row>
    <row r="1139" spans="5:6" x14ac:dyDescent="0.25">
      <c r="E1139" s="3"/>
      <c r="F1139" s="3"/>
    </row>
    <row r="1140" spans="5:6" x14ac:dyDescent="0.25">
      <c r="E1140" s="3"/>
      <c r="F1140" s="3"/>
    </row>
    <row r="1141" spans="5:6" x14ac:dyDescent="0.25">
      <c r="E1141" s="3"/>
      <c r="F1141" s="3"/>
    </row>
    <row r="1142" spans="5:6" x14ac:dyDescent="0.25">
      <c r="E1142" s="3"/>
      <c r="F1142" s="3"/>
    </row>
    <row r="1143" spans="5:6" x14ac:dyDescent="0.25">
      <c r="E1143" s="3"/>
      <c r="F1143" s="3"/>
    </row>
    <row r="1144" spans="5:6" x14ac:dyDescent="0.25">
      <c r="E1144" s="3"/>
      <c r="F1144" s="3"/>
    </row>
    <row r="1145" spans="5:6" x14ac:dyDescent="0.25">
      <c r="E1145" s="3"/>
      <c r="F1145" s="3"/>
    </row>
    <row r="1146" spans="5:6" x14ac:dyDescent="0.25">
      <c r="E1146" s="3"/>
      <c r="F1146" s="3"/>
    </row>
    <row r="1147" spans="5:6" x14ac:dyDescent="0.25">
      <c r="E1147" s="3"/>
      <c r="F1147" s="3"/>
    </row>
    <row r="1148" spans="5:6" x14ac:dyDescent="0.25">
      <c r="E1148" s="3"/>
      <c r="F1148" s="3"/>
    </row>
    <row r="1149" spans="5:6" x14ac:dyDescent="0.25">
      <c r="E1149" s="3"/>
      <c r="F1149" s="3"/>
    </row>
    <row r="1150" spans="5:6" x14ac:dyDescent="0.25">
      <c r="E1150" s="3"/>
      <c r="F1150" s="3"/>
    </row>
    <row r="1151" spans="5:6" x14ac:dyDescent="0.25">
      <c r="E1151" s="3"/>
      <c r="F1151" s="3"/>
    </row>
    <row r="1152" spans="5:6" x14ac:dyDescent="0.25">
      <c r="E1152" s="3"/>
      <c r="F1152" s="3"/>
    </row>
    <row r="1153" spans="5:6" x14ac:dyDescent="0.25">
      <c r="E1153" s="3"/>
      <c r="F1153" s="3"/>
    </row>
    <row r="1154" spans="5:6" x14ac:dyDescent="0.25">
      <c r="E1154" s="3"/>
      <c r="F1154" s="3"/>
    </row>
    <row r="1155" spans="5:6" x14ac:dyDescent="0.25">
      <c r="E1155" s="3"/>
      <c r="F1155" s="3"/>
    </row>
    <row r="1156" spans="5:6" x14ac:dyDescent="0.25">
      <c r="E1156" s="3"/>
      <c r="F1156" s="3"/>
    </row>
    <row r="1157" spans="5:6" x14ac:dyDescent="0.25">
      <c r="E1157" s="3"/>
      <c r="F1157" s="3"/>
    </row>
    <row r="1158" spans="5:6" x14ac:dyDescent="0.25">
      <c r="E1158" s="3"/>
      <c r="F1158" s="3"/>
    </row>
    <row r="1159" spans="5:6" x14ac:dyDescent="0.25">
      <c r="E1159" s="3"/>
      <c r="F1159" s="3"/>
    </row>
    <row r="1160" spans="5:6" x14ac:dyDescent="0.25">
      <c r="E1160" s="3"/>
      <c r="F1160" s="3"/>
    </row>
    <row r="1161" spans="5:6" x14ac:dyDescent="0.25">
      <c r="E1161" s="3"/>
      <c r="F1161" s="3"/>
    </row>
    <row r="1162" spans="5:6" x14ac:dyDescent="0.25">
      <c r="E1162" s="3"/>
      <c r="F1162" s="3"/>
    </row>
    <row r="1163" spans="5:6" x14ac:dyDescent="0.25">
      <c r="E1163" s="3"/>
      <c r="F1163" s="3"/>
    </row>
    <row r="1164" spans="5:6" x14ac:dyDescent="0.25">
      <c r="E1164" s="3"/>
      <c r="F1164" s="3"/>
    </row>
    <row r="1165" spans="5:6" x14ac:dyDescent="0.25">
      <c r="E1165" s="3"/>
      <c r="F1165" s="3"/>
    </row>
    <row r="1166" spans="5:6" x14ac:dyDescent="0.25">
      <c r="E1166" s="3"/>
      <c r="F1166" s="3"/>
    </row>
    <row r="1167" spans="5:6" x14ac:dyDescent="0.25">
      <c r="E1167" s="3"/>
      <c r="F1167" s="3"/>
    </row>
    <row r="1168" spans="5:6" x14ac:dyDescent="0.25">
      <c r="E1168" s="3"/>
      <c r="F1168" s="3"/>
    </row>
    <row r="1169" spans="5:6" x14ac:dyDescent="0.25">
      <c r="E1169" s="3"/>
      <c r="F1169" s="3"/>
    </row>
    <row r="1170" spans="5:6" x14ac:dyDescent="0.25">
      <c r="E1170" s="3"/>
      <c r="F1170" s="3"/>
    </row>
    <row r="1171" spans="5:6" x14ac:dyDescent="0.25">
      <c r="E1171" s="3"/>
      <c r="F1171" s="3"/>
    </row>
    <row r="1172" spans="5:6" x14ac:dyDescent="0.25">
      <c r="E1172" s="3"/>
      <c r="F1172" s="3"/>
    </row>
    <row r="1173" spans="5:6" x14ac:dyDescent="0.25">
      <c r="E1173" s="3"/>
      <c r="F1173" s="3"/>
    </row>
    <row r="1174" spans="5:6" x14ac:dyDescent="0.25">
      <c r="E1174" s="3"/>
      <c r="F1174" s="3"/>
    </row>
    <row r="1175" spans="5:6" x14ac:dyDescent="0.25">
      <c r="E1175" s="3"/>
      <c r="F1175" s="3"/>
    </row>
    <row r="1176" spans="5:6" x14ac:dyDescent="0.25">
      <c r="E1176" s="3"/>
      <c r="F1176" s="3"/>
    </row>
    <row r="1177" spans="5:6" x14ac:dyDescent="0.25">
      <c r="E1177" s="3"/>
      <c r="F1177" s="3"/>
    </row>
    <row r="1178" spans="5:6" x14ac:dyDescent="0.25">
      <c r="E1178" s="3"/>
      <c r="F1178" s="3"/>
    </row>
    <row r="1179" spans="5:6" x14ac:dyDescent="0.25">
      <c r="E1179" s="3"/>
      <c r="F1179" s="3"/>
    </row>
    <row r="1180" spans="5:6" x14ac:dyDescent="0.25">
      <c r="E1180" s="3"/>
      <c r="F1180" s="3"/>
    </row>
    <row r="1181" spans="5:6" x14ac:dyDescent="0.25">
      <c r="E1181" s="3"/>
      <c r="F1181" s="3"/>
    </row>
    <row r="1182" spans="5:6" x14ac:dyDescent="0.25">
      <c r="E1182" s="3"/>
      <c r="F1182" s="3"/>
    </row>
    <row r="1183" spans="5:6" x14ac:dyDescent="0.25">
      <c r="E1183" s="3"/>
      <c r="F1183" s="3"/>
    </row>
    <row r="1184" spans="5:6" x14ac:dyDescent="0.25">
      <c r="E1184" s="3"/>
      <c r="F1184" s="3"/>
    </row>
    <row r="1185" spans="5:6" x14ac:dyDescent="0.25">
      <c r="E1185" s="3"/>
      <c r="F1185" s="3"/>
    </row>
    <row r="1186" spans="5:6" x14ac:dyDescent="0.25">
      <c r="E1186" s="3"/>
      <c r="F1186" s="3"/>
    </row>
    <row r="1187" spans="5:6" x14ac:dyDescent="0.25">
      <c r="E1187" s="3"/>
      <c r="F1187" s="3"/>
    </row>
    <row r="1188" spans="5:6" x14ac:dyDescent="0.25">
      <c r="E1188" s="3"/>
      <c r="F1188" s="3"/>
    </row>
    <row r="1189" spans="5:6" x14ac:dyDescent="0.25">
      <c r="E1189" s="3"/>
      <c r="F1189" s="3"/>
    </row>
    <row r="1190" spans="5:6" x14ac:dyDescent="0.25">
      <c r="E1190" s="3"/>
      <c r="F1190" s="3"/>
    </row>
    <row r="1191" spans="5:6" x14ac:dyDescent="0.25">
      <c r="E1191" s="3"/>
      <c r="F1191" s="3"/>
    </row>
    <row r="1192" spans="5:6" x14ac:dyDescent="0.25">
      <c r="E1192" s="3"/>
      <c r="F1192" s="3"/>
    </row>
    <row r="1193" spans="5:6" x14ac:dyDescent="0.25">
      <c r="E1193" s="3"/>
      <c r="F1193" s="3"/>
    </row>
    <row r="1194" spans="5:6" x14ac:dyDescent="0.25">
      <c r="E1194" s="3"/>
      <c r="F1194" s="3"/>
    </row>
    <row r="1195" spans="5:6" x14ac:dyDescent="0.25">
      <c r="E1195" s="3"/>
      <c r="F1195" s="3"/>
    </row>
    <row r="1196" spans="5:6" x14ac:dyDescent="0.25">
      <c r="E1196" s="3"/>
      <c r="F1196" s="3"/>
    </row>
    <row r="1197" spans="5:6" x14ac:dyDescent="0.25">
      <c r="E1197" s="3"/>
      <c r="F1197" s="3"/>
    </row>
    <row r="1198" spans="5:6" x14ac:dyDescent="0.25">
      <c r="E1198" s="3"/>
      <c r="F1198" s="3"/>
    </row>
    <row r="1199" spans="5:6" x14ac:dyDescent="0.25">
      <c r="E1199" s="3"/>
      <c r="F1199" s="3"/>
    </row>
    <row r="1200" spans="5:6" x14ac:dyDescent="0.25">
      <c r="E1200" s="3"/>
      <c r="F1200" s="3"/>
    </row>
    <row r="1201" spans="5:6" x14ac:dyDescent="0.25">
      <c r="E1201" s="3"/>
      <c r="F1201" s="3"/>
    </row>
    <row r="1202" spans="5:6" x14ac:dyDescent="0.25">
      <c r="E1202" s="3"/>
      <c r="F1202" s="3"/>
    </row>
    <row r="1203" spans="5:6" x14ac:dyDescent="0.25">
      <c r="E1203" s="3"/>
      <c r="F1203" s="3"/>
    </row>
    <row r="1204" spans="5:6" x14ac:dyDescent="0.25">
      <c r="E1204" s="3"/>
      <c r="F1204" s="3"/>
    </row>
    <row r="1205" spans="5:6" x14ac:dyDescent="0.25">
      <c r="E1205" s="3"/>
      <c r="F1205" s="3"/>
    </row>
    <row r="1206" spans="5:6" x14ac:dyDescent="0.25">
      <c r="E1206" s="3"/>
      <c r="F1206" s="3"/>
    </row>
    <row r="1207" spans="5:6" x14ac:dyDescent="0.25">
      <c r="E1207" s="3"/>
      <c r="F1207" s="3"/>
    </row>
    <row r="1208" spans="5:6" x14ac:dyDescent="0.25">
      <c r="E1208" s="3"/>
      <c r="F1208" s="3"/>
    </row>
    <row r="1209" spans="5:6" x14ac:dyDescent="0.25">
      <c r="E1209" s="3"/>
      <c r="F1209" s="3"/>
    </row>
    <row r="1210" spans="5:6" x14ac:dyDescent="0.25">
      <c r="E1210" s="3"/>
      <c r="F1210" s="3"/>
    </row>
    <row r="1211" spans="5:6" x14ac:dyDescent="0.25">
      <c r="E1211" s="3"/>
      <c r="F1211" s="3"/>
    </row>
    <row r="1212" spans="5:6" x14ac:dyDescent="0.25">
      <c r="E1212" s="3"/>
      <c r="F1212" s="3"/>
    </row>
    <row r="1213" spans="5:6" x14ac:dyDescent="0.25">
      <c r="E1213" s="3"/>
      <c r="F1213" s="3"/>
    </row>
    <row r="1214" spans="5:6" x14ac:dyDescent="0.25">
      <c r="E1214" s="3"/>
      <c r="F1214" s="3"/>
    </row>
    <row r="1215" spans="5:6" x14ac:dyDescent="0.25">
      <c r="E1215" s="3"/>
      <c r="F1215" s="3"/>
    </row>
    <row r="1216" spans="5:6" x14ac:dyDescent="0.25">
      <c r="E1216" s="3"/>
      <c r="F1216" s="3"/>
    </row>
    <row r="1217" spans="5:6" x14ac:dyDescent="0.25">
      <c r="E1217" s="3"/>
      <c r="F1217" s="3"/>
    </row>
    <row r="1218" spans="5:6" x14ac:dyDescent="0.25">
      <c r="E1218" s="3"/>
      <c r="F1218" s="3"/>
    </row>
    <row r="1219" spans="5:6" x14ac:dyDescent="0.25">
      <c r="E1219" s="3"/>
      <c r="F1219" s="3"/>
    </row>
    <row r="1220" spans="5:6" x14ac:dyDescent="0.25">
      <c r="E1220" s="3"/>
      <c r="F1220" s="3"/>
    </row>
    <row r="1221" spans="5:6" x14ac:dyDescent="0.25">
      <c r="E1221" s="3"/>
      <c r="F1221" s="3"/>
    </row>
    <row r="1222" spans="5:6" x14ac:dyDescent="0.25">
      <c r="E1222" s="3"/>
      <c r="F1222" s="3"/>
    </row>
    <row r="1223" spans="5:6" x14ac:dyDescent="0.25">
      <c r="E1223" s="3"/>
      <c r="F1223" s="3"/>
    </row>
    <row r="1224" spans="5:6" x14ac:dyDescent="0.25">
      <c r="E1224" s="3"/>
      <c r="F1224" s="3"/>
    </row>
    <row r="1225" spans="5:6" x14ac:dyDescent="0.25">
      <c r="E1225" s="3"/>
      <c r="F1225" s="3"/>
    </row>
    <row r="1226" spans="5:6" x14ac:dyDescent="0.25">
      <c r="E1226" s="3"/>
      <c r="F1226" s="3"/>
    </row>
    <row r="1227" spans="5:6" x14ac:dyDescent="0.25">
      <c r="E1227" s="3"/>
      <c r="F1227" s="3"/>
    </row>
    <row r="1228" spans="5:6" x14ac:dyDescent="0.25">
      <c r="E1228" s="3"/>
      <c r="F1228" s="3"/>
    </row>
    <row r="1229" spans="5:6" x14ac:dyDescent="0.25">
      <c r="E1229" s="3"/>
      <c r="F1229" s="3"/>
    </row>
    <row r="1230" spans="5:6" x14ac:dyDescent="0.25">
      <c r="E1230" s="3"/>
      <c r="F1230" s="3"/>
    </row>
    <row r="1231" spans="5:6" x14ac:dyDescent="0.25">
      <c r="E1231" s="3"/>
      <c r="F1231" s="3"/>
    </row>
    <row r="1232" spans="5:6" x14ac:dyDescent="0.25">
      <c r="E1232" s="3"/>
      <c r="F1232" s="3"/>
    </row>
    <row r="1233" spans="5:6" x14ac:dyDescent="0.25">
      <c r="E1233" s="3"/>
      <c r="F1233" s="3"/>
    </row>
    <row r="1234" spans="5:6" x14ac:dyDescent="0.25">
      <c r="E1234" s="3"/>
      <c r="F1234" s="3"/>
    </row>
    <row r="1235" spans="5:6" x14ac:dyDescent="0.25">
      <c r="E1235" s="3"/>
      <c r="F1235" s="3"/>
    </row>
    <row r="1236" spans="5:6" x14ac:dyDescent="0.25">
      <c r="E1236" s="3"/>
      <c r="F1236" s="3"/>
    </row>
    <row r="1237" spans="5:6" x14ac:dyDescent="0.25">
      <c r="E1237" s="3"/>
      <c r="F1237" s="3"/>
    </row>
    <row r="1238" spans="5:6" x14ac:dyDescent="0.25">
      <c r="E1238" s="3"/>
      <c r="F1238" s="3"/>
    </row>
    <row r="1239" spans="5:6" x14ac:dyDescent="0.25">
      <c r="E1239" s="3"/>
      <c r="F1239" s="3"/>
    </row>
    <row r="1240" spans="5:6" x14ac:dyDescent="0.25">
      <c r="E1240" s="3"/>
      <c r="F1240" s="3"/>
    </row>
    <row r="1241" spans="5:6" x14ac:dyDescent="0.25">
      <c r="E1241" s="3"/>
      <c r="F1241" s="3"/>
    </row>
    <row r="1242" spans="5:6" x14ac:dyDescent="0.25">
      <c r="E1242" s="3"/>
      <c r="F1242" s="3"/>
    </row>
    <row r="1243" spans="5:6" x14ac:dyDescent="0.25">
      <c r="E1243" s="3"/>
      <c r="F1243" s="3"/>
    </row>
    <row r="1244" spans="5:6" x14ac:dyDescent="0.25">
      <c r="E1244" s="3"/>
      <c r="F1244" s="3"/>
    </row>
    <row r="1245" spans="5:6" x14ac:dyDescent="0.25">
      <c r="E1245" s="3"/>
      <c r="F1245" s="3"/>
    </row>
    <row r="1246" spans="5:6" x14ac:dyDescent="0.25">
      <c r="E1246" s="3"/>
      <c r="F1246" s="3"/>
    </row>
    <row r="1247" spans="5:6" x14ac:dyDescent="0.25">
      <c r="E1247" s="3"/>
      <c r="F1247" s="3"/>
    </row>
    <row r="1248" spans="5:6" x14ac:dyDescent="0.25">
      <c r="E1248" s="3"/>
      <c r="F1248" s="3"/>
    </row>
    <row r="1249" spans="5:6" x14ac:dyDescent="0.25">
      <c r="E1249" s="3"/>
      <c r="F1249" s="3"/>
    </row>
    <row r="1250" spans="5:6" x14ac:dyDescent="0.25">
      <c r="E1250" s="3"/>
      <c r="F1250" s="3"/>
    </row>
    <row r="1251" spans="5:6" x14ac:dyDescent="0.25">
      <c r="E1251" s="3"/>
      <c r="F1251" s="3"/>
    </row>
    <row r="1252" spans="5:6" x14ac:dyDescent="0.25">
      <c r="E1252" s="3"/>
      <c r="F1252" s="3"/>
    </row>
    <row r="1253" spans="5:6" x14ac:dyDescent="0.25">
      <c r="E1253" s="3"/>
      <c r="F1253" s="3"/>
    </row>
    <row r="1254" spans="5:6" x14ac:dyDescent="0.25">
      <c r="E1254" s="3"/>
      <c r="F1254" s="3"/>
    </row>
    <row r="1255" spans="5:6" x14ac:dyDescent="0.25">
      <c r="E1255" s="3"/>
      <c r="F1255" s="3"/>
    </row>
    <row r="1256" spans="5:6" x14ac:dyDescent="0.25">
      <c r="E1256" s="3"/>
      <c r="F1256" s="3"/>
    </row>
    <row r="1257" spans="5:6" x14ac:dyDescent="0.25">
      <c r="E1257" s="3"/>
      <c r="F1257" s="3"/>
    </row>
    <row r="1258" spans="5:6" x14ac:dyDescent="0.25">
      <c r="E1258" s="3"/>
      <c r="F1258" s="3"/>
    </row>
    <row r="1259" spans="5:6" x14ac:dyDescent="0.25">
      <c r="E1259" s="3"/>
      <c r="F1259" s="3"/>
    </row>
    <row r="1260" spans="5:6" x14ac:dyDescent="0.25">
      <c r="E1260" s="3"/>
      <c r="F1260" s="3"/>
    </row>
    <row r="1261" spans="5:6" x14ac:dyDescent="0.25">
      <c r="E1261" s="3"/>
      <c r="F1261" s="3"/>
    </row>
    <row r="1262" spans="5:6" x14ac:dyDescent="0.25">
      <c r="E1262" s="3"/>
      <c r="F1262" s="3"/>
    </row>
    <row r="1263" spans="5:6" x14ac:dyDescent="0.25">
      <c r="E1263" s="3"/>
      <c r="F1263" s="3"/>
    </row>
    <row r="1264" spans="5:6" x14ac:dyDescent="0.25">
      <c r="E1264" s="3"/>
      <c r="F1264" s="3"/>
    </row>
    <row r="1265" spans="5:6" x14ac:dyDescent="0.25">
      <c r="E1265" s="3"/>
      <c r="F1265" s="3"/>
    </row>
    <row r="1266" spans="5:6" x14ac:dyDescent="0.25">
      <c r="E1266" s="3"/>
      <c r="F1266" s="3"/>
    </row>
    <row r="1267" spans="5:6" x14ac:dyDescent="0.25">
      <c r="E1267" s="3"/>
      <c r="F1267" s="3"/>
    </row>
    <row r="1268" spans="5:6" x14ac:dyDescent="0.25">
      <c r="E1268" s="3"/>
      <c r="F1268" s="3"/>
    </row>
    <row r="1269" spans="5:6" x14ac:dyDescent="0.25">
      <c r="E1269" s="3"/>
      <c r="F1269" s="3"/>
    </row>
    <row r="1270" spans="5:6" x14ac:dyDescent="0.25">
      <c r="E1270" s="3"/>
      <c r="F1270" s="3"/>
    </row>
    <row r="1271" spans="5:6" x14ac:dyDescent="0.25">
      <c r="E1271" s="3"/>
      <c r="F1271" s="3"/>
    </row>
    <row r="1272" spans="5:6" x14ac:dyDescent="0.25">
      <c r="E1272" s="3"/>
      <c r="F1272" s="3"/>
    </row>
    <row r="1273" spans="5:6" x14ac:dyDescent="0.25">
      <c r="E1273" s="3"/>
      <c r="F1273" s="3"/>
    </row>
    <row r="1274" spans="5:6" x14ac:dyDescent="0.25">
      <c r="E1274" s="3"/>
      <c r="F1274" s="3"/>
    </row>
    <row r="1275" spans="5:6" x14ac:dyDescent="0.25">
      <c r="E1275" s="3"/>
      <c r="F1275" s="3"/>
    </row>
    <row r="1276" spans="5:6" x14ac:dyDescent="0.25">
      <c r="E1276" s="3"/>
      <c r="F1276" s="3"/>
    </row>
    <row r="1277" spans="5:6" x14ac:dyDescent="0.25">
      <c r="E1277" s="3"/>
      <c r="F1277" s="3"/>
    </row>
    <row r="1278" spans="5:6" x14ac:dyDescent="0.25">
      <c r="E1278" s="3"/>
      <c r="F1278" s="3"/>
    </row>
    <row r="1279" spans="5:6" x14ac:dyDescent="0.25">
      <c r="E1279" s="3"/>
      <c r="F1279" s="3"/>
    </row>
    <row r="1280" spans="5:6" x14ac:dyDescent="0.25">
      <c r="E1280" s="3"/>
      <c r="F1280" s="3"/>
    </row>
    <row r="1281" spans="5:6" x14ac:dyDescent="0.25">
      <c r="E1281" s="3"/>
      <c r="F1281" s="3"/>
    </row>
    <row r="1282" spans="5:6" x14ac:dyDescent="0.25">
      <c r="E1282" s="3"/>
      <c r="F1282" s="3"/>
    </row>
    <row r="1283" spans="5:6" x14ac:dyDescent="0.25">
      <c r="E1283" s="3"/>
      <c r="F1283" s="3"/>
    </row>
    <row r="1284" spans="5:6" x14ac:dyDescent="0.25">
      <c r="E1284" s="3"/>
      <c r="F1284" s="3"/>
    </row>
    <row r="1285" spans="5:6" x14ac:dyDescent="0.25">
      <c r="E1285" s="3"/>
      <c r="F1285" s="3"/>
    </row>
    <row r="1286" spans="5:6" x14ac:dyDescent="0.25">
      <c r="E1286" s="3"/>
      <c r="F1286" s="3"/>
    </row>
    <row r="1287" spans="5:6" x14ac:dyDescent="0.25">
      <c r="E1287" s="3"/>
      <c r="F1287" s="3"/>
    </row>
    <row r="1288" spans="5:6" x14ac:dyDescent="0.25">
      <c r="E1288" s="3"/>
      <c r="F1288" s="3"/>
    </row>
    <row r="1289" spans="5:6" x14ac:dyDescent="0.25">
      <c r="E1289" s="3"/>
      <c r="F1289" s="3"/>
    </row>
    <row r="1290" spans="5:6" x14ac:dyDescent="0.25">
      <c r="E1290" s="3"/>
      <c r="F1290" s="3"/>
    </row>
    <row r="1291" spans="5:6" x14ac:dyDescent="0.25">
      <c r="E1291" s="3"/>
      <c r="F1291" s="3"/>
    </row>
    <row r="1292" spans="5:6" x14ac:dyDescent="0.25">
      <c r="E1292" s="3"/>
      <c r="F1292" s="3"/>
    </row>
    <row r="1293" spans="5:6" x14ac:dyDescent="0.25">
      <c r="E1293" s="3"/>
      <c r="F1293" s="3"/>
    </row>
    <row r="1294" spans="5:6" x14ac:dyDescent="0.25">
      <c r="E1294" s="3"/>
      <c r="F1294" s="3"/>
    </row>
    <row r="1295" spans="5:6" x14ac:dyDescent="0.25">
      <c r="E1295" s="3"/>
      <c r="F1295" s="3"/>
    </row>
    <row r="1296" spans="5:6" x14ac:dyDescent="0.25">
      <c r="E1296" s="3"/>
      <c r="F1296" s="3"/>
    </row>
    <row r="1297" spans="5:6" x14ac:dyDescent="0.25">
      <c r="E1297" s="3"/>
      <c r="F1297" s="3"/>
    </row>
    <row r="1298" spans="5:6" x14ac:dyDescent="0.25">
      <c r="E1298" s="3"/>
      <c r="F1298" s="3"/>
    </row>
    <row r="1299" spans="5:6" x14ac:dyDescent="0.25">
      <c r="E1299" s="3"/>
      <c r="F1299" s="3"/>
    </row>
    <row r="1300" spans="5:6" x14ac:dyDescent="0.25">
      <c r="E1300" s="3"/>
      <c r="F1300" s="3"/>
    </row>
    <row r="1301" spans="5:6" x14ac:dyDescent="0.25">
      <c r="E1301" s="3"/>
      <c r="F1301" s="3"/>
    </row>
    <row r="1302" spans="5:6" x14ac:dyDescent="0.25">
      <c r="E1302" s="3"/>
      <c r="F1302" s="3"/>
    </row>
    <row r="1303" spans="5:6" x14ac:dyDescent="0.25">
      <c r="E1303" s="3"/>
      <c r="F1303" s="3"/>
    </row>
    <row r="1304" spans="5:6" x14ac:dyDescent="0.25">
      <c r="E1304" s="3"/>
      <c r="F1304" s="3"/>
    </row>
    <row r="1305" spans="5:6" x14ac:dyDescent="0.25">
      <c r="E1305" s="3"/>
      <c r="F1305" s="3"/>
    </row>
    <row r="1306" spans="5:6" x14ac:dyDescent="0.25">
      <c r="E1306" s="3"/>
      <c r="F1306" s="3"/>
    </row>
    <row r="1307" spans="5:6" x14ac:dyDescent="0.25">
      <c r="E1307" s="3"/>
      <c r="F1307" s="3"/>
    </row>
    <row r="1308" spans="5:6" x14ac:dyDescent="0.25">
      <c r="E1308" s="3"/>
      <c r="F1308" s="3"/>
    </row>
    <row r="1309" spans="5:6" x14ac:dyDescent="0.25">
      <c r="E1309" s="3"/>
      <c r="F1309" s="3"/>
    </row>
    <row r="1310" spans="5:6" x14ac:dyDescent="0.25">
      <c r="E1310" s="3"/>
      <c r="F1310" s="3"/>
    </row>
    <row r="1311" spans="5:6" x14ac:dyDescent="0.25">
      <c r="E1311" s="3"/>
      <c r="F1311" s="3"/>
    </row>
    <row r="1312" spans="5:6" x14ac:dyDescent="0.25">
      <c r="E1312" s="3"/>
      <c r="F1312" s="3"/>
    </row>
    <row r="1313" spans="5:6" x14ac:dyDescent="0.25">
      <c r="E1313" s="3"/>
      <c r="F1313" s="3"/>
    </row>
    <row r="1314" spans="5:6" x14ac:dyDescent="0.25">
      <c r="E1314" s="3"/>
      <c r="F1314" s="3"/>
    </row>
    <row r="1315" spans="5:6" x14ac:dyDescent="0.25">
      <c r="E1315" s="3"/>
      <c r="F1315" s="3"/>
    </row>
    <row r="1316" spans="5:6" x14ac:dyDescent="0.25">
      <c r="E1316" s="3"/>
      <c r="F1316" s="3"/>
    </row>
    <row r="1317" spans="5:6" x14ac:dyDescent="0.25">
      <c r="E1317" s="3"/>
      <c r="F1317" s="3"/>
    </row>
    <row r="1318" spans="5:6" x14ac:dyDescent="0.25">
      <c r="E1318" s="3"/>
      <c r="F1318" s="3"/>
    </row>
    <row r="1319" spans="5:6" x14ac:dyDescent="0.25">
      <c r="E1319" s="3"/>
      <c r="F1319" s="3"/>
    </row>
    <row r="1320" spans="5:6" x14ac:dyDescent="0.25">
      <c r="E1320" s="3"/>
      <c r="F1320" s="3"/>
    </row>
    <row r="1321" spans="5:6" x14ac:dyDescent="0.25">
      <c r="E1321" s="3"/>
      <c r="F1321" s="3"/>
    </row>
    <row r="1322" spans="5:6" x14ac:dyDescent="0.25">
      <c r="E1322" s="3"/>
      <c r="F1322" s="3"/>
    </row>
    <row r="1323" spans="5:6" x14ac:dyDescent="0.25">
      <c r="E1323" s="3"/>
      <c r="F1323" s="3"/>
    </row>
    <row r="1324" spans="5:6" x14ac:dyDescent="0.25">
      <c r="E1324" s="3"/>
      <c r="F1324" s="3"/>
    </row>
    <row r="1325" spans="5:6" x14ac:dyDescent="0.25">
      <c r="E1325" s="3"/>
      <c r="F1325" s="3"/>
    </row>
    <row r="1326" spans="5:6" x14ac:dyDescent="0.25">
      <c r="E1326" s="3"/>
      <c r="F1326" s="3"/>
    </row>
    <row r="1327" spans="5:6" x14ac:dyDescent="0.25">
      <c r="E1327" s="3"/>
      <c r="F1327" s="3"/>
    </row>
    <row r="1328" spans="5:6" x14ac:dyDescent="0.25">
      <c r="E1328" s="3"/>
      <c r="F1328" s="3"/>
    </row>
    <row r="1329" spans="5:6" x14ac:dyDescent="0.25">
      <c r="E1329" s="3"/>
      <c r="F1329" s="3"/>
    </row>
    <row r="1330" spans="5:6" x14ac:dyDescent="0.25">
      <c r="E1330" s="3"/>
      <c r="F1330" s="3"/>
    </row>
    <row r="1331" spans="5:6" x14ac:dyDescent="0.25">
      <c r="E1331" s="3"/>
      <c r="F1331" s="3"/>
    </row>
    <row r="1332" spans="5:6" x14ac:dyDescent="0.25">
      <c r="E1332" s="3"/>
      <c r="F1332" s="3"/>
    </row>
    <row r="1333" spans="5:6" x14ac:dyDescent="0.25">
      <c r="E1333" s="3"/>
      <c r="F1333" s="3"/>
    </row>
    <row r="1334" spans="5:6" x14ac:dyDescent="0.25">
      <c r="E1334" s="3"/>
      <c r="F1334" s="3"/>
    </row>
    <row r="1335" spans="5:6" x14ac:dyDescent="0.25">
      <c r="E1335" s="3"/>
      <c r="F1335" s="3"/>
    </row>
    <row r="1336" spans="5:6" x14ac:dyDescent="0.25">
      <c r="E1336" s="3"/>
      <c r="F1336" s="3"/>
    </row>
    <row r="1337" spans="5:6" x14ac:dyDescent="0.25">
      <c r="E1337" s="3"/>
      <c r="F1337" s="3"/>
    </row>
    <row r="1338" spans="5:6" x14ac:dyDescent="0.25">
      <c r="E1338" s="3"/>
      <c r="F1338" s="3"/>
    </row>
    <row r="1339" spans="5:6" x14ac:dyDescent="0.25">
      <c r="E1339" s="3"/>
      <c r="F1339" s="3"/>
    </row>
    <row r="1340" spans="5:6" x14ac:dyDescent="0.25">
      <c r="E1340" s="3"/>
      <c r="F1340" s="3"/>
    </row>
    <row r="1341" spans="5:6" x14ac:dyDescent="0.25">
      <c r="E1341" s="3"/>
      <c r="F1341" s="3"/>
    </row>
    <row r="1342" spans="5:6" x14ac:dyDescent="0.25">
      <c r="E1342" s="3"/>
      <c r="F1342" s="3"/>
    </row>
    <row r="1343" spans="5:6" x14ac:dyDescent="0.25">
      <c r="E1343" s="3"/>
      <c r="F1343" s="3"/>
    </row>
    <row r="1344" spans="5:6" x14ac:dyDescent="0.25">
      <c r="E1344" s="3"/>
      <c r="F1344" s="3"/>
    </row>
    <row r="1345" spans="5:6" x14ac:dyDescent="0.25">
      <c r="E1345" s="3"/>
      <c r="F1345" s="3"/>
    </row>
    <row r="1346" spans="5:6" x14ac:dyDescent="0.25">
      <c r="E1346" s="3"/>
      <c r="F1346" s="3"/>
    </row>
    <row r="1347" spans="5:6" x14ac:dyDescent="0.25">
      <c r="E1347" s="3"/>
      <c r="F1347" s="3"/>
    </row>
    <row r="1348" spans="5:6" x14ac:dyDescent="0.25">
      <c r="E1348" s="3"/>
      <c r="F1348" s="3"/>
    </row>
    <row r="1349" spans="5:6" x14ac:dyDescent="0.25">
      <c r="E1349" s="3"/>
      <c r="F1349" s="3"/>
    </row>
    <row r="1350" spans="5:6" x14ac:dyDescent="0.25">
      <c r="E1350" s="3"/>
      <c r="F1350" s="3"/>
    </row>
    <row r="1351" spans="5:6" x14ac:dyDescent="0.25">
      <c r="E1351" s="3"/>
      <c r="F1351" s="3"/>
    </row>
    <row r="1352" spans="5:6" x14ac:dyDescent="0.25">
      <c r="E1352" s="3"/>
      <c r="F1352" s="3"/>
    </row>
    <row r="1353" spans="5:6" x14ac:dyDescent="0.25">
      <c r="E1353" s="3"/>
      <c r="F1353" s="3"/>
    </row>
    <row r="1354" spans="5:6" x14ac:dyDescent="0.25">
      <c r="E1354" s="3"/>
      <c r="F1354" s="3"/>
    </row>
    <row r="1355" spans="5:6" x14ac:dyDescent="0.25">
      <c r="E1355" s="3"/>
      <c r="F1355" s="3"/>
    </row>
    <row r="1356" spans="5:6" x14ac:dyDescent="0.25">
      <c r="E1356" s="3"/>
      <c r="F1356" s="3"/>
    </row>
    <row r="1357" spans="5:6" x14ac:dyDescent="0.25">
      <c r="E1357" s="3"/>
      <c r="F1357" s="3"/>
    </row>
    <row r="1358" spans="5:6" x14ac:dyDescent="0.25">
      <c r="E1358" s="3"/>
      <c r="F1358" s="3"/>
    </row>
    <row r="1359" spans="5:6" x14ac:dyDescent="0.25">
      <c r="E1359" s="3"/>
      <c r="F1359" s="3"/>
    </row>
    <row r="1360" spans="5:6" x14ac:dyDescent="0.25">
      <c r="E1360" s="3"/>
      <c r="F1360" s="3"/>
    </row>
    <row r="1361" spans="5:6" x14ac:dyDescent="0.25">
      <c r="E1361" s="3"/>
      <c r="F1361" s="3"/>
    </row>
    <row r="1362" spans="5:6" x14ac:dyDescent="0.25">
      <c r="E1362" s="3"/>
      <c r="F1362" s="3"/>
    </row>
    <row r="1363" spans="5:6" x14ac:dyDescent="0.25">
      <c r="E1363" s="3"/>
      <c r="F1363" s="3"/>
    </row>
    <row r="1364" spans="5:6" x14ac:dyDescent="0.25">
      <c r="E1364" s="3"/>
      <c r="F1364" s="3"/>
    </row>
    <row r="1365" spans="5:6" x14ac:dyDescent="0.25">
      <c r="E1365" s="3"/>
      <c r="F1365" s="3"/>
    </row>
    <row r="1366" spans="5:6" x14ac:dyDescent="0.25">
      <c r="E1366" s="3"/>
      <c r="F1366" s="3"/>
    </row>
    <row r="1367" spans="5:6" x14ac:dyDescent="0.25">
      <c r="E1367" s="3"/>
      <c r="F1367" s="3"/>
    </row>
    <row r="1368" spans="5:6" x14ac:dyDescent="0.25">
      <c r="E1368" s="3"/>
      <c r="F1368" s="3"/>
    </row>
    <row r="1369" spans="5:6" x14ac:dyDescent="0.25">
      <c r="E1369" s="3"/>
      <c r="F1369" s="3"/>
    </row>
    <row r="1370" spans="5:6" x14ac:dyDescent="0.25">
      <c r="E1370" s="3"/>
      <c r="F1370" s="3"/>
    </row>
    <row r="1371" spans="5:6" x14ac:dyDescent="0.25">
      <c r="E1371" s="3"/>
      <c r="F1371" s="3"/>
    </row>
    <row r="1372" spans="5:6" x14ac:dyDescent="0.25">
      <c r="E1372" s="3"/>
      <c r="F1372" s="3"/>
    </row>
    <row r="1373" spans="5:6" x14ac:dyDescent="0.25">
      <c r="E1373" s="3"/>
      <c r="F1373" s="3"/>
    </row>
    <row r="1374" spans="5:6" x14ac:dyDescent="0.25">
      <c r="E1374" s="3"/>
      <c r="F1374" s="3"/>
    </row>
    <row r="1375" spans="5:6" x14ac:dyDescent="0.25">
      <c r="E1375" s="3"/>
      <c r="F1375" s="3"/>
    </row>
    <row r="1376" spans="5:6" x14ac:dyDescent="0.25">
      <c r="E1376" s="3"/>
      <c r="F1376" s="3"/>
    </row>
    <row r="1377" spans="5:6" x14ac:dyDescent="0.25">
      <c r="E1377" s="3"/>
      <c r="F1377" s="3"/>
    </row>
    <row r="1378" spans="5:6" x14ac:dyDescent="0.25">
      <c r="E1378" s="3"/>
      <c r="F1378" s="3"/>
    </row>
    <row r="1379" spans="5:6" x14ac:dyDescent="0.25">
      <c r="E1379" s="3"/>
      <c r="F1379" s="3"/>
    </row>
    <row r="1380" spans="5:6" x14ac:dyDescent="0.25">
      <c r="E1380" s="3"/>
      <c r="F1380" s="3"/>
    </row>
    <row r="1381" spans="5:6" x14ac:dyDescent="0.25">
      <c r="E1381" s="3"/>
      <c r="F1381" s="3"/>
    </row>
    <row r="1382" spans="5:6" x14ac:dyDescent="0.25">
      <c r="E1382" s="3"/>
      <c r="F1382" s="3"/>
    </row>
    <row r="1383" spans="5:6" x14ac:dyDescent="0.25">
      <c r="E1383" s="3"/>
      <c r="F1383" s="3"/>
    </row>
    <row r="1384" spans="5:6" x14ac:dyDescent="0.25">
      <c r="E1384" s="3"/>
      <c r="F1384" s="3"/>
    </row>
    <row r="1385" spans="5:6" x14ac:dyDescent="0.25">
      <c r="E1385" s="3"/>
      <c r="F1385" s="3"/>
    </row>
    <row r="1386" spans="5:6" x14ac:dyDescent="0.25">
      <c r="E1386" s="3"/>
      <c r="F1386" s="3"/>
    </row>
    <row r="1387" spans="5:6" x14ac:dyDescent="0.25">
      <c r="E1387" s="3"/>
      <c r="F1387" s="3"/>
    </row>
    <row r="1388" spans="5:6" x14ac:dyDescent="0.25">
      <c r="E1388" s="3"/>
      <c r="F1388" s="3"/>
    </row>
    <row r="1389" spans="5:6" x14ac:dyDescent="0.25">
      <c r="E1389" s="3"/>
      <c r="F1389" s="3"/>
    </row>
    <row r="1390" spans="5:6" x14ac:dyDescent="0.25">
      <c r="E1390" s="3"/>
      <c r="F1390" s="3"/>
    </row>
    <row r="1391" spans="5:6" x14ac:dyDescent="0.25">
      <c r="E1391" s="3"/>
      <c r="F1391" s="3"/>
    </row>
    <row r="1392" spans="5:6" x14ac:dyDescent="0.25">
      <c r="E1392" s="3"/>
      <c r="F1392" s="3"/>
    </row>
    <row r="1393" spans="5:6" x14ac:dyDescent="0.25">
      <c r="E1393" s="3"/>
      <c r="F1393" s="3"/>
    </row>
    <row r="1394" spans="5:6" x14ac:dyDescent="0.25">
      <c r="E1394" s="3"/>
      <c r="F1394" s="3"/>
    </row>
    <row r="1395" spans="5:6" x14ac:dyDescent="0.25">
      <c r="E1395" s="3"/>
      <c r="F1395" s="3"/>
    </row>
    <row r="1396" spans="5:6" x14ac:dyDescent="0.25">
      <c r="E1396" s="3"/>
      <c r="F1396" s="3"/>
    </row>
    <row r="1397" spans="5:6" x14ac:dyDescent="0.25">
      <c r="E1397" s="3"/>
      <c r="F1397" s="3"/>
    </row>
    <row r="1398" spans="5:6" x14ac:dyDescent="0.25">
      <c r="E1398" s="3"/>
      <c r="F1398" s="3"/>
    </row>
    <row r="1399" spans="5:6" x14ac:dyDescent="0.25">
      <c r="E1399" s="3"/>
      <c r="F1399" s="3"/>
    </row>
    <row r="1400" spans="5:6" x14ac:dyDescent="0.25">
      <c r="E1400" s="3"/>
      <c r="F1400" s="3"/>
    </row>
    <row r="1401" spans="5:6" x14ac:dyDescent="0.25">
      <c r="E1401" s="3"/>
      <c r="F1401" s="3"/>
    </row>
    <row r="1402" spans="5:6" x14ac:dyDescent="0.25">
      <c r="E1402" s="3"/>
      <c r="F1402" s="3"/>
    </row>
    <row r="1403" spans="5:6" x14ac:dyDescent="0.25">
      <c r="E1403" s="3"/>
      <c r="F1403" s="3"/>
    </row>
    <row r="1404" spans="5:6" x14ac:dyDescent="0.25">
      <c r="E1404" s="3"/>
      <c r="F1404" s="3"/>
    </row>
    <row r="1405" spans="5:6" x14ac:dyDescent="0.25">
      <c r="E1405" s="3"/>
      <c r="F1405" s="3"/>
    </row>
    <row r="1406" spans="5:6" x14ac:dyDescent="0.25">
      <c r="E1406" s="3"/>
      <c r="F1406" s="3"/>
    </row>
    <row r="1407" spans="5:6" x14ac:dyDescent="0.25">
      <c r="E1407" s="3"/>
      <c r="F1407" s="3"/>
    </row>
    <row r="1408" spans="5:6" x14ac:dyDescent="0.25">
      <c r="E1408" s="3"/>
      <c r="F1408" s="3"/>
    </row>
    <row r="1409" spans="5:6" x14ac:dyDescent="0.25">
      <c r="E1409" s="3"/>
      <c r="F1409" s="3"/>
    </row>
    <row r="1410" spans="5:6" x14ac:dyDescent="0.25">
      <c r="E1410" s="3"/>
      <c r="F1410" s="3"/>
    </row>
    <row r="1411" spans="5:6" x14ac:dyDescent="0.25">
      <c r="E1411" s="3"/>
      <c r="F1411" s="3"/>
    </row>
    <row r="1412" spans="5:6" x14ac:dyDescent="0.25">
      <c r="E1412" s="3"/>
      <c r="F1412" s="3"/>
    </row>
    <row r="1413" spans="5:6" x14ac:dyDescent="0.25">
      <c r="E1413" s="3"/>
      <c r="F1413" s="3"/>
    </row>
    <row r="1414" spans="5:6" x14ac:dyDescent="0.25">
      <c r="E1414" s="3"/>
      <c r="F1414" s="3"/>
    </row>
    <row r="1415" spans="5:6" x14ac:dyDescent="0.25">
      <c r="E1415" s="3"/>
      <c r="F1415" s="3"/>
    </row>
    <row r="1416" spans="5:6" x14ac:dyDescent="0.25">
      <c r="E1416" s="3"/>
      <c r="F1416" s="3"/>
    </row>
    <row r="1417" spans="5:6" x14ac:dyDescent="0.25">
      <c r="E1417" s="3"/>
      <c r="F1417" s="3"/>
    </row>
    <row r="1418" spans="5:6" x14ac:dyDescent="0.25">
      <c r="E1418" s="3"/>
      <c r="F1418" s="3"/>
    </row>
    <row r="1419" spans="5:6" x14ac:dyDescent="0.25">
      <c r="E1419" s="3"/>
      <c r="F1419" s="3"/>
    </row>
    <row r="1420" spans="5:6" x14ac:dyDescent="0.25">
      <c r="E1420" s="3"/>
      <c r="F1420" s="3"/>
    </row>
    <row r="1421" spans="5:6" x14ac:dyDescent="0.25">
      <c r="E1421" s="3"/>
      <c r="F1421" s="3"/>
    </row>
    <row r="1422" spans="5:6" x14ac:dyDescent="0.25">
      <c r="E1422" s="3"/>
      <c r="F1422" s="3"/>
    </row>
    <row r="1423" spans="5:6" x14ac:dyDescent="0.25">
      <c r="E1423" s="3"/>
      <c r="F1423" s="3"/>
    </row>
    <row r="1424" spans="5:6" x14ac:dyDescent="0.25">
      <c r="E1424" s="3"/>
      <c r="F1424" s="3"/>
    </row>
    <row r="1425" spans="5:6" x14ac:dyDescent="0.25">
      <c r="E1425" s="3"/>
      <c r="F1425" s="3"/>
    </row>
    <row r="1426" spans="5:6" x14ac:dyDescent="0.25">
      <c r="E1426" s="3"/>
      <c r="F1426" s="3"/>
    </row>
    <row r="1427" spans="5:6" x14ac:dyDescent="0.25">
      <c r="E1427" s="3"/>
      <c r="F1427" s="3"/>
    </row>
    <row r="1428" spans="5:6" x14ac:dyDescent="0.25">
      <c r="E1428" s="3"/>
      <c r="F1428" s="3"/>
    </row>
    <row r="1429" spans="5:6" x14ac:dyDescent="0.25">
      <c r="E1429" s="3"/>
      <c r="F1429" s="3"/>
    </row>
    <row r="1430" spans="5:6" x14ac:dyDescent="0.25">
      <c r="E1430" s="3"/>
      <c r="F1430" s="3"/>
    </row>
    <row r="1431" spans="5:6" x14ac:dyDescent="0.25">
      <c r="E1431" s="3"/>
      <c r="F1431" s="3"/>
    </row>
    <row r="1432" spans="5:6" x14ac:dyDescent="0.25">
      <c r="E1432" s="3"/>
      <c r="F1432" s="3"/>
    </row>
    <row r="1433" spans="5:6" x14ac:dyDescent="0.25">
      <c r="E1433" s="3"/>
      <c r="F1433" s="3"/>
    </row>
    <row r="1434" spans="5:6" x14ac:dyDescent="0.25">
      <c r="E1434" s="3"/>
      <c r="F1434" s="3"/>
    </row>
    <row r="1435" spans="5:6" x14ac:dyDescent="0.25">
      <c r="E1435" s="3"/>
      <c r="F1435" s="3"/>
    </row>
    <row r="1436" spans="5:6" x14ac:dyDescent="0.25">
      <c r="E1436" s="3"/>
      <c r="F1436" s="3"/>
    </row>
    <row r="1437" spans="5:6" x14ac:dyDescent="0.25">
      <c r="E1437" s="3"/>
      <c r="F1437" s="3"/>
    </row>
    <row r="1438" spans="5:6" x14ac:dyDescent="0.25">
      <c r="E1438" s="3"/>
      <c r="F1438" s="3"/>
    </row>
    <row r="1439" spans="5:6" x14ac:dyDescent="0.25">
      <c r="E1439" s="3"/>
      <c r="F1439" s="3"/>
    </row>
    <row r="1440" spans="5:6" x14ac:dyDescent="0.25">
      <c r="E1440" s="3"/>
      <c r="F1440" s="3"/>
    </row>
    <row r="1441" spans="5:6" x14ac:dyDescent="0.25">
      <c r="E1441" s="3"/>
      <c r="F1441" s="3"/>
    </row>
    <row r="1442" spans="5:6" x14ac:dyDescent="0.25">
      <c r="E1442" s="3"/>
      <c r="F1442" s="3"/>
    </row>
    <row r="1443" spans="5:6" x14ac:dyDescent="0.25">
      <c r="E1443" s="3"/>
      <c r="F1443" s="3"/>
    </row>
    <row r="1444" spans="5:6" x14ac:dyDescent="0.25">
      <c r="E1444" s="3"/>
      <c r="F1444" s="3"/>
    </row>
    <row r="1445" spans="5:6" x14ac:dyDescent="0.25">
      <c r="E1445" s="3"/>
      <c r="F1445" s="3"/>
    </row>
    <row r="1446" spans="5:6" x14ac:dyDescent="0.25">
      <c r="E1446" s="3"/>
      <c r="F1446" s="3"/>
    </row>
    <row r="1447" spans="5:6" x14ac:dyDescent="0.25">
      <c r="E1447" s="3"/>
      <c r="F1447" s="3"/>
    </row>
    <row r="1448" spans="5:6" x14ac:dyDescent="0.25">
      <c r="E1448" s="3"/>
      <c r="F1448" s="3"/>
    </row>
    <row r="1449" spans="5:6" x14ac:dyDescent="0.25">
      <c r="E1449" s="3"/>
      <c r="F1449" s="3"/>
    </row>
    <row r="1450" spans="5:6" x14ac:dyDescent="0.25">
      <c r="E1450" s="3"/>
      <c r="F1450" s="3"/>
    </row>
    <row r="1451" spans="5:6" x14ac:dyDescent="0.25">
      <c r="E1451" s="3"/>
      <c r="F1451" s="3"/>
    </row>
    <row r="1452" spans="5:6" x14ac:dyDescent="0.25">
      <c r="E1452" s="3"/>
      <c r="F1452" s="3"/>
    </row>
    <row r="1453" spans="5:6" x14ac:dyDescent="0.25">
      <c r="E1453" s="3"/>
      <c r="F1453" s="3"/>
    </row>
    <row r="1454" spans="5:6" x14ac:dyDescent="0.25">
      <c r="E1454" s="3"/>
      <c r="F1454" s="3"/>
    </row>
    <row r="1455" spans="5:6" x14ac:dyDescent="0.25">
      <c r="E1455" s="3"/>
      <c r="F1455" s="3"/>
    </row>
    <row r="1456" spans="5:6" x14ac:dyDescent="0.25">
      <c r="E1456" s="3"/>
      <c r="F1456" s="3"/>
    </row>
    <row r="1457" spans="5:6" x14ac:dyDescent="0.25">
      <c r="E1457" s="3"/>
      <c r="F1457" s="3"/>
    </row>
    <row r="1458" spans="5:6" x14ac:dyDescent="0.25">
      <c r="E1458" s="3"/>
      <c r="F1458" s="3"/>
    </row>
    <row r="1459" spans="5:6" x14ac:dyDescent="0.25">
      <c r="E1459" s="3"/>
      <c r="F1459" s="3"/>
    </row>
    <row r="1460" spans="5:6" x14ac:dyDescent="0.25">
      <c r="E1460" s="3"/>
      <c r="F1460" s="3"/>
    </row>
    <row r="1461" spans="5:6" x14ac:dyDescent="0.25">
      <c r="E1461" s="3"/>
      <c r="F1461" s="3"/>
    </row>
    <row r="1462" spans="5:6" x14ac:dyDescent="0.25">
      <c r="E1462" s="3"/>
      <c r="F1462" s="3"/>
    </row>
    <row r="1463" spans="5:6" x14ac:dyDescent="0.25">
      <c r="E1463" s="3"/>
      <c r="F1463" s="3"/>
    </row>
    <row r="1464" spans="5:6" x14ac:dyDescent="0.25">
      <c r="E1464" s="3"/>
      <c r="F1464" s="3"/>
    </row>
    <row r="1465" spans="5:6" x14ac:dyDescent="0.25">
      <c r="E1465" s="3"/>
      <c r="F1465" s="3"/>
    </row>
    <row r="1466" spans="5:6" x14ac:dyDescent="0.25">
      <c r="E1466" s="3"/>
      <c r="F1466" s="3"/>
    </row>
    <row r="1467" spans="5:6" x14ac:dyDescent="0.25">
      <c r="E1467" s="3"/>
      <c r="F1467" s="3"/>
    </row>
    <row r="1468" spans="5:6" x14ac:dyDescent="0.25">
      <c r="E1468" s="3"/>
      <c r="F1468" s="3"/>
    </row>
    <row r="1469" spans="5:6" x14ac:dyDescent="0.25">
      <c r="E1469" s="3"/>
      <c r="F1469" s="3"/>
    </row>
    <row r="1470" spans="5:6" x14ac:dyDescent="0.25">
      <c r="E1470" s="3"/>
      <c r="F1470" s="3"/>
    </row>
    <row r="1471" spans="5:6" x14ac:dyDescent="0.25">
      <c r="E1471" s="3"/>
      <c r="F1471" s="3"/>
    </row>
    <row r="1472" spans="5:6" x14ac:dyDescent="0.25">
      <c r="E1472" s="3"/>
      <c r="F1472" s="3"/>
    </row>
    <row r="1473" spans="5:6" x14ac:dyDescent="0.25">
      <c r="E1473" s="3"/>
      <c r="F1473" s="3"/>
    </row>
    <row r="1474" spans="5:6" x14ac:dyDescent="0.25">
      <c r="E1474" s="3"/>
      <c r="F1474" s="3"/>
    </row>
    <row r="1475" spans="5:6" x14ac:dyDescent="0.25">
      <c r="E1475" s="3"/>
      <c r="F1475" s="3"/>
    </row>
    <row r="1476" spans="5:6" x14ac:dyDescent="0.25">
      <c r="E1476" s="3"/>
      <c r="F1476" s="3"/>
    </row>
    <row r="1477" spans="5:6" x14ac:dyDescent="0.25">
      <c r="E1477" s="3"/>
      <c r="F1477" s="3"/>
    </row>
    <row r="1478" spans="5:6" x14ac:dyDescent="0.25">
      <c r="E1478" s="3"/>
      <c r="F1478" s="3"/>
    </row>
    <row r="1479" spans="5:6" x14ac:dyDescent="0.25">
      <c r="E1479" s="3"/>
      <c r="F1479" s="3"/>
    </row>
    <row r="1480" spans="5:6" x14ac:dyDescent="0.25">
      <c r="E1480" s="3"/>
      <c r="F1480" s="3"/>
    </row>
    <row r="1481" spans="5:6" x14ac:dyDescent="0.25">
      <c r="E1481" s="3"/>
      <c r="F1481" s="3"/>
    </row>
    <row r="1482" spans="5:6" x14ac:dyDescent="0.25">
      <c r="E1482" s="3"/>
      <c r="F1482" s="3"/>
    </row>
    <row r="1483" spans="5:6" x14ac:dyDescent="0.25">
      <c r="E1483" s="3"/>
      <c r="F1483" s="3"/>
    </row>
    <row r="1484" spans="5:6" x14ac:dyDescent="0.25">
      <c r="E1484" s="3"/>
      <c r="F1484" s="3"/>
    </row>
    <row r="1485" spans="5:6" x14ac:dyDescent="0.25">
      <c r="E1485" s="3"/>
      <c r="F1485" s="3"/>
    </row>
    <row r="1486" spans="5:6" x14ac:dyDescent="0.25">
      <c r="E1486" s="3"/>
      <c r="F1486" s="3"/>
    </row>
    <row r="1487" spans="5:6" x14ac:dyDescent="0.25">
      <c r="E1487" s="3"/>
      <c r="F1487" s="3"/>
    </row>
    <row r="1488" spans="5:6" x14ac:dyDescent="0.25">
      <c r="E1488" s="3"/>
      <c r="F1488" s="3"/>
    </row>
    <row r="1489" spans="5:6" x14ac:dyDescent="0.25">
      <c r="E1489" s="3"/>
      <c r="F1489" s="3"/>
    </row>
    <row r="1490" spans="5:6" x14ac:dyDescent="0.25">
      <c r="E1490" s="3"/>
      <c r="F1490" s="3"/>
    </row>
    <row r="1491" spans="5:6" x14ac:dyDescent="0.25">
      <c r="E1491" s="3"/>
      <c r="F1491" s="3"/>
    </row>
    <row r="1492" spans="5:6" x14ac:dyDescent="0.25">
      <c r="E1492" s="3"/>
      <c r="F1492" s="3"/>
    </row>
    <row r="1493" spans="5:6" x14ac:dyDescent="0.25">
      <c r="E1493" s="3"/>
      <c r="F1493" s="3"/>
    </row>
    <row r="1494" spans="5:6" x14ac:dyDescent="0.25">
      <c r="E1494" s="3"/>
      <c r="F1494" s="3"/>
    </row>
    <row r="1495" spans="5:6" x14ac:dyDescent="0.25">
      <c r="E1495" s="3"/>
      <c r="F1495" s="3"/>
    </row>
    <row r="1496" spans="5:6" x14ac:dyDescent="0.25">
      <c r="E1496" s="3"/>
      <c r="F1496" s="3"/>
    </row>
    <row r="1497" spans="5:6" x14ac:dyDescent="0.25">
      <c r="E1497" s="3"/>
      <c r="F1497" s="3"/>
    </row>
    <row r="1498" spans="5:6" x14ac:dyDescent="0.25">
      <c r="E1498" s="3"/>
      <c r="F1498" s="3"/>
    </row>
    <row r="1499" spans="5:6" x14ac:dyDescent="0.25">
      <c r="E1499" s="3"/>
      <c r="F1499" s="3"/>
    </row>
    <row r="1500" spans="5:6" x14ac:dyDescent="0.25">
      <c r="E1500" s="3"/>
      <c r="F1500" s="3"/>
    </row>
    <row r="1501" spans="5:6" x14ac:dyDescent="0.25">
      <c r="E1501" s="3"/>
      <c r="F1501" s="3"/>
    </row>
    <row r="1502" spans="5:6" x14ac:dyDescent="0.25">
      <c r="E1502" s="3"/>
      <c r="F1502" s="3"/>
    </row>
    <row r="1503" spans="5:6" x14ac:dyDescent="0.25">
      <c r="E1503" s="3"/>
      <c r="F1503" s="3"/>
    </row>
    <row r="1504" spans="5:6" x14ac:dyDescent="0.25">
      <c r="E1504" s="3"/>
      <c r="F1504" s="3"/>
    </row>
    <row r="1505" spans="5:6" x14ac:dyDescent="0.25">
      <c r="E1505" s="3"/>
      <c r="F1505" s="3"/>
    </row>
    <row r="1506" spans="5:6" x14ac:dyDescent="0.25">
      <c r="E1506" s="3"/>
      <c r="F1506" s="3"/>
    </row>
    <row r="1507" spans="5:6" x14ac:dyDescent="0.25">
      <c r="E1507" s="3"/>
      <c r="F1507" s="3"/>
    </row>
    <row r="1508" spans="5:6" x14ac:dyDescent="0.25">
      <c r="E1508" s="3"/>
      <c r="F1508" s="3"/>
    </row>
    <row r="1509" spans="5:6" x14ac:dyDescent="0.25">
      <c r="E1509" s="3"/>
      <c r="F1509" s="3"/>
    </row>
    <row r="1510" spans="5:6" x14ac:dyDescent="0.25">
      <c r="E1510" s="3"/>
      <c r="F1510" s="3"/>
    </row>
    <row r="1511" spans="5:6" x14ac:dyDescent="0.25">
      <c r="E1511" s="3"/>
      <c r="F1511" s="3"/>
    </row>
    <row r="1512" spans="5:6" x14ac:dyDescent="0.25">
      <c r="E1512" s="3"/>
      <c r="F1512" s="3"/>
    </row>
    <row r="1513" spans="5:6" x14ac:dyDescent="0.25">
      <c r="E1513" s="3"/>
      <c r="F1513" s="3"/>
    </row>
    <row r="1514" spans="5:6" x14ac:dyDescent="0.25">
      <c r="E1514" s="3"/>
      <c r="F1514" s="3"/>
    </row>
    <row r="1515" spans="5:6" x14ac:dyDescent="0.25">
      <c r="E1515" s="3"/>
      <c r="F1515" s="3"/>
    </row>
    <row r="1516" spans="5:6" x14ac:dyDescent="0.25">
      <c r="E1516" s="3"/>
      <c r="F1516" s="3"/>
    </row>
    <row r="1517" spans="5:6" x14ac:dyDescent="0.25">
      <c r="E1517" s="3"/>
      <c r="F1517" s="3"/>
    </row>
    <row r="1518" spans="5:6" x14ac:dyDescent="0.25">
      <c r="E1518" s="3"/>
      <c r="F1518" s="3"/>
    </row>
    <row r="1519" spans="5:6" x14ac:dyDescent="0.25">
      <c r="E1519" s="3"/>
      <c r="F1519" s="3"/>
    </row>
    <row r="1520" spans="5:6" x14ac:dyDescent="0.25">
      <c r="E1520" s="3"/>
      <c r="F1520" s="3"/>
    </row>
    <row r="1521" spans="5:6" x14ac:dyDescent="0.25">
      <c r="E1521" s="3"/>
      <c r="F1521" s="3"/>
    </row>
    <row r="1522" spans="5:6" x14ac:dyDescent="0.25">
      <c r="E1522" s="3"/>
      <c r="F1522" s="3"/>
    </row>
    <row r="1523" spans="5:6" x14ac:dyDescent="0.25">
      <c r="E1523" s="3"/>
      <c r="F1523" s="3"/>
    </row>
    <row r="1524" spans="5:6" x14ac:dyDescent="0.25">
      <c r="E1524" s="3"/>
      <c r="F1524" s="3"/>
    </row>
    <row r="1525" spans="5:6" x14ac:dyDescent="0.25">
      <c r="E1525" s="3"/>
      <c r="F1525" s="3"/>
    </row>
    <row r="1526" spans="5:6" x14ac:dyDescent="0.25">
      <c r="E1526" s="3"/>
      <c r="F1526" s="3"/>
    </row>
    <row r="1527" spans="5:6" x14ac:dyDescent="0.25">
      <c r="E1527" s="3"/>
      <c r="F1527" s="3"/>
    </row>
    <row r="1528" spans="5:6" x14ac:dyDescent="0.25">
      <c r="E1528" s="3"/>
      <c r="F1528" s="3"/>
    </row>
    <row r="1529" spans="5:6" x14ac:dyDescent="0.25">
      <c r="E1529" s="3"/>
      <c r="F1529" s="3"/>
    </row>
    <row r="1530" spans="5:6" x14ac:dyDescent="0.25">
      <c r="E1530" s="3"/>
      <c r="F1530" s="3"/>
    </row>
    <row r="1531" spans="5:6" x14ac:dyDescent="0.25">
      <c r="E1531" s="3"/>
      <c r="F1531" s="3"/>
    </row>
    <row r="1532" spans="5:6" x14ac:dyDescent="0.25">
      <c r="E1532" s="3"/>
      <c r="F1532" s="3"/>
    </row>
    <row r="1533" spans="5:6" x14ac:dyDescent="0.25">
      <c r="E1533" s="3"/>
      <c r="F1533" s="3"/>
    </row>
    <row r="1534" spans="5:6" x14ac:dyDescent="0.25">
      <c r="E1534" s="3"/>
      <c r="F1534" s="3"/>
    </row>
    <row r="1535" spans="5:6" x14ac:dyDescent="0.25">
      <c r="E1535" s="3"/>
      <c r="F1535" s="3"/>
    </row>
    <row r="1536" spans="5:6" x14ac:dyDescent="0.25">
      <c r="E1536" s="3"/>
      <c r="F1536" s="3"/>
    </row>
    <row r="1537" spans="5:6" x14ac:dyDescent="0.25">
      <c r="E1537" s="3"/>
      <c r="F1537" s="3"/>
    </row>
    <row r="1538" spans="5:6" x14ac:dyDescent="0.25">
      <c r="E1538" s="3"/>
      <c r="F1538" s="3"/>
    </row>
    <row r="1539" spans="5:6" x14ac:dyDescent="0.25">
      <c r="E1539" s="3"/>
      <c r="F1539" s="3"/>
    </row>
    <row r="1540" spans="5:6" x14ac:dyDescent="0.25">
      <c r="E1540" s="3"/>
      <c r="F1540" s="3"/>
    </row>
    <row r="1541" spans="5:6" x14ac:dyDescent="0.25">
      <c r="E1541" s="3"/>
      <c r="F1541" s="3"/>
    </row>
    <row r="1542" spans="5:6" x14ac:dyDescent="0.25">
      <c r="E1542" s="3"/>
      <c r="F1542" s="3"/>
    </row>
    <row r="1543" spans="5:6" x14ac:dyDescent="0.25">
      <c r="E1543" s="3"/>
      <c r="F1543" s="3"/>
    </row>
    <row r="1544" spans="5:6" x14ac:dyDescent="0.25">
      <c r="E1544" s="3"/>
      <c r="F1544" s="3"/>
    </row>
    <row r="1545" spans="5:6" x14ac:dyDescent="0.25">
      <c r="E1545" s="3"/>
      <c r="F1545" s="3"/>
    </row>
    <row r="1546" spans="5:6" x14ac:dyDescent="0.25">
      <c r="E1546" s="3"/>
      <c r="F1546" s="3"/>
    </row>
    <row r="1547" spans="5:6" x14ac:dyDescent="0.25">
      <c r="E1547" s="3"/>
      <c r="F1547" s="3"/>
    </row>
    <row r="1548" spans="5:6" x14ac:dyDescent="0.25">
      <c r="E1548" s="3"/>
      <c r="F1548" s="3"/>
    </row>
    <row r="1549" spans="5:6" x14ac:dyDescent="0.25">
      <c r="E1549" s="3"/>
      <c r="F1549" s="3"/>
    </row>
    <row r="1550" spans="5:6" x14ac:dyDescent="0.25">
      <c r="E1550" s="3"/>
      <c r="F1550" s="3"/>
    </row>
    <row r="1551" spans="5:6" x14ac:dyDescent="0.25">
      <c r="E1551" s="3"/>
      <c r="F1551" s="3"/>
    </row>
    <row r="1552" spans="5:6" x14ac:dyDescent="0.25">
      <c r="E1552" s="3"/>
      <c r="F1552" s="3"/>
    </row>
    <row r="1553" spans="5:6" x14ac:dyDescent="0.25">
      <c r="E1553" s="3"/>
      <c r="F1553" s="3"/>
    </row>
    <row r="1554" spans="5:6" x14ac:dyDescent="0.25">
      <c r="E1554" s="3"/>
      <c r="F1554" s="3"/>
    </row>
    <row r="1555" spans="5:6" x14ac:dyDescent="0.25">
      <c r="E1555" s="3"/>
      <c r="F1555" s="3"/>
    </row>
    <row r="1556" spans="5:6" x14ac:dyDescent="0.25">
      <c r="E1556" s="3"/>
      <c r="F1556" s="3"/>
    </row>
    <row r="1557" spans="5:6" x14ac:dyDescent="0.25">
      <c r="E1557" s="3"/>
      <c r="F1557" s="3"/>
    </row>
    <row r="1558" spans="5:6" x14ac:dyDescent="0.25">
      <c r="E1558" s="3"/>
      <c r="F1558" s="3"/>
    </row>
    <row r="1559" spans="5:6" x14ac:dyDescent="0.25">
      <c r="E1559" s="3"/>
      <c r="F1559" s="3"/>
    </row>
    <row r="1560" spans="5:6" x14ac:dyDescent="0.25">
      <c r="E1560" s="3"/>
      <c r="F1560" s="3"/>
    </row>
    <row r="1561" spans="5:6" x14ac:dyDescent="0.25">
      <c r="E1561" s="3"/>
      <c r="F1561" s="3"/>
    </row>
    <row r="1562" spans="5:6" x14ac:dyDescent="0.25">
      <c r="E1562" s="3"/>
      <c r="F1562" s="3"/>
    </row>
    <row r="1563" spans="5:6" x14ac:dyDescent="0.25">
      <c r="E1563" s="3"/>
      <c r="F1563" s="3"/>
    </row>
    <row r="1564" spans="5:6" x14ac:dyDescent="0.25">
      <c r="E1564" s="3"/>
      <c r="F1564" s="3"/>
    </row>
    <row r="1565" spans="5:6" x14ac:dyDescent="0.25">
      <c r="E1565" s="3"/>
      <c r="F1565" s="3"/>
    </row>
    <row r="1566" spans="5:6" x14ac:dyDescent="0.25">
      <c r="E1566" s="3"/>
      <c r="F1566" s="3"/>
    </row>
    <row r="1567" spans="5:6" x14ac:dyDescent="0.25">
      <c r="E1567" s="3"/>
      <c r="F1567" s="3"/>
    </row>
    <row r="1568" spans="5:6" x14ac:dyDescent="0.25">
      <c r="E1568" s="3"/>
      <c r="F1568" s="3"/>
    </row>
    <row r="1569" spans="5:6" x14ac:dyDescent="0.25">
      <c r="E1569" s="3"/>
      <c r="F1569" s="3"/>
    </row>
    <row r="1570" spans="5:6" x14ac:dyDescent="0.25">
      <c r="E1570" s="3"/>
      <c r="F1570" s="3"/>
    </row>
    <row r="1571" spans="5:6" x14ac:dyDescent="0.25">
      <c r="E1571" s="3"/>
      <c r="F1571" s="3"/>
    </row>
    <row r="1572" spans="5:6" x14ac:dyDescent="0.25">
      <c r="E1572" s="3"/>
      <c r="F1572" s="3"/>
    </row>
    <row r="1573" spans="5:6" x14ac:dyDescent="0.25">
      <c r="E1573" s="3"/>
      <c r="F1573" s="3"/>
    </row>
    <row r="1574" spans="5:6" x14ac:dyDescent="0.25">
      <c r="E1574" s="3"/>
      <c r="F1574" s="3"/>
    </row>
    <row r="1575" spans="5:6" x14ac:dyDescent="0.25">
      <c r="E1575" s="3"/>
      <c r="F1575" s="3"/>
    </row>
    <row r="1576" spans="5:6" x14ac:dyDescent="0.25">
      <c r="E1576" s="3"/>
      <c r="F1576" s="3"/>
    </row>
    <row r="1577" spans="5:6" x14ac:dyDescent="0.25">
      <c r="E1577" s="3"/>
      <c r="F1577" s="3"/>
    </row>
    <row r="1578" spans="5:6" x14ac:dyDescent="0.25">
      <c r="E1578" s="3"/>
      <c r="F1578" s="3"/>
    </row>
    <row r="1579" spans="5:6" x14ac:dyDescent="0.25">
      <c r="E1579" s="3"/>
      <c r="F1579" s="3"/>
    </row>
    <row r="1580" spans="5:6" x14ac:dyDescent="0.25">
      <c r="E1580" s="3"/>
      <c r="F1580" s="3"/>
    </row>
    <row r="1581" spans="5:6" x14ac:dyDescent="0.25">
      <c r="E1581" s="3"/>
      <c r="F1581" s="3"/>
    </row>
    <row r="1582" spans="5:6" x14ac:dyDescent="0.25">
      <c r="E1582" s="3"/>
      <c r="F1582" s="3"/>
    </row>
    <row r="1583" spans="5:6" x14ac:dyDescent="0.25">
      <c r="E1583" s="3"/>
      <c r="F1583" s="3"/>
    </row>
    <row r="1584" spans="5:6" x14ac:dyDescent="0.25">
      <c r="E1584" s="3"/>
      <c r="F1584" s="3"/>
    </row>
    <row r="1585" spans="5:6" x14ac:dyDescent="0.25">
      <c r="E1585" s="3"/>
      <c r="F1585" s="3"/>
    </row>
    <row r="1586" spans="5:6" x14ac:dyDescent="0.25">
      <c r="E1586" s="3"/>
      <c r="F1586" s="3"/>
    </row>
    <row r="1587" spans="5:6" x14ac:dyDescent="0.25">
      <c r="E1587" s="3"/>
      <c r="F1587" s="3"/>
    </row>
    <row r="1588" spans="5:6" x14ac:dyDescent="0.25">
      <c r="E1588" s="3"/>
      <c r="F1588" s="3"/>
    </row>
    <row r="1589" spans="5:6" x14ac:dyDescent="0.25">
      <c r="E1589" s="3"/>
      <c r="F1589" s="3"/>
    </row>
    <row r="1590" spans="5:6" x14ac:dyDescent="0.25">
      <c r="E1590" s="3"/>
      <c r="F1590" s="3"/>
    </row>
    <row r="1591" spans="5:6" x14ac:dyDescent="0.25">
      <c r="E1591" s="3"/>
      <c r="F1591" s="3"/>
    </row>
    <row r="1592" spans="5:6" x14ac:dyDescent="0.25">
      <c r="E1592" s="3"/>
      <c r="F1592" s="3"/>
    </row>
    <row r="1593" spans="5:6" x14ac:dyDescent="0.25">
      <c r="E1593" s="3"/>
      <c r="F1593" s="3"/>
    </row>
    <row r="1594" spans="5:6" x14ac:dyDescent="0.25">
      <c r="E1594" s="3"/>
      <c r="F1594" s="3"/>
    </row>
    <row r="1595" spans="5:6" x14ac:dyDescent="0.25">
      <c r="E1595" s="3"/>
      <c r="F1595" s="3"/>
    </row>
    <row r="1596" spans="5:6" x14ac:dyDescent="0.25">
      <c r="E1596" s="3"/>
      <c r="F1596" s="3"/>
    </row>
    <row r="1597" spans="5:6" x14ac:dyDescent="0.25">
      <c r="E1597" s="3"/>
      <c r="F1597" s="3"/>
    </row>
    <row r="1598" spans="5:6" x14ac:dyDescent="0.25">
      <c r="E1598" s="3"/>
      <c r="F1598" s="3"/>
    </row>
    <row r="1599" spans="5:6" x14ac:dyDescent="0.25">
      <c r="E1599" s="3"/>
      <c r="F1599" s="3"/>
    </row>
    <row r="1600" spans="5:6" x14ac:dyDescent="0.25">
      <c r="E1600" s="3"/>
      <c r="F1600" s="3"/>
    </row>
    <row r="1601" spans="5:6" x14ac:dyDescent="0.25">
      <c r="E1601" s="3"/>
      <c r="F1601" s="3"/>
    </row>
    <row r="1602" spans="5:6" x14ac:dyDescent="0.25">
      <c r="E1602" s="3"/>
      <c r="F1602" s="3"/>
    </row>
    <row r="1603" spans="5:6" x14ac:dyDescent="0.25">
      <c r="E1603" s="3"/>
      <c r="F1603" s="3"/>
    </row>
    <row r="1604" spans="5:6" x14ac:dyDescent="0.25">
      <c r="E1604" s="3"/>
      <c r="F1604" s="3"/>
    </row>
    <row r="1605" spans="5:6" x14ac:dyDescent="0.25">
      <c r="E1605" s="3"/>
      <c r="F1605" s="3"/>
    </row>
    <row r="1606" spans="5:6" x14ac:dyDescent="0.25">
      <c r="E1606" s="3"/>
      <c r="F1606" s="3"/>
    </row>
    <row r="1607" spans="5:6" x14ac:dyDescent="0.25">
      <c r="E1607" s="3"/>
      <c r="F1607" s="3"/>
    </row>
    <row r="1608" spans="5:6" x14ac:dyDescent="0.25">
      <c r="E1608" s="3"/>
      <c r="F1608" s="3"/>
    </row>
    <row r="1609" spans="5:6" x14ac:dyDescent="0.25">
      <c r="E1609" s="3"/>
      <c r="F1609" s="3"/>
    </row>
    <row r="1610" spans="5:6" x14ac:dyDescent="0.25">
      <c r="E1610" s="3"/>
      <c r="F1610" s="3"/>
    </row>
    <row r="1611" spans="5:6" x14ac:dyDescent="0.25">
      <c r="E1611" s="3"/>
      <c r="F1611" s="3"/>
    </row>
    <row r="1612" spans="5:6" x14ac:dyDescent="0.25">
      <c r="E1612" s="3"/>
      <c r="F1612" s="3"/>
    </row>
    <row r="1613" spans="5:6" x14ac:dyDescent="0.25">
      <c r="E1613" s="3"/>
      <c r="F1613" s="3"/>
    </row>
    <row r="1614" spans="5:6" x14ac:dyDescent="0.25">
      <c r="E1614" s="3"/>
      <c r="F1614" s="3"/>
    </row>
    <row r="1615" spans="5:6" x14ac:dyDescent="0.25">
      <c r="E1615" s="3"/>
      <c r="F1615" s="3"/>
    </row>
    <row r="1616" spans="5:6" x14ac:dyDescent="0.25">
      <c r="E1616" s="3"/>
      <c r="F1616" s="3"/>
    </row>
    <row r="1617" spans="5:6" x14ac:dyDescent="0.25">
      <c r="E1617" s="3"/>
      <c r="F1617" s="3"/>
    </row>
    <row r="1618" spans="5:6" x14ac:dyDescent="0.25">
      <c r="E1618" s="3"/>
      <c r="F1618" s="3"/>
    </row>
    <row r="1619" spans="5:6" x14ac:dyDescent="0.25">
      <c r="E1619" s="3"/>
      <c r="F1619" s="3"/>
    </row>
    <row r="1620" spans="5:6" x14ac:dyDescent="0.25">
      <c r="E1620" s="3"/>
      <c r="F1620" s="3"/>
    </row>
    <row r="1621" spans="5:6" x14ac:dyDescent="0.25">
      <c r="E1621" s="3"/>
      <c r="F1621" s="3"/>
    </row>
    <row r="1622" spans="5:6" x14ac:dyDescent="0.25">
      <c r="E1622" s="3"/>
      <c r="F1622" s="3"/>
    </row>
    <row r="1623" spans="5:6" x14ac:dyDescent="0.25">
      <c r="E1623" s="3"/>
      <c r="F1623" s="3"/>
    </row>
    <row r="1624" spans="5:6" x14ac:dyDescent="0.25">
      <c r="E1624" s="3"/>
      <c r="F1624" s="3"/>
    </row>
    <row r="1625" spans="5:6" x14ac:dyDescent="0.25">
      <c r="E1625" s="3"/>
      <c r="F1625" s="3"/>
    </row>
    <row r="1626" spans="5:6" x14ac:dyDescent="0.25">
      <c r="E1626" s="3"/>
      <c r="F1626" s="3"/>
    </row>
    <row r="1627" spans="5:6" x14ac:dyDescent="0.25">
      <c r="E1627" s="3"/>
      <c r="F1627" s="3"/>
    </row>
    <row r="1628" spans="5:6" x14ac:dyDescent="0.25">
      <c r="E1628" s="3"/>
      <c r="F1628" s="3"/>
    </row>
    <row r="1629" spans="5:6" x14ac:dyDescent="0.25">
      <c r="E1629" s="3"/>
      <c r="F1629" s="3"/>
    </row>
    <row r="1630" spans="5:6" x14ac:dyDescent="0.25">
      <c r="E1630" s="3"/>
      <c r="F1630" s="3"/>
    </row>
    <row r="1631" spans="5:6" x14ac:dyDescent="0.25">
      <c r="E1631" s="3"/>
      <c r="F1631" s="3"/>
    </row>
    <row r="1632" spans="5:6" x14ac:dyDescent="0.25">
      <c r="E1632" s="3"/>
      <c r="F1632" s="3"/>
    </row>
    <row r="1633" spans="5:6" x14ac:dyDescent="0.25">
      <c r="E1633" s="3"/>
      <c r="F1633" s="3"/>
    </row>
    <row r="1634" spans="5:6" x14ac:dyDescent="0.25">
      <c r="E1634" s="3"/>
      <c r="F1634" s="3"/>
    </row>
    <row r="1635" spans="5:6" x14ac:dyDescent="0.25">
      <c r="E1635" s="3"/>
      <c r="F1635" s="3"/>
    </row>
    <row r="1636" spans="5:6" x14ac:dyDescent="0.25">
      <c r="E1636" s="3"/>
      <c r="F1636" s="3"/>
    </row>
    <row r="1637" spans="5:6" x14ac:dyDescent="0.25">
      <c r="E1637" s="3"/>
      <c r="F1637" s="3"/>
    </row>
    <row r="1638" spans="5:6" x14ac:dyDescent="0.25">
      <c r="E1638" s="3"/>
      <c r="F1638" s="3"/>
    </row>
    <row r="1639" spans="5:6" x14ac:dyDescent="0.25">
      <c r="E1639" s="3"/>
      <c r="F1639" s="3"/>
    </row>
    <row r="1640" spans="5:6" x14ac:dyDescent="0.25">
      <c r="E1640" s="3"/>
      <c r="F1640" s="3"/>
    </row>
    <row r="1641" spans="5:6" x14ac:dyDescent="0.25">
      <c r="E1641" s="3"/>
      <c r="F1641" s="3"/>
    </row>
    <row r="1642" spans="5:6" x14ac:dyDescent="0.25">
      <c r="E1642" s="3"/>
      <c r="F1642" s="3"/>
    </row>
    <row r="1643" spans="5:6" x14ac:dyDescent="0.25">
      <c r="E1643" s="3"/>
      <c r="F1643" s="3"/>
    </row>
    <row r="1644" spans="5:6" x14ac:dyDescent="0.25">
      <c r="E1644" s="3"/>
      <c r="F1644" s="3"/>
    </row>
    <row r="1645" spans="5:6" x14ac:dyDescent="0.25">
      <c r="E1645" s="3"/>
      <c r="F1645" s="3"/>
    </row>
    <row r="1646" spans="5:6" x14ac:dyDescent="0.25">
      <c r="E1646" s="3"/>
      <c r="F1646" s="3"/>
    </row>
    <row r="1647" spans="5:6" x14ac:dyDescent="0.25">
      <c r="E1647" s="3"/>
      <c r="F1647" s="3"/>
    </row>
    <row r="1648" spans="5:6" x14ac:dyDescent="0.25">
      <c r="E1648" s="3"/>
      <c r="F1648" s="3"/>
    </row>
    <row r="1649" spans="5:6" x14ac:dyDescent="0.25">
      <c r="E1649" s="3"/>
      <c r="F1649" s="3"/>
    </row>
    <row r="1650" spans="5:6" x14ac:dyDescent="0.25">
      <c r="E1650" s="3"/>
      <c r="F1650" s="3"/>
    </row>
    <row r="1651" spans="5:6" x14ac:dyDescent="0.25">
      <c r="E1651" s="3"/>
      <c r="F1651" s="3"/>
    </row>
    <row r="1652" spans="5:6" x14ac:dyDescent="0.25">
      <c r="E1652" s="3"/>
      <c r="F1652" s="3"/>
    </row>
    <row r="1653" spans="5:6" x14ac:dyDescent="0.25">
      <c r="E1653" s="3"/>
      <c r="F1653" s="3"/>
    </row>
    <row r="1654" spans="5:6" x14ac:dyDescent="0.25">
      <c r="E1654" s="3"/>
      <c r="F1654" s="3"/>
    </row>
    <row r="1655" spans="5:6" x14ac:dyDescent="0.25">
      <c r="E1655" s="3"/>
      <c r="F1655" s="3"/>
    </row>
    <row r="1656" spans="5:6" x14ac:dyDescent="0.25">
      <c r="E1656" s="3"/>
      <c r="F1656" s="3"/>
    </row>
    <row r="1657" spans="5:6" x14ac:dyDescent="0.25">
      <c r="E1657" s="3"/>
      <c r="F1657" s="3"/>
    </row>
    <row r="1658" spans="5:6" x14ac:dyDescent="0.25">
      <c r="E1658" s="3"/>
      <c r="F1658" s="3"/>
    </row>
    <row r="1659" spans="5:6" x14ac:dyDescent="0.25">
      <c r="E1659" s="3"/>
      <c r="F1659" s="3"/>
    </row>
    <row r="1660" spans="5:6" x14ac:dyDescent="0.25">
      <c r="E1660" s="3"/>
      <c r="F1660" s="3"/>
    </row>
    <row r="1661" spans="5:6" x14ac:dyDescent="0.25">
      <c r="E1661" s="3"/>
      <c r="F1661" s="3"/>
    </row>
    <row r="1662" spans="5:6" x14ac:dyDescent="0.25">
      <c r="E1662" s="3"/>
      <c r="F1662" s="3"/>
    </row>
    <row r="1663" spans="5:6" x14ac:dyDescent="0.25">
      <c r="E1663" s="3"/>
      <c r="F1663" s="3"/>
    </row>
    <row r="1664" spans="5:6" x14ac:dyDescent="0.25">
      <c r="E1664" s="3"/>
      <c r="F1664" s="3"/>
    </row>
    <row r="1665" spans="5:6" x14ac:dyDescent="0.25">
      <c r="E1665" s="3"/>
      <c r="F1665" s="3"/>
    </row>
    <row r="1666" spans="5:6" x14ac:dyDescent="0.25">
      <c r="E1666" s="3"/>
      <c r="F1666" s="3"/>
    </row>
    <row r="1667" spans="5:6" x14ac:dyDescent="0.25">
      <c r="E1667" s="3"/>
      <c r="F1667" s="3"/>
    </row>
    <row r="1668" spans="5:6" x14ac:dyDescent="0.25">
      <c r="E1668" s="3"/>
      <c r="F1668" s="3"/>
    </row>
    <row r="1669" spans="5:6" x14ac:dyDescent="0.25">
      <c r="E1669" s="3"/>
      <c r="F1669" s="3"/>
    </row>
    <row r="1670" spans="5:6" x14ac:dyDescent="0.25">
      <c r="E1670" s="3"/>
      <c r="F1670" s="3"/>
    </row>
    <row r="1671" spans="5:6" x14ac:dyDescent="0.25">
      <c r="E1671" s="3"/>
      <c r="F1671" s="3"/>
    </row>
    <row r="1672" spans="5:6" x14ac:dyDescent="0.25">
      <c r="E1672" s="3"/>
      <c r="F1672" s="3"/>
    </row>
    <row r="1673" spans="5:6" x14ac:dyDescent="0.25">
      <c r="E1673" s="3"/>
      <c r="F1673" s="3"/>
    </row>
    <row r="1674" spans="5:6" x14ac:dyDescent="0.25">
      <c r="E1674" s="3"/>
      <c r="F1674" s="3"/>
    </row>
    <row r="1675" spans="5:6" x14ac:dyDescent="0.25">
      <c r="E1675" s="3"/>
      <c r="F1675" s="3"/>
    </row>
    <row r="1676" spans="5:6" x14ac:dyDescent="0.25">
      <c r="E1676" s="3"/>
      <c r="F1676" s="3"/>
    </row>
    <row r="1677" spans="5:6" x14ac:dyDescent="0.25">
      <c r="E1677" s="3"/>
      <c r="F1677" s="3"/>
    </row>
    <row r="1678" spans="5:6" x14ac:dyDescent="0.25">
      <c r="E1678" s="3"/>
      <c r="F1678" s="3"/>
    </row>
    <row r="1679" spans="5:6" x14ac:dyDescent="0.25">
      <c r="E1679" s="3"/>
      <c r="F1679" s="3"/>
    </row>
    <row r="1680" spans="5:6" x14ac:dyDescent="0.25">
      <c r="E1680" s="3"/>
      <c r="F1680" s="3"/>
    </row>
    <row r="1681" spans="5:6" x14ac:dyDescent="0.25">
      <c r="E1681" s="3"/>
      <c r="F1681" s="3"/>
    </row>
    <row r="1682" spans="5:6" x14ac:dyDescent="0.25">
      <c r="E1682" s="3"/>
      <c r="F1682" s="3"/>
    </row>
    <row r="1683" spans="5:6" x14ac:dyDescent="0.25">
      <c r="E1683" s="3"/>
      <c r="F1683" s="3"/>
    </row>
    <row r="1684" spans="5:6" x14ac:dyDescent="0.25">
      <c r="E1684" s="3"/>
      <c r="F1684" s="3"/>
    </row>
    <row r="1685" spans="5:6" x14ac:dyDescent="0.25">
      <c r="E1685" s="3"/>
      <c r="F1685" s="3"/>
    </row>
    <row r="1686" spans="5:6" x14ac:dyDescent="0.25">
      <c r="E1686" s="3"/>
      <c r="F1686" s="3"/>
    </row>
    <row r="1687" spans="5:6" x14ac:dyDescent="0.25">
      <c r="E1687" s="3"/>
      <c r="F1687" s="3"/>
    </row>
    <row r="1688" spans="5:6" x14ac:dyDescent="0.25">
      <c r="E1688" s="3"/>
      <c r="F1688" s="3"/>
    </row>
    <row r="1689" spans="5:6" x14ac:dyDescent="0.25">
      <c r="E1689" s="3"/>
      <c r="F1689" s="3"/>
    </row>
    <row r="1690" spans="5:6" x14ac:dyDescent="0.25">
      <c r="E1690" s="3"/>
      <c r="F1690" s="3"/>
    </row>
    <row r="1691" spans="5:6" x14ac:dyDescent="0.25">
      <c r="E1691" s="3"/>
      <c r="F1691" s="3"/>
    </row>
    <row r="1692" spans="5:6" x14ac:dyDescent="0.25">
      <c r="E1692" s="3"/>
      <c r="F1692" s="3"/>
    </row>
    <row r="1693" spans="5:6" x14ac:dyDescent="0.25">
      <c r="E1693" s="3"/>
      <c r="F1693" s="3"/>
    </row>
    <row r="1694" spans="5:6" x14ac:dyDescent="0.25">
      <c r="E1694" s="3"/>
      <c r="F1694" s="3"/>
    </row>
    <row r="1695" spans="5:6" x14ac:dyDescent="0.25">
      <c r="E1695" s="3"/>
      <c r="F1695" s="3"/>
    </row>
    <row r="1696" spans="5:6" x14ac:dyDescent="0.25">
      <c r="E1696" s="3"/>
      <c r="F1696" s="3"/>
    </row>
    <row r="1697" spans="5:6" x14ac:dyDescent="0.25">
      <c r="E1697" s="3"/>
      <c r="F1697" s="3"/>
    </row>
    <row r="1698" spans="5:6" x14ac:dyDescent="0.25">
      <c r="E1698" s="3"/>
      <c r="F1698" s="3"/>
    </row>
    <row r="1699" spans="5:6" x14ac:dyDescent="0.25">
      <c r="E1699" s="3"/>
      <c r="F1699" s="3"/>
    </row>
    <row r="1700" spans="5:6" x14ac:dyDescent="0.25">
      <c r="E1700" s="3"/>
      <c r="F1700" s="3"/>
    </row>
    <row r="1701" spans="5:6" x14ac:dyDescent="0.25">
      <c r="E1701" s="3"/>
      <c r="F1701" s="3"/>
    </row>
    <row r="1702" spans="5:6" x14ac:dyDescent="0.25">
      <c r="E1702" s="3"/>
      <c r="F1702" s="3"/>
    </row>
    <row r="1703" spans="5:6" x14ac:dyDescent="0.25">
      <c r="E1703" s="3"/>
      <c r="F1703" s="3"/>
    </row>
    <row r="1704" spans="5:6" x14ac:dyDescent="0.25">
      <c r="E1704" s="3"/>
      <c r="F1704" s="3"/>
    </row>
    <row r="1705" spans="5:6" x14ac:dyDescent="0.25">
      <c r="E1705" s="3"/>
      <c r="F1705" s="3"/>
    </row>
    <row r="1706" spans="5:6" x14ac:dyDescent="0.25">
      <c r="E1706" s="3"/>
      <c r="F1706" s="3"/>
    </row>
    <row r="1707" spans="5:6" x14ac:dyDescent="0.25">
      <c r="E1707" s="3"/>
      <c r="F1707" s="3"/>
    </row>
    <row r="1708" spans="5:6" x14ac:dyDescent="0.25">
      <c r="E1708" s="3"/>
      <c r="F1708" s="3"/>
    </row>
    <row r="1709" spans="5:6" x14ac:dyDescent="0.25">
      <c r="E1709" s="3"/>
      <c r="F1709" s="3"/>
    </row>
    <row r="1710" spans="5:6" x14ac:dyDescent="0.25">
      <c r="E1710" s="3"/>
      <c r="F1710" s="3"/>
    </row>
    <row r="1711" spans="5:6" x14ac:dyDescent="0.25">
      <c r="E1711" s="3"/>
      <c r="F1711" s="3"/>
    </row>
    <row r="1712" spans="5:6" x14ac:dyDescent="0.25">
      <c r="E1712" s="3"/>
      <c r="F1712" s="3"/>
    </row>
    <row r="1713" spans="5:6" x14ac:dyDescent="0.25">
      <c r="E1713" s="3"/>
      <c r="F1713" s="3"/>
    </row>
    <row r="1714" spans="5:6" x14ac:dyDescent="0.25">
      <c r="E1714" s="3"/>
      <c r="F1714" s="3"/>
    </row>
    <row r="1715" spans="5:6" x14ac:dyDescent="0.25">
      <c r="E1715" s="3"/>
      <c r="F1715" s="3"/>
    </row>
    <row r="1716" spans="5:6" x14ac:dyDescent="0.25">
      <c r="E1716" s="3"/>
      <c r="F1716" s="3"/>
    </row>
    <row r="1717" spans="5:6" x14ac:dyDescent="0.25">
      <c r="E1717" s="3"/>
      <c r="F1717" s="3"/>
    </row>
    <row r="1718" spans="5:6" x14ac:dyDescent="0.25">
      <c r="E1718" s="3"/>
      <c r="F1718" s="3"/>
    </row>
    <row r="1719" spans="5:6" x14ac:dyDescent="0.25">
      <c r="E1719" s="3"/>
      <c r="F1719" s="3"/>
    </row>
    <row r="1720" spans="5:6" x14ac:dyDescent="0.25">
      <c r="E1720" s="3"/>
      <c r="F1720" s="3"/>
    </row>
    <row r="1721" spans="5:6" x14ac:dyDescent="0.25">
      <c r="E1721" s="3"/>
      <c r="F1721" s="3"/>
    </row>
    <row r="1722" spans="5:6" x14ac:dyDescent="0.25">
      <c r="E1722" s="3"/>
      <c r="F1722" s="3"/>
    </row>
    <row r="1723" spans="5:6" x14ac:dyDescent="0.25">
      <c r="E1723" s="3"/>
      <c r="F1723" s="3"/>
    </row>
    <row r="1724" spans="5:6" x14ac:dyDescent="0.25">
      <c r="E1724" s="3"/>
      <c r="F1724" s="3"/>
    </row>
    <row r="1725" spans="5:6" x14ac:dyDescent="0.25">
      <c r="E1725" s="3"/>
      <c r="F1725" s="3"/>
    </row>
    <row r="1726" spans="5:6" x14ac:dyDescent="0.25">
      <c r="E1726" s="3"/>
      <c r="F1726" s="3"/>
    </row>
    <row r="1727" spans="5:6" x14ac:dyDescent="0.25">
      <c r="E1727" s="3"/>
      <c r="F1727" s="3"/>
    </row>
    <row r="1728" spans="5:6" x14ac:dyDescent="0.25">
      <c r="E1728" s="3"/>
      <c r="F1728" s="3"/>
    </row>
    <row r="1729" spans="5:6" x14ac:dyDescent="0.25">
      <c r="E1729" s="3"/>
      <c r="F1729" s="3"/>
    </row>
    <row r="1730" spans="5:6" x14ac:dyDescent="0.25">
      <c r="E1730" s="3"/>
      <c r="F1730" s="3"/>
    </row>
    <row r="1731" spans="5:6" x14ac:dyDescent="0.25">
      <c r="E1731" s="3"/>
      <c r="F1731" s="3"/>
    </row>
    <row r="1732" spans="5:6" x14ac:dyDescent="0.25">
      <c r="E1732" s="3"/>
      <c r="F1732" s="3"/>
    </row>
    <row r="1733" spans="5:6" x14ac:dyDescent="0.25">
      <c r="E1733" s="3"/>
      <c r="F1733" s="3"/>
    </row>
    <row r="1734" spans="5:6" x14ac:dyDescent="0.25">
      <c r="E1734" s="3"/>
      <c r="F1734" s="3"/>
    </row>
    <row r="1735" spans="5:6" x14ac:dyDescent="0.25">
      <c r="E1735" s="3"/>
      <c r="F1735" s="3"/>
    </row>
    <row r="1736" spans="5:6" x14ac:dyDescent="0.25">
      <c r="E1736" s="3"/>
      <c r="F1736" s="3"/>
    </row>
    <row r="1737" spans="5:6" x14ac:dyDescent="0.25">
      <c r="E1737" s="3"/>
      <c r="F1737" s="3"/>
    </row>
    <row r="1738" spans="5:6" x14ac:dyDescent="0.25">
      <c r="E1738" s="3"/>
      <c r="F1738" s="3"/>
    </row>
    <row r="1739" spans="5:6" x14ac:dyDescent="0.25">
      <c r="E1739" s="3"/>
      <c r="F1739" s="3"/>
    </row>
    <row r="1740" spans="5:6" x14ac:dyDescent="0.25">
      <c r="E1740" s="3"/>
      <c r="F1740" s="3"/>
    </row>
    <row r="1741" spans="5:6" x14ac:dyDescent="0.25">
      <c r="E1741" s="3"/>
      <c r="F1741" s="3"/>
    </row>
    <row r="1742" spans="5:6" x14ac:dyDescent="0.25">
      <c r="E1742" s="3"/>
      <c r="F1742" s="3"/>
    </row>
    <row r="1743" spans="5:6" x14ac:dyDescent="0.25">
      <c r="E1743" s="3"/>
      <c r="F1743" s="3"/>
    </row>
    <row r="1744" spans="5:6" x14ac:dyDescent="0.25">
      <c r="E1744" s="3"/>
      <c r="F1744" s="3"/>
    </row>
    <row r="1745" spans="5:6" x14ac:dyDescent="0.25">
      <c r="E1745" s="3"/>
      <c r="F1745" s="3"/>
    </row>
    <row r="1746" spans="5:6" x14ac:dyDescent="0.25">
      <c r="E1746" s="3"/>
      <c r="F1746" s="3"/>
    </row>
    <row r="1747" spans="5:6" x14ac:dyDescent="0.25">
      <c r="E1747" s="3"/>
      <c r="F1747" s="3"/>
    </row>
    <row r="1748" spans="5:6" x14ac:dyDescent="0.25">
      <c r="E1748" s="3"/>
      <c r="F1748" s="3"/>
    </row>
    <row r="1749" spans="5:6" x14ac:dyDescent="0.25">
      <c r="E1749" s="3"/>
      <c r="F1749" s="3"/>
    </row>
    <row r="1750" spans="5:6" x14ac:dyDescent="0.25">
      <c r="E1750" s="3"/>
      <c r="F1750" s="3"/>
    </row>
    <row r="1751" spans="5:6" x14ac:dyDescent="0.25">
      <c r="E1751" s="3"/>
      <c r="F1751" s="3"/>
    </row>
    <row r="1752" spans="5:6" x14ac:dyDescent="0.25">
      <c r="E1752" s="3"/>
      <c r="F1752" s="3"/>
    </row>
    <row r="1753" spans="5:6" x14ac:dyDescent="0.25">
      <c r="E1753" s="3"/>
      <c r="F1753" s="3"/>
    </row>
    <row r="1754" spans="5:6" x14ac:dyDescent="0.25">
      <c r="E1754" s="3"/>
      <c r="F1754" s="3"/>
    </row>
    <row r="1755" spans="5:6" x14ac:dyDescent="0.25">
      <c r="E1755" s="3"/>
      <c r="F1755" s="3"/>
    </row>
    <row r="1756" spans="5:6" x14ac:dyDescent="0.25">
      <c r="E1756" s="3"/>
      <c r="F1756" s="3"/>
    </row>
    <row r="1757" spans="5:6" x14ac:dyDescent="0.25">
      <c r="E1757" s="3"/>
      <c r="F1757" s="3"/>
    </row>
    <row r="1758" spans="5:6" x14ac:dyDescent="0.25">
      <c r="E1758" s="3"/>
      <c r="F1758" s="3"/>
    </row>
    <row r="1759" spans="5:6" x14ac:dyDescent="0.25">
      <c r="E1759" s="3"/>
      <c r="F1759" s="3"/>
    </row>
    <row r="1760" spans="5:6" x14ac:dyDescent="0.25">
      <c r="E1760" s="3"/>
      <c r="F1760" s="3"/>
    </row>
    <row r="1761" spans="5:6" x14ac:dyDescent="0.25">
      <c r="E1761" s="3"/>
      <c r="F1761" s="3"/>
    </row>
    <row r="1762" spans="5:6" x14ac:dyDescent="0.25">
      <c r="E1762" s="3"/>
      <c r="F1762" s="3"/>
    </row>
    <row r="1763" spans="5:6" x14ac:dyDescent="0.25">
      <c r="E1763" s="3"/>
      <c r="F1763" s="3"/>
    </row>
    <row r="1764" spans="5:6" x14ac:dyDescent="0.25">
      <c r="E1764" s="3"/>
      <c r="F1764" s="3"/>
    </row>
    <row r="1765" spans="5:6" x14ac:dyDescent="0.25">
      <c r="E1765" s="3"/>
      <c r="F1765" s="3"/>
    </row>
    <row r="1766" spans="5:6" x14ac:dyDescent="0.25">
      <c r="E1766" s="3"/>
      <c r="F1766" s="3"/>
    </row>
    <row r="1767" spans="5:6" x14ac:dyDescent="0.25">
      <c r="E1767" s="3"/>
      <c r="F1767" s="3"/>
    </row>
    <row r="1768" spans="5:6" x14ac:dyDescent="0.25">
      <c r="E1768" s="3"/>
      <c r="F1768" s="3"/>
    </row>
    <row r="1769" spans="5:6" x14ac:dyDescent="0.25">
      <c r="E1769" s="3"/>
      <c r="F1769" s="3"/>
    </row>
    <row r="1770" spans="5:6" x14ac:dyDescent="0.25">
      <c r="E1770" s="3"/>
      <c r="F1770" s="3"/>
    </row>
    <row r="1771" spans="5:6" x14ac:dyDescent="0.25">
      <c r="E1771" s="3"/>
      <c r="F177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BB2E-B98B-4EAB-A4B3-17D7B6F1FF7D}">
  <dimension ref="A1:F1771"/>
  <sheetViews>
    <sheetView workbookViewId="0">
      <selection activeCell="D7" sqref="D1:F1769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80.514893000000001</v>
      </c>
      <c r="B4">
        <v>0</v>
      </c>
      <c r="D4" s="3">
        <v>8.202000000000001E-2</v>
      </c>
      <c r="E4" s="3">
        <v>0.45437872847859939</v>
      </c>
      <c r="F4" s="3">
        <v>1982.8939</v>
      </c>
    </row>
    <row r="5" spans="1:6" x14ac:dyDescent="0.25">
      <c r="A5">
        <v>80.514893000000001</v>
      </c>
      <c r="B5">
        <v>10</v>
      </c>
      <c r="D5" s="3">
        <v>0.16404000000000002</v>
      </c>
      <c r="E5" s="3"/>
      <c r="F5" s="3">
        <v>267.5548</v>
      </c>
    </row>
    <row r="6" spans="1:6" x14ac:dyDescent="0.25">
      <c r="A6">
        <v>80.516051000000004</v>
      </c>
      <c r="B6">
        <v>20</v>
      </c>
      <c r="D6" s="3">
        <v>0.24606</v>
      </c>
      <c r="E6" s="3"/>
      <c r="F6" s="3">
        <v>166.999</v>
      </c>
    </row>
    <row r="7" spans="1:6" x14ac:dyDescent="0.25">
      <c r="A7">
        <v>80.546501000000006</v>
      </c>
      <c r="B7">
        <v>30</v>
      </c>
      <c r="D7" s="3">
        <v>0.32808000000000004</v>
      </c>
      <c r="E7" s="3"/>
      <c r="F7" s="3">
        <v>166.999</v>
      </c>
    </row>
    <row r="8" spans="1:6" x14ac:dyDescent="0.25">
      <c r="A8">
        <v>80.373272999999998</v>
      </c>
      <c r="B8">
        <v>40</v>
      </c>
      <c r="D8" s="3">
        <v>0.41010000000000002</v>
      </c>
      <c r="E8" s="3"/>
      <c r="F8" s="3">
        <v>74.596100000000007</v>
      </c>
    </row>
    <row r="9" spans="1:6" x14ac:dyDescent="0.25">
      <c r="A9">
        <v>80.087896000000001</v>
      </c>
      <c r="B9">
        <v>50</v>
      </c>
      <c r="D9" s="3">
        <v>0.49212</v>
      </c>
      <c r="E9" s="3"/>
      <c r="F9" s="3">
        <v>39.121499999999997</v>
      </c>
    </row>
    <row r="10" spans="1:6" x14ac:dyDescent="0.25">
      <c r="A10">
        <v>79.919516000000002</v>
      </c>
      <c r="B10">
        <v>60</v>
      </c>
      <c r="D10" s="3">
        <v>0.57413999999999998</v>
      </c>
      <c r="E10" s="3"/>
      <c r="F10" s="3">
        <v>23.1646</v>
      </c>
    </row>
    <row r="11" spans="1:6" x14ac:dyDescent="0.25">
      <c r="A11">
        <v>79.839451999999994</v>
      </c>
      <c r="B11">
        <v>70</v>
      </c>
      <c r="D11" s="3">
        <v>0.65616000000000008</v>
      </c>
      <c r="E11" s="3"/>
      <c r="F11" s="3">
        <v>20.507899999999999</v>
      </c>
    </row>
    <row r="12" spans="1:6" x14ac:dyDescent="0.25">
      <c r="A12">
        <v>79.511133999999998</v>
      </c>
      <c r="B12">
        <v>80</v>
      </c>
      <c r="D12" s="3">
        <v>0.73818000000000006</v>
      </c>
      <c r="E12" s="3"/>
      <c r="F12" s="3">
        <v>18.265000000000001</v>
      </c>
    </row>
    <row r="13" spans="1:6" x14ac:dyDescent="0.25">
      <c r="A13">
        <v>79.462063000000001</v>
      </c>
      <c r="B13">
        <v>90</v>
      </c>
      <c r="D13" s="3">
        <v>0.82020000000000004</v>
      </c>
      <c r="E13" s="3"/>
      <c r="F13" s="3">
        <v>17.868600000000001</v>
      </c>
    </row>
    <row r="14" spans="1:6" x14ac:dyDescent="0.25">
      <c r="A14">
        <v>79.396073999999999</v>
      </c>
      <c r="B14">
        <v>100</v>
      </c>
      <c r="D14" s="3">
        <v>0.90222000000000013</v>
      </c>
      <c r="E14" s="3"/>
      <c r="F14" s="3">
        <v>28.3032</v>
      </c>
    </row>
    <row r="15" spans="1:6" x14ac:dyDescent="0.25">
      <c r="A15">
        <v>79.009438000000003</v>
      </c>
      <c r="B15">
        <v>110</v>
      </c>
      <c r="D15" s="3">
        <v>0.98424</v>
      </c>
      <c r="E15" s="3"/>
      <c r="F15" s="3">
        <v>46.539400000000001</v>
      </c>
    </row>
    <row r="16" spans="1:6" x14ac:dyDescent="0.25">
      <c r="A16">
        <v>78.471219000000005</v>
      </c>
      <c r="B16">
        <v>120</v>
      </c>
      <c r="D16" s="3">
        <v>1.06626</v>
      </c>
      <c r="E16" s="3"/>
      <c r="F16" s="3">
        <v>55.442300000000003</v>
      </c>
    </row>
    <row r="17" spans="1:6" x14ac:dyDescent="0.25">
      <c r="A17">
        <v>78.173885999999996</v>
      </c>
      <c r="B17">
        <v>130</v>
      </c>
      <c r="D17" s="3">
        <v>1.14828</v>
      </c>
      <c r="E17" s="3"/>
      <c r="F17" s="3">
        <v>63.005299999999998</v>
      </c>
    </row>
    <row r="18" spans="1:6" x14ac:dyDescent="0.25">
      <c r="A18">
        <v>77.482686000000001</v>
      </c>
      <c r="B18">
        <v>140</v>
      </c>
      <c r="D18" s="3">
        <v>1.2303000000000002</v>
      </c>
      <c r="E18" s="3"/>
      <c r="F18" s="3">
        <v>73.279399999999995</v>
      </c>
    </row>
    <row r="19" spans="1:6" x14ac:dyDescent="0.25">
      <c r="A19">
        <v>77.102531999999997</v>
      </c>
      <c r="B19">
        <v>150</v>
      </c>
      <c r="D19" s="3">
        <v>1.3123200000000002</v>
      </c>
      <c r="E19" s="3"/>
      <c r="F19" s="3">
        <v>72.099400000000003</v>
      </c>
    </row>
    <row r="20" spans="1:6" x14ac:dyDescent="0.25">
      <c r="A20">
        <v>77.812656000000004</v>
      </c>
      <c r="B20">
        <v>160</v>
      </c>
      <c r="D20" s="3">
        <v>1.3943400000000001</v>
      </c>
      <c r="E20" s="3"/>
      <c r="F20" s="3">
        <v>76.906099999999995</v>
      </c>
    </row>
    <row r="21" spans="1:6" x14ac:dyDescent="0.25">
      <c r="A21">
        <v>78.166341000000003</v>
      </c>
      <c r="B21">
        <v>170</v>
      </c>
      <c r="D21" s="3">
        <v>1.4763600000000001</v>
      </c>
      <c r="E21" s="3"/>
      <c r="F21" s="3">
        <v>80.103300000000004</v>
      </c>
    </row>
    <row r="22" spans="1:6" x14ac:dyDescent="0.25">
      <c r="A22">
        <v>78.499477999999996</v>
      </c>
      <c r="B22">
        <v>180</v>
      </c>
      <c r="D22" s="3">
        <v>1.5583800000000001</v>
      </c>
      <c r="E22" s="3"/>
      <c r="F22" s="3">
        <v>77.407399999999996</v>
      </c>
    </row>
    <row r="23" spans="1:6" x14ac:dyDescent="0.25">
      <c r="A23">
        <v>79.280946999999998</v>
      </c>
      <c r="B23">
        <v>190</v>
      </c>
      <c r="D23" s="3">
        <v>1.6404000000000001</v>
      </c>
      <c r="E23" s="3"/>
      <c r="F23" s="3">
        <v>83.460599999999999</v>
      </c>
    </row>
    <row r="24" spans="1:6" x14ac:dyDescent="0.25">
      <c r="A24">
        <v>79.096601000000007</v>
      </c>
      <c r="B24">
        <v>200</v>
      </c>
      <c r="D24" s="3">
        <v>1.7224200000000001</v>
      </c>
      <c r="E24" s="3"/>
      <c r="F24" s="3">
        <v>81.450500000000005</v>
      </c>
    </row>
    <row r="25" spans="1:6" x14ac:dyDescent="0.25">
      <c r="A25">
        <v>78.468812999999997</v>
      </c>
      <c r="B25">
        <v>210</v>
      </c>
      <c r="D25" s="3">
        <v>1.8044400000000003</v>
      </c>
      <c r="E25" s="3"/>
      <c r="F25" s="3">
        <v>45.501100000000001</v>
      </c>
    </row>
    <row r="26" spans="1:6" x14ac:dyDescent="0.25">
      <c r="A26">
        <v>74.890146000000001</v>
      </c>
      <c r="B26">
        <v>220</v>
      </c>
      <c r="D26" s="3">
        <v>1.88646</v>
      </c>
      <c r="E26" s="3"/>
      <c r="F26" s="3">
        <v>34.4054</v>
      </c>
    </row>
    <row r="27" spans="1:6" x14ac:dyDescent="0.25">
      <c r="A27">
        <v>69.051938000000007</v>
      </c>
      <c r="B27">
        <v>230</v>
      </c>
      <c r="D27" s="3">
        <v>1.96848</v>
      </c>
      <c r="E27" s="3"/>
      <c r="F27" s="3">
        <v>25.6694</v>
      </c>
    </row>
    <row r="28" spans="1:6" x14ac:dyDescent="0.25">
      <c r="A28">
        <v>65.125387000000003</v>
      </c>
      <c r="B28">
        <v>240</v>
      </c>
      <c r="D28" s="3">
        <v>2.0505</v>
      </c>
      <c r="E28" s="3"/>
      <c r="F28" s="3">
        <v>28.2544</v>
      </c>
    </row>
    <row r="29" spans="1:6" x14ac:dyDescent="0.25">
      <c r="A29">
        <v>61.635908000000001</v>
      </c>
      <c r="B29">
        <v>250</v>
      </c>
      <c r="D29" s="3">
        <v>2.13252</v>
      </c>
      <c r="E29" s="3"/>
      <c r="F29" s="3">
        <v>33.3521</v>
      </c>
    </row>
    <row r="30" spans="1:6" x14ac:dyDescent="0.25">
      <c r="A30">
        <v>58.902050000000003</v>
      </c>
      <c r="B30">
        <v>260</v>
      </c>
      <c r="D30" s="3">
        <v>2.2145400000000004</v>
      </c>
      <c r="E30" s="3"/>
      <c r="F30" s="3">
        <v>42.125999999999998</v>
      </c>
    </row>
    <row r="31" spans="1:6" x14ac:dyDescent="0.25">
      <c r="A31">
        <v>55.722262000000001</v>
      </c>
      <c r="B31">
        <v>270</v>
      </c>
      <c r="D31" s="3">
        <v>2.2965599999999999</v>
      </c>
      <c r="E31" s="3"/>
      <c r="F31" s="3">
        <v>48.224600000000002</v>
      </c>
    </row>
    <row r="32" spans="1:6" x14ac:dyDescent="0.25">
      <c r="A32">
        <v>54.746794999999999</v>
      </c>
      <c r="B32">
        <v>280</v>
      </c>
      <c r="D32" s="3">
        <v>2.3785799999999999</v>
      </c>
      <c r="E32" s="3"/>
      <c r="F32" s="3">
        <v>48.040999999999997</v>
      </c>
    </row>
    <row r="33" spans="1:6" x14ac:dyDescent="0.25">
      <c r="A33">
        <v>54.220022999999998</v>
      </c>
      <c r="B33">
        <v>290</v>
      </c>
      <c r="D33" s="3">
        <v>2.4606000000000003</v>
      </c>
      <c r="E33" s="3"/>
      <c r="F33" s="3">
        <v>44.038600000000002</v>
      </c>
    </row>
    <row r="34" spans="1:6" x14ac:dyDescent="0.25">
      <c r="A34">
        <v>54.350155999999998</v>
      </c>
      <c r="B34">
        <v>300</v>
      </c>
      <c r="D34" s="3">
        <v>2.5426200000000003</v>
      </c>
      <c r="E34" s="3"/>
      <c r="F34" s="3">
        <v>44.038600000000002</v>
      </c>
    </row>
    <row r="35" spans="1:6" x14ac:dyDescent="0.25">
      <c r="A35">
        <v>53.870427999999997</v>
      </c>
      <c r="B35">
        <v>310</v>
      </c>
      <c r="D35" s="3">
        <v>2.6246400000000003</v>
      </c>
      <c r="E35" s="3"/>
      <c r="F35" s="3">
        <v>38.771700000000003</v>
      </c>
    </row>
    <row r="36" spans="1:6" x14ac:dyDescent="0.25">
      <c r="A36">
        <v>53.211987999999998</v>
      </c>
      <c r="B36">
        <v>320</v>
      </c>
      <c r="D36" s="3">
        <v>2.7066599999999998</v>
      </c>
      <c r="E36" s="3"/>
      <c r="F36" s="3">
        <v>27.439499999999999</v>
      </c>
    </row>
    <row r="37" spans="1:6" x14ac:dyDescent="0.25">
      <c r="A37">
        <v>52.796799</v>
      </c>
      <c r="B37">
        <v>330</v>
      </c>
      <c r="D37" s="3">
        <v>2.7886800000000003</v>
      </c>
      <c r="E37" s="3"/>
      <c r="F37" s="3">
        <v>28.6128</v>
      </c>
    </row>
    <row r="38" spans="1:6" x14ac:dyDescent="0.25">
      <c r="A38">
        <v>52.562821999999997</v>
      </c>
      <c r="B38">
        <v>340</v>
      </c>
      <c r="D38" s="3">
        <v>2.8707000000000003</v>
      </c>
      <c r="E38" s="3"/>
      <c r="F38" s="3">
        <v>56.693600000000004</v>
      </c>
    </row>
    <row r="39" spans="1:6" x14ac:dyDescent="0.25">
      <c r="A39">
        <v>52.396210000000004</v>
      </c>
      <c r="B39">
        <v>350</v>
      </c>
      <c r="D39" s="3">
        <v>2.9527200000000002</v>
      </c>
      <c r="E39" s="3"/>
      <c r="F39" s="3">
        <v>79.396000000000001</v>
      </c>
    </row>
    <row r="40" spans="1:6" x14ac:dyDescent="0.25">
      <c r="A40">
        <v>51.564323000000002</v>
      </c>
      <c r="B40">
        <v>360</v>
      </c>
      <c r="D40" s="3">
        <v>3.0347400000000002</v>
      </c>
      <c r="E40" s="3"/>
      <c r="F40" s="3">
        <v>104.6602</v>
      </c>
    </row>
    <row r="41" spans="1:6" x14ac:dyDescent="0.25">
      <c r="A41">
        <v>51.514194000000003</v>
      </c>
      <c r="B41">
        <v>370</v>
      </c>
      <c r="D41" s="3">
        <v>3.1167600000000002</v>
      </c>
      <c r="E41" s="3"/>
      <c r="F41" s="3">
        <v>89.610100000000003</v>
      </c>
    </row>
    <row r="42" spans="1:6" x14ac:dyDescent="0.25">
      <c r="A42">
        <v>51.514194000000003</v>
      </c>
      <c r="B42">
        <v>380</v>
      </c>
      <c r="D42" s="3">
        <v>3.1987800000000002</v>
      </c>
      <c r="E42" s="3"/>
      <c r="F42" s="3">
        <v>53.842399999999998</v>
      </c>
    </row>
    <row r="43" spans="1:6" x14ac:dyDescent="0.25">
      <c r="A43">
        <v>51.514194000000003</v>
      </c>
      <c r="B43">
        <v>390</v>
      </c>
      <c r="D43" s="3">
        <v>3.2808000000000002</v>
      </c>
      <c r="E43" s="3"/>
      <c r="F43" s="3">
        <v>44.761000000000003</v>
      </c>
    </row>
    <row r="44" spans="1:6" x14ac:dyDescent="0.25">
      <c r="A44">
        <v>51.514194000000003</v>
      </c>
      <c r="B44">
        <v>400</v>
      </c>
      <c r="D44" s="3">
        <v>3.3628199999999997</v>
      </c>
      <c r="E44" s="3"/>
      <c r="F44" s="3">
        <v>44.995800000000003</v>
      </c>
    </row>
    <row r="45" spans="1:6" x14ac:dyDescent="0.25">
      <c r="A45">
        <v>52.765690999999997</v>
      </c>
      <c r="B45">
        <v>410</v>
      </c>
      <c r="D45" s="3">
        <v>3.4448400000000001</v>
      </c>
      <c r="E45" s="3"/>
      <c r="F45" s="3">
        <v>47.709099999999999</v>
      </c>
    </row>
    <row r="46" spans="1:6" x14ac:dyDescent="0.25">
      <c r="A46">
        <v>52.278986000000003</v>
      </c>
      <c r="B46">
        <v>420</v>
      </c>
      <c r="D46" s="3">
        <v>3.5268600000000001</v>
      </c>
      <c r="E46" s="3"/>
      <c r="F46" s="3">
        <v>46.579500000000003</v>
      </c>
    </row>
    <row r="47" spans="1:6" x14ac:dyDescent="0.25">
      <c r="A47">
        <v>51.514194000000003</v>
      </c>
      <c r="B47">
        <v>430</v>
      </c>
      <c r="D47" s="3">
        <v>3.6088800000000005</v>
      </c>
      <c r="E47" s="3"/>
      <c r="F47" s="3">
        <v>40.642200000000003</v>
      </c>
    </row>
    <row r="48" spans="1:6" x14ac:dyDescent="0.25">
      <c r="A48">
        <v>51.514194000000003</v>
      </c>
      <c r="B48">
        <v>440</v>
      </c>
      <c r="D48" s="3">
        <v>3.6909000000000001</v>
      </c>
      <c r="E48" s="3"/>
      <c r="F48" s="3">
        <v>38.525300000000001</v>
      </c>
    </row>
    <row r="49" spans="1:6" x14ac:dyDescent="0.25">
      <c r="A49">
        <v>51.514194000000003</v>
      </c>
      <c r="B49">
        <v>450</v>
      </c>
      <c r="D49" s="3">
        <v>3.7729200000000001</v>
      </c>
      <c r="E49" s="3"/>
      <c r="F49" s="3">
        <v>37.648200000000003</v>
      </c>
    </row>
    <row r="50" spans="1:6" x14ac:dyDescent="0.25">
      <c r="A50">
        <v>52.049616</v>
      </c>
      <c r="B50">
        <v>460</v>
      </c>
      <c r="D50" s="3">
        <v>3.8549400000000005</v>
      </c>
      <c r="E50" s="3"/>
      <c r="F50" s="3">
        <v>31.384899999999998</v>
      </c>
    </row>
    <row r="51" spans="1:6" x14ac:dyDescent="0.25">
      <c r="A51">
        <v>53.646576000000003</v>
      </c>
      <c r="B51">
        <v>470</v>
      </c>
      <c r="D51" s="3">
        <v>3.93696</v>
      </c>
      <c r="E51" s="3"/>
      <c r="F51" s="3">
        <v>29.953600000000002</v>
      </c>
    </row>
    <row r="52" spans="1:6" x14ac:dyDescent="0.25">
      <c r="A52">
        <v>55.162689999999998</v>
      </c>
      <c r="B52">
        <v>480</v>
      </c>
      <c r="D52" s="3">
        <v>4.0189800000000009</v>
      </c>
      <c r="E52" s="3"/>
      <c r="F52" s="3">
        <v>29.2559</v>
      </c>
    </row>
    <row r="53" spans="1:6" x14ac:dyDescent="0.25">
      <c r="A53">
        <v>56.785409999999999</v>
      </c>
      <c r="B53">
        <v>490</v>
      </c>
      <c r="D53" s="3">
        <v>4.101</v>
      </c>
      <c r="E53" s="3"/>
      <c r="F53" s="3">
        <v>27.509899999999998</v>
      </c>
    </row>
    <row r="54" spans="1:6" x14ac:dyDescent="0.25">
      <c r="A54">
        <v>58.676364999999997</v>
      </c>
      <c r="B54">
        <v>500</v>
      </c>
      <c r="D54" s="3">
        <v>4.18302</v>
      </c>
      <c r="E54" s="3"/>
      <c r="F54" s="3">
        <v>30.9635</v>
      </c>
    </row>
    <row r="55" spans="1:6" x14ac:dyDescent="0.25">
      <c r="A55">
        <v>59.664451</v>
      </c>
      <c r="B55">
        <v>510</v>
      </c>
      <c r="D55" s="3">
        <v>4.2650399999999999</v>
      </c>
      <c r="E55" s="3"/>
      <c r="F55" s="3">
        <v>36.064599999999999</v>
      </c>
    </row>
    <row r="56" spans="1:6" x14ac:dyDescent="0.25">
      <c r="A56">
        <v>60.172730000000001</v>
      </c>
      <c r="B56">
        <v>520</v>
      </c>
      <c r="D56" s="3">
        <v>4.3470599999999999</v>
      </c>
      <c r="E56" s="3"/>
      <c r="F56" s="3">
        <v>36.7226</v>
      </c>
    </row>
    <row r="57" spans="1:6" x14ac:dyDescent="0.25">
      <c r="A57">
        <v>60.349575999999999</v>
      </c>
      <c r="B57">
        <v>530</v>
      </c>
      <c r="D57" s="3">
        <v>4.4290800000000008</v>
      </c>
      <c r="E57" s="3"/>
      <c r="F57" s="3">
        <v>35.094799999999999</v>
      </c>
    </row>
    <row r="58" spans="1:6" x14ac:dyDescent="0.25">
      <c r="A58">
        <v>60.310862999999998</v>
      </c>
      <c r="B58">
        <v>540</v>
      </c>
      <c r="D58" s="3">
        <v>4.5110999999999999</v>
      </c>
      <c r="E58" s="3"/>
      <c r="F58" s="3">
        <v>29.429400000000001</v>
      </c>
    </row>
    <row r="59" spans="1:6" x14ac:dyDescent="0.25">
      <c r="A59">
        <v>60.491587000000003</v>
      </c>
      <c r="B59">
        <v>550</v>
      </c>
      <c r="D59" s="3">
        <v>4.5931199999999999</v>
      </c>
      <c r="E59" s="3"/>
      <c r="F59" s="3">
        <v>27.468699999999998</v>
      </c>
    </row>
    <row r="60" spans="1:6" x14ac:dyDescent="0.25">
      <c r="A60">
        <v>60.88035</v>
      </c>
      <c r="B60">
        <v>560</v>
      </c>
      <c r="D60" s="3">
        <v>4.6751400000000007</v>
      </c>
      <c r="E60" s="3"/>
      <c r="F60" s="3">
        <v>25.622299999999999</v>
      </c>
    </row>
    <row r="61" spans="1:6" x14ac:dyDescent="0.25">
      <c r="A61">
        <v>61.220835999999998</v>
      </c>
      <c r="B61">
        <v>570</v>
      </c>
      <c r="D61" s="3">
        <v>4.7571599999999998</v>
      </c>
      <c r="E61" s="3"/>
      <c r="F61" s="3">
        <v>20.723299999999998</v>
      </c>
    </row>
    <row r="62" spans="1:6" x14ac:dyDescent="0.25">
      <c r="A62">
        <v>61.676026999999998</v>
      </c>
      <c r="B62">
        <v>580</v>
      </c>
      <c r="D62" s="3">
        <v>4.8391800000000007</v>
      </c>
      <c r="E62" s="3"/>
      <c r="F62" s="3">
        <v>20.570799999999998</v>
      </c>
    </row>
    <row r="63" spans="1:6" x14ac:dyDescent="0.25">
      <c r="A63">
        <v>61.838664999999999</v>
      </c>
      <c r="B63">
        <v>590</v>
      </c>
      <c r="D63" s="3">
        <v>4.9212000000000007</v>
      </c>
      <c r="E63" s="3"/>
      <c r="F63" s="3">
        <v>23.4389</v>
      </c>
    </row>
    <row r="64" spans="1:6" x14ac:dyDescent="0.25">
      <c r="A64">
        <v>61.778911999999998</v>
      </c>
      <c r="B64">
        <v>600</v>
      </c>
      <c r="D64" s="3">
        <v>5.0032199999999998</v>
      </c>
      <c r="E64" s="3">
        <v>1.83197620481343</v>
      </c>
      <c r="F64" s="3">
        <v>26.7118</v>
      </c>
    </row>
    <row r="65" spans="1:6" x14ac:dyDescent="0.25">
      <c r="A65">
        <v>61.714672</v>
      </c>
      <c r="B65">
        <v>610</v>
      </c>
      <c r="D65" s="3">
        <v>5.0852400000000006</v>
      </c>
      <c r="E65" s="3">
        <v>1.3746164305004538</v>
      </c>
      <c r="F65" s="3">
        <v>31.914300000000001</v>
      </c>
    </row>
    <row r="66" spans="1:6" x14ac:dyDescent="0.25">
      <c r="A66">
        <v>61.863999</v>
      </c>
      <c r="B66">
        <v>620</v>
      </c>
      <c r="D66" s="3">
        <v>5.1672599999999997</v>
      </c>
      <c r="E66" s="3">
        <v>1.2153103020306439</v>
      </c>
      <c r="F66" s="3">
        <v>29.924900000000001</v>
      </c>
    </row>
    <row r="67" spans="1:6" x14ac:dyDescent="0.25">
      <c r="A67">
        <v>61.842722000000002</v>
      </c>
      <c r="B67">
        <v>630</v>
      </c>
      <c r="D67" s="3">
        <v>5.2492800000000006</v>
      </c>
      <c r="E67" s="3">
        <v>0.99738243905038193</v>
      </c>
      <c r="F67" s="3">
        <v>25.277999999999999</v>
      </c>
    </row>
    <row r="68" spans="1:6" x14ac:dyDescent="0.25">
      <c r="A68">
        <v>61.853361</v>
      </c>
      <c r="B68">
        <v>640</v>
      </c>
      <c r="D68" s="3">
        <v>5.3313000000000006</v>
      </c>
      <c r="E68" s="3">
        <v>1.0035247873249862</v>
      </c>
      <c r="F68" s="3">
        <v>26.540900000000001</v>
      </c>
    </row>
    <row r="69" spans="1:6" x14ac:dyDescent="0.25">
      <c r="A69">
        <v>61.627471</v>
      </c>
      <c r="B69">
        <v>650</v>
      </c>
      <c r="D69" s="3">
        <v>5.4133199999999997</v>
      </c>
      <c r="E69" s="3">
        <v>1.1788985428277572</v>
      </c>
      <c r="F69" s="3">
        <v>28.070900000000002</v>
      </c>
    </row>
    <row r="70" spans="1:6" x14ac:dyDescent="0.25">
      <c r="A70">
        <v>61.480919999999998</v>
      </c>
      <c r="B70">
        <v>660</v>
      </c>
      <c r="D70" s="3">
        <v>5.4953400000000006</v>
      </c>
      <c r="E70" s="3">
        <v>1.3217359602602845</v>
      </c>
      <c r="F70" s="3">
        <v>28.784300000000002</v>
      </c>
    </row>
    <row r="71" spans="1:6" x14ac:dyDescent="0.25">
      <c r="A71">
        <v>61.166564000000001</v>
      </c>
      <c r="B71">
        <v>670</v>
      </c>
      <c r="D71" s="3">
        <v>5.5773600000000005</v>
      </c>
      <c r="E71" s="3">
        <v>1.4325928926330029</v>
      </c>
      <c r="F71" s="3">
        <v>32.456600000000002</v>
      </c>
    </row>
    <row r="72" spans="1:6" x14ac:dyDescent="0.25">
      <c r="A72">
        <v>60.855882000000001</v>
      </c>
      <c r="B72">
        <v>680</v>
      </c>
      <c r="D72" s="3">
        <v>5.6593800000000005</v>
      </c>
      <c r="E72" s="3">
        <v>1.5106431185326044</v>
      </c>
      <c r="F72" s="3">
        <v>37.429900000000004</v>
      </c>
    </row>
    <row r="73" spans="1:6" x14ac:dyDescent="0.25">
      <c r="A73">
        <v>60.491179000000002</v>
      </c>
      <c r="B73">
        <v>690</v>
      </c>
      <c r="D73" s="3">
        <v>5.7414000000000005</v>
      </c>
      <c r="E73" s="3">
        <v>1.5464530458791643</v>
      </c>
      <c r="F73" s="3">
        <v>38.680399999999999</v>
      </c>
    </row>
    <row r="74" spans="1:6" x14ac:dyDescent="0.25">
      <c r="A74">
        <v>60.026944</v>
      </c>
      <c r="B74">
        <v>700</v>
      </c>
      <c r="D74" s="3">
        <v>5.8234199999999996</v>
      </c>
      <c r="E74" s="3">
        <v>1.6391795494449206</v>
      </c>
      <c r="F74" s="3">
        <v>39.098599999999998</v>
      </c>
    </row>
    <row r="75" spans="1:6" x14ac:dyDescent="0.25">
      <c r="A75">
        <v>59.490082999999998</v>
      </c>
      <c r="B75">
        <v>710</v>
      </c>
      <c r="D75" s="3">
        <v>5.9054400000000005</v>
      </c>
      <c r="E75" s="3">
        <v>1.7604623600058666</v>
      </c>
      <c r="F75" s="3">
        <v>40.021299999999997</v>
      </c>
    </row>
    <row r="76" spans="1:6" x14ac:dyDescent="0.25">
      <c r="A76">
        <v>58.703814000000001</v>
      </c>
      <c r="B76">
        <v>720</v>
      </c>
      <c r="D76" s="3">
        <v>5.9874600000000004</v>
      </c>
      <c r="E76" s="3">
        <v>1.9237647200717414</v>
      </c>
      <c r="F76" s="3">
        <v>40.8386</v>
      </c>
    </row>
    <row r="77" spans="1:6" x14ac:dyDescent="0.25">
      <c r="A77">
        <v>57.672033999999996</v>
      </c>
      <c r="B77">
        <v>730</v>
      </c>
      <c r="D77" s="3">
        <v>6.0694800000000004</v>
      </c>
      <c r="E77" s="3">
        <v>2.0780893386846433</v>
      </c>
      <c r="F77" s="3">
        <v>41.46</v>
      </c>
    </row>
    <row r="78" spans="1:6" x14ac:dyDescent="0.25">
      <c r="A78">
        <v>56.170436000000002</v>
      </c>
      <c r="B78">
        <v>740</v>
      </c>
      <c r="D78" s="3">
        <v>6.1515000000000004</v>
      </c>
      <c r="E78" s="3">
        <v>2.3460920212717484</v>
      </c>
      <c r="F78" s="3">
        <v>42.747100000000003</v>
      </c>
    </row>
    <row r="79" spans="1:6" x14ac:dyDescent="0.25">
      <c r="A79">
        <v>54.782625000000003</v>
      </c>
      <c r="B79">
        <v>750</v>
      </c>
      <c r="D79" s="3">
        <v>6.2335200000000004</v>
      </c>
      <c r="E79" s="3">
        <v>2.3412448361881317</v>
      </c>
      <c r="F79" s="3">
        <v>44.114600000000003</v>
      </c>
    </row>
    <row r="80" spans="1:6" x14ac:dyDescent="0.25">
      <c r="A80">
        <v>53.794746000000004</v>
      </c>
      <c r="B80">
        <v>760</v>
      </c>
      <c r="D80" s="3">
        <v>6.3155400000000004</v>
      </c>
      <c r="E80" s="3">
        <v>2.2920139021838231</v>
      </c>
      <c r="F80" s="3">
        <v>43.101900000000001</v>
      </c>
    </row>
    <row r="81" spans="1:6" x14ac:dyDescent="0.25">
      <c r="A81">
        <v>52.625407000000003</v>
      </c>
      <c r="B81">
        <v>770</v>
      </c>
      <c r="D81" s="3">
        <v>6.3975600000000004</v>
      </c>
      <c r="E81" s="3">
        <v>2.455941152143978</v>
      </c>
      <c r="F81" s="3">
        <v>41.226599999999998</v>
      </c>
    </row>
    <row r="82" spans="1:6" x14ac:dyDescent="0.25">
      <c r="A82">
        <v>51.677055000000003</v>
      </c>
      <c r="B82">
        <v>780</v>
      </c>
      <c r="D82" s="3">
        <v>6.4795800000000003</v>
      </c>
      <c r="E82" s="3"/>
      <c r="F82" s="3">
        <v>40.831800000000001</v>
      </c>
    </row>
    <row r="83" spans="1:6" x14ac:dyDescent="0.25">
      <c r="A83">
        <v>50.901421999999997</v>
      </c>
      <c r="B83">
        <v>790</v>
      </c>
      <c r="D83" s="3">
        <v>6.5616000000000003</v>
      </c>
      <c r="E83" s="3"/>
      <c r="F83" s="3">
        <v>41.229799999999997</v>
      </c>
    </row>
    <row r="84" spans="1:6" x14ac:dyDescent="0.25">
      <c r="A84">
        <v>49.923588000000002</v>
      </c>
      <c r="B84">
        <v>800</v>
      </c>
      <c r="D84" s="3">
        <v>6.6436200000000003</v>
      </c>
      <c r="E84" s="3"/>
      <c r="F84" s="3">
        <v>43.7776</v>
      </c>
    </row>
    <row r="85" spans="1:6" x14ac:dyDescent="0.25">
      <c r="A85">
        <v>49.307944999999997</v>
      </c>
      <c r="B85">
        <v>810</v>
      </c>
      <c r="D85" s="3">
        <v>6.7256399999999994</v>
      </c>
      <c r="E85" s="3"/>
      <c r="F85" s="3">
        <v>45.253399999999999</v>
      </c>
    </row>
    <row r="86" spans="1:6" x14ac:dyDescent="0.25">
      <c r="A86">
        <v>49.057332000000002</v>
      </c>
      <c r="B86">
        <v>820</v>
      </c>
      <c r="D86" s="3">
        <v>6.8076600000000012</v>
      </c>
      <c r="E86" s="3"/>
      <c r="F86" s="3">
        <v>50.212699999999998</v>
      </c>
    </row>
    <row r="87" spans="1:6" x14ac:dyDescent="0.25">
      <c r="A87">
        <v>49.084952000000001</v>
      </c>
      <c r="B87">
        <v>830</v>
      </c>
      <c r="D87" s="3">
        <v>6.8896800000000002</v>
      </c>
      <c r="E87" s="3"/>
      <c r="F87" s="3">
        <v>52.633899999999997</v>
      </c>
    </row>
    <row r="88" spans="1:6" x14ac:dyDescent="0.25">
      <c r="A88">
        <v>50.311287999999998</v>
      </c>
      <c r="B88">
        <v>840</v>
      </c>
      <c r="D88" s="3">
        <v>6.9717000000000002</v>
      </c>
      <c r="E88" s="3"/>
      <c r="F88" s="3">
        <v>54.359200000000001</v>
      </c>
    </row>
    <row r="89" spans="1:6" x14ac:dyDescent="0.25">
      <c r="A89">
        <v>49.624274999999997</v>
      </c>
      <c r="B89">
        <v>850</v>
      </c>
      <c r="D89" s="3">
        <v>7.0537200000000002</v>
      </c>
      <c r="E89" s="3"/>
      <c r="F89" s="3">
        <v>55.541499999999999</v>
      </c>
    </row>
    <row r="90" spans="1:6" x14ac:dyDescent="0.25">
      <c r="A90">
        <v>48.471255999999997</v>
      </c>
      <c r="B90">
        <v>860</v>
      </c>
      <c r="D90" s="3">
        <v>7.1357400000000002</v>
      </c>
      <c r="E90" s="3"/>
      <c r="F90" s="3">
        <v>56.285299999999999</v>
      </c>
    </row>
    <row r="91" spans="1:6" x14ac:dyDescent="0.25">
      <c r="A91">
        <v>48.248153000000002</v>
      </c>
      <c r="B91">
        <v>870</v>
      </c>
      <c r="D91" s="3">
        <v>7.2177600000000011</v>
      </c>
      <c r="E91" s="3"/>
      <c r="F91" s="3">
        <v>57.943100000000001</v>
      </c>
    </row>
    <row r="92" spans="1:6" x14ac:dyDescent="0.25">
      <c r="A92">
        <v>48.394253999999997</v>
      </c>
      <c r="B92">
        <v>880</v>
      </c>
      <c r="D92" s="3">
        <v>7.299780000000001</v>
      </c>
      <c r="E92" s="3"/>
      <c r="F92" s="3">
        <v>57.162799999999997</v>
      </c>
    </row>
    <row r="93" spans="1:6" x14ac:dyDescent="0.25">
      <c r="A93">
        <v>48.540562999999999</v>
      </c>
      <c r="B93">
        <v>890</v>
      </c>
      <c r="D93" s="3">
        <v>7.3818000000000001</v>
      </c>
      <c r="E93" s="3"/>
      <c r="F93" s="3">
        <v>41.7027</v>
      </c>
    </row>
    <row r="94" spans="1:6" x14ac:dyDescent="0.25">
      <c r="A94">
        <v>48.004375000000003</v>
      </c>
      <c r="B94">
        <v>900</v>
      </c>
      <c r="D94" s="3">
        <v>7.4638200000000001</v>
      </c>
      <c r="E94" s="3"/>
      <c r="F94" s="3">
        <v>33.973599999999998</v>
      </c>
    </row>
    <row r="95" spans="1:6" x14ac:dyDescent="0.25">
      <c r="A95">
        <v>47.544127000000003</v>
      </c>
      <c r="B95">
        <v>910</v>
      </c>
      <c r="D95" s="3">
        <v>7.5458400000000001</v>
      </c>
      <c r="E95" s="3"/>
      <c r="F95" s="3">
        <v>32.123800000000003</v>
      </c>
    </row>
    <row r="96" spans="1:6" x14ac:dyDescent="0.25">
      <c r="A96">
        <v>47.43947</v>
      </c>
      <c r="B96">
        <v>920</v>
      </c>
      <c r="D96" s="3">
        <v>7.627860000000001</v>
      </c>
      <c r="E96" s="3"/>
      <c r="F96" s="3">
        <v>29.096699999999998</v>
      </c>
    </row>
    <row r="97" spans="1:6" x14ac:dyDescent="0.25">
      <c r="A97">
        <v>47.152028999999999</v>
      </c>
      <c r="B97">
        <v>930</v>
      </c>
      <c r="D97" s="3">
        <v>7.709880000000001</v>
      </c>
      <c r="E97" s="3"/>
      <c r="F97" s="3">
        <v>28.218800000000002</v>
      </c>
    </row>
    <row r="98" spans="1:6" x14ac:dyDescent="0.25">
      <c r="A98">
        <v>46.860646000000003</v>
      </c>
      <c r="B98">
        <v>940</v>
      </c>
      <c r="D98" s="3">
        <v>7.7919</v>
      </c>
      <c r="E98" s="3"/>
      <c r="F98" s="3">
        <v>28.6372</v>
      </c>
    </row>
    <row r="99" spans="1:6" x14ac:dyDescent="0.25">
      <c r="A99">
        <v>46.986370999999998</v>
      </c>
      <c r="B99">
        <v>950</v>
      </c>
      <c r="D99" s="3">
        <v>7.87392</v>
      </c>
      <c r="E99" s="3"/>
      <c r="F99" s="3">
        <v>29.257400000000001</v>
      </c>
    </row>
    <row r="100" spans="1:6" x14ac:dyDescent="0.25">
      <c r="A100">
        <v>46.917865999999997</v>
      </c>
      <c r="B100">
        <v>960</v>
      </c>
      <c r="D100" s="3">
        <v>7.95594</v>
      </c>
      <c r="E100" s="3"/>
      <c r="F100" s="3">
        <v>20.789300000000001</v>
      </c>
    </row>
    <row r="101" spans="1:6" x14ac:dyDescent="0.25">
      <c r="A101">
        <v>46.747335</v>
      </c>
      <c r="B101">
        <v>970</v>
      </c>
      <c r="D101" s="3">
        <v>8.0379600000000018</v>
      </c>
      <c r="E101" s="3"/>
      <c r="F101" s="3">
        <v>23.0336</v>
      </c>
    </row>
    <row r="102" spans="1:6" x14ac:dyDescent="0.25">
      <c r="A102">
        <v>46.504626999999999</v>
      </c>
      <c r="B102">
        <v>980</v>
      </c>
      <c r="D102" s="3">
        <v>8.11998</v>
      </c>
      <c r="E102" s="3"/>
      <c r="F102" s="3">
        <v>23.2056</v>
      </c>
    </row>
    <row r="103" spans="1:6" x14ac:dyDescent="0.25">
      <c r="A103">
        <v>46.402703000000002</v>
      </c>
      <c r="B103">
        <v>990</v>
      </c>
      <c r="D103" s="3">
        <v>8.202</v>
      </c>
      <c r="E103" s="3"/>
      <c r="F103" s="3">
        <v>20.3428</v>
      </c>
    </row>
    <row r="104" spans="1:6" x14ac:dyDescent="0.25">
      <c r="A104">
        <v>46.155481000000002</v>
      </c>
      <c r="B104">
        <v>1000</v>
      </c>
      <c r="D104" s="3">
        <v>8.2840199999999999</v>
      </c>
      <c r="E104" s="3"/>
      <c r="F104" s="3">
        <v>20.839400000000001</v>
      </c>
    </row>
    <row r="105" spans="1:6" x14ac:dyDescent="0.25">
      <c r="A105">
        <v>45.989097999999998</v>
      </c>
      <c r="B105">
        <v>1010</v>
      </c>
      <c r="D105" s="3">
        <v>8.3660399999999999</v>
      </c>
      <c r="E105" s="3"/>
      <c r="F105" s="3">
        <v>24.987400000000001</v>
      </c>
    </row>
    <row r="106" spans="1:6" x14ac:dyDescent="0.25">
      <c r="A106">
        <v>45.933267000000001</v>
      </c>
      <c r="B106">
        <v>1020</v>
      </c>
      <c r="D106" s="3">
        <v>8.4480600000000017</v>
      </c>
      <c r="E106" s="3"/>
      <c r="F106" s="3">
        <v>24.0916</v>
      </c>
    </row>
    <row r="107" spans="1:6" x14ac:dyDescent="0.25">
      <c r="A107">
        <v>46.032598999999998</v>
      </c>
      <c r="B107">
        <v>1030</v>
      </c>
      <c r="D107" s="3">
        <v>8.5300799999999999</v>
      </c>
      <c r="E107" s="3"/>
      <c r="F107" s="3">
        <v>23.735800000000001</v>
      </c>
    </row>
    <row r="108" spans="1:6" x14ac:dyDescent="0.25">
      <c r="A108">
        <v>46.018787000000003</v>
      </c>
      <c r="B108">
        <v>1040</v>
      </c>
      <c r="D108" s="3">
        <v>8.6120999999999999</v>
      </c>
      <c r="E108" s="3"/>
      <c r="F108" s="3">
        <v>21.947600000000001</v>
      </c>
    </row>
    <row r="109" spans="1:6" x14ac:dyDescent="0.25">
      <c r="A109">
        <v>45.763688000000002</v>
      </c>
      <c r="B109">
        <v>1050</v>
      </c>
      <c r="D109" s="3">
        <v>8.6941199999999998</v>
      </c>
      <c r="E109" s="3"/>
      <c r="F109" s="3">
        <v>21.159099999999999</v>
      </c>
    </row>
    <row r="110" spans="1:6" x14ac:dyDescent="0.25">
      <c r="A110">
        <v>45.654967999999997</v>
      </c>
      <c r="B110">
        <v>1060</v>
      </c>
      <c r="D110" s="3">
        <v>8.7761399999999998</v>
      </c>
      <c r="E110" s="3"/>
      <c r="F110" s="3">
        <v>21.159099999999999</v>
      </c>
    </row>
    <row r="111" spans="1:6" x14ac:dyDescent="0.25">
      <c r="A111">
        <v>45.467180999999997</v>
      </c>
      <c r="B111">
        <v>1070</v>
      </c>
      <c r="D111" s="3">
        <v>8.8581600000000016</v>
      </c>
      <c r="E111" s="3"/>
      <c r="F111" s="3">
        <v>20.469200000000001</v>
      </c>
    </row>
    <row r="112" spans="1:6" x14ac:dyDescent="0.25">
      <c r="A112">
        <v>45.280991</v>
      </c>
      <c r="B112">
        <v>1080</v>
      </c>
      <c r="D112" s="3">
        <v>8.9401800000000016</v>
      </c>
      <c r="E112" s="3"/>
      <c r="F112" s="3">
        <v>20.212900000000001</v>
      </c>
    </row>
    <row r="113" spans="1:6" x14ac:dyDescent="0.25">
      <c r="A113">
        <v>45.326711000000003</v>
      </c>
      <c r="B113">
        <v>1090</v>
      </c>
      <c r="D113" s="3">
        <v>9.0221999999999998</v>
      </c>
      <c r="E113" s="3"/>
      <c r="F113" s="3">
        <v>20.076899999999998</v>
      </c>
    </row>
    <row r="114" spans="1:6" x14ac:dyDescent="0.25">
      <c r="A114">
        <v>45.194360000000003</v>
      </c>
      <c r="B114">
        <v>1100</v>
      </c>
      <c r="D114" s="3">
        <v>9.1042199999999998</v>
      </c>
      <c r="E114" s="3"/>
      <c r="F114" s="3">
        <v>19.0032</v>
      </c>
    </row>
    <row r="115" spans="1:6" x14ac:dyDescent="0.25">
      <c r="A115">
        <v>45.347642</v>
      </c>
      <c r="B115">
        <v>1110</v>
      </c>
      <c r="D115" s="3">
        <v>9.1862399999999997</v>
      </c>
      <c r="E115" s="3"/>
      <c r="F115" s="3">
        <v>15.627700000000001</v>
      </c>
    </row>
    <row r="116" spans="1:6" x14ac:dyDescent="0.25">
      <c r="A116">
        <v>44.551929999999999</v>
      </c>
      <c r="B116">
        <v>1120</v>
      </c>
      <c r="D116" s="3">
        <v>9.2682600000000015</v>
      </c>
      <c r="E116" s="3"/>
      <c r="F116" s="3">
        <v>12.617000000000001</v>
      </c>
    </row>
    <row r="117" spans="1:6" x14ac:dyDescent="0.25">
      <c r="A117">
        <v>44.376688000000001</v>
      </c>
      <c r="B117">
        <v>1130</v>
      </c>
      <c r="D117" s="3">
        <v>9.3502800000000015</v>
      </c>
      <c r="E117" s="3"/>
      <c r="F117" s="3">
        <v>10.9854</v>
      </c>
    </row>
    <row r="118" spans="1:6" x14ac:dyDescent="0.25">
      <c r="A118">
        <v>44.379398999999999</v>
      </c>
      <c r="B118">
        <v>1140</v>
      </c>
      <c r="D118" s="3">
        <v>9.4322999999999997</v>
      </c>
      <c r="E118" s="3"/>
      <c r="F118" s="3">
        <v>10.5145</v>
      </c>
    </row>
    <row r="119" spans="1:6" x14ac:dyDescent="0.25">
      <c r="A119">
        <v>44.384144999999997</v>
      </c>
      <c r="B119">
        <v>1150</v>
      </c>
      <c r="D119" s="3">
        <v>9.5143199999999997</v>
      </c>
      <c r="E119" s="3"/>
      <c r="F119" s="3">
        <v>10.555400000000001</v>
      </c>
    </row>
    <row r="120" spans="1:6" x14ac:dyDescent="0.25">
      <c r="A120">
        <v>44.059199</v>
      </c>
      <c r="B120">
        <v>1160</v>
      </c>
      <c r="D120" s="3">
        <v>9.5963399999999996</v>
      </c>
      <c r="E120" s="3"/>
      <c r="F120" s="3">
        <v>10.347200000000001</v>
      </c>
    </row>
    <row r="121" spans="1:6" x14ac:dyDescent="0.25">
      <c r="A121">
        <v>44.124274999999997</v>
      </c>
      <c r="B121">
        <v>1170</v>
      </c>
      <c r="D121" s="3">
        <v>9.6783600000000014</v>
      </c>
      <c r="E121" s="3"/>
      <c r="F121" s="3">
        <v>9.8320000000000007</v>
      </c>
    </row>
    <row r="122" spans="1:6" x14ac:dyDescent="0.25">
      <c r="A122">
        <v>44.270516999999998</v>
      </c>
      <c r="B122">
        <v>1180</v>
      </c>
      <c r="D122" s="3">
        <v>9.7603800000000014</v>
      </c>
      <c r="E122" s="3"/>
      <c r="F122" s="3">
        <v>9.0189000000000004</v>
      </c>
    </row>
    <row r="123" spans="1:6" x14ac:dyDescent="0.25">
      <c r="A123">
        <v>44.261642999999999</v>
      </c>
      <c r="B123">
        <v>1190</v>
      </c>
      <c r="D123" s="3">
        <v>9.8424000000000014</v>
      </c>
      <c r="E123" s="3"/>
      <c r="F123" s="3">
        <v>8.2218999999999998</v>
      </c>
    </row>
    <row r="124" spans="1:6" x14ac:dyDescent="0.25">
      <c r="A124">
        <v>44.165714999999999</v>
      </c>
      <c r="B124">
        <v>1200</v>
      </c>
      <c r="D124" s="3">
        <v>9.9244199999999996</v>
      </c>
      <c r="E124" s="3"/>
      <c r="F124" s="3">
        <v>7.4600999999999997</v>
      </c>
    </row>
    <row r="125" spans="1:6" x14ac:dyDescent="0.25">
      <c r="A125">
        <v>43.799677000000003</v>
      </c>
      <c r="B125">
        <v>1210</v>
      </c>
      <c r="D125" s="3">
        <v>10.00644</v>
      </c>
      <c r="E125" s="3">
        <v>2.5560853981910903</v>
      </c>
      <c r="F125" s="3">
        <v>6.8117999999999999</v>
      </c>
    </row>
    <row r="126" spans="1:6" x14ac:dyDescent="0.25">
      <c r="A126">
        <v>43.747857000000003</v>
      </c>
      <c r="B126">
        <v>1220</v>
      </c>
      <c r="D126" s="3">
        <v>10.088460000000001</v>
      </c>
      <c r="E126" s="3">
        <v>2.0965503168356809</v>
      </c>
      <c r="F126" s="3">
        <v>6.0762999999999998</v>
      </c>
    </row>
    <row r="127" spans="1:6" x14ac:dyDescent="0.25">
      <c r="A127">
        <v>44.2729</v>
      </c>
      <c r="B127">
        <v>1230</v>
      </c>
      <c r="D127" s="3">
        <v>10.170480000000001</v>
      </c>
      <c r="E127" s="3"/>
      <c r="F127" s="3">
        <v>6.2192999999999996</v>
      </c>
    </row>
    <row r="128" spans="1:6" x14ac:dyDescent="0.25">
      <c r="A128">
        <v>44.069597999999999</v>
      </c>
      <c r="B128">
        <v>1240</v>
      </c>
      <c r="D128" s="3">
        <v>10.252500000000001</v>
      </c>
      <c r="E128" s="3"/>
      <c r="F128" s="3">
        <v>6.3956</v>
      </c>
    </row>
    <row r="129" spans="1:6" x14ac:dyDescent="0.25">
      <c r="A129">
        <v>43.610506000000001</v>
      </c>
      <c r="B129">
        <v>1250</v>
      </c>
      <c r="D129" s="3">
        <v>10.334519999999999</v>
      </c>
      <c r="E129" s="3"/>
      <c r="F129" s="3">
        <v>9.6308000000000007</v>
      </c>
    </row>
    <row r="130" spans="1:6" x14ac:dyDescent="0.25">
      <c r="A130">
        <v>43.524144</v>
      </c>
      <c r="B130">
        <v>1260</v>
      </c>
      <c r="D130" s="3">
        <v>10.416539999999999</v>
      </c>
      <c r="E130" s="3"/>
      <c r="F130" s="3">
        <v>11.5207</v>
      </c>
    </row>
    <row r="131" spans="1:6" x14ac:dyDescent="0.25">
      <c r="A131">
        <v>43.607123000000001</v>
      </c>
      <c r="B131">
        <v>1270</v>
      </c>
      <c r="D131" s="3">
        <v>10.498560000000001</v>
      </c>
      <c r="E131" s="3"/>
      <c r="F131" s="3">
        <v>11.4467</v>
      </c>
    </row>
    <row r="132" spans="1:6" x14ac:dyDescent="0.25">
      <c r="A132">
        <v>43.780521</v>
      </c>
      <c r="B132">
        <v>1280</v>
      </c>
      <c r="D132" s="3">
        <v>10.580580000000001</v>
      </c>
      <c r="E132" s="3"/>
      <c r="F132" s="3">
        <v>11.3498</v>
      </c>
    </row>
    <row r="133" spans="1:6" x14ac:dyDescent="0.25">
      <c r="A133">
        <v>43.674461999999998</v>
      </c>
      <c r="B133">
        <v>1290</v>
      </c>
      <c r="D133" s="3">
        <v>10.662600000000001</v>
      </c>
      <c r="E133" s="3"/>
      <c r="F133" s="3">
        <v>11.5373</v>
      </c>
    </row>
    <row r="134" spans="1:6" x14ac:dyDescent="0.25">
      <c r="A134">
        <v>43.421492000000001</v>
      </c>
      <c r="B134">
        <v>1300</v>
      </c>
      <c r="D134" s="3">
        <v>10.744619999999999</v>
      </c>
      <c r="E134" s="3"/>
      <c r="F134" s="3">
        <v>11.6129</v>
      </c>
    </row>
    <row r="135" spans="1:6" x14ac:dyDescent="0.25">
      <c r="A135">
        <v>43.195228</v>
      </c>
      <c r="B135">
        <v>1310</v>
      </c>
      <c r="D135" s="3">
        <v>10.826639999999999</v>
      </c>
      <c r="E135" s="3"/>
      <c r="F135" s="3">
        <v>11.3057</v>
      </c>
    </row>
    <row r="136" spans="1:6" x14ac:dyDescent="0.25">
      <c r="A136">
        <v>43.319330000000001</v>
      </c>
      <c r="B136">
        <v>1320</v>
      </c>
      <c r="D136" s="3">
        <v>10.908660000000001</v>
      </c>
      <c r="E136" s="3"/>
      <c r="F136" s="3">
        <v>11.0413</v>
      </c>
    </row>
    <row r="137" spans="1:6" x14ac:dyDescent="0.25">
      <c r="A137">
        <v>43.486410999999997</v>
      </c>
      <c r="B137">
        <v>1330</v>
      </c>
      <c r="D137" s="3">
        <v>10.990680000000001</v>
      </c>
      <c r="E137" s="3"/>
      <c r="F137" s="3">
        <v>10.970599999999999</v>
      </c>
    </row>
    <row r="138" spans="1:6" x14ac:dyDescent="0.25">
      <c r="A138">
        <v>43.225555</v>
      </c>
      <c r="B138">
        <v>1340</v>
      </c>
      <c r="D138" s="3">
        <v>11.072700000000001</v>
      </c>
      <c r="E138" s="3"/>
      <c r="F138" s="3">
        <v>11.118</v>
      </c>
    </row>
    <row r="139" spans="1:6" x14ac:dyDescent="0.25">
      <c r="A139">
        <v>43.164527</v>
      </c>
      <c r="B139">
        <v>1350</v>
      </c>
      <c r="D139" s="3">
        <v>11.154720000000001</v>
      </c>
      <c r="E139" s="3"/>
      <c r="F139" s="3">
        <v>11.429399999999999</v>
      </c>
    </row>
    <row r="140" spans="1:6" x14ac:dyDescent="0.25">
      <c r="A140">
        <v>42.972808000000001</v>
      </c>
      <c r="B140">
        <v>1360</v>
      </c>
      <c r="D140" s="3">
        <v>11.236739999999999</v>
      </c>
      <c r="E140" s="3"/>
      <c r="F140" s="3">
        <v>12.886100000000001</v>
      </c>
    </row>
    <row r="141" spans="1:6" x14ac:dyDescent="0.25">
      <c r="A141">
        <v>42.883133999999998</v>
      </c>
      <c r="B141">
        <v>1370</v>
      </c>
      <c r="D141" s="3">
        <v>11.318760000000001</v>
      </c>
      <c r="E141" s="3"/>
      <c r="F141" s="3">
        <v>13.482699999999999</v>
      </c>
    </row>
    <row r="142" spans="1:6" x14ac:dyDescent="0.25">
      <c r="A142">
        <v>42.704689000000002</v>
      </c>
      <c r="B142">
        <v>1380</v>
      </c>
      <c r="D142" s="3">
        <v>11.400780000000001</v>
      </c>
      <c r="E142" s="3"/>
      <c r="F142" s="3">
        <v>14.053100000000001</v>
      </c>
    </row>
    <row r="143" spans="1:6" x14ac:dyDescent="0.25">
      <c r="A143">
        <v>42.862298000000003</v>
      </c>
      <c r="B143">
        <v>1390</v>
      </c>
      <c r="D143" s="3">
        <v>11.482800000000001</v>
      </c>
      <c r="E143" s="3"/>
      <c r="F143" s="3">
        <v>14.7216</v>
      </c>
    </row>
    <row r="144" spans="1:6" x14ac:dyDescent="0.25">
      <c r="A144">
        <v>42.869455000000002</v>
      </c>
      <c r="B144">
        <v>1400</v>
      </c>
      <c r="D144" s="3">
        <v>11.564820000000001</v>
      </c>
      <c r="E144" s="3"/>
      <c r="F144" s="3">
        <v>15.364699999999999</v>
      </c>
    </row>
    <row r="145" spans="1:6" x14ac:dyDescent="0.25">
      <c r="A145">
        <v>42.586886999999997</v>
      </c>
      <c r="B145">
        <v>1410</v>
      </c>
      <c r="D145" s="3">
        <v>11.646839999999999</v>
      </c>
      <c r="E145" s="3"/>
      <c r="F145" s="3">
        <v>15.931100000000001</v>
      </c>
    </row>
    <row r="146" spans="1:6" x14ac:dyDescent="0.25">
      <c r="A146">
        <v>42.641832999999998</v>
      </c>
      <c r="B146">
        <v>1420</v>
      </c>
      <c r="D146" s="3">
        <v>11.728860000000001</v>
      </c>
      <c r="E146" s="3"/>
      <c r="F146" s="3">
        <v>15.946400000000001</v>
      </c>
    </row>
    <row r="147" spans="1:6" x14ac:dyDescent="0.25">
      <c r="A147">
        <v>43.036712000000001</v>
      </c>
      <c r="B147">
        <v>1430</v>
      </c>
      <c r="D147" s="3">
        <v>11.810880000000001</v>
      </c>
      <c r="E147" s="3"/>
      <c r="F147" s="3">
        <v>15.988899999999999</v>
      </c>
    </row>
    <row r="148" spans="1:6" x14ac:dyDescent="0.25">
      <c r="A148">
        <v>43.107818999999999</v>
      </c>
      <c r="B148">
        <v>1440</v>
      </c>
      <c r="D148" s="3">
        <v>11.892900000000001</v>
      </c>
      <c r="E148" s="3"/>
      <c r="F148" s="3">
        <v>16.450900000000001</v>
      </c>
    </row>
    <row r="149" spans="1:6" x14ac:dyDescent="0.25">
      <c r="A149">
        <v>42.981448</v>
      </c>
      <c r="B149">
        <v>1450</v>
      </c>
      <c r="D149" s="3">
        <v>11.974920000000001</v>
      </c>
      <c r="E149" s="3"/>
      <c r="F149" s="3">
        <v>17.894600000000001</v>
      </c>
    </row>
    <row r="150" spans="1:6" x14ac:dyDescent="0.25">
      <c r="A150">
        <v>42.454785000000001</v>
      </c>
      <c r="B150">
        <v>1460</v>
      </c>
      <c r="D150" s="3">
        <v>12.056940000000001</v>
      </c>
      <c r="E150" s="3"/>
      <c r="F150" s="3">
        <v>19.238099999999999</v>
      </c>
    </row>
    <row r="151" spans="1:6" x14ac:dyDescent="0.25">
      <c r="A151">
        <v>42.474552000000003</v>
      </c>
      <c r="B151">
        <v>1470</v>
      </c>
      <c r="D151" s="3">
        <v>12.138960000000001</v>
      </c>
      <c r="E151" s="3"/>
      <c r="F151" s="3">
        <v>21.9514</v>
      </c>
    </row>
    <row r="152" spans="1:6" x14ac:dyDescent="0.25">
      <c r="A152">
        <v>42.456226000000001</v>
      </c>
      <c r="B152">
        <v>1480</v>
      </c>
      <c r="D152" s="3">
        <v>12.220980000000001</v>
      </c>
      <c r="E152" s="3"/>
      <c r="F152" s="3">
        <v>24.688500000000001</v>
      </c>
    </row>
    <row r="153" spans="1:6" x14ac:dyDescent="0.25">
      <c r="A153">
        <v>42.631988999999997</v>
      </c>
      <c r="B153">
        <v>1490</v>
      </c>
      <c r="D153" s="3">
        <v>12.303000000000001</v>
      </c>
      <c r="E153" s="3"/>
      <c r="F153" s="3">
        <v>28.852799999999998</v>
      </c>
    </row>
    <row r="154" spans="1:6" x14ac:dyDescent="0.25">
      <c r="A154">
        <v>42.725422000000002</v>
      </c>
      <c r="B154">
        <v>1500</v>
      </c>
      <c r="D154" s="3">
        <v>12.385020000000001</v>
      </c>
      <c r="E154" s="3"/>
      <c r="F154" s="3">
        <v>37.3506</v>
      </c>
    </row>
    <row r="155" spans="1:6" x14ac:dyDescent="0.25">
      <c r="A155">
        <v>42.350684999999999</v>
      </c>
      <c r="B155">
        <v>1510</v>
      </c>
      <c r="D155" s="3">
        <v>12.467040000000001</v>
      </c>
      <c r="E155" s="3"/>
      <c r="F155" s="3">
        <v>47.209800000000001</v>
      </c>
    </row>
    <row r="156" spans="1:6" x14ac:dyDescent="0.25">
      <c r="A156">
        <v>42.350684999999999</v>
      </c>
      <c r="B156">
        <v>1520</v>
      </c>
      <c r="D156" s="3">
        <v>12.549060000000001</v>
      </c>
      <c r="E156" s="3"/>
      <c r="F156" s="3">
        <v>53.779699999999998</v>
      </c>
    </row>
    <row r="157" spans="1:6" x14ac:dyDescent="0.25">
      <c r="A157">
        <v>42.350684999999999</v>
      </c>
      <c r="B157">
        <v>1530</v>
      </c>
      <c r="D157" s="3">
        <v>12.631080000000001</v>
      </c>
      <c r="E157" s="3">
        <v>1.7390793996684066</v>
      </c>
      <c r="F157" s="3">
        <v>59.2164</v>
      </c>
    </row>
    <row r="158" spans="1:6" x14ac:dyDescent="0.25">
      <c r="A158">
        <v>42.350684999999999</v>
      </c>
      <c r="B158">
        <v>1540</v>
      </c>
      <c r="D158" s="3">
        <v>12.713100000000001</v>
      </c>
      <c r="E158" s="3">
        <v>1.4855729671958806</v>
      </c>
      <c r="F158" s="3">
        <v>67.511600000000001</v>
      </c>
    </row>
    <row r="159" spans="1:6" x14ac:dyDescent="0.25">
      <c r="A159">
        <v>42.350684999999999</v>
      </c>
      <c r="B159">
        <v>1550</v>
      </c>
      <c r="D159" s="3">
        <v>12.795120000000001</v>
      </c>
      <c r="E159" s="3">
        <v>1.2088099214417807</v>
      </c>
      <c r="F159" s="3">
        <v>71.994799999999998</v>
      </c>
    </row>
    <row r="160" spans="1:6" x14ac:dyDescent="0.25">
      <c r="A160">
        <v>42.351722000000002</v>
      </c>
      <c r="B160">
        <v>1560</v>
      </c>
      <c r="D160" s="3">
        <v>12.877140000000001</v>
      </c>
      <c r="E160" s="3">
        <v>0.92035128258062815</v>
      </c>
      <c r="F160" s="3">
        <v>78.116799999999998</v>
      </c>
    </row>
    <row r="161" spans="1:6" x14ac:dyDescent="0.25">
      <c r="A161">
        <v>42.350684999999999</v>
      </c>
      <c r="B161">
        <v>1570</v>
      </c>
      <c r="D161" s="3">
        <v>12.959160000000001</v>
      </c>
      <c r="E161" s="3">
        <v>0.6660471605102134</v>
      </c>
      <c r="F161" s="3">
        <v>80.141300000000001</v>
      </c>
    </row>
    <row r="162" spans="1:6" x14ac:dyDescent="0.25">
      <c r="A162">
        <v>42.350684999999999</v>
      </c>
      <c r="B162">
        <v>1580</v>
      </c>
      <c r="D162" s="3">
        <v>13.041180000000001</v>
      </c>
      <c r="E162" s="3">
        <v>0.49484281614440129</v>
      </c>
      <c r="F162" s="3">
        <v>78.789100000000005</v>
      </c>
    </row>
    <row r="163" spans="1:6" x14ac:dyDescent="0.25">
      <c r="A163">
        <v>42.746062999999999</v>
      </c>
      <c r="B163">
        <v>1590</v>
      </c>
      <c r="D163" s="3">
        <v>13.123200000000001</v>
      </c>
      <c r="E163" s="3">
        <v>0.32822762277922396</v>
      </c>
      <c r="F163" s="3">
        <v>46.7515</v>
      </c>
    </row>
    <row r="164" spans="1:6" x14ac:dyDescent="0.25">
      <c r="A164">
        <v>42.803789000000002</v>
      </c>
      <c r="B164">
        <v>1600</v>
      </c>
      <c r="D164" s="3">
        <v>13.205220000000002</v>
      </c>
      <c r="E164" s="3">
        <v>0.25836532249789301</v>
      </c>
      <c r="F164" s="3">
        <v>42.190199999999997</v>
      </c>
    </row>
    <row r="165" spans="1:6" x14ac:dyDescent="0.25">
      <c r="A165">
        <v>42.363861999999997</v>
      </c>
      <c r="B165">
        <v>1610</v>
      </c>
      <c r="D165" s="3">
        <v>13.287240000000001</v>
      </c>
      <c r="E165" s="3">
        <v>0.21066155757938315</v>
      </c>
      <c r="F165" s="3">
        <v>40.124699999999997</v>
      </c>
    </row>
    <row r="166" spans="1:6" x14ac:dyDescent="0.25">
      <c r="A166">
        <v>42.129913000000002</v>
      </c>
      <c r="B166">
        <v>1620</v>
      </c>
      <c r="D166" s="3">
        <v>13.369260000000001</v>
      </c>
      <c r="E166" s="3">
        <v>0.19622776641925935</v>
      </c>
      <c r="F166" s="3">
        <v>47.410699999999999</v>
      </c>
    </row>
    <row r="167" spans="1:6" x14ac:dyDescent="0.25">
      <c r="A167">
        <v>42.237963999999998</v>
      </c>
      <c r="B167">
        <v>1630</v>
      </c>
      <c r="D167" s="3">
        <v>13.451279999999999</v>
      </c>
      <c r="E167" s="3">
        <v>0.236151819985188</v>
      </c>
      <c r="F167" s="3">
        <v>50.888100000000001</v>
      </c>
    </row>
    <row r="168" spans="1:6" x14ac:dyDescent="0.25">
      <c r="A168">
        <v>42.275928</v>
      </c>
      <c r="B168">
        <v>1640</v>
      </c>
      <c r="D168" s="3">
        <v>13.533300000000001</v>
      </c>
      <c r="E168" s="3">
        <v>0.244908436035847</v>
      </c>
      <c r="F168" s="3">
        <v>57.115400000000001</v>
      </c>
    </row>
    <row r="169" spans="1:6" x14ac:dyDescent="0.25">
      <c r="A169">
        <v>42.331574000000003</v>
      </c>
      <c r="B169">
        <v>1650</v>
      </c>
      <c r="D169" s="3">
        <v>13.615320000000002</v>
      </c>
      <c r="E169" s="3">
        <v>0.46730567912336363</v>
      </c>
      <c r="F169" s="3">
        <v>59.325600000000001</v>
      </c>
    </row>
    <row r="170" spans="1:6" x14ac:dyDescent="0.25">
      <c r="A170">
        <v>41.943961000000002</v>
      </c>
      <c r="B170">
        <v>1660</v>
      </c>
      <c r="D170" s="3">
        <v>13.697340000000001</v>
      </c>
      <c r="E170" s="3"/>
      <c r="F170" s="3">
        <v>67.295500000000004</v>
      </c>
    </row>
    <row r="171" spans="1:6" x14ac:dyDescent="0.25">
      <c r="A171">
        <v>41.481141000000001</v>
      </c>
      <c r="B171">
        <v>1670</v>
      </c>
      <c r="D171" s="3">
        <v>13.77936</v>
      </c>
      <c r="E171" s="3"/>
      <c r="F171" s="3">
        <v>80.165400000000005</v>
      </c>
    </row>
    <row r="172" spans="1:6" x14ac:dyDescent="0.25">
      <c r="A172">
        <v>40.932613000000003</v>
      </c>
      <c r="B172">
        <v>1680</v>
      </c>
      <c r="D172" s="3">
        <v>13.861379999999999</v>
      </c>
      <c r="E172" s="3">
        <v>0.8176197818012555</v>
      </c>
      <c r="F172" s="3">
        <v>88.411699999999996</v>
      </c>
    </row>
    <row r="173" spans="1:6" x14ac:dyDescent="0.25">
      <c r="A173">
        <v>40.531207000000002</v>
      </c>
      <c r="B173">
        <v>1690</v>
      </c>
      <c r="D173" s="3">
        <v>13.9434</v>
      </c>
      <c r="E173" s="3">
        <v>0.63281147928148229</v>
      </c>
      <c r="F173" s="3">
        <v>90.883200000000002</v>
      </c>
    </row>
    <row r="174" spans="1:6" x14ac:dyDescent="0.25">
      <c r="A174">
        <v>40.432518000000002</v>
      </c>
      <c r="B174">
        <v>1700</v>
      </c>
      <c r="D174" s="3">
        <v>14.025420000000002</v>
      </c>
      <c r="E174" s="3">
        <v>0.54670368926945379</v>
      </c>
      <c r="F174" s="3">
        <v>92.852400000000003</v>
      </c>
    </row>
    <row r="175" spans="1:6" x14ac:dyDescent="0.25">
      <c r="A175">
        <v>40.392296000000002</v>
      </c>
      <c r="B175">
        <v>1710</v>
      </c>
      <c r="D175" s="3">
        <v>14.10744</v>
      </c>
      <c r="E175" s="3">
        <v>0.48766136844378022</v>
      </c>
      <c r="F175" s="3">
        <v>90.236800000000002</v>
      </c>
    </row>
    <row r="176" spans="1:6" x14ac:dyDescent="0.25">
      <c r="A176">
        <v>40.233364999999999</v>
      </c>
      <c r="B176">
        <v>1720</v>
      </c>
      <c r="D176" s="3">
        <v>14.18946</v>
      </c>
      <c r="E176" s="3">
        <v>0.35683201790604258</v>
      </c>
      <c r="F176" s="3">
        <v>86.952100000000002</v>
      </c>
    </row>
    <row r="177" spans="1:6" x14ac:dyDescent="0.25">
      <c r="A177">
        <v>40.108899999999998</v>
      </c>
      <c r="B177">
        <v>1730</v>
      </c>
      <c r="D177" s="3">
        <v>14.27148</v>
      </c>
      <c r="E177" s="3">
        <v>0.31881952365309252</v>
      </c>
      <c r="F177" s="3">
        <v>86.875500000000002</v>
      </c>
    </row>
    <row r="178" spans="1:6" x14ac:dyDescent="0.25">
      <c r="A178">
        <v>39.926948000000003</v>
      </c>
      <c r="B178">
        <v>1740</v>
      </c>
      <c r="D178" s="3">
        <v>14.3535</v>
      </c>
      <c r="E178" s="3">
        <v>0.26764801334098637</v>
      </c>
      <c r="F178" s="3">
        <v>59.409700000000001</v>
      </c>
    </row>
    <row r="179" spans="1:6" x14ac:dyDescent="0.25">
      <c r="A179">
        <v>39.787781000000003</v>
      </c>
      <c r="B179">
        <v>1750</v>
      </c>
      <c r="D179" s="3">
        <v>14.435520000000002</v>
      </c>
      <c r="E179" s="3">
        <v>0.24667530855661576</v>
      </c>
      <c r="F179" s="3">
        <v>75.120199999999997</v>
      </c>
    </row>
    <row r="180" spans="1:6" x14ac:dyDescent="0.25">
      <c r="A180">
        <v>39.759390000000003</v>
      </c>
      <c r="B180">
        <v>1760</v>
      </c>
      <c r="D180" s="3">
        <v>14.51754</v>
      </c>
      <c r="E180" s="3">
        <v>0.24625163642597661</v>
      </c>
      <c r="F180" s="3">
        <v>73.918599999999998</v>
      </c>
    </row>
    <row r="181" spans="1:6" x14ac:dyDescent="0.25">
      <c r="A181">
        <v>39.804789</v>
      </c>
      <c r="B181">
        <v>1770</v>
      </c>
      <c r="D181" s="3">
        <v>14.599560000000002</v>
      </c>
      <c r="E181" s="3">
        <v>0.18288077957748397</v>
      </c>
      <c r="F181" s="3">
        <v>63.384300000000003</v>
      </c>
    </row>
    <row r="182" spans="1:6" x14ac:dyDescent="0.25">
      <c r="A182">
        <v>39.916032999999999</v>
      </c>
      <c r="B182">
        <v>1780</v>
      </c>
      <c r="D182" s="3">
        <v>14.68158</v>
      </c>
      <c r="E182" s="3">
        <v>0.21277203754628685</v>
      </c>
      <c r="F182" s="3">
        <v>56.331499999999998</v>
      </c>
    </row>
    <row r="183" spans="1:6" x14ac:dyDescent="0.25">
      <c r="A183">
        <v>39.969862999999997</v>
      </c>
      <c r="B183">
        <v>1790</v>
      </c>
      <c r="D183" s="3">
        <v>14.7636</v>
      </c>
      <c r="E183" s="3">
        <v>0.534976187823344</v>
      </c>
      <c r="F183" s="3">
        <v>49.201900000000002</v>
      </c>
    </row>
    <row r="184" spans="1:6" x14ac:dyDescent="0.25">
      <c r="A184">
        <v>40.329174000000002</v>
      </c>
      <c r="B184">
        <v>1800</v>
      </c>
      <c r="D184" s="3">
        <v>14.845620000000002</v>
      </c>
      <c r="E184" s="3"/>
      <c r="F184" s="3">
        <v>85.133499999999998</v>
      </c>
    </row>
    <row r="185" spans="1:6" x14ac:dyDescent="0.25">
      <c r="A185">
        <v>40.228037</v>
      </c>
      <c r="B185">
        <v>1810</v>
      </c>
      <c r="D185" s="3">
        <v>14.92764</v>
      </c>
      <c r="E185" s="3"/>
      <c r="F185" s="3">
        <v>95.159700000000001</v>
      </c>
    </row>
    <row r="186" spans="1:6" x14ac:dyDescent="0.25">
      <c r="A186">
        <v>40.221594000000003</v>
      </c>
      <c r="B186">
        <v>1820</v>
      </c>
      <c r="D186" s="3">
        <v>15.009660000000002</v>
      </c>
      <c r="E186" s="3">
        <v>1.1865392177109828</v>
      </c>
      <c r="F186" s="3">
        <v>103.15260000000001</v>
      </c>
    </row>
    <row r="187" spans="1:6" x14ac:dyDescent="0.25">
      <c r="A187">
        <v>40.113286000000002</v>
      </c>
      <c r="B187">
        <v>1830</v>
      </c>
      <c r="D187" s="3">
        <v>15.09168</v>
      </c>
      <c r="E187" s="3">
        <v>1.1007452375624345</v>
      </c>
      <c r="F187" s="3">
        <v>105.5211</v>
      </c>
    </row>
    <row r="188" spans="1:6" x14ac:dyDescent="0.25">
      <c r="A188">
        <v>39.982520999999998</v>
      </c>
      <c r="B188">
        <v>1840</v>
      </c>
      <c r="D188" s="3">
        <v>15.1737</v>
      </c>
      <c r="E188" s="3">
        <v>1.048854970056059</v>
      </c>
      <c r="F188" s="3">
        <v>106.62009999999999</v>
      </c>
    </row>
    <row r="189" spans="1:6" x14ac:dyDescent="0.25">
      <c r="A189">
        <v>39.845450999999997</v>
      </c>
      <c r="B189">
        <v>1850</v>
      </c>
      <c r="D189" s="3">
        <v>15.255720000000002</v>
      </c>
      <c r="E189" s="3">
        <v>0.98292754846900288</v>
      </c>
      <c r="F189" s="3">
        <v>105.6489</v>
      </c>
    </row>
    <row r="190" spans="1:6" x14ac:dyDescent="0.25">
      <c r="A190">
        <v>39.782997999999999</v>
      </c>
      <c r="B190">
        <v>1860</v>
      </c>
      <c r="D190" s="3">
        <v>15.33774</v>
      </c>
      <c r="E190" s="3">
        <v>0.72095164611944784</v>
      </c>
      <c r="F190" s="3">
        <v>107.8686</v>
      </c>
    </row>
    <row r="191" spans="1:6" x14ac:dyDescent="0.25">
      <c r="A191">
        <v>39.684212000000002</v>
      </c>
      <c r="B191">
        <v>1870</v>
      </c>
      <c r="D191" s="3">
        <v>15.419760000000002</v>
      </c>
      <c r="E191" s="3">
        <v>0.51770884402868411</v>
      </c>
      <c r="F191" s="3">
        <v>109.521</v>
      </c>
    </row>
    <row r="192" spans="1:6" x14ac:dyDescent="0.25">
      <c r="A192">
        <v>39.578263999999997</v>
      </c>
      <c r="B192">
        <v>1880</v>
      </c>
      <c r="D192" s="3">
        <v>15.50178</v>
      </c>
      <c r="E192" s="3">
        <v>0.42830910915188136</v>
      </c>
      <c r="F192" s="3">
        <v>105.94159999999999</v>
      </c>
    </row>
    <row r="193" spans="1:6" x14ac:dyDescent="0.25">
      <c r="A193">
        <v>39.394869999999997</v>
      </c>
      <c r="B193">
        <v>1890</v>
      </c>
      <c r="D193" s="3">
        <v>15.5838</v>
      </c>
      <c r="E193" s="3">
        <v>0.2960306075333855</v>
      </c>
      <c r="F193" s="3">
        <v>99.166899999999998</v>
      </c>
    </row>
    <row r="194" spans="1:6" x14ac:dyDescent="0.25">
      <c r="A194">
        <v>39.337367999999998</v>
      </c>
      <c r="B194">
        <v>1900</v>
      </c>
      <c r="D194" s="3">
        <v>15.665820000000002</v>
      </c>
      <c r="E194" s="3">
        <v>0.26293937444701709</v>
      </c>
      <c r="F194" s="3">
        <v>74.772900000000007</v>
      </c>
    </row>
    <row r="195" spans="1:6" x14ac:dyDescent="0.25">
      <c r="A195">
        <v>39.100015999999997</v>
      </c>
      <c r="B195">
        <v>1910</v>
      </c>
      <c r="D195" s="3">
        <v>15.74784</v>
      </c>
      <c r="E195" s="3">
        <v>0.29262714740261592</v>
      </c>
      <c r="F195" s="3">
        <v>49.483699999999999</v>
      </c>
    </row>
    <row r="196" spans="1:6" x14ac:dyDescent="0.25">
      <c r="A196">
        <v>38.870081999999996</v>
      </c>
      <c r="B196">
        <v>1920</v>
      </c>
      <c r="D196" s="3">
        <v>15.829860000000002</v>
      </c>
      <c r="E196" s="3">
        <v>0.29679246492210115</v>
      </c>
      <c r="F196" s="3">
        <v>45.3489</v>
      </c>
    </row>
    <row r="197" spans="1:6" x14ac:dyDescent="0.25">
      <c r="A197">
        <v>38.945211999999998</v>
      </c>
      <c r="B197">
        <v>1930</v>
      </c>
      <c r="D197" s="3">
        <v>15.91188</v>
      </c>
      <c r="E197" s="3">
        <v>0.28770961109575682</v>
      </c>
      <c r="F197" s="3">
        <v>43.913200000000003</v>
      </c>
    </row>
    <row r="198" spans="1:6" x14ac:dyDescent="0.25">
      <c r="A198">
        <v>39.001491999999999</v>
      </c>
      <c r="B198">
        <v>1940</v>
      </c>
      <c r="D198" s="3">
        <v>15.9939</v>
      </c>
      <c r="E198" s="3">
        <v>0.29936182196491778</v>
      </c>
      <c r="F198" s="3">
        <v>53.848300000000002</v>
      </c>
    </row>
    <row r="199" spans="1:6" x14ac:dyDescent="0.25">
      <c r="A199">
        <v>38.968930999999998</v>
      </c>
      <c r="B199">
        <v>1950</v>
      </c>
      <c r="D199" s="3">
        <v>16.075920000000004</v>
      </c>
      <c r="E199" s="3">
        <v>0.33742332555830684</v>
      </c>
      <c r="F199" s="3">
        <v>68.327299999999994</v>
      </c>
    </row>
    <row r="200" spans="1:6" x14ac:dyDescent="0.25">
      <c r="A200">
        <v>38.821292999999997</v>
      </c>
      <c r="B200">
        <v>1960</v>
      </c>
      <c r="D200" s="3">
        <v>16.15794</v>
      </c>
      <c r="E200" s="3">
        <v>0.36838989087204149</v>
      </c>
      <c r="F200" s="3">
        <v>68.327299999999994</v>
      </c>
    </row>
    <row r="201" spans="1:6" x14ac:dyDescent="0.25">
      <c r="A201">
        <v>38.714244999999998</v>
      </c>
      <c r="B201">
        <v>1970</v>
      </c>
      <c r="D201" s="3">
        <v>16.23996</v>
      </c>
      <c r="E201" s="3">
        <v>0.32574056157077902</v>
      </c>
      <c r="F201" s="3">
        <v>46.3964</v>
      </c>
    </row>
    <row r="202" spans="1:6" x14ac:dyDescent="0.25">
      <c r="A202">
        <v>38.582138999999998</v>
      </c>
      <c r="B202">
        <v>1980</v>
      </c>
      <c r="D202" s="3">
        <v>16.32198</v>
      </c>
      <c r="E202" s="3">
        <v>0.30027556821526835</v>
      </c>
      <c r="F202" s="3">
        <v>44.695599999999999</v>
      </c>
    </row>
    <row r="203" spans="1:6" x14ac:dyDescent="0.25">
      <c r="A203">
        <v>38.520989999999998</v>
      </c>
      <c r="B203">
        <v>1990</v>
      </c>
      <c r="D203" s="3">
        <v>16.404</v>
      </c>
      <c r="E203" s="3">
        <v>0.27656658234035719</v>
      </c>
      <c r="F203" s="3">
        <v>44.8371</v>
      </c>
    </row>
    <row r="204" spans="1:6" x14ac:dyDescent="0.25">
      <c r="A204">
        <v>38.428986000000002</v>
      </c>
      <c r="B204">
        <v>2000</v>
      </c>
      <c r="D204" s="3">
        <v>16.486020000000003</v>
      </c>
      <c r="E204" s="3">
        <v>0.25444597075702868</v>
      </c>
      <c r="F204" s="3">
        <v>45.310600000000001</v>
      </c>
    </row>
    <row r="205" spans="1:6" x14ac:dyDescent="0.25">
      <c r="A205">
        <v>38.295698000000002</v>
      </c>
      <c r="B205">
        <v>2010</v>
      </c>
      <c r="D205" s="3">
        <v>16.56804</v>
      </c>
      <c r="E205" s="3">
        <v>0.24208237974421223</v>
      </c>
      <c r="F205" s="3">
        <v>46.914000000000001</v>
      </c>
    </row>
    <row r="206" spans="1:6" x14ac:dyDescent="0.25">
      <c r="A206">
        <v>38.097763999999998</v>
      </c>
      <c r="B206">
        <v>2020</v>
      </c>
      <c r="D206" s="3">
        <v>16.65006</v>
      </c>
      <c r="E206" s="3">
        <v>0.24619973898961353</v>
      </c>
      <c r="F206" s="3">
        <v>51.643599999999999</v>
      </c>
    </row>
    <row r="207" spans="1:6" x14ac:dyDescent="0.25">
      <c r="A207">
        <v>38.044240000000002</v>
      </c>
      <c r="B207">
        <v>2030</v>
      </c>
      <c r="D207" s="3">
        <v>16.73208</v>
      </c>
      <c r="E207" s="3">
        <v>0.28886730106819786</v>
      </c>
      <c r="F207" s="3">
        <v>51.170900000000003</v>
      </c>
    </row>
    <row r="208" spans="1:6" x14ac:dyDescent="0.25">
      <c r="A208">
        <v>38.069344000000001</v>
      </c>
      <c r="B208">
        <v>2040</v>
      </c>
      <c r="D208" s="3">
        <v>16.8141</v>
      </c>
      <c r="E208" s="3">
        <v>0.28408394817368104</v>
      </c>
      <c r="F208" s="3">
        <v>70.701700000000002</v>
      </c>
    </row>
    <row r="209" spans="1:6" x14ac:dyDescent="0.25">
      <c r="A209">
        <v>38.031174</v>
      </c>
      <c r="B209">
        <v>2050</v>
      </c>
      <c r="D209" s="3">
        <v>16.896120000000003</v>
      </c>
      <c r="E209" s="3">
        <v>0.23765711366883696</v>
      </c>
      <c r="F209" s="3">
        <v>75.432100000000005</v>
      </c>
    </row>
    <row r="210" spans="1:6" x14ac:dyDescent="0.25">
      <c r="A210">
        <v>37.972406999999997</v>
      </c>
      <c r="B210">
        <v>2060</v>
      </c>
      <c r="D210" s="3">
        <v>16.97814</v>
      </c>
      <c r="E210" s="3">
        <v>0.22717738628376072</v>
      </c>
      <c r="F210" s="3">
        <v>64.951599999999999</v>
      </c>
    </row>
    <row r="211" spans="1:6" x14ac:dyDescent="0.25">
      <c r="A211">
        <v>37.920217000000001</v>
      </c>
      <c r="B211">
        <v>2070</v>
      </c>
      <c r="D211" s="3">
        <v>17.06016</v>
      </c>
      <c r="E211" s="3">
        <v>0.20782394956081043</v>
      </c>
      <c r="F211" s="3">
        <v>57.173900000000003</v>
      </c>
    </row>
    <row r="212" spans="1:6" x14ac:dyDescent="0.25">
      <c r="A212">
        <v>37.848351999999998</v>
      </c>
      <c r="B212">
        <v>2080</v>
      </c>
      <c r="D212" s="3">
        <v>17.14218</v>
      </c>
      <c r="E212" s="3">
        <v>0.22606410354214052</v>
      </c>
      <c r="F212" s="3">
        <v>58.904200000000003</v>
      </c>
    </row>
    <row r="213" spans="1:6" x14ac:dyDescent="0.25">
      <c r="A213">
        <v>37.74953</v>
      </c>
      <c r="B213">
        <v>2090</v>
      </c>
      <c r="D213" s="3">
        <v>17.2242</v>
      </c>
      <c r="E213" s="3">
        <v>0.56738552042876689</v>
      </c>
      <c r="F213" s="3">
        <v>65.9589</v>
      </c>
    </row>
    <row r="214" spans="1:6" x14ac:dyDescent="0.25">
      <c r="A214">
        <v>37.761201999999997</v>
      </c>
      <c r="B214">
        <v>2100</v>
      </c>
      <c r="D214" s="3">
        <v>17.306220000000003</v>
      </c>
      <c r="E214" s="3">
        <v>1.4083446732310803</v>
      </c>
      <c r="F214" s="3">
        <v>82.581199999999995</v>
      </c>
    </row>
    <row r="215" spans="1:6" x14ac:dyDescent="0.25">
      <c r="A215">
        <v>37.689652000000002</v>
      </c>
      <c r="B215">
        <v>2110</v>
      </c>
      <c r="D215" s="3">
        <v>17.38824</v>
      </c>
      <c r="E215" s="3">
        <v>2.1424284619327154</v>
      </c>
      <c r="F215" s="3">
        <v>91.514200000000002</v>
      </c>
    </row>
    <row r="216" spans="1:6" x14ac:dyDescent="0.25">
      <c r="A216">
        <v>37.570391999999998</v>
      </c>
      <c r="B216">
        <v>2120</v>
      </c>
      <c r="D216" s="3">
        <v>17.47026</v>
      </c>
      <c r="E216" s="3"/>
      <c r="F216" s="3">
        <v>97.2102</v>
      </c>
    </row>
    <row r="217" spans="1:6" x14ac:dyDescent="0.25">
      <c r="A217">
        <v>37.585819000000001</v>
      </c>
      <c r="B217">
        <v>2130</v>
      </c>
      <c r="D217" s="3">
        <v>17.55228</v>
      </c>
      <c r="E217" s="3"/>
      <c r="F217" s="3">
        <v>112.1255</v>
      </c>
    </row>
    <row r="218" spans="1:6" x14ac:dyDescent="0.25">
      <c r="A218">
        <v>37.53537</v>
      </c>
      <c r="B218">
        <v>2140</v>
      </c>
      <c r="D218" s="3">
        <v>17.6343</v>
      </c>
      <c r="E218" s="3"/>
      <c r="F218" s="3">
        <v>113.7317</v>
      </c>
    </row>
    <row r="219" spans="1:6" x14ac:dyDescent="0.25">
      <c r="A219">
        <v>37.366173000000003</v>
      </c>
      <c r="B219">
        <v>2150</v>
      </c>
      <c r="D219" s="3">
        <v>17.716320000000003</v>
      </c>
      <c r="E219" s="3"/>
      <c r="F219" s="3">
        <v>114.33969999999999</v>
      </c>
    </row>
    <row r="220" spans="1:6" x14ac:dyDescent="0.25">
      <c r="A220">
        <v>37.521811</v>
      </c>
      <c r="B220">
        <v>2160</v>
      </c>
      <c r="D220" s="3">
        <v>17.79834</v>
      </c>
      <c r="E220" s="3"/>
      <c r="F220" s="3">
        <v>114.4024</v>
      </c>
    </row>
    <row r="221" spans="1:6" x14ac:dyDescent="0.25">
      <c r="A221">
        <v>37.560268000000001</v>
      </c>
      <c r="B221">
        <v>2170</v>
      </c>
      <c r="D221" s="3">
        <v>17.880360000000003</v>
      </c>
      <c r="E221" s="3"/>
      <c r="F221" s="3">
        <v>118.18089999999999</v>
      </c>
    </row>
    <row r="222" spans="1:6" x14ac:dyDescent="0.25">
      <c r="A222">
        <v>37.565761999999999</v>
      </c>
      <c r="B222">
        <v>2180</v>
      </c>
      <c r="D222" s="3">
        <v>17.96238</v>
      </c>
      <c r="E222" s="3"/>
      <c r="F222" s="3">
        <v>118.1258</v>
      </c>
    </row>
    <row r="223" spans="1:6" x14ac:dyDescent="0.25">
      <c r="A223">
        <v>37.613663000000003</v>
      </c>
      <c r="B223">
        <v>2190</v>
      </c>
      <c r="D223" s="3">
        <v>18.0444</v>
      </c>
      <c r="E223" s="3"/>
      <c r="F223" s="3">
        <v>116.812</v>
      </c>
    </row>
    <row r="224" spans="1:6" x14ac:dyDescent="0.25">
      <c r="A224">
        <v>37.519562999999998</v>
      </c>
      <c r="B224">
        <v>2200</v>
      </c>
      <c r="D224" s="3">
        <v>18.126420000000003</v>
      </c>
      <c r="E224" s="3"/>
      <c r="F224" s="3">
        <v>115.6879</v>
      </c>
    </row>
    <row r="225" spans="1:6" x14ac:dyDescent="0.25">
      <c r="A225">
        <v>37.521844999999999</v>
      </c>
      <c r="B225">
        <v>2210</v>
      </c>
      <c r="D225" s="3">
        <v>18.20844</v>
      </c>
      <c r="E225" s="3"/>
      <c r="F225" s="3">
        <v>115.18770000000001</v>
      </c>
    </row>
    <row r="226" spans="1:6" x14ac:dyDescent="0.25">
      <c r="A226">
        <v>37.707602000000001</v>
      </c>
      <c r="B226">
        <v>2220</v>
      </c>
      <c r="D226" s="3">
        <v>18.290460000000003</v>
      </c>
      <c r="E226" s="3"/>
      <c r="F226" s="3">
        <v>114.79730000000001</v>
      </c>
    </row>
    <row r="227" spans="1:6" x14ac:dyDescent="0.25">
      <c r="A227">
        <v>37.892164000000001</v>
      </c>
      <c r="B227">
        <v>2230</v>
      </c>
      <c r="D227" s="3">
        <v>18.372479999999999</v>
      </c>
      <c r="E227" s="3"/>
      <c r="F227" s="3">
        <v>113.8528</v>
      </c>
    </row>
    <row r="228" spans="1:6" x14ac:dyDescent="0.25">
      <c r="A228">
        <v>37.877122999999997</v>
      </c>
      <c r="B228">
        <v>2240</v>
      </c>
      <c r="D228" s="3">
        <v>18.454499999999999</v>
      </c>
      <c r="E228" s="3"/>
      <c r="F228" s="3">
        <v>113.3781</v>
      </c>
    </row>
    <row r="229" spans="1:6" x14ac:dyDescent="0.25">
      <c r="A229">
        <v>37.892459000000002</v>
      </c>
      <c r="B229">
        <v>2250</v>
      </c>
      <c r="D229" s="3">
        <v>18.536520000000003</v>
      </c>
      <c r="E229" s="3"/>
      <c r="F229" s="3">
        <v>113.858</v>
      </c>
    </row>
    <row r="230" spans="1:6" x14ac:dyDescent="0.25">
      <c r="A230">
        <v>38.092913000000003</v>
      </c>
      <c r="B230">
        <v>2260</v>
      </c>
      <c r="D230" s="3">
        <v>18.618539999999999</v>
      </c>
      <c r="E230" s="3"/>
      <c r="F230" s="3">
        <v>115.3643</v>
      </c>
    </row>
    <row r="231" spans="1:6" x14ac:dyDescent="0.25">
      <c r="A231">
        <v>37.993405000000003</v>
      </c>
      <c r="B231">
        <v>2270</v>
      </c>
      <c r="D231" s="3">
        <v>18.700560000000003</v>
      </c>
      <c r="E231" s="3"/>
      <c r="F231" s="3">
        <v>117.15300000000001</v>
      </c>
    </row>
    <row r="232" spans="1:6" x14ac:dyDescent="0.25">
      <c r="A232">
        <v>37.976517999999999</v>
      </c>
      <c r="B232">
        <v>2280</v>
      </c>
      <c r="D232" s="3">
        <v>18.782579999999999</v>
      </c>
      <c r="E232" s="3"/>
      <c r="F232" s="3">
        <v>118.2189</v>
      </c>
    </row>
    <row r="233" spans="1:6" x14ac:dyDescent="0.25">
      <c r="A233">
        <v>37.950009000000001</v>
      </c>
      <c r="B233">
        <v>2290</v>
      </c>
      <c r="D233" s="3">
        <v>18.864599999999999</v>
      </c>
      <c r="E233" s="3"/>
      <c r="F233" s="3">
        <v>114.874</v>
      </c>
    </row>
    <row r="234" spans="1:6" x14ac:dyDescent="0.25">
      <c r="A234">
        <v>37.990867000000001</v>
      </c>
      <c r="B234">
        <v>2300</v>
      </c>
      <c r="D234" s="3">
        <v>18.946620000000003</v>
      </c>
      <c r="E234" s="3"/>
      <c r="F234" s="3">
        <v>112.408</v>
      </c>
    </row>
    <row r="235" spans="1:6" x14ac:dyDescent="0.25">
      <c r="A235">
        <v>37.850464000000002</v>
      </c>
      <c r="B235">
        <v>2310</v>
      </c>
      <c r="D235" s="3">
        <v>19.028639999999999</v>
      </c>
      <c r="E235" s="3"/>
      <c r="F235" s="3">
        <v>111.87479999999999</v>
      </c>
    </row>
    <row r="236" spans="1:6" x14ac:dyDescent="0.25">
      <c r="A236">
        <v>37.645009999999999</v>
      </c>
      <c r="B236">
        <v>2320</v>
      </c>
      <c r="D236" s="3">
        <v>19.110660000000003</v>
      </c>
      <c r="E236" s="3">
        <v>0.55086520726637189</v>
      </c>
      <c r="F236" s="3">
        <v>111.5117</v>
      </c>
    </row>
    <row r="237" spans="1:6" x14ac:dyDescent="0.25">
      <c r="A237">
        <v>37.460279999999997</v>
      </c>
      <c r="B237">
        <v>2330</v>
      </c>
      <c r="D237" s="3">
        <v>19.192679999999999</v>
      </c>
      <c r="E237" s="3">
        <v>0.38663813003653913</v>
      </c>
      <c r="F237" s="3">
        <v>111.0849</v>
      </c>
    </row>
    <row r="238" spans="1:6" x14ac:dyDescent="0.25">
      <c r="A238">
        <v>37.148960000000002</v>
      </c>
      <c r="B238">
        <v>2340</v>
      </c>
      <c r="D238" s="3">
        <v>19.274699999999999</v>
      </c>
      <c r="E238" s="3">
        <v>0.29379475245629977</v>
      </c>
      <c r="F238" s="3">
        <v>110.5959</v>
      </c>
    </row>
    <row r="239" spans="1:6" x14ac:dyDescent="0.25">
      <c r="A239">
        <v>36.891133000000004</v>
      </c>
      <c r="B239">
        <v>2350</v>
      </c>
      <c r="D239" s="3">
        <v>19.356720000000003</v>
      </c>
      <c r="E239" s="3">
        <v>0.22856923278502972</v>
      </c>
      <c r="F239" s="3">
        <v>93.829899999999995</v>
      </c>
    </row>
    <row r="240" spans="1:6" x14ac:dyDescent="0.25">
      <c r="A240">
        <v>36.644112999999997</v>
      </c>
      <c r="B240">
        <v>2360</v>
      </c>
      <c r="D240" s="3">
        <v>19.438739999999999</v>
      </c>
      <c r="E240" s="3">
        <v>0.25836825964652255</v>
      </c>
      <c r="F240" s="3">
        <v>78.754499999999993</v>
      </c>
    </row>
    <row r="241" spans="1:6" x14ac:dyDescent="0.25">
      <c r="A241">
        <v>36.275441000000001</v>
      </c>
      <c r="B241">
        <v>2370</v>
      </c>
      <c r="D241" s="3">
        <v>19.520760000000003</v>
      </c>
      <c r="E241" s="3">
        <v>0.41886921459522358</v>
      </c>
      <c r="F241" s="3">
        <v>79.630899999999997</v>
      </c>
    </row>
    <row r="242" spans="1:6" x14ac:dyDescent="0.25">
      <c r="A242">
        <v>36.012357000000002</v>
      </c>
      <c r="B242">
        <v>2380</v>
      </c>
      <c r="D242" s="3">
        <v>19.602779999999999</v>
      </c>
      <c r="E242" s="3"/>
      <c r="F242" s="3">
        <v>92.776700000000005</v>
      </c>
    </row>
    <row r="243" spans="1:6" x14ac:dyDescent="0.25">
      <c r="A243">
        <v>35.846533000000001</v>
      </c>
      <c r="B243">
        <v>2390</v>
      </c>
      <c r="D243" s="3">
        <v>19.684800000000003</v>
      </c>
      <c r="E243" s="3"/>
      <c r="F243" s="3">
        <v>98.012799999999999</v>
      </c>
    </row>
    <row r="244" spans="1:6" x14ac:dyDescent="0.25">
      <c r="A244">
        <v>35.637512999999998</v>
      </c>
      <c r="B244">
        <v>2400</v>
      </c>
      <c r="D244" s="3">
        <v>19.766820000000003</v>
      </c>
      <c r="E244" s="3">
        <v>0.59885531813011583</v>
      </c>
      <c r="F244" s="3">
        <v>99.205699999999993</v>
      </c>
    </row>
    <row r="245" spans="1:6" x14ac:dyDescent="0.25">
      <c r="A245">
        <v>35.480772999999999</v>
      </c>
      <c r="B245">
        <v>2410</v>
      </c>
      <c r="D245" s="3">
        <v>19.848839999999999</v>
      </c>
      <c r="E245" s="3">
        <v>0.38335599732705705</v>
      </c>
      <c r="F245" s="3">
        <v>98.915000000000006</v>
      </c>
    </row>
    <row r="246" spans="1:6" x14ac:dyDescent="0.25">
      <c r="A246">
        <v>35.373891999999998</v>
      </c>
      <c r="B246">
        <v>2420</v>
      </c>
      <c r="D246" s="3">
        <v>19.930860000000003</v>
      </c>
      <c r="E246" s="3">
        <v>0.29670583298347297</v>
      </c>
      <c r="F246" s="3">
        <v>99.4148</v>
      </c>
    </row>
    <row r="247" spans="1:6" x14ac:dyDescent="0.25">
      <c r="A247">
        <v>35.459274000000001</v>
      </c>
      <c r="B247">
        <v>2430</v>
      </c>
      <c r="D247" s="3">
        <v>20.012879999999999</v>
      </c>
      <c r="E247" s="3">
        <v>0.23785157019256695</v>
      </c>
      <c r="F247" s="3">
        <v>98.874499999999998</v>
      </c>
    </row>
    <row r="248" spans="1:6" x14ac:dyDescent="0.25">
      <c r="A248">
        <v>35.378857000000004</v>
      </c>
      <c r="B248">
        <v>2440</v>
      </c>
      <c r="D248" s="3">
        <v>20.094900000000003</v>
      </c>
      <c r="E248" s="3">
        <v>0.2222321395087164</v>
      </c>
      <c r="F248" s="3">
        <v>78.044200000000004</v>
      </c>
    </row>
    <row r="249" spans="1:6" x14ac:dyDescent="0.25">
      <c r="A249">
        <v>35.227995999999997</v>
      </c>
      <c r="B249">
        <v>2450</v>
      </c>
      <c r="D249" s="3">
        <v>20.176920000000003</v>
      </c>
      <c r="E249" s="3">
        <v>0.22573259129426604</v>
      </c>
      <c r="F249" s="3">
        <v>78.8994</v>
      </c>
    </row>
    <row r="250" spans="1:6" x14ac:dyDescent="0.25">
      <c r="A250">
        <v>35.219369999999998</v>
      </c>
      <c r="B250">
        <v>2460</v>
      </c>
      <c r="D250" s="3">
        <v>20.258939999999999</v>
      </c>
      <c r="E250" s="3">
        <v>0.40080184698734</v>
      </c>
      <c r="F250" s="3">
        <v>79.472899999999996</v>
      </c>
    </row>
    <row r="251" spans="1:6" x14ac:dyDescent="0.25">
      <c r="A251">
        <v>35.100856</v>
      </c>
      <c r="B251">
        <v>2470</v>
      </c>
      <c r="D251" s="3">
        <v>20.340960000000003</v>
      </c>
      <c r="E251" s="3">
        <v>0.24453815406896742</v>
      </c>
      <c r="F251" s="3">
        <v>80.553399999999996</v>
      </c>
    </row>
    <row r="252" spans="1:6" x14ac:dyDescent="0.25">
      <c r="A252">
        <v>35.006801000000003</v>
      </c>
      <c r="B252">
        <v>2480</v>
      </c>
      <c r="D252" s="3">
        <v>20.422979999999999</v>
      </c>
      <c r="E252" s="3">
        <v>0.26903957657767003</v>
      </c>
      <c r="F252" s="3">
        <v>82.870400000000004</v>
      </c>
    </row>
    <row r="253" spans="1:6" x14ac:dyDescent="0.25">
      <c r="A253">
        <v>35.028109000000001</v>
      </c>
      <c r="B253">
        <v>2490</v>
      </c>
      <c r="D253" s="3">
        <v>20.505000000000003</v>
      </c>
      <c r="E253" s="3">
        <v>0.29597019502758642</v>
      </c>
      <c r="F253" s="3">
        <v>84.35</v>
      </c>
    </row>
    <row r="254" spans="1:6" x14ac:dyDescent="0.25">
      <c r="A254">
        <v>34.802636</v>
      </c>
      <c r="B254">
        <v>2500</v>
      </c>
      <c r="D254" s="3">
        <v>20.587020000000003</v>
      </c>
      <c r="E254" s="3">
        <v>0.2828796578583222</v>
      </c>
      <c r="F254" s="3">
        <v>80.615899999999996</v>
      </c>
    </row>
    <row r="255" spans="1:6" x14ac:dyDescent="0.25">
      <c r="A255">
        <v>34.651449</v>
      </c>
      <c r="B255">
        <v>2510</v>
      </c>
      <c r="D255" s="3">
        <v>20.669039999999999</v>
      </c>
      <c r="E255" s="3">
        <v>0.37618823034004512</v>
      </c>
      <c r="F255" s="3">
        <v>72.350099999999998</v>
      </c>
    </row>
    <row r="256" spans="1:6" x14ac:dyDescent="0.25">
      <c r="A256">
        <v>34.704053999999999</v>
      </c>
      <c r="B256">
        <v>2520</v>
      </c>
      <c r="D256" s="3">
        <v>20.751060000000003</v>
      </c>
      <c r="E256" s="3">
        <v>0.44990377184117786</v>
      </c>
      <c r="F256" s="3">
        <v>78.816699999999997</v>
      </c>
    </row>
    <row r="257" spans="1:6" x14ac:dyDescent="0.25">
      <c r="A257">
        <v>34.688487000000002</v>
      </c>
      <c r="B257">
        <v>2530</v>
      </c>
      <c r="D257" s="3">
        <v>20.833079999999999</v>
      </c>
      <c r="E257" s="3">
        <v>0.41188194021636471</v>
      </c>
      <c r="F257" s="3">
        <v>88.220200000000006</v>
      </c>
    </row>
    <row r="258" spans="1:6" x14ac:dyDescent="0.25">
      <c r="A258">
        <v>34.476754</v>
      </c>
      <c r="B258">
        <v>2540</v>
      </c>
      <c r="D258" s="3">
        <v>20.915100000000002</v>
      </c>
      <c r="E258" s="3">
        <v>0.39496698073542813</v>
      </c>
      <c r="F258" s="3">
        <v>86.685000000000002</v>
      </c>
    </row>
    <row r="259" spans="1:6" x14ac:dyDescent="0.25">
      <c r="A259">
        <v>34.534773000000001</v>
      </c>
      <c r="B259">
        <v>2550</v>
      </c>
      <c r="D259" s="3">
        <v>20.997120000000002</v>
      </c>
      <c r="E259" s="3">
        <v>0.63504880476642089</v>
      </c>
      <c r="F259" s="3">
        <v>89.7042</v>
      </c>
    </row>
    <row r="260" spans="1:6" x14ac:dyDescent="0.25">
      <c r="A260">
        <v>34.483915000000003</v>
      </c>
      <c r="B260">
        <v>2560</v>
      </c>
      <c r="D260" s="3">
        <v>21.079139999999999</v>
      </c>
      <c r="E260" s="3"/>
      <c r="F260" s="3">
        <v>102.50749999999999</v>
      </c>
    </row>
    <row r="261" spans="1:6" x14ac:dyDescent="0.25">
      <c r="A261">
        <v>34.111102000000002</v>
      </c>
      <c r="B261">
        <v>2570</v>
      </c>
      <c r="D261" s="3">
        <v>21.161160000000002</v>
      </c>
      <c r="E261" s="3"/>
      <c r="F261" s="3">
        <v>107.5222</v>
      </c>
    </row>
    <row r="262" spans="1:6" x14ac:dyDescent="0.25">
      <c r="A262">
        <v>33.892868999999997</v>
      </c>
      <c r="B262">
        <v>2580</v>
      </c>
      <c r="D262" s="3">
        <v>21.243179999999999</v>
      </c>
      <c r="E262" s="3"/>
      <c r="F262" s="3">
        <v>115.3501</v>
      </c>
    </row>
    <row r="263" spans="1:6" x14ac:dyDescent="0.25">
      <c r="A263">
        <v>33.808459999999997</v>
      </c>
      <c r="B263">
        <v>2590</v>
      </c>
      <c r="D263" s="3">
        <v>21.325200000000002</v>
      </c>
      <c r="E263" s="3"/>
      <c r="F263" s="3">
        <v>116.0316</v>
      </c>
    </row>
    <row r="264" spans="1:6" x14ac:dyDescent="0.25">
      <c r="A264">
        <v>33.751071000000003</v>
      </c>
      <c r="B264">
        <v>2600</v>
      </c>
      <c r="D264" s="3">
        <v>21.407220000000002</v>
      </c>
      <c r="E264" s="3"/>
      <c r="F264" s="3">
        <v>118.0283</v>
      </c>
    </row>
    <row r="265" spans="1:6" x14ac:dyDescent="0.25">
      <c r="A265">
        <v>33.748430999999997</v>
      </c>
      <c r="B265">
        <v>2610</v>
      </c>
      <c r="D265" s="3">
        <v>21.489239999999999</v>
      </c>
      <c r="E265" s="3"/>
      <c r="F265" s="3">
        <v>120.54519999999999</v>
      </c>
    </row>
    <row r="266" spans="1:6" x14ac:dyDescent="0.25">
      <c r="A266">
        <v>33.797381999999999</v>
      </c>
      <c r="B266">
        <v>2620</v>
      </c>
      <c r="D266" s="3">
        <v>21.571260000000002</v>
      </c>
      <c r="E266" s="3"/>
      <c r="F266" s="3">
        <v>129.37700000000001</v>
      </c>
    </row>
    <row r="267" spans="1:6" x14ac:dyDescent="0.25">
      <c r="A267">
        <v>33.770626</v>
      </c>
      <c r="B267">
        <v>2630</v>
      </c>
      <c r="D267" s="3">
        <v>21.653279999999999</v>
      </c>
      <c r="E267" s="3"/>
      <c r="F267" s="3">
        <v>129.9111</v>
      </c>
    </row>
    <row r="268" spans="1:6" x14ac:dyDescent="0.25">
      <c r="A268">
        <v>33.494687999999996</v>
      </c>
      <c r="B268">
        <v>2640</v>
      </c>
      <c r="D268" s="3">
        <v>21.735300000000002</v>
      </c>
      <c r="E268" s="3"/>
      <c r="F268" s="3">
        <v>129.24109999999999</v>
      </c>
    </row>
    <row r="269" spans="1:6" x14ac:dyDescent="0.25">
      <c r="A269">
        <v>33.322178999999998</v>
      </c>
      <c r="B269">
        <v>2650</v>
      </c>
      <c r="D269" s="3">
        <v>21.817320000000002</v>
      </c>
      <c r="E269" s="3"/>
      <c r="F269" s="3">
        <v>127.992</v>
      </c>
    </row>
    <row r="270" spans="1:6" x14ac:dyDescent="0.25">
      <c r="A270">
        <v>33.210631999999997</v>
      </c>
      <c r="B270">
        <v>2660</v>
      </c>
      <c r="D270" s="3">
        <v>21.899340000000002</v>
      </c>
      <c r="E270" s="3"/>
      <c r="F270" s="3">
        <v>130.3844</v>
      </c>
    </row>
    <row r="271" spans="1:6" x14ac:dyDescent="0.25">
      <c r="A271">
        <v>32.897030999999998</v>
      </c>
      <c r="B271">
        <v>2670</v>
      </c>
      <c r="D271" s="3">
        <v>21.981360000000002</v>
      </c>
      <c r="E271" s="3"/>
      <c r="F271" s="3">
        <v>133.2637</v>
      </c>
    </row>
    <row r="272" spans="1:6" x14ac:dyDescent="0.25">
      <c r="A272">
        <v>32.805560999999997</v>
      </c>
      <c r="B272">
        <v>2680</v>
      </c>
      <c r="D272" s="3">
        <v>22.063379999999999</v>
      </c>
      <c r="E272" s="3"/>
      <c r="F272" s="3">
        <v>135.14949999999999</v>
      </c>
    </row>
    <row r="273" spans="1:6" x14ac:dyDescent="0.25">
      <c r="A273">
        <v>32.510886999999997</v>
      </c>
      <c r="B273">
        <v>2690</v>
      </c>
      <c r="D273" s="3">
        <v>22.145400000000002</v>
      </c>
      <c r="E273" s="3"/>
      <c r="F273" s="3">
        <v>135.95750000000001</v>
      </c>
    </row>
    <row r="274" spans="1:6" x14ac:dyDescent="0.25">
      <c r="A274">
        <v>32.505786999999998</v>
      </c>
      <c r="B274">
        <v>2700</v>
      </c>
      <c r="D274" s="3">
        <v>22.227420000000002</v>
      </c>
      <c r="E274" s="3"/>
      <c r="F274" s="3">
        <v>133.15860000000001</v>
      </c>
    </row>
    <row r="275" spans="1:6" x14ac:dyDescent="0.25">
      <c r="A275">
        <v>32.602792999999998</v>
      </c>
      <c r="B275">
        <v>2710</v>
      </c>
      <c r="D275" s="3">
        <v>22.309440000000002</v>
      </c>
      <c r="E275" s="3"/>
      <c r="F275" s="3">
        <v>131.44059999999999</v>
      </c>
    </row>
    <row r="276" spans="1:6" x14ac:dyDescent="0.25">
      <c r="A276">
        <v>32.415362999999999</v>
      </c>
      <c r="B276">
        <v>2720</v>
      </c>
      <c r="D276" s="3">
        <v>22.391460000000002</v>
      </c>
      <c r="E276" s="3"/>
      <c r="F276" s="3">
        <v>129.9221</v>
      </c>
    </row>
    <row r="277" spans="1:6" x14ac:dyDescent="0.25">
      <c r="A277">
        <v>32.345920999999997</v>
      </c>
      <c r="B277">
        <v>2730</v>
      </c>
      <c r="D277" s="3">
        <v>22.473479999999999</v>
      </c>
      <c r="E277" s="3"/>
      <c r="F277" s="3">
        <v>129.4211</v>
      </c>
    </row>
    <row r="278" spans="1:6" x14ac:dyDescent="0.25">
      <c r="A278">
        <v>32.174993999999998</v>
      </c>
      <c r="B278">
        <v>2740</v>
      </c>
      <c r="D278" s="3">
        <v>22.555500000000002</v>
      </c>
      <c r="E278" s="3"/>
      <c r="F278" s="3">
        <v>130.17019999999999</v>
      </c>
    </row>
    <row r="279" spans="1:6" x14ac:dyDescent="0.25">
      <c r="A279">
        <v>31.922844000000001</v>
      </c>
      <c r="B279">
        <v>2750</v>
      </c>
      <c r="D279" s="3">
        <v>22.637520000000002</v>
      </c>
      <c r="E279" s="3"/>
      <c r="F279" s="3">
        <v>130.52869999999999</v>
      </c>
    </row>
    <row r="280" spans="1:6" x14ac:dyDescent="0.25">
      <c r="A280">
        <v>31.922844000000001</v>
      </c>
      <c r="B280">
        <v>2760</v>
      </c>
      <c r="D280" s="3">
        <v>22.719540000000002</v>
      </c>
      <c r="E280" s="3"/>
      <c r="F280" s="3">
        <v>130.36580000000001</v>
      </c>
    </row>
    <row r="281" spans="1:6" x14ac:dyDescent="0.25">
      <c r="A281">
        <v>31.922844000000001</v>
      </c>
      <c r="B281">
        <v>2770</v>
      </c>
      <c r="D281" s="3">
        <v>22.801560000000002</v>
      </c>
      <c r="E281" s="3"/>
      <c r="F281" s="3">
        <v>129.75110000000001</v>
      </c>
    </row>
    <row r="282" spans="1:6" x14ac:dyDescent="0.25">
      <c r="A282">
        <v>31.922844000000001</v>
      </c>
      <c r="B282">
        <v>2780</v>
      </c>
      <c r="D282" s="3">
        <v>22.883579999999998</v>
      </c>
      <c r="E282" s="3"/>
      <c r="F282" s="3">
        <v>128.44649999999999</v>
      </c>
    </row>
    <row r="283" spans="1:6" x14ac:dyDescent="0.25">
      <c r="A283">
        <v>31.922844000000001</v>
      </c>
      <c r="B283">
        <v>2790</v>
      </c>
      <c r="D283" s="3">
        <v>22.965600000000002</v>
      </c>
      <c r="E283" s="3"/>
      <c r="F283" s="3">
        <v>127.9046</v>
      </c>
    </row>
    <row r="284" spans="1:6" x14ac:dyDescent="0.25">
      <c r="A284">
        <v>32.319012999999998</v>
      </c>
      <c r="B284">
        <v>2800</v>
      </c>
      <c r="D284" s="3">
        <v>23.047620000000002</v>
      </c>
      <c r="E284" s="3"/>
      <c r="F284" s="3">
        <v>127.9046</v>
      </c>
    </row>
    <row r="285" spans="1:6" x14ac:dyDescent="0.25">
      <c r="A285">
        <v>32.127583000000001</v>
      </c>
      <c r="B285">
        <v>2810</v>
      </c>
      <c r="D285" s="3">
        <v>23.129640000000002</v>
      </c>
      <c r="E285" s="3"/>
      <c r="F285" s="3">
        <v>128.0241</v>
      </c>
    </row>
    <row r="286" spans="1:6" x14ac:dyDescent="0.25">
      <c r="A286">
        <v>32.177143000000001</v>
      </c>
      <c r="B286">
        <v>2820</v>
      </c>
      <c r="D286" s="3">
        <v>23.211660000000002</v>
      </c>
      <c r="E286" s="3"/>
      <c r="F286" s="3">
        <v>128.2388</v>
      </c>
    </row>
    <row r="287" spans="1:6" x14ac:dyDescent="0.25">
      <c r="A287">
        <v>32.351734</v>
      </c>
      <c r="B287">
        <v>2830</v>
      </c>
      <c r="D287" s="3">
        <v>23.293679999999998</v>
      </c>
      <c r="E287" s="3"/>
      <c r="F287" s="3">
        <v>128.55019999999999</v>
      </c>
    </row>
    <row r="288" spans="1:6" x14ac:dyDescent="0.25">
      <c r="A288">
        <v>32.588771000000001</v>
      </c>
      <c r="B288">
        <v>2840</v>
      </c>
      <c r="D288" s="3">
        <v>23.375700000000002</v>
      </c>
      <c r="E288" s="3"/>
      <c r="F288" s="3">
        <v>128.8526</v>
      </c>
    </row>
    <row r="289" spans="1:6" x14ac:dyDescent="0.25">
      <c r="A289">
        <v>32.408962000000002</v>
      </c>
      <c r="B289">
        <v>2850</v>
      </c>
      <c r="D289" s="3">
        <v>23.457720000000002</v>
      </c>
      <c r="E289" s="3"/>
      <c r="F289" s="3">
        <v>129.41149999999999</v>
      </c>
    </row>
    <row r="290" spans="1:6" x14ac:dyDescent="0.25">
      <c r="A290">
        <v>31.896584000000001</v>
      </c>
      <c r="B290">
        <v>2860</v>
      </c>
      <c r="D290" s="3">
        <v>23.539740000000002</v>
      </c>
      <c r="E290" s="3"/>
      <c r="F290" s="3">
        <v>130.1944</v>
      </c>
    </row>
    <row r="291" spans="1:6" x14ac:dyDescent="0.25">
      <c r="A291">
        <v>31.973385</v>
      </c>
      <c r="B291">
        <v>2870</v>
      </c>
      <c r="D291" s="3">
        <v>23.621760000000002</v>
      </c>
      <c r="E291" s="3"/>
      <c r="F291" s="3">
        <v>131.02189999999999</v>
      </c>
    </row>
    <row r="292" spans="1:6" x14ac:dyDescent="0.25">
      <c r="A292">
        <v>32.314115999999999</v>
      </c>
      <c r="B292">
        <v>2880</v>
      </c>
      <c r="D292" s="3">
        <v>23.703779999999998</v>
      </c>
      <c r="E292" s="3"/>
      <c r="F292" s="3">
        <v>131.09049999999999</v>
      </c>
    </row>
    <row r="293" spans="1:6" x14ac:dyDescent="0.25">
      <c r="A293">
        <v>32.438265000000001</v>
      </c>
      <c r="B293">
        <v>2890</v>
      </c>
      <c r="D293" s="3">
        <v>23.785800000000002</v>
      </c>
      <c r="E293" s="3"/>
      <c r="F293" s="3">
        <v>130.35210000000001</v>
      </c>
    </row>
    <row r="294" spans="1:6" x14ac:dyDescent="0.25">
      <c r="A294">
        <v>32.033869000000003</v>
      </c>
      <c r="B294">
        <v>2900</v>
      </c>
      <c r="D294" s="3">
        <v>23.867820000000002</v>
      </c>
      <c r="E294" s="3"/>
      <c r="F294" s="3">
        <v>131.0992</v>
      </c>
    </row>
    <row r="295" spans="1:6" x14ac:dyDescent="0.25">
      <c r="A295">
        <v>31.765221</v>
      </c>
      <c r="B295">
        <v>2910</v>
      </c>
      <c r="D295" s="3">
        <v>23.949840000000002</v>
      </c>
      <c r="E295" s="3"/>
      <c r="F295" s="3">
        <v>131.68729999999999</v>
      </c>
    </row>
    <row r="296" spans="1:6" x14ac:dyDescent="0.25">
      <c r="A296">
        <v>31.765221</v>
      </c>
      <c r="B296">
        <v>2920</v>
      </c>
      <c r="D296" s="3">
        <v>24.031860000000002</v>
      </c>
      <c r="E296" s="3"/>
      <c r="F296" s="3">
        <v>131.57390000000001</v>
      </c>
    </row>
    <row r="297" spans="1:6" x14ac:dyDescent="0.25">
      <c r="A297">
        <v>31.765221</v>
      </c>
      <c r="B297">
        <v>2930</v>
      </c>
      <c r="D297" s="3">
        <v>24.113880000000002</v>
      </c>
      <c r="E297" s="3"/>
      <c r="F297" s="3">
        <v>130.3434</v>
      </c>
    </row>
    <row r="298" spans="1:6" x14ac:dyDescent="0.25">
      <c r="A298">
        <v>31.913274000000001</v>
      </c>
      <c r="B298">
        <v>2940</v>
      </c>
      <c r="D298" s="3">
        <v>24.195900000000002</v>
      </c>
      <c r="E298" s="3"/>
      <c r="F298" s="3">
        <v>132.4486</v>
      </c>
    </row>
    <row r="299" spans="1:6" x14ac:dyDescent="0.25">
      <c r="A299">
        <v>32.663541000000002</v>
      </c>
      <c r="B299">
        <v>2950</v>
      </c>
      <c r="D299" s="3">
        <v>24.277920000000002</v>
      </c>
      <c r="E299" s="3"/>
      <c r="F299" s="3">
        <v>134.6876</v>
      </c>
    </row>
    <row r="300" spans="1:6" x14ac:dyDescent="0.25">
      <c r="A300">
        <v>32.530996000000002</v>
      </c>
      <c r="B300">
        <v>2960</v>
      </c>
      <c r="D300" s="3">
        <v>24.359940000000002</v>
      </c>
      <c r="E300" s="3"/>
      <c r="F300" s="3">
        <v>140.79249999999999</v>
      </c>
    </row>
    <row r="301" spans="1:6" x14ac:dyDescent="0.25">
      <c r="A301">
        <v>32.016309</v>
      </c>
      <c r="B301">
        <v>2970</v>
      </c>
      <c r="D301" s="3">
        <v>24.441960000000002</v>
      </c>
      <c r="E301" s="3"/>
      <c r="F301" s="3">
        <v>144.27699999999999</v>
      </c>
    </row>
    <row r="302" spans="1:6" x14ac:dyDescent="0.25">
      <c r="A302">
        <v>31.089338999999999</v>
      </c>
      <c r="B302">
        <v>2980</v>
      </c>
      <c r="D302" s="3">
        <v>24.523980000000002</v>
      </c>
      <c r="E302" s="3"/>
      <c r="F302" s="3">
        <v>144.07040000000001</v>
      </c>
    </row>
    <row r="303" spans="1:6" x14ac:dyDescent="0.25">
      <c r="A303">
        <v>30.487839000000001</v>
      </c>
      <c r="B303">
        <v>2990</v>
      </c>
      <c r="D303" s="3">
        <v>24.606000000000002</v>
      </c>
      <c r="E303" s="3"/>
      <c r="F303" s="3">
        <v>143.19309999999999</v>
      </c>
    </row>
    <row r="304" spans="1:6" x14ac:dyDescent="0.25">
      <c r="A304">
        <v>30.276959999999999</v>
      </c>
      <c r="B304">
        <v>3000</v>
      </c>
      <c r="D304" s="3">
        <v>24.688020000000002</v>
      </c>
      <c r="E304" s="3"/>
      <c r="F304" s="3">
        <v>143.09039999999999</v>
      </c>
    </row>
    <row r="305" spans="1:6" x14ac:dyDescent="0.25">
      <c r="A305">
        <v>30.05621</v>
      </c>
      <c r="B305">
        <v>3010</v>
      </c>
      <c r="D305" s="3">
        <v>24.770040000000002</v>
      </c>
      <c r="E305" s="3"/>
      <c r="F305" s="3">
        <v>142.15309999999999</v>
      </c>
    </row>
    <row r="306" spans="1:6" x14ac:dyDescent="0.25">
      <c r="A306">
        <v>30.05621</v>
      </c>
      <c r="B306">
        <v>3020</v>
      </c>
      <c r="D306" s="3">
        <v>24.852060000000002</v>
      </c>
      <c r="E306" s="3"/>
      <c r="F306" s="3">
        <v>140.61879999999999</v>
      </c>
    </row>
    <row r="307" spans="1:6" x14ac:dyDescent="0.25">
      <c r="A307">
        <v>30.05621</v>
      </c>
      <c r="B307">
        <v>3030</v>
      </c>
      <c r="D307" s="3">
        <v>24.934080000000002</v>
      </c>
      <c r="E307" s="3">
        <v>3.1259750453571882</v>
      </c>
      <c r="F307" s="3">
        <v>138.6721</v>
      </c>
    </row>
    <row r="308" spans="1:6" x14ac:dyDescent="0.25">
      <c r="A308">
        <v>30.609780000000001</v>
      </c>
      <c r="B308">
        <v>3040</v>
      </c>
      <c r="D308" s="3">
        <v>25.016100000000002</v>
      </c>
      <c r="E308" s="3">
        <v>2.0667039680716304</v>
      </c>
      <c r="F308" s="3">
        <v>138.17320000000001</v>
      </c>
    </row>
    <row r="309" spans="1:6" x14ac:dyDescent="0.25">
      <c r="A309">
        <v>31.167628000000001</v>
      </c>
      <c r="B309">
        <v>3050</v>
      </c>
      <c r="D309" s="3">
        <v>25.098120000000002</v>
      </c>
      <c r="E309" s="3">
        <v>1.4170357328808845</v>
      </c>
      <c r="F309" s="3">
        <v>138.92259999999999</v>
      </c>
    </row>
    <row r="310" spans="1:6" x14ac:dyDescent="0.25">
      <c r="A310">
        <v>31.487565</v>
      </c>
      <c r="B310">
        <v>3060</v>
      </c>
      <c r="D310" s="3">
        <v>25.180140000000002</v>
      </c>
      <c r="E310" s="3">
        <v>1.1041194743382012</v>
      </c>
      <c r="F310" s="3">
        <v>138.10749999999999</v>
      </c>
    </row>
    <row r="311" spans="1:6" x14ac:dyDescent="0.25">
      <c r="A311">
        <v>29.147649999999999</v>
      </c>
      <c r="B311">
        <v>3070</v>
      </c>
      <c r="D311" s="3">
        <v>25.262160000000002</v>
      </c>
      <c r="E311" s="3">
        <v>0.8225906151300717</v>
      </c>
      <c r="F311" s="3">
        <v>90.284999999999997</v>
      </c>
    </row>
    <row r="312" spans="1:6" x14ac:dyDescent="0.25">
      <c r="A312">
        <v>20.827047</v>
      </c>
      <c r="B312">
        <v>3080</v>
      </c>
      <c r="D312" s="3">
        <v>25.344180000000001</v>
      </c>
      <c r="E312" s="3">
        <v>0.56447700561260195</v>
      </c>
      <c r="F312" s="3">
        <v>60.914499999999997</v>
      </c>
    </row>
    <row r="313" spans="1:6" x14ac:dyDescent="0.25">
      <c r="A313">
        <v>15.76238</v>
      </c>
      <c r="B313">
        <v>3090</v>
      </c>
      <c r="D313" s="3">
        <v>25.426200000000001</v>
      </c>
      <c r="E313" s="3">
        <v>0.52314649761425103</v>
      </c>
      <c r="F313" s="3">
        <v>57.667900000000003</v>
      </c>
    </row>
    <row r="314" spans="1:6" x14ac:dyDescent="0.25">
      <c r="A314">
        <v>15.748033</v>
      </c>
      <c r="B314">
        <v>3100</v>
      </c>
      <c r="D314" s="3">
        <v>25.508220000000001</v>
      </c>
      <c r="E314" s="3">
        <v>0.4974136840805452</v>
      </c>
      <c r="F314" s="3">
        <v>51.501899999999999</v>
      </c>
    </row>
    <row r="315" spans="1:6" x14ac:dyDescent="0.25">
      <c r="A315">
        <v>15.748033</v>
      </c>
      <c r="B315">
        <v>3110</v>
      </c>
      <c r="D315" s="3">
        <v>25.590240000000001</v>
      </c>
      <c r="E315" s="3">
        <v>0.50481258293414544</v>
      </c>
      <c r="F315" s="3">
        <v>65.36</v>
      </c>
    </row>
    <row r="316" spans="1:6" x14ac:dyDescent="0.25">
      <c r="A316">
        <v>15.748033</v>
      </c>
      <c r="B316">
        <v>3120</v>
      </c>
      <c r="D316" s="3">
        <v>25.672260000000001</v>
      </c>
      <c r="E316" s="3">
        <v>0.49629354186509017</v>
      </c>
      <c r="F316" s="3">
        <v>68.433400000000006</v>
      </c>
    </row>
    <row r="317" spans="1:6" x14ac:dyDescent="0.25">
      <c r="A317">
        <v>15.748033</v>
      </c>
      <c r="B317">
        <v>3130</v>
      </c>
      <c r="D317" s="3">
        <v>25.754280000000001</v>
      </c>
      <c r="E317" s="3">
        <v>0.48398325324955865</v>
      </c>
      <c r="F317" s="3">
        <v>59.908000000000001</v>
      </c>
    </row>
    <row r="318" spans="1:6" x14ac:dyDescent="0.25">
      <c r="A318">
        <v>15.748033</v>
      </c>
      <c r="B318">
        <v>3140</v>
      </c>
      <c r="D318" s="3">
        <v>25.836300000000001</v>
      </c>
      <c r="E318" s="3">
        <v>0.49531346719380259</v>
      </c>
      <c r="F318" s="3">
        <v>59.130899999999997</v>
      </c>
    </row>
    <row r="319" spans="1:6" x14ac:dyDescent="0.25">
      <c r="A319">
        <v>15.748033</v>
      </c>
      <c r="B319">
        <v>3150</v>
      </c>
      <c r="D319" s="3">
        <v>25.918320000000001</v>
      </c>
      <c r="E319" s="3">
        <v>0.5111927109069333</v>
      </c>
      <c r="F319" s="3">
        <v>65.290499999999994</v>
      </c>
    </row>
    <row r="320" spans="1:6" x14ac:dyDescent="0.25">
      <c r="A320">
        <v>15.748033</v>
      </c>
      <c r="B320">
        <v>3160</v>
      </c>
      <c r="D320" s="3">
        <v>26.000340000000001</v>
      </c>
      <c r="E320" s="3">
        <v>0.50805082547552105</v>
      </c>
      <c r="F320" s="3">
        <v>55.0229</v>
      </c>
    </row>
    <row r="321" spans="1:6" x14ac:dyDescent="0.25">
      <c r="A321">
        <v>15.748033</v>
      </c>
      <c r="B321">
        <v>3170</v>
      </c>
      <c r="D321" s="3">
        <v>26.082360000000001</v>
      </c>
      <c r="E321" s="3">
        <v>0.49087485582042761</v>
      </c>
      <c r="F321" s="3">
        <v>52.822800000000001</v>
      </c>
    </row>
    <row r="322" spans="1:6" x14ac:dyDescent="0.25">
      <c r="A322">
        <v>15.748033</v>
      </c>
      <c r="B322">
        <v>3180</v>
      </c>
      <c r="D322" s="3">
        <v>26.164380000000001</v>
      </c>
      <c r="E322" s="3">
        <v>0.48660584142085223</v>
      </c>
      <c r="F322" s="3">
        <v>52.4527</v>
      </c>
    </row>
    <row r="323" spans="1:6" x14ac:dyDescent="0.25">
      <c r="A323">
        <v>15.748033</v>
      </c>
      <c r="B323">
        <v>3190</v>
      </c>
      <c r="D323" s="3">
        <v>26.246400000000001</v>
      </c>
      <c r="E323" s="3">
        <v>0.46389409374495622</v>
      </c>
      <c r="F323" s="3">
        <v>55.0869</v>
      </c>
    </row>
    <row r="324" spans="1:6" x14ac:dyDescent="0.25">
      <c r="A324">
        <v>15.748033</v>
      </c>
      <c r="B324">
        <v>3200</v>
      </c>
      <c r="D324" s="3">
        <v>26.328420000000001</v>
      </c>
      <c r="E324" s="3">
        <v>0.46258096570485613</v>
      </c>
      <c r="F324" s="3">
        <v>61.584400000000002</v>
      </c>
    </row>
    <row r="325" spans="1:6" x14ac:dyDescent="0.25">
      <c r="A325">
        <v>16.176908999999998</v>
      </c>
      <c r="B325">
        <v>3210</v>
      </c>
      <c r="D325" s="3">
        <v>26.410440000000005</v>
      </c>
      <c r="E325" s="3">
        <v>0.43962233270124479</v>
      </c>
      <c r="F325" s="3">
        <v>58.217199999999998</v>
      </c>
    </row>
    <row r="326" spans="1:6" x14ac:dyDescent="0.25">
      <c r="A326">
        <v>22.764696000000001</v>
      </c>
      <c r="B326">
        <v>3220</v>
      </c>
      <c r="D326" s="3">
        <v>26.492459999999998</v>
      </c>
      <c r="E326" s="3">
        <v>0.42157155391513546</v>
      </c>
      <c r="F326" s="3">
        <v>58.106400000000001</v>
      </c>
    </row>
    <row r="327" spans="1:6" x14ac:dyDescent="0.25">
      <c r="A327">
        <v>24.218143000000001</v>
      </c>
      <c r="B327">
        <v>3230</v>
      </c>
      <c r="D327" s="3">
        <v>26.574480000000001</v>
      </c>
      <c r="E327" s="3">
        <v>0.42476022046531664</v>
      </c>
      <c r="F327" s="3">
        <v>61.186</v>
      </c>
    </row>
    <row r="328" spans="1:6" x14ac:dyDescent="0.25">
      <c r="A328">
        <v>23.011657</v>
      </c>
      <c r="B328">
        <v>3240</v>
      </c>
      <c r="D328" s="3">
        <v>26.656500000000001</v>
      </c>
      <c r="E328" s="3">
        <v>0.57793068698613315</v>
      </c>
      <c r="F328" s="3">
        <v>66.987899999999996</v>
      </c>
    </row>
    <row r="329" spans="1:6" x14ac:dyDescent="0.25">
      <c r="A329">
        <v>23.008603000000001</v>
      </c>
      <c r="B329">
        <v>3250</v>
      </c>
      <c r="D329" s="3">
        <v>26.738520000000001</v>
      </c>
      <c r="E329" s="3"/>
      <c r="F329" s="3">
        <v>75.503500000000003</v>
      </c>
    </row>
    <row r="330" spans="1:6" x14ac:dyDescent="0.25">
      <c r="A330">
        <v>23.319368000000001</v>
      </c>
      <c r="B330">
        <v>3260</v>
      </c>
      <c r="D330" s="3">
        <v>26.820540000000005</v>
      </c>
      <c r="E330" s="3"/>
      <c r="F330" s="3">
        <v>120.20529999999999</v>
      </c>
    </row>
    <row r="331" spans="1:6" x14ac:dyDescent="0.25">
      <c r="A331">
        <v>24.520081999999999</v>
      </c>
      <c r="B331">
        <v>3270</v>
      </c>
      <c r="D331" s="3">
        <v>26.902559999999998</v>
      </c>
      <c r="E331" s="3">
        <v>0.59692517047437987</v>
      </c>
      <c r="F331" s="3">
        <v>125.94459999999999</v>
      </c>
    </row>
    <row r="332" spans="1:6" x14ac:dyDescent="0.25">
      <c r="A332">
        <v>28.438231999999999</v>
      </c>
      <c r="B332">
        <v>3280</v>
      </c>
      <c r="D332" s="3">
        <v>26.984580000000001</v>
      </c>
      <c r="E332" s="3">
        <v>0.46483775213802236</v>
      </c>
      <c r="F332" s="3">
        <v>74.992999999999995</v>
      </c>
    </row>
    <row r="333" spans="1:6" x14ac:dyDescent="0.25">
      <c r="A333">
        <v>29.741246</v>
      </c>
      <c r="B333">
        <v>3290</v>
      </c>
      <c r="D333" s="3">
        <v>27.066600000000001</v>
      </c>
      <c r="E333" s="3">
        <v>0.41155794567433385</v>
      </c>
      <c r="F333" s="3">
        <v>58.112200000000001</v>
      </c>
    </row>
    <row r="334" spans="1:6" x14ac:dyDescent="0.25">
      <c r="A334">
        <v>30.091045999999999</v>
      </c>
      <c r="B334">
        <v>3300</v>
      </c>
      <c r="D334" s="3">
        <v>27.148620000000001</v>
      </c>
      <c r="E334" s="3">
        <v>0.39256552237631459</v>
      </c>
      <c r="F334" s="3">
        <v>58.326900000000002</v>
      </c>
    </row>
    <row r="335" spans="1:6" x14ac:dyDescent="0.25">
      <c r="A335">
        <v>30.060441000000001</v>
      </c>
      <c r="B335">
        <v>3310</v>
      </c>
      <c r="D335" s="3">
        <v>27.230640000000005</v>
      </c>
      <c r="E335" s="3">
        <v>0.38465101615309621</v>
      </c>
      <c r="F335" s="3">
        <v>63.860799999999998</v>
      </c>
    </row>
    <row r="336" spans="1:6" x14ac:dyDescent="0.25">
      <c r="A336">
        <v>29.952176999999999</v>
      </c>
      <c r="B336">
        <v>3320</v>
      </c>
      <c r="D336" s="3">
        <v>27.312659999999997</v>
      </c>
      <c r="E336" s="3">
        <v>0.41319961109482967</v>
      </c>
      <c r="F336" s="3">
        <v>62.434600000000003</v>
      </c>
    </row>
    <row r="337" spans="1:6" x14ac:dyDescent="0.25">
      <c r="A337">
        <v>29.827722000000001</v>
      </c>
      <c r="B337">
        <v>3330</v>
      </c>
      <c r="D337" s="3">
        <v>27.394680000000001</v>
      </c>
      <c r="E337" s="3">
        <v>0.53133347476371284</v>
      </c>
      <c r="F337" s="3">
        <v>70.966099999999997</v>
      </c>
    </row>
    <row r="338" spans="1:6" x14ac:dyDescent="0.25">
      <c r="A338">
        <v>29.444237000000001</v>
      </c>
      <c r="B338">
        <v>3340</v>
      </c>
      <c r="D338" s="3">
        <v>27.476700000000001</v>
      </c>
      <c r="E338" s="3">
        <v>0.6861917106041836</v>
      </c>
      <c r="F338" s="3">
        <v>113.2216</v>
      </c>
    </row>
    <row r="339" spans="1:6" x14ac:dyDescent="0.25">
      <c r="A339">
        <v>29.575880999999999</v>
      </c>
      <c r="B339">
        <v>3347.228028</v>
      </c>
      <c r="D339" s="3">
        <v>27.558720000000001</v>
      </c>
      <c r="E339" s="3">
        <v>0.56123460444993178</v>
      </c>
      <c r="F339" s="3">
        <v>118.9474</v>
      </c>
    </row>
    <row r="340" spans="1:6" x14ac:dyDescent="0.25">
      <c r="D340" s="3">
        <v>27.640740000000005</v>
      </c>
      <c r="E340" s="3">
        <v>0.60980806569758461</v>
      </c>
      <c r="F340" s="3">
        <v>121.6328</v>
      </c>
    </row>
    <row r="341" spans="1:6" x14ac:dyDescent="0.25">
      <c r="D341" s="3">
        <v>27.722759999999997</v>
      </c>
      <c r="E341" s="3">
        <v>0.55210093007325511</v>
      </c>
      <c r="F341" s="3">
        <v>120.2872</v>
      </c>
    </row>
    <row r="342" spans="1:6" x14ac:dyDescent="0.25">
      <c r="D342" s="3">
        <v>27.804780000000001</v>
      </c>
      <c r="E342" s="3">
        <v>0.73265488764727293</v>
      </c>
      <c r="F342" s="3">
        <v>127.52849999999999</v>
      </c>
    </row>
    <row r="343" spans="1:6" x14ac:dyDescent="0.25">
      <c r="D343" s="3">
        <v>27.886800000000001</v>
      </c>
      <c r="E343" s="3">
        <v>1.0211987479548628</v>
      </c>
      <c r="F343" s="3">
        <v>130.1455</v>
      </c>
    </row>
    <row r="344" spans="1:6" x14ac:dyDescent="0.25">
      <c r="D344" s="3">
        <v>27.968820000000001</v>
      </c>
      <c r="E344" s="3">
        <v>1.0175349594462455</v>
      </c>
      <c r="F344" s="3">
        <v>152.7218</v>
      </c>
    </row>
    <row r="345" spans="1:6" x14ac:dyDescent="0.25">
      <c r="D345" s="3">
        <v>28.050840000000004</v>
      </c>
      <c r="E345" s="3">
        <v>1.0595295750741049</v>
      </c>
      <c r="F345" s="3">
        <v>154.47640000000001</v>
      </c>
    </row>
    <row r="346" spans="1:6" x14ac:dyDescent="0.25">
      <c r="D346" s="3">
        <v>28.132859999999997</v>
      </c>
      <c r="E346" s="3">
        <v>1.007683062500097</v>
      </c>
      <c r="F346" s="3">
        <v>147.86490000000001</v>
      </c>
    </row>
    <row r="347" spans="1:6" x14ac:dyDescent="0.25">
      <c r="D347" s="3">
        <v>28.214880000000001</v>
      </c>
      <c r="E347" s="3">
        <v>0.81274934480870398</v>
      </c>
      <c r="F347" s="3">
        <v>146.48769999999999</v>
      </c>
    </row>
    <row r="348" spans="1:6" x14ac:dyDescent="0.25">
      <c r="D348" s="3">
        <v>28.296900000000001</v>
      </c>
      <c r="E348" s="3">
        <v>0.59075156863977285</v>
      </c>
      <c r="F348" s="3">
        <v>140.70330000000001</v>
      </c>
    </row>
    <row r="349" spans="1:6" x14ac:dyDescent="0.25">
      <c r="D349" s="3">
        <v>28.378920000000001</v>
      </c>
      <c r="E349" s="3">
        <v>0.47671616610690587</v>
      </c>
      <c r="F349" s="3">
        <v>140.78360000000001</v>
      </c>
    </row>
    <row r="350" spans="1:6" x14ac:dyDescent="0.25">
      <c r="D350" s="3">
        <v>28.460940000000004</v>
      </c>
      <c r="E350" s="3">
        <v>0.30831935687716716</v>
      </c>
      <c r="F350" s="3">
        <v>143.4795</v>
      </c>
    </row>
    <row r="351" spans="1:6" x14ac:dyDescent="0.25">
      <c r="D351" s="3">
        <v>28.542960000000001</v>
      </c>
      <c r="E351" s="3">
        <v>0.3729091132100491</v>
      </c>
      <c r="F351" s="3">
        <v>97.095100000000002</v>
      </c>
    </row>
    <row r="352" spans="1:6" x14ac:dyDescent="0.25">
      <c r="D352" s="3">
        <v>28.624980000000001</v>
      </c>
      <c r="E352" s="3">
        <v>0.34844401052422824</v>
      </c>
      <c r="F352" s="3">
        <v>79.085700000000003</v>
      </c>
    </row>
    <row r="353" spans="4:6" x14ac:dyDescent="0.25">
      <c r="D353" s="3">
        <v>28.707000000000001</v>
      </c>
      <c r="E353" s="3">
        <v>0.33742408582400252</v>
      </c>
      <c r="F353" s="3">
        <v>79.414000000000001</v>
      </c>
    </row>
    <row r="354" spans="4:6" x14ac:dyDescent="0.25">
      <c r="D354" s="3">
        <v>28.789020000000004</v>
      </c>
      <c r="E354" s="3">
        <v>0.3313133580517586</v>
      </c>
      <c r="F354" s="3">
        <v>76.768000000000001</v>
      </c>
    </row>
    <row r="355" spans="4:6" x14ac:dyDescent="0.25">
      <c r="D355" s="3">
        <v>28.871040000000004</v>
      </c>
      <c r="E355" s="3">
        <v>0.32214952657300788</v>
      </c>
      <c r="F355" s="3">
        <v>76.418400000000005</v>
      </c>
    </row>
    <row r="356" spans="4:6" x14ac:dyDescent="0.25">
      <c r="D356" s="3">
        <v>28.953060000000001</v>
      </c>
      <c r="E356" s="3">
        <v>0.31238863910759546</v>
      </c>
      <c r="F356" s="3">
        <v>78.376099999999994</v>
      </c>
    </row>
    <row r="357" spans="4:6" x14ac:dyDescent="0.25">
      <c r="D357" s="3">
        <v>29.035080000000001</v>
      </c>
      <c r="E357" s="3">
        <v>0.32072549973026127</v>
      </c>
      <c r="F357" s="3">
        <v>108.8663</v>
      </c>
    </row>
    <row r="358" spans="4:6" x14ac:dyDescent="0.25">
      <c r="D358" s="3">
        <v>29.117100000000001</v>
      </c>
      <c r="E358" s="3">
        <v>0.50759133380837718</v>
      </c>
      <c r="F358" s="3">
        <v>119.82640000000001</v>
      </c>
    </row>
    <row r="359" spans="4:6" x14ac:dyDescent="0.25">
      <c r="D359" s="3">
        <v>29.199120000000004</v>
      </c>
      <c r="E359" s="3"/>
      <c r="F359" s="3">
        <v>137.86949999999999</v>
      </c>
    </row>
    <row r="360" spans="4:6" x14ac:dyDescent="0.25">
      <c r="D360" s="3">
        <v>29.281140000000004</v>
      </c>
      <c r="E360" s="3"/>
      <c r="F360" s="3">
        <v>139.50720000000001</v>
      </c>
    </row>
    <row r="361" spans="4:6" x14ac:dyDescent="0.25">
      <c r="D361" s="3">
        <v>29.363160000000001</v>
      </c>
      <c r="E361" s="3"/>
      <c r="F361" s="3">
        <v>151.43629999999999</v>
      </c>
    </row>
    <row r="362" spans="4:6" x14ac:dyDescent="0.25">
      <c r="D362" s="3">
        <v>29.445180000000001</v>
      </c>
      <c r="E362" s="3">
        <v>0.53706906687954281</v>
      </c>
      <c r="F362" s="3">
        <v>157.7311</v>
      </c>
    </row>
    <row r="363" spans="4:6" x14ac:dyDescent="0.25">
      <c r="D363" s="3">
        <v>29.527200000000001</v>
      </c>
      <c r="E363" s="3">
        <v>0.44380580800293967</v>
      </c>
      <c r="F363" s="3">
        <v>157.1773</v>
      </c>
    </row>
    <row r="364" spans="4:6" x14ac:dyDescent="0.25">
      <c r="D364" s="3">
        <v>29.609220000000004</v>
      </c>
      <c r="E364" s="3">
        <v>0.33752880667097512</v>
      </c>
      <c r="F364" s="3">
        <v>72.647499999999994</v>
      </c>
    </row>
    <row r="365" spans="4:6" x14ac:dyDescent="0.25">
      <c r="D365" s="3">
        <v>29.691240000000004</v>
      </c>
      <c r="E365" s="3">
        <v>0.31941874502543993</v>
      </c>
      <c r="F365" s="3">
        <v>73.620500000000007</v>
      </c>
    </row>
    <row r="366" spans="4:6" x14ac:dyDescent="0.25">
      <c r="D366" s="3">
        <v>29.773260000000001</v>
      </c>
      <c r="E366" s="3">
        <v>0.33963187234812425</v>
      </c>
      <c r="F366" s="3">
        <v>84.727199999999996</v>
      </c>
    </row>
    <row r="367" spans="4:6" x14ac:dyDescent="0.25">
      <c r="D367" s="3">
        <v>29.85528</v>
      </c>
      <c r="E367" s="3">
        <v>0.38082843779660186</v>
      </c>
      <c r="F367" s="3">
        <v>102.7671</v>
      </c>
    </row>
    <row r="368" spans="4:6" x14ac:dyDescent="0.25">
      <c r="D368" s="3">
        <v>29.9373</v>
      </c>
      <c r="E368" s="3">
        <v>0.35193963965075914</v>
      </c>
      <c r="F368" s="3">
        <v>105.3866</v>
      </c>
    </row>
    <row r="369" spans="4:6" x14ac:dyDescent="0.25">
      <c r="D369" s="3">
        <v>30.019320000000004</v>
      </c>
      <c r="E369" s="3">
        <v>0.31617968021875931</v>
      </c>
      <c r="F369" s="3">
        <v>104.25369999999999</v>
      </c>
    </row>
    <row r="370" spans="4:6" x14ac:dyDescent="0.25">
      <c r="D370" s="3">
        <v>30.101340000000004</v>
      </c>
      <c r="E370" s="3">
        <v>0.31573570464639278</v>
      </c>
      <c r="F370" s="3">
        <v>85.399799999999999</v>
      </c>
    </row>
    <row r="371" spans="4:6" x14ac:dyDescent="0.25">
      <c r="D371" s="3">
        <v>30.18336</v>
      </c>
      <c r="E371" s="3">
        <v>0.31668667625525571</v>
      </c>
      <c r="F371" s="3">
        <v>88.495500000000007</v>
      </c>
    </row>
    <row r="372" spans="4:6" x14ac:dyDescent="0.25">
      <c r="D372" s="3">
        <v>30.26538</v>
      </c>
      <c r="E372" s="3">
        <v>0.3265937489623621</v>
      </c>
      <c r="F372" s="3">
        <v>81.996700000000004</v>
      </c>
    </row>
    <row r="373" spans="4:6" x14ac:dyDescent="0.25">
      <c r="D373" s="3">
        <v>30.3474</v>
      </c>
      <c r="E373" s="3">
        <v>0.33823031766368666</v>
      </c>
      <c r="F373" s="3">
        <v>76.824200000000005</v>
      </c>
    </row>
    <row r="374" spans="4:6" x14ac:dyDescent="0.25">
      <c r="D374" s="3">
        <v>30.429420000000004</v>
      </c>
      <c r="E374" s="3">
        <v>0.34606786157872554</v>
      </c>
      <c r="F374" s="3">
        <v>75.806899999999999</v>
      </c>
    </row>
    <row r="375" spans="4:6" x14ac:dyDescent="0.25">
      <c r="D375" s="3">
        <v>30.511440000000004</v>
      </c>
      <c r="E375" s="3">
        <v>0.35778453541374133</v>
      </c>
      <c r="F375" s="3">
        <v>73.827600000000004</v>
      </c>
    </row>
    <row r="376" spans="4:6" x14ac:dyDescent="0.25">
      <c r="D376" s="3">
        <v>30.59346</v>
      </c>
      <c r="E376" s="3">
        <v>0.36288063468959025</v>
      </c>
      <c r="F376" s="3">
        <v>70.470600000000005</v>
      </c>
    </row>
    <row r="377" spans="4:6" x14ac:dyDescent="0.25">
      <c r="D377" s="3">
        <v>30.67548</v>
      </c>
      <c r="E377" s="3">
        <v>0.36860471727158578</v>
      </c>
      <c r="F377" s="3">
        <v>73.057699999999997</v>
      </c>
    </row>
    <row r="378" spans="4:6" x14ac:dyDescent="0.25">
      <c r="D378" s="3">
        <v>30.7575</v>
      </c>
      <c r="E378" s="3">
        <v>0.39422095084061776</v>
      </c>
      <c r="F378" s="3">
        <v>72.146799999999999</v>
      </c>
    </row>
    <row r="379" spans="4:6" x14ac:dyDescent="0.25">
      <c r="D379" s="3">
        <v>30.839520000000004</v>
      </c>
      <c r="E379" s="3">
        <v>0.44451829030049239</v>
      </c>
      <c r="F379" s="3">
        <v>66.8459</v>
      </c>
    </row>
    <row r="380" spans="4:6" x14ac:dyDescent="0.25">
      <c r="D380" s="3">
        <v>30.921540000000004</v>
      </c>
      <c r="E380" s="3">
        <v>0.43442286165117577</v>
      </c>
      <c r="F380" s="3">
        <v>48.656700000000001</v>
      </c>
    </row>
    <row r="381" spans="4:6" x14ac:dyDescent="0.25">
      <c r="D381" s="3">
        <v>31.00356</v>
      </c>
      <c r="E381" s="3">
        <v>0.38035285174554123</v>
      </c>
      <c r="F381" s="3">
        <v>48.653199999999998</v>
      </c>
    </row>
    <row r="382" spans="4:6" x14ac:dyDescent="0.25">
      <c r="D382" s="3">
        <v>31.08558</v>
      </c>
      <c r="E382" s="3">
        <v>0.37156168800692219</v>
      </c>
      <c r="F382" s="3">
        <v>73.108000000000004</v>
      </c>
    </row>
    <row r="383" spans="4:6" x14ac:dyDescent="0.25">
      <c r="D383" s="3">
        <v>31.1676</v>
      </c>
      <c r="E383" s="3">
        <v>0.36526277872987245</v>
      </c>
      <c r="F383" s="3">
        <v>73.108000000000004</v>
      </c>
    </row>
    <row r="384" spans="4:6" x14ac:dyDescent="0.25">
      <c r="D384" s="3">
        <v>31.249620000000004</v>
      </c>
      <c r="E384" s="3">
        <v>0.34527664698714133</v>
      </c>
      <c r="F384" s="3">
        <v>73.167699999999996</v>
      </c>
    </row>
    <row r="385" spans="4:6" x14ac:dyDescent="0.25">
      <c r="D385" s="3">
        <v>31.331640000000004</v>
      </c>
      <c r="E385" s="3">
        <v>0.34670710978363956</v>
      </c>
      <c r="F385" s="3">
        <v>78.097899999999996</v>
      </c>
    </row>
    <row r="386" spans="4:6" x14ac:dyDescent="0.25">
      <c r="D386" s="3">
        <v>31.41366</v>
      </c>
      <c r="E386" s="3">
        <v>0.35110302506096175</v>
      </c>
      <c r="F386" s="3">
        <v>77.936999999999998</v>
      </c>
    </row>
    <row r="387" spans="4:6" x14ac:dyDescent="0.25">
      <c r="D387" s="3">
        <v>31.49568</v>
      </c>
      <c r="E387" s="3">
        <v>0.38460197279717095</v>
      </c>
      <c r="F387" s="3">
        <v>84.259399999999999</v>
      </c>
    </row>
    <row r="388" spans="4:6" x14ac:dyDescent="0.25">
      <c r="D388" s="3">
        <v>31.5777</v>
      </c>
      <c r="E388" s="3">
        <v>0.39879346378106262</v>
      </c>
      <c r="F388" s="3">
        <v>88.751900000000006</v>
      </c>
    </row>
    <row r="389" spans="4:6" x14ac:dyDescent="0.25">
      <c r="D389" s="3">
        <v>31.659720000000004</v>
      </c>
      <c r="E389" s="3">
        <v>0.4082031574859562</v>
      </c>
      <c r="F389" s="3">
        <v>81.912199999999999</v>
      </c>
    </row>
    <row r="390" spans="4:6" x14ac:dyDescent="0.25">
      <c r="D390" s="3">
        <v>31.741740000000004</v>
      </c>
      <c r="E390" s="3">
        <v>0.41115377577065587</v>
      </c>
      <c r="F390" s="3">
        <v>62.463200000000001</v>
      </c>
    </row>
    <row r="391" spans="4:6" x14ac:dyDescent="0.25">
      <c r="D391" s="3">
        <v>31.82376</v>
      </c>
      <c r="E391" s="3">
        <v>0.39920748158186536</v>
      </c>
      <c r="F391" s="3">
        <v>56.0383</v>
      </c>
    </row>
    <row r="392" spans="4:6" x14ac:dyDescent="0.25">
      <c r="D392" s="3">
        <v>31.90578</v>
      </c>
      <c r="E392" s="3">
        <v>0.38609668658131674</v>
      </c>
      <c r="F392" s="3">
        <v>55.531199999999998</v>
      </c>
    </row>
    <row r="393" spans="4:6" x14ac:dyDescent="0.25">
      <c r="D393" s="3">
        <v>31.9878</v>
      </c>
      <c r="E393" s="3">
        <v>0.36541807038643132</v>
      </c>
      <c r="F393" s="3">
        <v>64.535499999999999</v>
      </c>
    </row>
    <row r="394" spans="4:6" x14ac:dyDescent="0.25">
      <c r="D394" s="3">
        <v>32.06982</v>
      </c>
      <c r="E394" s="3">
        <v>0.36891681291637141</v>
      </c>
      <c r="F394" s="3">
        <v>67.819999999999993</v>
      </c>
    </row>
    <row r="395" spans="4:6" x14ac:dyDescent="0.25">
      <c r="D395" s="3">
        <v>32.151840000000007</v>
      </c>
      <c r="E395" s="3">
        <v>0.59710745327363879</v>
      </c>
      <c r="F395" s="3">
        <v>70.198099999999997</v>
      </c>
    </row>
    <row r="396" spans="4:6" x14ac:dyDescent="0.25">
      <c r="D396" s="3">
        <v>32.23386</v>
      </c>
      <c r="E396" s="3">
        <v>0.77154546466750795</v>
      </c>
      <c r="F396" s="3">
        <v>108.2811</v>
      </c>
    </row>
    <row r="397" spans="4:6" x14ac:dyDescent="0.25">
      <c r="D397" s="3">
        <v>32.31588</v>
      </c>
      <c r="E397" s="3">
        <v>0.63034955071780396</v>
      </c>
      <c r="F397" s="3">
        <v>148.71279999999999</v>
      </c>
    </row>
    <row r="398" spans="4:6" x14ac:dyDescent="0.25">
      <c r="D398" s="3">
        <v>32.3979</v>
      </c>
      <c r="E398" s="3">
        <v>0.45253561025580236</v>
      </c>
      <c r="F398" s="3">
        <v>148.56489999999999</v>
      </c>
    </row>
    <row r="399" spans="4:6" x14ac:dyDescent="0.25">
      <c r="D399" s="3">
        <v>32.47992</v>
      </c>
      <c r="E399" s="3">
        <v>0.37080594207170542</v>
      </c>
      <c r="F399" s="3">
        <v>63.2682</v>
      </c>
    </row>
    <row r="400" spans="4:6" x14ac:dyDescent="0.25">
      <c r="D400" s="3">
        <v>32.561940000000007</v>
      </c>
      <c r="E400" s="3">
        <v>0.32988550184245352</v>
      </c>
      <c r="F400" s="3">
        <v>62.837299999999999</v>
      </c>
    </row>
    <row r="401" spans="4:6" x14ac:dyDescent="0.25">
      <c r="D401" s="3">
        <v>32.64396</v>
      </c>
      <c r="E401" s="3">
        <v>0.34386774493873284</v>
      </c>
      <c r="F401" s="3">
        <v>95.456999999999994</v>
      </c>
    </row>
    <row r="402" spans="4:6" x14ac:dyDescent="0.25">
      <c r="D402" s="3">
        <v>32.72598</v>
      </c>
      <c r="E402" s="3">
        <v>0.38370510345476722</v>
      </c>
      <c r="F402" s="3">
        <v>85.388199999999998</v>
      </c>
    </row>
    <row r="403" spans="4:6" x14ac:dyDescent="0.25">
      <c r="D403" s="3">
        <v>32.808</v>
      </c>
      <c r="E403" s="3">
        <v>0.35647213859491034</v>
      </c>
      <c r="F403" s="3">
        <v>69.878699999999995</v>
      </c>
    </row>
    <row r="404" spans="4:6" x14ac:dyDescent="0.25">
      <c r="D404" s="3">
        <v>32.89002</v>
      </c>
      <c r="E404" s="3">
        <v>0.3341222779278617</v>
      </c>
      <c r="F404" s="3">
        <v>73.945999999999998</v>
      </c>
    </row>
    <row r="405" spans="4:6" x14ac:dyDescent="0.25">
      <c r="D405" s="3">
        <v>32.972040000000007</v>
      </c>
      <c r="E405" s="3">
        <v>0.31864151467350438</v>
      </c>
      <c r="F405" s="3">
        <v>83.625299999999996</v>
      </c>
    </row>
    <row r="406" spans="4:6" x14ac:dyDescent="0.25">
      <c r="D406" s="3">
        <v>33.05406</v>
      </c>
      <c r="E406" s="3">
        <v>0.31161441018138136</v>
      </c>
      <c r="F406" s="3">
        <v>88.861400000000003</v>
      </c>
    </row>
    <row r="407" spans="4:6" x14ac:dyDescent="0.25">
      <c r="D407" s="3">
        <v>33.13608</v>
      </c>
      <c r="E407" s="3">
        <v>0.3105025286701048</v>
      </c>
      <c r="F407" s="3">
        <v>95.503799999999998</v>
      </c>
    </row>
    <row r="408" spans="4:6" x14ac:dyDescent="0.25">
      <c r="D408" s="3">
        <v>33.2181</v>
      </c>
      <c r="E408" s="3">
        <v>0.30583597766617132</v>
      </c>
      <c r="F408" s="3">
        <v>93.985100000000003</v>
      </c>
    </row>
    <row r="409" spans="4:6" x14ac:dyDescent="0.25">
      <c r="D409" s="3">
        <v>33.30012</v>
      </c>
      <c r="E409" s="3">
        <v>0.31852008230534862</v>
      </c>
      <c r="F409" s="3">
        <v>96.746600000000001</v>
      </c>
    </row>
    <row r="410" spans="4:6" x14ac:dyDescent="0.25">
      <c r="D410" s="3">
        <v>33.382140000000007</v>
      </c>
      <c r="E410" s="3">
        <v>0.32360900816413063</v>
      </c>
      <c r="F410" s="3">
        <v>86.591099999999997</v>
      </c>
    </row>
    <row r="411" spans="4:6" x14ac:dyDescent="0.25">
      <c r="D411" s="3">
        <v>33.46416</v>
      </c>
      <c r="E411" s="3">
        <v>0.35175518970589792</v>
      </c>
      <c r="F411" s="3">
        <v>82.144999999999996</v>
      </c>
    </row>
    <row r="412" spans="4:6" x14ac:dyDescent="0.25">
      <c r="D412" s="3">
        <v>33.54618</v>
      </c>
      <c r="E412" s="3">
        <v>0.37574827920331955</v>
      </c>
      <c r="F412" s="3">
        <v>66.8904</v>
      </c>
    </row>
    <row r="413" spans="4:6" x14ac:dyDescent="0.25">
      <c r="D413" s="3">
        <v>33.6282</v>
      </c>
      <c r="E413" s="3">
        <v>0.3683963198530556</v>
      </c>
      <c r="F413" s="3">
        <v>59.485100000000003</v>
      </c>
    </row>
    <row r="414" spans="4:6" x14ac:dyDescent="0.25">
      <c r="D414" s="3">
        <v>33.71022</v>
      </c>
      <c r="E414" s="3">
        <v>0.36309923328715399</v>
      </c>
      <c r="F414" s="3">
        <v>60.1419</v>
      </c>
    </row>
    <row r="415" spans="4:6" x14ac:dyDescent="0.25">
      <c r="D415" s="3">
        <v>33.792240000000007</v>
      </c>
      <c r="E415" s="3">
        <v>0.3538831346134747</v>
      </c>
      <c r="F415" s="3">
        <v>64.997299999999996</v>
      </c>
    </row>
    <row r="416" spans="4:6" x14ac:dyDescent="0.25">
      <c r="D416" s="3">
        <v>33.87426</v>
      </c>
      <c r="E416" s="3">
        <v>0.34568334138086471</v>
      </c>
      <c r="F416" s="3">
        <v>69.988500000000002</v>
      </c>
    </row>
    <row r="417" spans="4:6" x14ac:dyDescent="0.25">
      <c r="D417" s="3">
        <v>33.95628</v>
      </c>
      <c r="E417" s="3">
        <v>0.34510719447719512</v>
      </c>
      <c r="F417" s="3">
        <v>75.614699999999999</v>
      </c>
    </row>
    <row r="418" spans="4:6" x14ac:dyDescent="0.25">
      <c r="D418" s="3">
        <v>34.0383</v>
      </c>
      <c r="E418" s="3">
        <v>0.33469477053349017</v>
      </c>
      <c r="F418" s="3">
        <v>79.903099999999995</v>
      </c>
    </row>
    <row r="419" spans="4:6" x14ac:dyDescent="0.25">
      <c r="D419" s="3">
        <v>34.12032</v>
      </c>
      <c r="E419" s="3">
        <v>0.32843585901815014</v>
      </c>
      <c r="F419" s="3">
        <v>83.666700000000006</v>
      </c>
    </row>
    <row r="420" spans="4:6" x14ac:dyDescent="0.25">
      <c r="D420" s="3">
        <v>34.202340000000007</v>
      </c>
      <c r="E420" s="3">
        <v>0.34079767268260097</v>
      </c>
      <c r="F420" s="3">
        <v>120.7244</v>
      </c>
    </row>
    <row r="421" spans="4:6" x14ac:dyDescent="0.25">
      <c r="D421" s="3">
        <v>34.28436</v>
      </c>
      <c r="E421" s="3">
        <v>0.33926758364843046</v>
      </c>
      <c r="F421" s="3">
        <v>112.6173</v>
      </c>
    </row>
    <row r="422" spans="4:6" x14ac:dyDescent="0.25">
      <c r="D422" s="3">
        <v>34.366379999999999</v>
      </c>
      <c r="E422" s="3">
        <v>0.34804885817058018</v>
      </c>
      <c r="F422" s="3">
        <v>88.728800000000007</v>
      </c>
    </row>
    <row r="423" spans="4:6" x14ac:dyDescent="0.25">
      <c r="D423" s="3">
        <v>34.448399999999999</v>
      </c>
      <c r="E423" s="3">
        <v>0.33009346670386758</v>
      </c>
      <c r="F423" s="3">
        <v>107.3485</v>
      </c>
    </row>
    <row r="424" spans="4:6" x14ac:dyDescent="0.25">
      <c r="D424" s="3">
        <v>34.530419999999999</v>
      </c>
      <c r="E424" s="3">
        <v>0.33837009558808651</v>
      </c>
      <c r="F424" s="3">
        <v>108.67619999999999</v>
      </c>
    </row>
    <row r="425" spans="4:6" x14ac:dyDescent="0.25">
      <c r="D425" s="3">
        <v>34.612440000000007</v>
      </c>
      <c r="E425" s="3">
        <v>0.35440935303563037</v>
      </c>
      <c r="F425" s="3">
        <v>116.2744</v>
      </c>
    </row>
    <row r="426" spans="4:6" x14ac:dyDescent="0.25">
      <c r="D426" s="3">
        <v>34.694459999999999</v>
      </c>
      <c r="E426" s="3">
        <v>0.38750132881293881</v>
      </c>
      <c r="F426" s="3">
        <v>124.6806</v>
      </c>
    </row>
    <row r="427" spans="4:6" x14ac:dyDescent="0.25">
      <c r="D427" s="3">
        <v>34.776479999999999</v>
      </c>
      <c r="E427" s="3">
        <v>0.43354726984018999</v>
      </c>
      <c r="F427" s="3">
        <v>113.10420000000001</v>
      </c>
    </row>
    <row r="428" spans="4:6" x14ac:dyDescent="0.25">
      <c r="D428" s="3">
        <v>34.858499999999999</v>
      </c>
      <c r="E428" s="3">
        <v>0.4530704167916082</v>
      </c>
      <c r="F428" s="3">
        <v>127.318</v>
      </c>
    </row>
    <row r="429" spans="4:6" x14ac:dyDescent="0.25">
      <c r="D429" s="3">
        <v>34.940519999999999</v>
      </c>
      <c r="E429" s="3">
        <v>0.43212155969503224</v>
      </c>
      <c r="F429" s="3">
        <v>154.89490000000001</v>
      </c>
    </row>
    <row r="430" spans="4:6" x14ac:dyDescent="0.25">
      <c r="D430" s="3">
        <v>35.022540000000006</v>
      </c>
      <c r="E430" s="3">
        <v>0.40943753901449564</v>
      </c>
      <c r="F430" s="3">
        <v>153.33359999999999</v>
      </c>
    </row>
    <row r="431" spans="4:6" x14ac:dyDescent="0.25">
      <c r="D431" s="3">
        <v>35.104559999999999</v>
      </c>
      <c r="E431" s="3">
        <v>0.36852691797646447</v>
      </c>
      <c r="F431" s="3">
        <v>151.9478</v>
      </c>
    </row>
    <row r="432" spans="4:6" x14ac:dyDescent="0.25">
      <c r="D432" s="3">
        <v>35.186579999999999</v>
      </c>
      <c r="E432" s="3">
        <v>0.35874482440010846</v>
      </c>
      <c r="F432" s="3">
        <v>141.43129999999999</v>
      </c>
    </row>
    <row r="433" spans="4:6" x14ac:dyDescent="0.25">
      <c r="D433" s="3">
        <v>35.268599999999999</v>
      </c>
      <c r="E433" s="3">
        <v>0.3663174484476312</v>
      </c>
      <c r="F433" s="3">
        <v>134.16999999999999</v>
      </c>
    </row>
    <row r="434" spans="4:6" x14ac:dyDescent="0.25">
      <c r="D434" s="3">
        <v>35.350620000000006</v>
      </c>
      <c r="E434" s="3">
        <v>0.37844001459572041</v>
      </c>
      <c r="F434" s="3">
        <v>120.5158</v>
      </c>
    </row>
    <row r="435" spans="4:6" x14ac:dyDescent="0.25">
      <c r="D435" s="3">
        <v>35.432640000000006</v>
      </c>
      <c r="E435" s="3">
        <v>0.44638636413044736</v>
      </c>
      <c r="F435" s="3">
        <v>132.30940000000001</v>
      </c>
    </row>
    <row r="436" spans="4:6" x14ac:dyDescent="0.25">
      <c r="D436" s="3">
        <v>35.514659999999999</v>
      </c>
      <c r="E436" s="3">
        <v>0.40505886232158439</v>
      </c>
      <c r="F436" s="3">
        <v>137.08670000000001</v>
      </c>
    </row>
    <row r="437" spans="4:6" x14ac:dyDescent="0.25">
      <c r="D437" s="3">
        <v>35.596679999999999</v>
      </c>
      <c r="E437" s="3">
        <v>0.35453741037997888</v>
      </c>
      <c r="F437" s="3">
        <v>133.5744</v>
      </c>
    </row>
    <row r="438" spans="4:6" x14ac:dyDescent="0.25">
      <c r="D438" s="3">
        <v>35.678699999999999</v>
      </c>
      <c r="E438" s="3">
        <v>0.30688156585508081</v>
      </c>
      <c r="F438" s="3">
        <v>121.9808</v>
      </c>
    </row>
    <row r="439" spans="4:6" x14ac:dyDescent="0.25">
      <c r="D439" s="3">
        <v>35.760720000000006</v>
      </c>
      <c r="E439" s="3">
        <v>0.38027812798044758</v>
      </c>
      <c r="F439" s="3">
        <v>115.2624</v>
      </c>
    </row>
    <row r="440" spans="4:6" x14ac:dyDescent="0.25">
      <c r="D440" s="3">
        <v>35.842740000000006</v>
      </c>
      <c r="E440" s="3">
        <v>0.4309330695490306</v>
      </c>
      <c r="F440" s="3">
        <v>117.0254</v>
      </c>
    </row>
    <row r="441" spans="4:6" x14ac:dyDescent="0.25">
      <c r="D441" s="3">
        <v>35.924759999999999</v>
      </c>
      <c r="E441" s="3">
        <v>0.39337585225079152</v>
      </c>
      <c r="F441" s="3">
        <v>128.8349</v>
      </c>
    </row>
    <row r="442" spans="4:6" x14ac:dyDescent="0.25">
      <c r="D442" s="3">
        <v>36.006779999999999</v>
      </c>
      <c r="E442" s="3">
        <v>0.33941227359401321</v>
      </c>
      <c r="F442" s="3">
        <v>136.97499999999999</v>
      </c>
    </row>
    <row r="443" spans="4:6" x14ac:dyDescent="0.25">
      <c r="D443" s="3">
        <v>36.088799999999999</v>
      </c>
      <c r="E443" s="3">
        <v>0.39058026538530899</v>
      </c>
      <c r="F443" s="3">
        <v>141.55670000000001</v>
      </c>
    </row>
    <row r="444" spans="4:6" x14ac:dyDescent="0.25">
      <c r="D444" s="3">
        <v>36.170820000000006</v>
      </c>
      <c r="E444" s="3">
        <v>0.54290306966875124</v>
      </c>
      <c r="F444" s="3">
        <v>170.98079999999999</v>
      </c>
    </row>
    <row r="445" spans="4:6" x14ac:dyDescent="0.25">
      <c r="D445" s="3">
        <v>36.252840000000006</v>
      </c>
      <c r="E445" s="3">
        <v>0.67541955472559656</v>
      </c>
      <c r="F445" s="3">
        <v>182.28219999999999</v>
      </c>
    </row>
    <row r="446" spans="4:6" x14ac:dyDescent="0.25">
      <c r="D446" s="3">
        <v>36.334859999999999</v>
      </c>
      <c r="E446" s="3">
        <v>0.86472343700005705</v>
      </c>
      <c r="F446" s="3">
        <v>185.6756</v>
      </c>
    </row>
    <row r="447" spans="4:6" x14ac:dyDescent="0.25">
      <c r="D447" s="3">
        <v>36.416879999999999</v>
      </c>
      <c r="E447" s="3">
        <v>1.168421075950264</v>
      </c>
      <c r="F447" s="3">
        <v>185.48939999999999</v>
      </c>
    </row>
    <row r="448" spans="4:6" x14ac:dyDescent="0.25">
      <c r="D448" s="3">
        <v>36.498899999999999</v>
      </c>
      <c r="E448" s="3">
        <v>1.2596258449396538</v>
      </c>
      <c r="F448" s="3">
        <v>184.4974</v>
      </c>
    </row>
    <row r="449" spans="4:6" x14ac:dyDescent="0.25">
      <c r="D449" s="3">
        <v>36.580920000000006</v>
      </c>
      <c r="E449" s="3">
        <v>1.2848004994533988</v>
      </c>
      <c r="F449" s="3">
        <v>183.70859999999999</v>
      </c>
    </row>
    <row r="450" spans="4:6" x14ac:dyDescent="0.25">
      <c r="D450" s="3">
        <v>36.662940000000006</v>
      </c>
      <c r="E450" s="3"/>
      <c r="F450" s="3">
        <v>178.8252</v>
      </c>
    </row>
    <row r="451" spans="4:6" x14ac:dyDescent="0.25">
      <c r="D451" s="3">
        <v>36.744959999999999</v>
      </c>
      <c r="E451" s="3"/>
      <c r="F451" s="3">
        <v>157.90520000000001</v>
      </c>
    </row>
    <row r="452" spans="4:6" x14ac:dyDescent="0.25">
      <c r="D452" s="3">
        <v>36.826979999999999</v>
      </c>
      <c r="E452" s="3"/>
      <c r="F452" s="3">
        <v>144.0069</v>
      </c>
    </row>
    <row r="453" spans="4:6" x14ac:dyDescent="0.25">
      <c r="D453" s="3">
        <v>36.908999999999999</v>
      </c>
      <c r="E453" s="3"/>
      <c r="F453" s="3">
        <v>154.37530000000001</v>
      </c>
    </row>
    <row r="454" spans="4:6" x14ac:dyDescent="0.25">
      <c r="D454" s="3">
        <v>36.991020000000006</v>
      </c>
      <c r="E454" s="3"/>
      <c r="F454" s="3">
        <v>173.72970000000001</v>
      </c>
    </row>
    <row r="455" spans="4:6" x14ac:dyDescent="0.25">
      <c r="D455" s="3">
        <v>37.073040000000006</v>
      </c>
      <c r="E455" s="3"/>
      <c r="F455" s="3">
        <v>185.8683</v>
      </c>
    </row>
    <row r="456" spans="4:6" x14ac:dyDescent="0.25">
      <c r="D456" s="3">
        <v>37.155059999999999</v>
      </c>
      <c r="E456" s="3"/>
      <c r="F456" s="3">
        <v>201.7473</v>
      </c>
    </row>
    <row r="457" spans="4:6" x14ac:dyDescent="0.25">
      <c r="D457" s="3">
        <v>37.237079999999999</v>
      </c>
      <c r="E457" s="3"/>
      <c r="F457" s="3">
        <v>214.68969999999999</v>
      </c>
    </row>
    <row r="458" spans="4:6" x14ac:dyDescent="0.25">
      <c r="D458" s="3">
        <v>37.319099999999999</v>
      </c>
      <c r="E458" s="3"/>
      <c r="F458" s="3">
        <v>218.23779999999999</v>
      </c>
    </row>
    <row r="459" spans="4:6" x14ac:dyDescent="0.25">
      <c r="D459" s="3">
        <v>37.401120000000006</v>
      </c>
      <c r="E459" s="3"/>
      <c r="F459" s="3">
        <v>216.36750000000001</v>
      </c>
    </row>
    <row r="460" spans="4:6" x14ac:dyDescent="0.25">
      <c r="D460" s="3">
        <v>37.483140000000006</v>
      </c>
      <c r="E460" s="3"/>
      <c r="F460" s="3">
        <v>216.1069</v>
      </c>
    </row>
    <row r="461" spans="4:6" x14ac:dyDescent="0.25">
      <c r="D461" s="3">
        <v>37.565159999999999</v>
      </c>
      <c r="E461" s="3"/>
      <c r="F461" s="3">
        <v>208.56440000000001</v>
      </c>
    </row>
    <row r="462" spans="4:6" x14ac:dyDescent="0.25">
      <c r="D462" s="3">
        <v>37.647179999999999</v>
      </c>
      <c r="E462" s="3"/>
      <c r="F462" s="3">
        <v>203.25299999999999</v>
      </c>
    </row>
    <row r="463" spans="4:6" x14ac:dyDescent="0.25">
      <c r="D463" s="3">
        <v>37.729199999999999</v>
      </c>
      <c r="E463" s="3"/>
      <c r="F463" s="3">
        <v>200.9359</v>
      </c>
    </row>
    <row r="464" spans="4:6" x14ac:dyDescent="0.25">
      <c r="D464" s="3">
        <v>37.811220000000006</v>
      </c>
      <c r="E464" s="3"/>
      <c r="F464" s="3">
        <v>203.20359999999999</v>
      </c>
    </row>
    <row r="465" spans="4:6" x14ac:dyDescent="0.25">
      <c r="D465" s="3">
        <v>37.893240000000006</v>
      </c>
      <c r="E465" s="3"/>
      <c r="F465" s="3">
        <v>206.50219999999999</v>
      </c>
    </row>
    <row r="466" spans="4:6" x14ac:dyDescent="0.25">
      <c r="D466" s="3">
        <v>37.975259999999999</v>
      </c>
      <c r="E466" s="3"/>
      <c r="F466" s="3">
        <v>206.26159999999999</v>
      </c>
    </row>
    <row r="467" spans="4:6" x14ac:dyDescent="0.25">
      <c r="D467" s="3">
        <v>38.057279999999999</v>
      </c>
      <c r="E467" s="3"/>
      <c r="F467" s="3">
        <v>206.91900000000001</v>
      </c>
    </row>
    <row r="468" spans="4:6" x14ac:dyDescent="0.25">
      <c r="D468" s="3">
        <v>38.139299999999999</v>
      </c>
      <c r="E468" s="3">
        <v>4.0531951970047668</v>
      </c>
      <c r="F468" s="3">
        <v>207.8116</v>
      </c>
    </row>
    <row r="469" spans="4:6" x14ac:dyDescent="0.25">
      <c r="D469" s="3">
        <v>38.221320000000006</v>
      </c>
      <c r="E469" s="3">
        <v>2.8591285476625776</v>
      </c>
      <c r="F469" s="3">
        <v>209.2852</v>
      </c>
    </row>
    <row r="470" spans="4:6" x14ac:dyDescent="0.25">
      <c r="D470" s="3">
        <v>38.303340000000006</v>
      </c>
      <c r="E470" s="3">
        <v>2.0117750123941214</v>
      </c>
      <c r="F470" s="3">
        <v>211.99549999999999</v>
      </c>
    </row>
    <row r="471" spans="4:6" x14ac:dyDescent="0.25">
      <c r="D471" s="3">
        <v>38.385359999999999</v>
      </c>
      <c r="E471" s="3">
        <v>1.3496291694503981</v>
      </c>
      <c r="F471" s="3">
        <v>210.24979999999999</v>
      </c>
    </row>
    <row r="472" spans="4:6" x14ac:dyDescent="0.25">
      <c r="D472" s="3">
        <v>38.467379999999999</v>
      </c>
      <c r="E472" s="3">
        <v>0.9947957519935674</v>
      </c>
      <c r="F472" s="3">
        <v>89.637</v>
      </c>
    </row>
    <row r="473" spans="4:6" x14ac:dyDescent="0.25">
      <c r="D473" s="3">
        <v>38.549399999999999</v>
      </c>
      <c r="E473" s="3">
        <v>0.81354312331717371</v>
      </c>
      <c r="F473" s="3">
        <v>97.390299999999996</v>
      </c>
    </row>
    <row r="474" spans="4:6" x14ac:dyDescent="0.25">
      <c r="D474" s="3">
        <v>38.631420000000006</v>
      </c>
      <c r="E474" s="3">
        <v>0.72516656668569945</v>
      </c>
      <c r="F474" s="3">
        <v>198.88399999999999</v>
      </c>
    </row>
    <row r="475" spans="4:6" x14ac:dyDescent="0.25">
      <c r="D475" s="3">
        <v>38.713440000000006</v>
      </c>
      <c r="E475" s="3">
        <v>0.70112950070877389</v>
      </c>
      <c r="F475" s="3">
        <v>176.05449999999999</v>
      </c>
    </row>
    <row r="476" spans="4:6" x14ac:dyDescent="0.25">
      <c r="D476" s="3">
        <v>38.795459999999999</v>
      </c>
      <c r="E476" s="3">
        <v>0.63242382275108877</v>
      </c>
      <c r="F476" s="3">
        <v>153.86279999999999</v>
      </c>
    </row>
    <row r="477" spans="4:6" x14ac:dyDescent="0.25">
      <c r="D477" s="3">
        <v>38.877479999999998</v>
      </c>
      <c r="E477" s="3">
        <v>0.43445832527021483</v>
      </c>
      <c r="F477" s="3">
        <v>94.631500000000003</v>
      </c>
    </row>
    <row r="478" spans="4:6" x14ac:dyDescent="0.25">
      <c r="D478" s="3">
        <v>38.959499999999998</v>
      </c>
      <c r="E478" s="3">
        <v>0.39309798928808681</v>
      </c>
      <c r="F478" s="3">
        <v>98.395799999999994</v>
      </c>
    </row>
    <row r="479" spans="4:6" x14ac:dyDescent="0.25">
      <c r="D479" s="3">
        <v>39.041520000000006</v>
      </c>
      <c r="E479" s="3">
        <v>0.37858789594153097</v>
      </c>
      <c r="F479" s="3">
        <v>107.81829999999999</v>
      </c>
    </row>
    <row r="480" spans="4:6" x14ac:dyDescent="0.25">
      <c r="D480" s="3">
        <v>39.123540000000006</v>
      </c>
      <c r="E480" s="3">
        <v>0.36704846246855727</v>
      </c>
      <c r="F480" s="3">
        <v>106.709</v>
      </c>
    </row>
    <row r="481" spans="4:6" x14ac:dyDescent="0.25">
      <c r="D481" s="3">
        <v>39.205559999999998</v>
      </c>
      <c r="E481" s="3">
        <v>0.39180630854063242</v>
      </c>
      <c r="F481" s="3">
        <v>123.00749999999999</v>
      </c>
    </row>
    <row r="482" spans="4:6" x14ac:dyDescent="0.25">
      <c r="D482" s="3">
        <v>39.287579999999998</v>
      </c>
      <c r="E482" s="3">
        <v>0.45805650609297699</v>
      </c>
      <c r="F482" s="3">
        <v>123.5966</v>
      </c>
    </row>
    <row r="483" spans="4:6" x14ac:dyDescent="0.25">
      <c r="D483" s="3">
        <v>39.369600000000005</v>
      </c>
      <c r="E483" s="3">
        <v>0.62514708799211782</v>
      </c>
      <c r="F483" s="3">
        <v>131.12620000000001</v>
      </c>
    </row>
    <row r="484" spans="4:6" x14ac:dyDescent="0.25">
      <c r="D484" s="3">
        <v>39.451620000000005</v>
      </c>
      <c r="E484" s="3"/>
      <c r="F484" s="3">
        <v>148.88120000000001</v>
      </c>
    </row>
    <row r="485" spans="4:6" x14ac:dyDescent="0.25">
      <c r="D485" s="3">
        <v>39.533640000000005</v>
      </c>
      <c r="E485" s="3"/>
      <c r="F485" s="3">
        <v>159.27979999999999</v>
      </c>
    </row>
    <row r="486" spans="4:6" x14ac:dyDescent="0.25">
      <c r="D486" s="3">
        <v>39.615659999999998</v>
      </c>
      <c r="E486" s="3">
        <v>0.77177208226555838</v>
      </c>
      <c r="F486" s="3">
        <v>164.15010000000001</v>
      </c>
    </row>
    <row r="487" spans="4:6" x14ac:dyDescent="0.25">
      <c r="D487" s="3">
        <v>39.697679999999998</v>
      </c>
      <c r="E487" s="3">
        <v>0.52992613042947434</v>
      </c>
      <c r="F487" s="3">
        <v>164.04</v>
      </c>
    </row>
    <row r="488" spans="4:6" x14ac:dyDescent="0.25">
      <c r="D488" s="3">
        <v>39.779700000000005</v>
      </c>
      <c r="E488" s="3">
        <v>0.41594709285412457</v>
      </c>
      <c r="F488" s="3">
        <v>124.3275</v>
      </c>
    </row>
    <row r="489" spans="4:6" x14ac:dyDescent="0.25">
      <c r="D489" s="3">
        <v>39.861720000000005</v>
      </c>
      <c r="E489" s="3">
        <v>0.40924884329973255</v>
      </c>
      <c r="F489" s="3">
        <v>104.6212</v>
      </c>
    </row>
    <row r="490" spans="4:6" x14ac:dyDescent="0.25">
      <c r="D490" s="3">
        <v>39.943740000000005</v>
      </c>
      <c r="E490" s="3">
        <v>0.35702708214294671</v>
      </c>
      <c r="F490" s="3">
        <v>88.691699999999997</v>
      </c>
    </row>
    <row r="491" spans="4:6" x14ac:dyDescent="0.25">
      <c r="D491" s="3">
        <v>40.025759999999998</v>
      </c>
      <c r="E491" s="3">
        <v>0.3564888510704522</v>
      </c>
      <c r="F491" s="3">
        <v>85.454400000000007</v>
      </c>
    </row>
    <row r="492" spans="4:6" x14ac:dyDescent="0.25">
      <c r="D492" s="3">
        <v>40.107779999999998</v>
      </c>
      <c r="E492" s="3">
        <v>0.40055501208795397</v>
      </c>
      <c r="F492" s="3">
        <v>79.396000000000001</v>
      </c>
    </row>
    <row r="493" spans="4:6" x14ac:dyDescent="0.25">
      <c r="D493" s="3">
        <v>40.189800000000005</v>
      </c>
      <c r="E493" s="3">
        <v>0.43766334079011004</v>
      </c>
      <c r="F493" s="3">
        <v>69.799300000000002</v>
      </c>
    </row>
    <row r="494" spans="4:6" x14ac:dyDescent="0.25">
      <c r="D494" s="3">
        <v>40.271820000000005</v>
      </c>
      <c r="E494" s="3">
        <v>0.45510860190761449</v>
      </c>
      <c r="F494" s="3">
        <v>66.518199999999993</v>
      </c>
    </row>
    <row r="495" spans="4:6" x14ac:dyDescent="0.25">
      <c r="D495" s="3">
        <v>40.353840000000005</v>
      </c>
      <c r="E495" s="3">
        <v>0.45948836904351464</v>
      </c>
      <c r="F495" s="3">
        <v>67.484499999999997</v>
      </c>
    </row>
    <row r="496" spans="4:6" x14ac:dyDescent="0.25">
      <c r="D496" s="3">
        <v>40.435859999999998</v>
      </c>
      <c r="E496" s="3">
        <v>0.4648070278713895</v>
      </c>
      <c r="F496" s="3">
        <v>70.258300000000006</v>
      </c>
    </row>
    <row r="497" spans="4:6" x14ac:dyDescent="0.25">
      <c r="D497" s="3">
        <v>40.517879999999998</v>
      </c>
      <c r="E497" s="3">
        <v>0.45749655438540804</v>
      </c>
      <c r="F497" s="3">
        <v>70.433899999999994</v>
      </c>
    </row>
    <row r="498" spans="4:6" x14ac:dyDescent="0.25">
      <c r="D498" s="3">
        <v>40.599900000000005</v>
      </c>
      <c r="E498" s="3">
        <v>0.4384525057291972</v>
      </c>
      <c r="F498" s="3">
        <v>71.654799999999994</v>
      </c>
    </row>
    <row r="499" spans="4:6" x14ac:dyDescent="0.25">
      <c r="D499" s="3">
        <v>40.681920000000005</v>
      </c>
      <c r="E499" s="3">
        <v>0.4181118346041483</v>
      </c>
      <c r="F499" s="3">
        <v>73.885999999999996</v>
      </c>
    </row>
    <row r="500" spans="4:6" x14ac:dyDescent="0.25">
      <c r="D500" s="3">
        <v>40.763940000000005</v>
      </c>
      <c r="E500" s="3">
        <v>0.41228845608194997</v>
      </c>
      <c r="F500" s="3">
        <v>68.381100000000004</v>
      </c>
    </row>
    <row r="501" spans="4:6" x14ac:dyDescent="0.25">
      <c r="D501" s="3">
        <v>40.845959999999998</v>
      </c>
      <c r="E501" s="3">
        <v>0.3946956521981469</v>
      </c>
      <c r="F501" s="3">
        <v>68.373000000000005</v>
      </c>
    </row>
    <row r="502" spans="4:6" x14ac:dyDescent="0.25">
      <c r="D502" s="3">
        <v>40.927979999999998</v>
      </c>
      <c r="E502" s="3">
        <v>0.40803249256649682</v>
      </c>
      <c r="F502" s="3">
        <v>77.1631</v>
      </c>
    </row>
    <row r="503" spans="4:6" x14ac:dyDescent="0.25">
      <c r="D503" s="3">
        <v>41.010000000000005</v>
      </c>
      <c r="E503" s="3">
        <v>0.43301752191633369</v>
      </c>
      <c r="F503" s="3">
        <v>83.059100000000001</v>
      </c>
    </row>
    <row r="504" spans="4:6" x14ac:dyDescent="0.25">
      <c r="D504" s="3">
        <v>41.092020000000005</v>
      </c>
      <c r="E504" s="3">
        <v>0.44549390435126246</v>
      </c>
      <c r="F504" s="3">
        <v>67.096000000000004</v>
      </c>
    </row>
    <row r="505" spans="4:6" x14ac:dyDescent="0.25">
      <c r="D505" s="3">
        <v>41.174040000000005</v>
      </c>
      <c r="E505" s="3">
        <v>0.44085703593901304</v>
      </c>
      <c r="F505" s="3">
        <v>64.665400000000005</v>
      </c>
    </row>
    <row r="506" spans="4:6" x14ac:dyDescent="0.25">
      <c r="D506" s="3">
        <v>41.256059999999998</v>
      </c>
      <c r="E506" s="3">
        <v>0.41983683307754255</v>
      </c>
      <c r="F506" s="3">
        <v>75.247200000000007</v>
      </c>
    </row>
    <row r="507" spans="4:6" x14ac:dyDescent="0.25">
      <c r="D507" s="3">
        <v>41.338079999999998</v>
      </c>
      <c r="E507" s="3">
        <v>0.39433532653738584</v>
      </c>
      <c r="F507" s="3">
        <v>88.705799999999996</v>
      </c>
    </row>
    <row r="508" spans="4:6" x14ac:dyDescent="0.25">
      <c r="D508" s="3">
        <v>41.420100000000005</v>
      </c>
      <c r="E508" s="3">
        <v>0.39369100930494938</v>
      </c>
      <c r="F508" s="3">
        <v>88.705799999999996</v>
      </c>
    </row>
    <row r="509" spans="4:6" x14ac:dyDescent="0.25">
      <c r="D509" s="3">
        <v>41.502120000000005</v>
      </c>
      <c r="E509" s="3">
        <v>0.4047188741338878</v>
      </c>
      <c r="F509" s="3">
        <v>82.135800000000003</v>
      </c>
    </row>
    <row r="510" spans="4:6" x14ac:dyDescent="0.25">
      <c r="D510" s="3">
        <v>41.584140000000005</v>
      </c>
      <c r="E510" s="3">
        <v>0.42169281590054558</v>
      </c>
      <c r="F510" s="3">
        <v>75.151600000000002</v>
      </c>
    </row>
    <row r="511" spans="4:6" x14ac:dyDescent="0.25">
      <c r="D511" s="3">
        <v>41.666159999999998</v>
      </c>
      <c r="E511" s="3">
        <v>0.43021324832820618</v>
      </c>
      <c r="F511" s="3">
        <v>65.629000000000005</v>
      </c>
    </row>
    <row r="512" spans="4:6" x14ac:dyDescent="0.25">
      <c r="D512" s="3">
        <v>41.748179999999998</v>
      </c>
      <c r="E512" s="3">
        <v>0.44365897391887377</v>
      </c>
      <c r="F512" s="3">
        <v>65.247200000000007</v>
      </c>
    </row>
    <row r="513" spans="4:6" x14ac:dyDescent="0.25">
      <c r="D513" s="3">
        <v>41.830200000000005</v>
      </c>
      <c r="E513" s="3">
        <v>0.44411181824236762</v>
      </c>
      <c r="F513" s="3">
        <v>64.881900000000002</v>
      </c>
    </row>
    <row r="514" spans="4:6" x14ac:dyDescent="0.25">
      <c r="D514" s="3">
        <v>41.912220000000005</v>
      </c>
      <c r="E514" s="3">
        <v>0.44809540474479403</v>
      </c>
      <c r="F514" s="3">
        <v>66.331599999999995</v>
      </c>
    </row>
    <row r="515" spans="4:6" x14ac:dyDescent="0.25">
      <c r="D515" s="3">
        <v>41.994240000000005</v>
      </c>
      <c r="E515" s="3">
        <v>0.46377533370262974</v>
      </c>
      <c r="F515" s="3">
        <v>69.108599999999996</v>
      </c>
    </row>
    <row r="516" spans="4:6" x14ac:dyDescent="0.25">
      <c r="D516" s="3">
        <v>42.076259999999998</v>
      </c>
      <c r="E516" s="3">
        <v>0.48029981552755574</v>
      </c>
      <c r="F516" s="3">
        <v>68.120199999999997</v>
      </c>
    </row>
    <row r="517" spans="4:6" x14ac:dyDescent="0.25">
      <c r="D517" s="3">
        <v>42.158279999999998</v>
      </c>
      <c r="E517" s="3">
        <v>0.48964260065510229</v>
      </c>
      <c r="F517" s="3">
        <v>64.385800000000003</v>
      </c>
    </row>
    <row r="518" spans="4:6" x14ac:dyDescent="0.25">
      <c r="D518" s="3">
        <v>42.240300000000005</v>
      </c>
      <c r="E518" s="3">
        <v>0.49352264279278829</v>
      </c>
      <c r="F518" s="3">
        <v>64.9071</v>
      </c>
    </row>
    <row r="519" spans="4:6" x14ac:dyDescent="0.25">
      <c r="D519" s="3">
        <v>42.322320000000005</v>
      </c>
      <c r="E519" s="3">
        <v>0.49000146065759698</v>
      </c>
      <c r="F519" s="3">
        <v>64.384399999999999</v>
      </c>
    </row>
    <row r="520" spans="4:6" x14ac:dyDescent="0.25">
      <c r="D520" s="3">
        <v>42.404340000000005</v>
      </c>
      <c r="E520" s="3">
        <v>0.49129679800585918</v>
      </c>
      <c r="F520" s="3">
        <v>61.879399999999997</v>
      </c>
    </row>
    <row r="521" spans="4:6" x14ac:dyDescent="0.25">
      <c r="D521" s="3">
        <v>42.486359999999998</v>
      </c>
      <c r="E521" s="3">
        <v>0.49173604807656468</v>
      </c>
      <c r="F521" s="3">
        <v>62.040900000000001</v>
      </c>
    </row>
    <row r="522" spans="4:6" x14ac:dyDescent="0.25">
      <c r="D522" s="3">
        <v>42.568379999999998</v>
      </c>
      <c r="E522" s="3">
        <v>0.46577636413749529</v>
      </c>
      <c r="F522" s="3">
        <v>66.9268</v>
      </c>
    </row>
    <row r="523" spans="4:6" x14ac:dyDescent="0.25">
      <c r="D523" s="3">
        <v>42.650400000000005</v>
      </c>
      <c r="E523" s="3">
        <v>0.4671601353097648</v>
      </c>
      <c r="F523" s="3">
        <v>62.402000000000001</v>
      </c>
    </row>
    <row r="524" spans="4:6" x14ac:dyDescent="0.25">
      <c r="D524" s="3">
        <v>42.732420000000005</v>
      </c>
      <c r="E524" s="3">
        <v>0.45926389284167241</v>
      </c>
      <c r="F524" s="3">
        <v>59.997599999999998</v>
      </c>
    </row>
    <row r="525" spans="4:6" x14ac:dyDescent="0.25">
      <c r="D525" s="3">
        <v>42.814440000000005</v>
      </c>
      <c r="E525" s="3">
        <v>0.45224093995102776</v>
      </c>
      <c r="F525" s="3">
        <v>59.930900000000001</v>
      </c>
    </row>
    <row r="526" spans="4:6" x14ac:dyDescent="0.25">
      <c r="D526" s="3">
        <v>42.896459999999998</v>
      </c>
      <c r="E526" s="3">
        <v>0.43339062288296343</v>
      </c>
      <c r="F526" s="3">
        <v>60.731499999999997</v>
      </c>
    </row>
    <row r="527" spans="4:6" x14ac:dyDescent="0.25">
      <c r="D527" s="3">
        <v>42.978479999999998</v>
      </c>
      <c r="E527" s="3">
        <v>0.41439262804538846</v>
      </c>
      <c r="F527" s="3">
        <v>67.555700000000002</v>
      </c>
    </row>
    <row r="528" spans="4:6" x14ac:dyDescent="0.25">
      <c r="D528" s="3">
        <v>43.060500000000005</v>
      </c>
      <c r="E528" s="3">
        <v>0.40232371332022376</v>
      </c>
      <c r="F528" s="3">
        <v>64.901399999999995</v>
      </c>
    </row>
    <row r="529" spans="4:6" x14ac:dyDescent="0.25">
      <c r="D529" s="3">
        <v>43.142520000000005</v>
      </c>
      <c r="E529" s="3">
        <v>0.39507200539217086</v>
      </c>
      <c r="F529" s="3">
        <v>64.394499999999994</v>
      </c>
    </row>
    <row r="530" spans="4:6" x14ac:dyDescent="0.25">
      <c r="D530" s="3">
        <v>43.224540000000005</v>
      </c>
      <c r="E530" s="3">
        <v>0.38649413796184695</v>
      </c>
      <c r="F530" s="3">
        <v>68.529899999999998</v>
      </c>
    </row>
    <row r="531" spans="4:6" x14ac:dyDescent="0.25">
      <c r="D531" s="3">
        <v>43.306559999999998</v>
      </c>
      <c r="E531" s="3">
        <v>0.38384624896940744</v>
      </c>
      <c r="F531" s="3">
        <v>82.588999999999999</v>
      </c>
    </row>
    <row r="532" spans="4:6" x14ac:dyDescent="0.25">
      <c r="D532" s="3">
        <v>43.388579999999997</v>
      </c>
      <c r="E532" s="3">
        <v>0.35046811893384805</v>
      </c>
      <c r="F532" s="3">
        <v>119.0099</v>
      </c>
    </row>
    <row r="533" spans="4:6" x14ac:dyDescent="0.25">
      <c r="D533" s="3">
        <v>43.470600000000005</v>
      </c>
      <c r="E533" s="3">
        <v>0.35611006279271007</v>
      </c>
      <c r="F533" s="3">
        <v>119.5055</v>
      </c>
    </row>
    <row r="534" spans="4:6" x14ac:dyDescent="0.25">
      <c r="D534" s="3">
        <v>43.552620000000005</v>
      </c>
      <c r="E534" s="3">
        <v>0.37427745114108796</v>
      </c>
      <c r="F534" s="3">
        <v>98.953999999999994</v>
      </c>
    </row>
    <row r="535" spans="4:6" x14ac:dyDescent="0.25">
      <c r="D535" s="3">
        <v>43.634640000000005</v>
      </c>
      <c r="E535" s="3">
        <v>0.40584413500171662</v>
      </c>
      <c r="F535" s="3">
        <v>78.787199999999999</v>
      </c>
    </row>
    <row r="536" spans="4:6" x14ac:dyDescent="0.25">
      <c r="D536" s="3">
        <v>43.716659999999997</v>
      </c>
      <c r="E536" s="3">
        <v>0.437622730548544</v>
      </c>
      <c r="F536" s="3">
        <v>69.395200000000003</v>
      </c>
    </row>
    <row r="537" spans="4:6" x14ac:dyDescent="0.25">
      <c r="D537" s="3">
        <v>43.798680000000004</v>
      </c>
      <c r="E537" s="3">
        <v>0.46215604491448914</v>
      </c>
      <c r="F537" s="3">
        <v>61.528399999999998</v>
      </c>
    </row>
    <row r="538" spans="4:6" x14ac:dyDescent="0.25">
      <c r="D538" s="3">
        <v>43.880700000000004</v>
      </c>
      <c r="E538" s="3">
        <v>0.45847908700144963</v>
      </c>
      <c r="F538" s="3">
        <v>63.2468</v>
      </c>
    </row>
    <row r="539" spans="4:6" x14ac:dyDescent="0.25">
      <c r="D539" s="3">
        <v>43.962720000000004</v>
      </c>
      <c r="E539" s="3">
        <v>0.45300814820628255</v>
      </c>
      <c r="F539" s="3">
        <v>63.654899999999998</v>
      </c>
    </row>
    <row r="540" spans="4:6" x14ac:dyDescent="0.25">
      <c r="D540" s="3">
        <v>44.044740000000004</v>
      </c>
      <c r="E540" s="3">
        <v>0.4375337915955636</v>
      </c>
      <c r="F540" s="3">
        <v>67.9619</v>
      </c>
    </row>
    <row r="541" spans="4:6" x14ac:dyDescent="0.25">
      <c r="D541" s="3">
        <v>44.126759999999997</v>
      </c>
      <c r="E541" s="3">
        <v>0.43951810333155794</v>
      </c>
      <c r="F541" s="3">
        <v>71.552000000000007</v>
      </c>
    </row>
    <row r="542" spans="4:6" x14ac:dyDescent="0.25">
      <c r="D542" s="3">
        <v>44.208780000000004</v>
      </c>
      <c r="E542" s="3">
        <v>0.46716812974206007</v>
      </c>
      <c r="F542" s="3">
        <v>72.94</v>
      </c>
    </row>
    <row r="543" spans="4:6" x14ac:dyDescent="0.25">
      <c r="D543" s="3">
        <v>44.290800000000004</v>
      </c>
      <c r="E543" s="3">
        <v>0.44995214116872312</v>
      </c>
      <c r="F543" s="3">
        <v>65.937100000000001</v>
      </c>
    </row>
    <row r="544" spans="4:6" x14ac:dyDescent="0.25">
      <c r="D544" s="3">
        <v>44.372820000000004</v>
      </c>
      <c r="E544" s="3">
        <v>0.46580880894025939</v>
      </c>
      <c r="F544" s="3">
        <v>65.389099999999999</v>
      </c>
    </row>
    <row r="545" spans="4:6" x14ac:dyDescent="0.25">
      <c r="D545" s="3">
        <v>44.454840000000004</v>
      </c>
      <c r="E545" s="3">
        <v>0.45463708485338711</v>
      </c>
      <c r="F545" s="3">
        <v>65.633499999999998</v>
      </c>
    </row>
    <row r="546" spans="4:6" x14ac:dyDescent="0.25">
      <c r="D546" s="3">
        <v>44.536859999999997</v>
      </c>
      <c r="E546" s="3">
        <v>0.46286238482755593</v>
      </c>
      <c r="F546" s="3">
        <v>63.920200000000001</v>
      </c>
    </row>
    <row r="547" spans="4:6" x14ac:dyDescent="0.25">
      <c r="D547" s="3">
        <v>44.618880000000004</v>
      </c>
      <c r="E547" s="3">
        <v>0.46679294509159619</v>
      </c>
      <c r="F547" s="3">
        <v>62.437600000000003</v>
      </c>
    </row>
    <row r="548" spans="4:6" x14ac:dyDescent="0.25">
      <c r="D548" s="3">
        <v>44.700900000000004</v>
      </c>
      <c r="E548" s="3">
        <v>0.45162209779961832</v>
      </c>
      <c r="F548" s="3">
        <v>62.2746</v>
      </c>
    </row>
    <row r="549" spans="4:6" x14ac:dyDescent="0.25">
      <c r="D549" s="3">
        <v>44.782920000000004</v>
      </c>
      <c r="E549" s="3">
        <v>0.44767286702825776</v>
      </c>
      <c r="F549" s="3">
        <v>65.265799999999999</v>
      </c>
    </row>
    <row r="550" spans="4:6" x14ac:dyDescent="0.25">
      <c r="D550" s="3">
        <v>44.864940000000004</v>
      </c>
      <c r="E550" s="3">
        <v>0.45349697228297858</v>
      </c>
      <c r="F550" s="3">
        <v>67.703299999999999</v>
      </c>
    </row>
    <row r="551" spans="4:6" x14ac:dyDescent="0.25">
      <c r="D551" s="3">
        <v>44.946959999999997</v>
      </c>
      <c r="E551" s="3">
        <v>0.45251663039457135</v>
      </c>
      <c r="F551" s="3">
        <v>61.976100000000002</v>
      </c>
    </row>
    <row r="552" spans="4:6" x14ac:dyDescent="0.25">
      <c r="D552" s="3">
        <v>45.028980000000004</v>
      </c>
      <c r="E552" s="3">
        <v>0.47522609205050342</v>
      </c>
      <c r="F552" s="3">
        <v>63.501100000000001</v>
      </c>
    </row>
    <row r="553" spans="4:6" x14ac:dyDescent="0.25">
      <c r="D553" s="3">
        <v>45.111000000000004</v>
      </c>
      <c r="E553" s="3">
        <v>0.44974952686989322</v>
      </c>
      <c r="F553" s="3">
        <v>66.973100000000002</v>
      </c>
    </row>
    <row r="554" spans="4:6" x14ac:dyDescent="0.25">
      <c r="D554" s="3">
        <v>45.193020000000004</v>
      </c>
      <c r="E554" s="3">
        <v>0.47296193087178323</v>
      </c>
      <c r="F554" s="3">
        <v>65.703599999999994</v>
      </c>
    </row>
    <row r="555" spans="4:6" x14ac:dyDescent="0.25">
      <c r="D555" s="3">
        <v>45.275040000000004</v>
      </c>
      <c r="E555" s="3">
        <v>0.46157953819370079</v>
      </c>
      <c r="F555" s="3">
        <v>62.799700000000001</v>
      </c>
    </row>
    <row r="556" spans="4:6" x14ac:dyDescent="0.25">
      <c r="D556" s="3">
        <v>45.357059999999997</v>
      </c>
      <c r="E556" s="3">
        <v>0.43597532402569794</v>
      </c>
      <c r="F556" s="3">
        <v>60.622500000000002</v>
      </c>
    </row>
    <row r="557" spans="4:6" x14ac:dyDescent="0.25">
      <c r="D557" s="3">
        <v>45.439080000000004</v>
      </c>
      <c r="E557" s="3">
        <v>0.43762142972585433</v>
      </c>
      <c r="F557" s="3">
        <v>66.709900000000005</v>
      </c>
    </row>
    <row r="558" spans="4:6" x14ac:dyDescent="0.25">
      <c r="D558" s="3">
        <v>45.521100000000004</v>
      </c>
      <c r="E558" s="3">
        <v>0.44631567650230808</v>
      </c>
      <c r="F558" s="3">
        <v>67.438500000000005</v>
      </c>
    </row>
    <row r="559" spans="4:6" x14ac:dyDescent="0.25">
      <c r="D559" s="3">
        <v>45.603120000000004</v>
      </c>
      <c r="E559" s="3">
        <v>0.44029518576121612</v>
      </c>
      <c r="F559" s="3">
        <v>70.655799999999999</v>
      </c>
    </row>
    <row r="560" spans="4:6" x14ac:dyDescent="0.25">
      <c r="D560" s="3">
        <v>45.685140000000004</v>
      </c>
      <c r="E560" s="3">
        <v>0.44289201237914372</v>
      </c>
      <c r="F560" s="3">
        <v>71.703900000000004</v>
      </c>
    </row>
    <row r="561" spans="4:6" x14ac:dyDescent="0.25">
      <c r="D561" s="3">
        <v>45.767159999999997</v>
      </c>
      <c r="E561" s="3">
        <v>0.44335347261183433</v>
      </c>
      <c r="F561" s="3">
        <v>68.848200000000006</v>
      </c>
    </row>
    <row r="562" spans="4:6" x14ac:dyDescent="0.25">
      <c r="D562" s="3">
        <v>45.849180000000004</v>
      </c>
      <c r="E562" s="3">
        <v>0.44086892547879641</v>
      </c>
      <c r="F562" s="3">
        <v>67.185500000000005</v>
      </c>
    </row>
    <row r="563" spans="4:6" x14ac:dyDescent="0.25">
      <c r="D563" s="3">
        <v>45.931200000000004</v>
      </c>
      <c r="E563" s="3">
        <v>0.43933100939707093</v>
      </c>
      <c r="F563" s="3">
        <v>63.9191</v>
      </c>
    </row>
    <row r="564" spans="4:6" x14ac:dyDescent="0.25">
      <c r="D564" s="3">
        <v>46.013220000000004</v>
      </c>
      <c r="E564" s="3">
        <v>0.41746873389485079</v>
      </c>
      <c r="F564" s="3">
        <v>57.722499999999997</v>
      </c>
    </row>
    <row r="565" spans="4:6" x14ac:dyDescent="0.25">
      <c r="D565" s="3">
        <v>46.095240000000004</v>
      </c>
      <c r="E565" s="3">
        <v>0.40477413041898341</v>
      </c>
      <c r="F565" s="3">
        <v>60.204599999999999</v>
      </c>
    </row>
    <row r="566" spans="4:6" x14ac:dyDescent="0.25">
      <c r="D566" s="3">
        <v>46.177259999999997</v>
      </c>
      <c r="E566" s="3">
        <v>0.39499428398865771</v>
      </c>
      <c r="F566" s="3">
        <v>64.260800000000003</v>
      </c>
    </row>
    <row r="567" spans="4:6" x14ac:dyDescent="0.25">
      <c r="D567" s="3">
        <v>46.259280000000004</v>
      </c>
      <c r="E567" s="3">
        <v>0.37595671773702932</v>
      </c>
      <c r="F567" s="3">
        <v>87.944900000000004</v>
      </c>
    </row>
    <row r="568" spans="4:6" x14ac:dyDescent="0.25">
      <c r="D568" s="3">
        <v>46.341300000000004</v>
      </c>
      <c r="E568" s="3">
        <v>0.48440891937267916</v>
      </c>
      <c r="F568" s="3">
        <v>89.047899999999998</v>
      </c>
    </row>
    <row r="569" spans="4:6" x14ac:dyDescent="0.25">
      <c r="D569" s="3">
        <v>46.423320000000004</v>
      </c>
      <c r="E569" s="3">
        <v>0.74132655964284955</v>
      </c>
      <c r="F569" s="3">
        <v>95.839699999999993</v>
      </c>
    </row>
    <row r="570" spans="4:6" x14ac:dyDescent="0.25">
      <c r="D570" s="3">
        <v>46.505340000000004</v>
      </c>
      <c r="E570" s="3">
        <v>0.95939643230789373</v>
      </c>
      <c r="F570" s="3">
        <v>131.0626</v>
      </c>
    </row>
    <row r="571" spans="4:6" x14ac:dyDescent="0.25">
      <c r="D571" s="3">
        <v>46.587359999999997</v>
      </c>
      <c r="E571" s="3">
        <v>0.73216760574566364</v>
      </c>
      <c r="F571" s="3">
        <v>165.58869999999999</v>
      </c>
    </row>
    <row r="572" spans="4:6" x14ac:dyDescent="0.25">
      <c r="D572" s="3">
        <v>46.669380000000004</v>
      </c>
      <c r="E572" s="3">
        <v>0.70057025227328029</v>
      </c>
      <c r="F572" s="3">
        <v>168.238</v>
      </c>
    </row>
    <row r="573" spans="4:6" x14ac:dyDescent="0.25">
      <c r="D573" s="3">
        <v>46.751400000000004</v>
      </c>
      <c r="E573" s="3">
        <v>1.1128079079476336</v>
      </c>
      <c r="F573" s="3">
        <v>153.7355</v>
      </c>
    </row>
    <row r="574" spans="4:6" x14ac:dyDescent="0.25">
      <c r="D574" s="3">
        <v>46.833420000000004</v>
      </c>
      <c r="E574" s="3">
        <v>1.0308448968148494</v>
      </c>
      <c r="F574" s="3">
        <v>161.31800000000001</v>
      </c>
    </row>
    <row r="575" spans="4:6" x14ac:dyDescent="0.25">
      <c r="D575" s="3">
        <v>46.915440000000004</v>
      </c>
      <c r="E575" s="3">
        <v>0.93591210915116874</v>
      </c>
      <c r="F575" s="3">
        <v>150.30840000000001</v>
      </c>
    </row>
    <row r="576" spans="4:6" x14ac:dyDescent="0.25">
      <c r="D576" s="3">
        <v>46.997459999999997</v>
      </c>
      <c r="E576" s="3">
        <v>0.64545884936718523</v>
      </c>
      <c r="F576" s="3">
        <v>71.714799999999997</v>
      </c>
    </row>
    <row r="577" spans="4:6" x14ac:dyDescent="0.25">
      <c r="D577" s="3">
        <v>47.079480000000004</v>
      </c>
      <c r="E577" s="3">
        <v>0.4777265812378686</v>
      </c>
      <c r="F577" s="3">
        <v>66.582800000000006</v>
      </c>
    </row>
    <row r="578" spans="4:6" x14ac:dyDescent="0.25">
      <c r="D578" s="3">
        <v>47.161500000000004</v>
      </c>
      <c r="E578" s="3">
        <v>0.39359058846884365</v>
      </c>
      <c r="F578" s="3">
        <v>72.038700000000006</v>
      </c>
    </row>
    <row r="579" spans="4:6" x14ac:dyDescent="0.25">
      <c r="D579" s="3">
        <v>47.243520000000004</v>
      </c>
      <c r="E579" s="3">
        <v>0.40774244047354824</v>
      </c>
      <c r="F579" s="3">
        <v>72.006699999999995</v>
      </c>
    </row>
    <row r="580" spans="4:6" x14ac:dyDescent="0.25">
      <c r="D580" s="3">
        <v>47.325540000000004</v>
      </c>
      <c r="E580" s="3">
        <v>0.41654073758832794</v>
      </c>
      <c r="F580" s="3">
        <v>68.301900000000003</v>
      </c>
    </row>
    <row r="581" spans="4:6" x14ac:dyDescent="0.25">
      <c r="D581" s="3">
        <v>47.407559999999997</v>
      </c>
      <c r="E581" s="3">
        <v>0.44416203161929774</v>
      </c>
      <c r="F581" s="3">
        <v>68.294799999999995</v>
      </c>
    </row>
    <row r="582" spans="4:6" x14ac:dyDescent="0.25">
      <c r="D582" s="3">
        <v>47.489580000000004</v>
      </c>
      <c r="E582" s="3">
        <v>0.44332035312923967</v>
      </c>
      <c r="F582" s="3">
        <v>66.743399999999994</v>
      </c>
    </row>
    <row r="583" spans="4:6" x14ac:dyDescent="0.25">
      <c r="D583" s="3">
        <v>47.571600000000004</v>
      </c>
      <c r="E583" s="3">
        <v>0.42497819369602124</v>
      </c>
      <c r="F583" s="3">
        <v>65.986199999999997</v>
      </c>
    </row>
    <row r="584" spans="4:6" x14ac:dyDescent="0.25">
      <c r="D584" s="3">
        <v>47.653620000000004</v>
      </c>
      <c r="E584" s="3">
        <v>0.43855787336973578</v>
      </c>
      <c r="F584" s="3">
        <v>72.330100000000002</v>
      </c>
    </row>
    <row r="585" spans="4:6" x14ac:dyDescent="0.25">
      <c r="D585" s="3">
        <v>47.735640000000004</v>
      </c>
      <c r="E585" s="3">
        <v>0.45062319801044864</v>
      </c>
      <c r="F585" s="3">
        <v>93.288300000000007</v>
      </c>
    </row>
    <row r="586" spans="4:6" x14ac:dyDescent="0.25">
      <c r="D586" s="3">
        <v>47.817659999999997</v>
      </c>
      <c r="E586" s="3">
        <v>0.43838273397343136</v>
      </c>
      <c r="F586" s="3">
        <v>93.288300000000007</v>
      </c>
    </row>
    <row r="587" spans="4:6" x14ac:dyDescent="0.25">
      <c r="D587" s="3">
        <v>47.899680000000004</v>
      </c>
      <c r="E587" s="3">
        <v>0.43771005090659248</v>
      </c>
      <c r="F587" s="3">
        <v>70.487899999999996</v>
      </c>
    </row>
    <row r="588" spans="4:6" x14ac:dyDescent="0.25">
      <c r="D588" s="3">
        <v>47.981700000000004</v>
      </c>
      <c r="E588" s="3">
        <v>0.44437329644102597</v>
      </c>
      <c r="F588" s="3">
        <v>65.321100000000001</v>
      </c>
    </row>
    <row r="589" spans="4:6" x14ac:dyDescent="0.25">
      <c r="D589" s="3">
        <v>48.063720000000004</v>
      </c>
      <c r="E589" s="3">
        <v>0.43147615816410662</v>
      </c>
      <c r="F589" s="3">
        <v>65.513800000000003</v>
      </c>
    </row>
    <row r="590" spans="4:6" x14ac:dyDescent="0.25">
      <c r="D590" s="3">
        <v>48.145740000000004</v>
      </c>
      <c r="E590" s="3">
        <v>0.43126256096287452</v>
      </c>
      <c r="F590" s="3">
        <v>68.305700000000002</v>
      </c>
    </row>
    <row r="591" spans="4:6" x14ac:dyDescent="0.25">
      <c r="D591" s="3">
        <v>48.227760000000004</v>
      </c>
      <c r="E591" s="3">
        <v>0.53972932465469425</v>
      </c>
      <c r="F591" s="3">
        <v>71.889300000000006</v>
      </c>
    </row>
    <row r="592" spans="4:6" x14ac:dyDescent="0.25">
      <c r="D592" s="3">
        <v>48.309780000000003</v>
      </c>
      <c r="E592" s="3">
        <v>0.75115489254654233</v>
      </c>
      <c r="F592" s="3">
        <v>99.990600000000001</v>
      </c>
    </row>
    <row r="593" spans="4:6" x14ac:dyDescent="0.25">
      <c r="D593" s="3">
        <v>48.391800000000003</v>
      </c>
      <c r="E593" s="3">
        <v>0.69609396712877647</v>
      </c>
      <c r="F593" s="3">
        <v>154.61019999999999</v>
      </c>
    </row>
    <row r="594" spans="4:6" x14ac:dyDescent="0.25">
      <c r="D594" s="3">
        <v>48.473820000000003</v>
      </c>
      <c r="E594" s="3">
        <v>0.63466319910476809</v>
      </c>
      <c r="F594" s="3">
        <v>144.34450000000001</v>
      </c>
    </row>
    <row r="595" spans="4:6" x14ac:dyDescent="0.25">
      <c r="D595" s="3">
        <v>48.555840000000003</v>
      </c>
      <c r="E595" s="3">
        <v>0.87360690554368114</v>
      </c>
      <c r="F595" s="3">
        <v>108.61320000000001</v>
      </c>
    </row>
    <row r="596" spans="4:6" x14ac:dyDescent="0.25">
      <c r="D596" s="3">
        <v>48.637860000000003</v>
      </c>
      <c r="E596" s="3">
        <v>0.83616444884924812</v>
      </c>
      <c r="F596" s="3">
        <v>136.78980000000001</v>
      </c>
    </row>
    <row r="597" spans="4:6" x14ac:dyDescent="0.25">
      <c r="D597" s="3">
        <v>48.719880000000003</v>
      </c>
      <c r="E597" s="3">
        <v>0.6196022013775605</v>
      </c>
      <c r="F597" s="3">
        <v>90.900099999999995</v>
      </c>
    </row>
    <row r="598" spans="4:6" x14ac:dyDescent="0.25">
      <c r="D598" s="3">
        <v>48.801900000000003</v>
      </c>
      <c r="E598" s="3">
        <v>0.55276063469144088</v>
      </c>
      <c r="F598" s="3">
        <v>72.249300000000005</v>
      </c>
    </row>
    <row r="599" spans="4:6" x14ac:dyDescent="0.25">
      <c r="D599" s="3">
        <v>48.883920000000003</v>
      </c>
      <c r="E599" s="3">
        <v>0.52469225657202778</v>
      </c>
      <c r="F599" s="3">
        <v>67.259500000000003</v>
      </c>
    </row>
    <row r="600" spans="4:6" x14ac:dyDescent="0.25">
      <c r="D600" s="3">
        <v>48.965940000000003</v>
      </c>
      <c r="E600" s="3">
        <v>0.54081603558572833</v>
      </c>
      <c r="F600" s="3">
        <v>63.210700000000003</v>
      </c>
    </row>
    <row r="601" spans="4:6" x14ac:dyDescent="0.25">
      <c r="D601" s="3">
        <v>49.047960000000003</v>
      </c>
      <c r="E601" s="3">
        <v>0.57264741429585075</v>
      </c>
      <c r="F601" s="3">
        <v>54.984999999999999</v>
      </c>
    </row>
    <row r="602" spans="4:6" x14ac:dyDescent="0.25">
      <c r="D602" s="3">
        <v>49.129980000000003</v>
      </c>
      <c r="E602" s="3">
        <v>0.56347422189037066</v>
      </c>
      <c r="F602" s="3">
        <v>50.280700000000003</v>
      </c>
    </row>
    <row r="603" spans="4:6" x14ac:dyDescent="0.25">
      <c r="D603" s="3">
        <v>49.212000000000003</v>
      </c>
      <c r="E603" s="3">
        <v>0.50917907692170294</v>
      </c>
      <c r="F603" s="3">
        <v>46.821800000000003</v>
      </c>
    </row>
    <row r="604" spans="4:6" x14ac:dyDescent="0.25">
      <c r="D604" s="3">
        <v>49.294020000000003</v>
      </c>
      <c r="E604" s="3">
        <v>0.4666922992850695</v>
      </c>
      <c r="F604" s="3">
        <v>50.303899999999999</v>
      </c>
    </row>
    <row r="605" spans="4:6" x14ac:dyDescent="0.25">
      <c r="D605" s="3">
        <v>49.376040000000003</v>
      </c>
      <c r="E605" s="3">
        <v>0.4560243860317264</v>
      </c>
      <c r="F605" s="3">
        <v>62.275199999999998</v>
      </c>
    </row>
    <row r="606" spans="4:6" x14ac:dyDescent="0.25">
      <c r="D606" s="3">
        <v>49.458060000000003</v>
      </c>
      <c r="E606" s="3">
        <v>0.45175685646910013</v>
      </c>
      <c r="F606" s="3">
        <v>68.384200000000007</v>
      </c>
    </row>
    <row r="607" spans="4:6" x14ac:dyDescent="0.25">
      <c r="D607" s="3">
        <v>49.540080000000003</v>
      </c>
      <c r="E607" s="3">
        <v>0.46963428397492391</v>
      </c>
      <c r="F607" s="3">
        <v>70.666399999999996</v>
      </c>
    </row>
    <row r="608" spans="4:6" x14ac:dyDescent="0.25">
      <c r="D608" s="3">
        <v>49.622100000000003</v>
      </c>
      <c r="E608" s="3">
        <v>0.4705320860519594</v>
      </c>
      <c r="F608" s="3">
        <v>98.394900000000007</v>
      </c>
    </row>
    <row r="609" spans="4:6" x14ac:dyDescent="0.25">
      <c r="D609" s="3">
        <v>49.704120000000003</v>
      </c>
      <c r="E609" s="3">
        <v>0.50601336155675591</v>
      </c>
      <c r="F609" s="3">
        <v>107.883</v>
      </c>
    </row>
    <row r="610" spans="4:6" x14ac:dyDescent="0.25">
      <c r="D610" s="3">
        <v>49.786140000000003</v>
      </c>
      <c r="E610" s="3">
        <v>0.93063679893437656</v>
      </c>
      <c r="F610" s="3">
        <v>110.2484</v>
      </c>
    </row>
    <row r="611" spans="4:6" x14ac:dyDescent="0.25">
      <c r="D611" s="3">
        <v>49.868160000000003</v>
      </c>
      <c r="E611" s="3">
        <v>1.4294155825926127</v>
      </c>
      <c r="F611" s="3">
        <v>125.19070000000001</v>
      </c>
    </row>
    <row r="612" spans="4:6" x14ac:dyDescent="0.25">
      <c r="D612" s="3">
        <v>49.950180000000003</v>
      </c>
      <c r="E612" s="3">
        <v>0.93388789477963541</v>
      </c>
      <c r="F612" s="3">
        <v>139.4992</v>
      </c>
    </row>
    <row r="613" spans="4:6" x14ac:dyDescent="0.25">
      <c r="D613" s="3">
        <v>50.032200000000003</v>
      </c>
      <c r="E613" s="3">
        <v>0.66644486699060501</v>
      </c>
      <c r="F613" s="3">
        <v>108.52509999999999</v>
      </c>
    </row>
    <row r="614" spans="4:6" x14ac:dyDescent="0.25">
      <c r="D614" s="3">
        <v>50.114220000000003</v>
      </c>
      <c r="E614" s="3">
        <v>0.47843074111723277</v>
      </c>
      <c r="F614" s="3">
        <v>93.319000000000003</v>
      </c>
    </row>
    <row r="615" spans="4:6" x14ac:dyDescent="0.25">
      <c r="D615" s="3">
        <v>50.196240000000003</v>
      </c>
      <c r="E615" s="3">
        <v>0.4384320880965864</v>
      </c>
      <c r="F615" s="3">
        <v>65.226900000000001</v>
      </c>
    </row>
    <row r="616" spans="4:6" x14ac:dyDescent="0.25">
      <c r="D616" s="3">
        <v>50.278260000000003</v>
      </c>
      <c r="E616" s="3">
        <v>0.42611335358401847</v>
      </c>
      <c r="F616" s="3">
        <v>66.906300000000002</v>
      </c>
    </row>
    <row r="617" spans="4:6" x14ac:dyDescent="0.25">
      <c r="D617" s="3">
        <v>50.360280000000003</v>
      </c>
      <c r="E617" s="3">
        <v>0.43623319260512877</v>
      </c>
      <c r="F617" s="3">
        <v>67.727699999999999</v>
      </c>
    </row>
    <row r="618" spans="4:6" x14ac:dyDescent="0.25">
      <c r="D618" s="3">
        <v>50.442300000000003</v>
      </c>
      <c r="E618" s="3">
        <v>0.42772153704307514</v>
      </c>
      <c r="F618" s="3">
        <v>65.499600000000001</v>
      </c>
    </row>
    <row r="619" spans="4:6" x14ac:dyDescent="0.25">
      <c r="D619" s="3">
        <v>50.524320000000003</v>
      </c>
      <c r="E619" s="3">
        <v>0.41350897465177094</v>
      </c>
      <c r="F619" s="3">
        <v>69.2196</v>
      </c>
    </row>
    <row r="620" spans="4:6" x14ac:dyDescent="0.25">
      <c r="D620" s="3">
        <v>50.606340000000003</v>
      </c>
      <c r="E620" s="3">
        <v>0.42806623491801787</v>
      </c>
      <c r="F620" s="3">
        <v>71.880099999999999</v>
      </c>
    </row>
    <row r="621" spans="4:6" x14ac:dyDescent="0.25">
      <c r="D621" s="3">
        <v>50.688360000000003</v>
      </c>
      <c r="E621" s="3">
        <v>0.44113268496144031</v>
      </c>
      <c r="F621" s="3">
        <v>65.162599999999998</v>
      </c>
    </row>
    <row r="622" spans="4:6" x14ac:dyDescent="0.25">
      <c r="D622" s="3">
        <v>50.770380000000003</v>
      </c>
      <c r="E622" s="3">
        <v>0.45501410892690403</v>
      </c>
      <c r="F622" s="3">
        <v>63.154899999999998</v>
      </c>
    </row>
    <row r="623" spans="4:6" x14ac:dyDescent="0.25">
      <c r="D623" s="3">
        <v>50.852400000000003</v>
      </c>
      <c r="E623" s="3">
        <v>0.45821476472026118</v>
      </c>
      <c r="F623" s="3">
        <v>60.067799999999998</v>
      </c>
    </row>
    <row r="624" spans="4:6" x14ac:dyDescent="0.25">
      <c r="D624" s="3">
        <v>50.934420000000003</v>
      </c>
      <c r="E624" s="3">
        <v>0.42979224391416115</v>
      </c>
      <c r="F624" s="3">
        <v>63.618600000000001</v>
      </c>
    </row>
    <row r="625" spans="4:6" x14ac:dyDescent="0.25">
      <c r="D625" s="3">
        <v>51.016440000000003</v>
      </c>
      <c r="E625" s="3">
        <v>0.42426720116727346</v>
      </c>
      <c r="F625" s="3">
        <v>66.428200000000004</v>
      </c>
    </row>
    <row r="626" spans="4:6" x14ac:dyDescent="0.25">
      <c r="D626" s="3">
        <v>51.098460000000003</v>
      </c>
      <c r="E626" s="3">
        <v>0.43090083583982292</v>
      </c>
      <c r="F626" s="3">
        <v>69.794499999999999</v>
      </c>
    </row>
    <row r="627" spans="4:6" x14ac:dyDescent="0.25">
      <c r="D627" s="3">
        <v>51.180480000000003</v>
      </c>
      <c r="E627" s="3">
        <v>0.44504774754756604</v>
      </c>
      <c r="F627" s="3">
        <v>63.215800000000002</v>
      </c>
    </row>
    <row r="628" spans="4:6" x14ac:dyDescent="0.25">
      <c r="D628" s="3">
        <v>51.262500000000003</v>
      </c>
      <c r="E628" s="3">
        <v>0.46362625752383035</v>
      </c>
      <c r="F628" s="3">
        <v>63.844900000000003</v>
      </c>
    </row>
    <row r="629" spans="4:6" x14ac:dyDescent="0.25">
      <c r="D629" s="3">
        <v>51.344520000000003</v>
      </c>
      <c r="E629" s="3">
        <v>0.44420897938251974</v>
      </c>
      <c r="F629" s="3">
        <v>82.319199999999995</v>
      </c>
    </row>
    <row r="630" spans="4:6" x14ac:dyDescent="0.25">
      <c r="D630" s="3">
        <v>51.426540000000003</v>
      </c>
      <c r="E630" s="3">
        <v>0.44470543517878064</v>
      </c>
      <c r="F630" s="3">
        <v>69.896900000000002</v>
      </c>
    </row>
    <row r="631" spans="4:6" x14ac:dyDescent="0.25">
      <c r="D631" s="3">
        <v>51.508560000000003</v>
      </c>
      <c r="E631" s="3">
        <v>0.44053057306590132</v>
      </c>
      <c r="F631" s="3">
        <v>64.640100000000004</v>
      </c>
    </row>
    <row r="632" spans="4:6" x14ac:dyDescent="0.25">
      <c r="D632" s="3">
        <v>51.590580000000003</v>
      </c>
      <c r="E632" s="3">
        <v>0.42009943779302705</v>
      </c>
      <c r="F632" s="3">
        <v>69.9208</v>
      </c>
    </row>
    <row r="633" spans="4:6" x14ac:dyDescent="0.25">
      <c r="D633" s="3">
        <v>51.672600000000003</v>
      </c>
      <c r="E633" s="3">
        <v>0.42058213202235217</v>
      </c>
      <c r="F633" s="3">
        <v>74.503100000000003</v>
      </c>
    </row>
    <row r="634" spans="4:6" x14ac:dyDescent="0.25">
      <c r="D634" s="3">
        <v>51.754620000000003</v>
      </c>
      <c r="E634" s="3">
        <v>0.44252866386564199</v>
      </c>
      <c r="F634" s="3">
        <v>78.073400000000007</v>
      </c>
    </row>
    <row r="635" spans="4:6" x14ac:dyDescent="0.25">
      <c r="D635" s="3">
        <v>51.836640000000003</v>
      </c>
      <c r="E635" s="3">
        <v>0.44437289583051437</v>
      </c>
      <c r="F635" s="3">
        <v>61.090600000000002</v>
      </c>
    </row>
    <row r="636" spans="4:6" x14ac:dyDescent="0.25">
      <c r="D636" s="3">
        <v>51.918660000000003</v>
      </c>
      <c r="E636" s="3">
        <v>0.45032006422736381</v>
      </c>
      <c r="F636" s="3">
        <v>59.747500000000002</v>
      </c>
    </row>
    <row r="637" spans="4:6" x14ac:dyDescent="0.25">
      <c r="D637" s="3">
        <v>52.000680000000003</v>
      </c>
      <c r="E637" s="3">
        <v>0.43207366998658353</v>
      </c>
      <c r="F637" s="3">
        <v>61.926400000000001</v>
      </c>
    </row>
    <row r="638" spans="4:6" x14ac:dyDescent="0.25">
      <c r="D638" s="3">
        <v>52.082700000000003</v>
      </c>
      <c r="E638" s="3">
        <v>0.44200414017928136</v>
      </c>
      <c r="F638" s="3">
        <v>60.465200000000003</v>
      </c>
    </row>
    <row r="639" spans="4:6" x14ac:dyDescent="0.25">
      <c r="D639" s="3">
        <v>52.164720000000003</v>
      </c>
      <c r="E639" s="3">
        <v>0.44592510836877453</v>
      </c>
      <c r="F639" s="3">
        <v>56.072400000000002</v>
      </c>
    </row>
    <row r="640" spans="4:6" x14ac:dyDescent="0.25">
      <c r="D640" s="3">
        <v>52.246740000000003</v>
      </c>
      <c r="E640" s="3">
        <v>0.43959888115247253</v>
      </c>
      <c r="F640" s="3">
        <v>58.115200000000002</v>
      </c>
    </row>
    <row r="641" spans="4:6" x14ac:dyDescent="0.25">
      <c r="D641" s="3">
        <v>52.328760000000003</v>
      </c>
      <c r="E641" s="3">
        <v>0.42033602012011256</v>
      </c>
      <c r="F641" s="3">
        <v>58.896099999999997</v>
      </c>
    </row>
    <row r="642" spans="4:6" x14ac:dyDescent="0.25">
      <c r="D642" s="3">
        <v>52.410780000000003</v>
      </c>
      <c r="E642" s="3">
        <v>0.40099672746764514</v>
      </c>
      <c r="F642" s="3">
        <v>68.288899999999998</v>
      </c>
    </row>
    <row r="643" spans="4:6" x14ac:dyDescent="0.25">
      <c r="D643" s="3">
        <v>52.492800000000003</v>
      </c>
      <c r="E643" s="3">
        <v>0.4009731585227917</v>
      </c>
      <c r="F643" s="3">
        <v>70.558300000000003</v>
      </c>
    </row>
    <row r="644" spans="4:6" x14ac:dyDescent="0.25">
      <c r="D644" s="3">
        <v>52.574819999999995</v>
      </c>
      <c r="E644" s="3">
        <v>0.41731462239156136</v>
      </c>
      <c r="F644" s="3">
        <v>71.315299999999993</v>
      </c>
    </row>
    <row r="645" spans="4:6" x14ac:dyDescent="0.25">
      <c r="D645" s="3">
        <v>52.656840000000003</v>
      </c>
      <c r="E645" s="3">
        <v>0.42403777293227701</v>
      </c>
      <c r="F645" s="3">
        <v>76.412999999999997</v>
      </c>
    </row>
    <row r="646" spans="4:6" x14ac:dyDescent="0.25">
      <c r="D646" s="3">
        <v>52.738860000000003</v>
      </c>
      <c r="E646" s="3">
        <v>0.43731151093616238</v>
      </c>
      <c r="F646" s="3">
        <v>73.643699999999995</v>
      </c>
    </row>
    <row r="647" spans="4:6" x14ac:dyDescent="0.25">
      <c r="D647" s="3">
        <v>52.82088000000001</v>
      </c>
      <c r="E647" s="3">
        <v>0.43656980501140324</v>
      </c>
      <c r="F647" s="3">
        <v>69.491100000000003</v>
      </c>
    </row>
    <row r="648" spans="4:6" x14ac:dyDescent="0.25">
      <c r="D648" s="3">
        <v>52.902900000000002</v>
      </c>
      <c r="E648" s="3">
        <v>0.45774794867807145</v>
      </c>
      <c r="F648" s="3">
        <v>64.694100000000006</v>
      </c>
    </row>
    <row r="649" spans="4:6" x14ac:dyDescent="0.25">
      <c r="D649" s="3">
        <v>52.984919999999995</v>
      </c>
      <c r="E649" s="3">
        <v>0.4747077125249185</v>
      </c>
      <c r="F649" s="3">
        <v>61.1509</v>
      </c>
    </row>
    <row r="650" spans="4:6" x14ac:dyDescent="0.25">
      <c r="D650" s="3">
        <v>53.066940000000002</v>
      </c>
      <c r="E650" s="3">
        <v>0.47304408382808349</v>
      </c>
      <c r="F650" s="3">
        <v>54.215800000000002</v>
      </c>
    </row>
    <row r="651" spans="4:6" x14ac:dyDescent="0.25">
      <c r="D651" s="3">
        <v>53.148960000000002</v>
      </c>
      <c r="E651" s="3">
        <v>0.44582620535473183</v>
      </c>
      <c r="F651" s="3">
        <v>55.990499999999997</v>
      </c>
    </row>
    <row r="652" spans="4:6" x14ac:dyDescent="0.25">
      <c r="D652" s="3">
        <v>53.23098000000001</v>
      </c>
      <c r="E652" s="3">
        <v>0.45020185876962571</v>
      </c>
      <c r="F652" s="3">
        <v>62.471699999999998</v>
      </c>
    </row>
    <row r="653" spans="4:6" x14ac:dyDescent="0.25">
      <c r="D653" s="3">
        <v>53.313000000000002</v>
      </c>
      <c r="E653" s="3">
        <v>0.43880146926605568</v>
      </c>
      <c r="F653" s="3">
        <v>64.591899999999995</v>
      </c>
    </row>
    <row r="654" spans="4:6" x14ac:dyDescent="0.25">
      <c r="D654" s="3">
        <v>53.395019999999995</v>
      </c>
      <c r="E654" s="3">
        <v>0.42756487182409036</v>
      </c>
      <c r="F654" s="3">
        <v>62.961599999999997</v>
      </c>
    </row>
    <row r="655" spans="4:6" x14ac:dyDescent="0.25">
      <c r="D655" s="3">
        <v>53.477040000000002</v>
      </c>
      <c r="E655" s="3">
        <v>0.41246177850800392</v>
      </c>
      <c r="F655" s="3">
        <v>63.972200000000001</v>
      </c>
    </row>
    <row r="656" spans="4:6" x14ac:dyDescent="0.25">
      <c r="D656" s="3">
        <v>53.559060000000002</v>
      </c>
      <c r="E656" s="3">
        <v>0.41719904737160091</v>
      </c>
      <c r="F656" s="3">
        <v>63.991599999999998</v>
      </c>
    </row>
    <row r="657" spans="4:6" x14ac:dyDescent="0.25">
      <c r="D657" s="3">
        <v>53.641080000000009</v>
      </c>
      <c r="E657" s="3">
        <v>0.41714998128586933</v>
      </c>
      <c r="F657" s="3">
        <v>67.724299999999999</v>
      </c>
    </row>
    <row r="658" spans="4:6" x14ac:dyDescent="0.25">
      <c r="D658" s="3">
        <v>53.723100000000002</v>
      </c>
      <c r="E658" s="3">
        <v>0.41983943344192814</v>
      </c>
      <c r="F658" s="3">
        <v>70.769400000000005</v>
      </c>
    </row>
    <row r="659" spans="4:6" x14ac:dyDescent="0.25">
      <c r="D659" s="3">
        <v>53.805119999999995</v>
      </c>
      <c r="E659" s="3">
        <v>0.41199274129680868</v>
      </c>
      <c r="F659" s="3">
        <v>71.544899999999998</v>
      </c>
    </row>
    <row r="660" spans="4:6" x14ac:dyDescent="0.25">
      <c r="D660" s="3">
        <v>53.887140000000002</v>
      </c>
      <c r="E660" s="3">
        <v>0.41124068232155209</v>
      </c>
      <c r="F660" s="3">
        <v>67.430899999999994</v>
      </c>
    </row>
    <row r="661" spans="4:6" x14ac:dyDescent="0.25">
      <c r="D661" s="3">
        <v>53.969160000000002</v>
      </c>
      <c r="E661" s="3">
        <v>0.39430273381176961</v>
      </c>
      <c r="F661" s="3">
        <v>67.414100000000005</v>
      </c>
    </row>
    <row r="662" spans="4:6" x14ac:dyDescent="0.25">
      <c r="D662" s="3">
        <v>54.051180000000009</v>
      </c>
      <c r="E662" s="3">
        <v>0.44197342318647442</v>
      </c>
      <c r="F662" s="3">
        <v>56.083799999999997</v>
      </c>
    </row>
    <row r="663" spans="4:6" x14ac:dyDescent="0.25">
      <c r="D663" s="3">
        <v>54.133200000000002</v>
      </c>
      <c r="E663" s="3">
        <v>0.42524341207034067</v>
      </c>
      <c r="F663" s="3">
        <v>55.530299999999997</v>
      </c>
    </row>
    <row r="664" spans="4:6" x14ac:dyDescent="0.25">
      <c r="D664" s="3">
        <v>54.215219999999995</v>
      </c>
      <c r="E664" s="3">
        <v>0.40527255191917227</v>
      </c>
      <c r="F664" s="3">
        <v>64.085899999999995</v>
      </c>
    </row>
    <row r="665" spans="4:6" x14ac:dyDescent="0.25">
      <c r="D665" s="3">
        <v>54.297240000000002</v>
      </c>
      <c r="E665" s="3">
        <v>0.41249473627945887</v>
      </c>
      <c r="F665" s="3">
        <v>64.9298</v>
      </c>
    </row>
    <row r="666" spans="4:6" x14ac:dyDescent="0.25">
      <c r="D666" s="3">
        <v>54.379260000000002</v>
      </c>
      <c r="E666" s="3">
        <v>0.42241106643281778</v>
      </c>
      <c r="F666" s="3">
        <v>64.9255</v>
      </c>
    </row>
    <row r="667" spans="4:6" x14ac:dyDescent="0.25">
      <c r="D667" s="3">
        <v>54.461280000000009</v>
      </c>
      <c r="E667" s="3">
        <v>0.41787399520943208</v>
      </c>
      <c r="F667" s="3">
        <v>74.462699999999998</v>
      </c>
    </row>
    <row r="668" spans="4:6" x14ac:dyDescent="0.25">
      <c r="D668" s="3">
        <v>54.543300000000002</v>
      </c>
      <c r="E668" s="3">
        <v>0.43784223934284766</v>
      </c>
      <c r="F668" s="3">
        <v>80.944699999999997</v>
      </c>
    </row>
    <row r="669" spans="4:6" x14ac:dyDescent="0.25">
      <c r="D669" s="3">
        <v>54.625319999999995</v>
      </c>
      <c r="E669" s="3">
        <v>0.43183557593485461</v>
      </c>
      <c r="F669" s="3">
        <v>62.461300000000001</v>
      </c>
    </row>
    <row r="670" spans="4:6" x14ac:dyDescent="0.25">
      <c r="D670" s="3">
        <v>54.707340000000002</v>
      </c>
      <c r="E670" s="3">
        <v>0.4229670601821604</v>
      </c>
      <c r="F670" s="3">
        <v>63.455599999999997</v>
      </c>
    </row>
    <row r="671" spans="4:6" x14ac:dyDescent="0.25">
      <c r="D671" s="3">
        <v>54.789360000000002</v>
      </c>
      <c r="E671" s="3">
        <v>0.4430267804105727</v>
      </c>
      <c r="F671" s="3">
        <v>64.212299999999999</v>
      </c>
    </row>
    <row r="672" spans="4:6" x14ac:dyDescent="0.25">
      <c r="D672" s="3">
        <v>54.871380000000009</v>
      </c>
      <c r="E672" s="3">
        <v>0.42852455199204365</v>
      </c>
      <c r="F672" s="3">
        <v>80.130300000000005</v>
      </c>
    </row>
    <row r="673" spans="4:6" x14ac:dyDescent="0.25">
      <c r="D673" s="3">
        <v>54.953400000000002</v>
      </c>
      <c r="E673" s="3">
        <v>0.4312062986380929</v>
      </c>
      <c r="F673" s="3">
        <v>65.284800000000004</v>
      </c>
    </row>
    <row r="674" spans="4:6" x14ac:dyDescent="0.25">
      <c r="D674" s="3">
        <v>55.035419999999995</v>
      </c>
      <c r="E674" s="3">
        <v>0.42924630632005101</v>
      </c>
      <c r="F674" s="3">
        <v>70.001099999999994</v>
      </c>
    </row>
    <row r="675" spans="4:6" x14ac:dyDescent="0.25">
      <c r="D675" s="3">
        <v>55.117440000000002</v>
      </c>
      <c r="E675" s="3">
        <v>0.43846366961667343</v>
      </c>
      <c r="F675" s="3">
        <v>70.001099999999994</v>
      </c>
    </row>
    <row r="676" spans="4:6" x14ac:dyDescent="0.25">
      <c r="D676" s="3">
        <v>55.199460000000002</v>
      </c>
      <c r="E676" s="3">
        <v>0.43011109680092258</v>
      </c>
      <c r="F676" s="3">
        <v>60.231200000000001</v>
      </c>
    </row>
    <row r="677" spans="4:6" x14ac:dyDescent="0.25">
      <c r="D677" s="3">
        <v>55.281480000000009</v>
      </c>
      <c r="E677" s="3">
        <v>0.42665733191467675</v>
      </c>
      <c r="F677" s="3">
        <v>64.648200000000003</v>
      </c>
    </row>
    <row r="678" spans="4:6" x14ac:dyDescent="0.25">
      <c r="D678" s="3">
        <v>55.363500000000002</v>
      </c>
      <c r="E678" s="3">
        <v>0.43139618849633771</v>
      </c>
      <c r="F678" s="3">
        <v>66.475099999999998</v>
      </c>
    </row>
    <row r="679" spans="4:6" x14ac:dyDescent="0.25">
      <c r="D679" s="3">
        <v>55.445519999999995</v>
      </c>
      <c r="E679" s="3">
        <v>0.42457787602566804</v>
      </c>
      <c r="F679" s="3">
        <v>65.297300000000007</v>
      </c>
    </row>
    <row r="680" spans="4:6" x14ac:dyDescent="0.25">
      <c r="D680" s="3">
        <v>55.527540000000002</v>
      </c>
      <c r="E680" s="3">
        <v>0.4287403388775532</v>
      </c>
      <c r="F680" s="3">
        <v>64.284899999999993</v>
      </c>
    </row>
    <row r="681" spans="4:6" x14ac:dyDescent="0.25">
      <c r="D681" s="3">
        <v>55.609560000000002</v>
      </c>
      <c r="E681" s="3">
        <v>0.44693339377960756</v>
      </c>
      <c r="F681" s="3">
        <v>83.080299999999994</v>
      </c>
    </row>
    <row r="682" spans="4:6" x14ac:dyDescent="0.25">
      <c r="D682" s="3">
        <v>55.691580000000009</v>
      </c>
      <c r="E682" s="3">
        <v>0.38724734160114205</v>
      </c>
      <c r="F682" s="3">
        <v>83.246300000000005</v>
      </c>
    </row>
    <row r="683" spans="4:6" x14ac:dyDescent="0.25">
      <c r="D683" s="3">
        <v>55.773600000000002</v>
      </c>
      <c r="E683" s="3">
        <v>0.37116905813199513</v>
      </c>
      <c r="F683" s="3">
        <v>80.349199999999996</v>
      </c>
    </row>
    <row r="684" spans="4:6" x14ac:dyDescent="0.25">
      <c r="D684" s="3">
        <v>55.855619999999995</v>
      </c>
      <c r="E684" s="3">
        <v>0.37865143515358518</v>
      </c>
      <c r="F684" s="3">
        <v>79.919899999999998</v>
      </c>
    </row>
    <row r="685" spans="4:6" x14ac:dyDescent="0.25">
      <c r="D685" s="3">
        <v>55.937640000000002</v>
      </c>
      <c r="E685" s="3">
        <v>0.38242205014738856</v>
      </c>
      <c r="F685" s="3">
        <v>81.762</v>
      </c>
    </row>
    <row r="686" spans="4:6" x14ac:dyDescent="0.25">
      <c r="D686" s="3">
        <v>56.019660000000002</v>
      </c>
      <c r="E686" s="3">
        <v>0.37868057349711187</v>
      </c>
      <c r="F686" s="3">
        <v>81.613699999999994</v>
      </c>
    </row>
    <row r="687" spans="4:6" x14ac:dyDescent="0.25">
      <c r="D687" s="3">
        <v>56.101680000000009</v>
      </c>
      <c r="E687" s="3">
        <v>0.39350530365452302</v>
      </c>
      <c r="F687" s="3">
        <v>79.859099999999998</v>
      </c>
    </row>
    <row r="688" spans="4:6" x14ac:dyDescent="0.25">
      <c r="D688" s="3">
        <v>56.183700000000002</v>
      </c>
      <c r="E688" s="3">
        <v>0.41322349701887645</v>
      </c>
      <c r="F688" s="3">
        <v>63.074599999999997</v>
      </c>
    </row>
    <row r="689" spans="4:6" x14ac:dyDescent="0.25">
      <c r="D689" s="3">
        <v>56.265719999999995</v>
      </c>
      <c r="E689" s="3">
        <v>0.40410288258207205</v>
      </c>
      <c r="F689" s="3">
        <v>57.171399999999998</v>
      </c>
    </row>
    <row r="690" spans="4:6" x14ac:dyDescent="0.25">
      <c r="D690" s="3">
        <v>56.347740000000002</v>
      </c>
      <c r="E690" s="3">
        <v>0.39895868924072736</v>
      </c>
      <c r="F690" s="3">
        <v>57.683399999999999</v>
      </c>
    </row>
    <row r="691" spans="4:6" x14ac:dyDescent="0.25">
      <c r="D691" s="3">
        <v>56.429760000000002</v>
      </c>
      <c r="E691" s="3">
        <v>0.40712537501269719</v>
      </c>
      <c r="F691" s="3">
        <v>58.759799999999998</v>
      </c>
    </row>
    <row r="692" spans="4:6" x14ac:dyDescent="0.25">
      <c r="D692" s="3">
        <v>56.511780000000009</v>
      </c>
      <c r="E692" s="3">
        <v>0.39610800226861231</v>
      </c>
      <c r="F692" s="3">
        <v>59.069299999999998</v>
      </c>
    </row>
    <row r="693" spans="4:6" x14ac:dyDescent="0.25">
      <c r="D693" s="3">
        <v>56.593800000000002</v>
      </c>
      <c r="E693" s="3">
        <v>0.37270484055712871</v>
      </c>
      <c r="F693" s="3">
        <v>76.433400000000006</v>
      </c>
    </row>
    <row r="694" spans="4:6" x14ac:dyDescent="0.25">
      <c r="D694" s="3">
        <v>56.675820000000002</v>
      </c>
      <c r="E694" s="3">
        <v>0.37655588338564405</v>
      </c>
      <c r="F694" s="3">
        <v>78.310599999999994</v>
      </c>
    </row>
    <row r="695" spans="4:6" x14ac:dyDescent="0.25">
      <c r="D695" s="3">
        <v>56.757840000000002</v>
      </c>
      <c r="E695" s="3">
        <v>0.39861745612366883</v>
      </c>
      <c r="F695" s="3">
        <v>74.268199999999993</v>
      </c>
    </row>
    <row r="696" spans="4:6" x14ac:dyDescent="0.25">
      <c r="D696" s="3">
        <v>56.839860000000002</v>
      </c>
      <c r="E696" s="3">
        <v>0.40849105731775681</v>
      </c>
      <c r="F696" s="3">
        <v>64.097899999999996</v>
      </c>
    </row>
    <row r="697" spans="4:6" x14ac:dyDescent="0.25">
      <c r="D697" s="3">
        <v>56.921880000000009</v>
      </c>
      <c r="E697" s="3">
        <v>0.4079222613062406</v>
      </c>
      <c r="F697" s="3">
        <v>63.8187</v>
      </c>
    </row>
    <row r="698" spans="4:6" x14ac:dyDescent="0.25">
      <c r="D698" s="3">
        <v>57.003900000000002</v>
      </c>
      <c r="E698" s="3">
        <v>0.44553913224544112</v>
      </c>
      <c r="F698" s="3">
        <v>65.678399999999996</v>
      </c>
    </row>
    <row r="699" spans="4:6" x14ac:dyDescent="0.25">
      <c r="D699" s="3">
        <v>57.085920000000002</v>
      </c>
      <c r="E699" s="3">
        <v>0.43973695983418626</v>
      </c>
      <c r="F699" s="3">
        <v>60.425400000000003</v>
      </c>
    </row>
    <row r="700" spans="4:6" x14ac:dyDescent="0.25">
      <c r="D700" s="3">
        <v>57.167940000000009</v>
      </c>
      <c r="E700" s="3">
        <v>0.46542757384265376</v>
      </c>
      <c r="F700" s="3">
        <v>53.836399999999998</v>
      </c>
    </row>
    <row r="701" spans="4:6" x14ac:dyDescent="0.25">
      <c r="D701" s="3">
        <v>57.249960000000002</v>
      </c>
      <c r="E701" s="3">
        <v>0.43010427105989013</v>
      </c>
      <c r="F701" s="3">
        <v>50.652999999999999</v>
      </c>
    </row>
    <row r="702" spans="4:6" x14ac:dyDescent="0.25">
      <c r="D702" s="3">
        <v>57.331980000000009</v>
      </c>
      <c r="E702" s="3">
        <v>0.42332744848464687</v>
      </c>
      <c r="F702" s="3">
        <v>47.240900000000003</v>
      </c>
    </row>
    <row r="703" spans="4:6" x14ac:dyDescent="0.25">
      <c r="D703" s="3">
        <v>57.414000000000001</v>
      </c>
      <c r="E703" s="3">
        <v>0.43174991838158439</v>
      </c>
      <c r="F703" s="3">
        <v>53.076099999999997</v>
      </c>
    </row>
    <row r="704" spans="4:6" x14ac:dyDescent="0.25">
      <c r="D704" s="3">
        <v>57.496020000000001</v>
      </c>
      <c r="E704" s="3">
        <v>0.44655988695216225</v>
      </c>
      <c r="F704" s="3">
        <v>53.5212</v>
      </c>
    </row>
    <row r="705" spans="4:6" x14ac:dyDescent="0.25">
      <c r="D705" s="3">
        <v>57.578040000000009</v>
      </c>
      <c r="E705" s="3">
        <v>0.43872251592080741</v>
      </c>
      <c r="F705" s="3">
        <v>54.590899999999998</v>
      </c>
    </row>
    <row r="706" spans="4:6" x14ac:dyDescent="0.25">
      <c r="D706" s="3">
        <v>57.660060000000001</v>
      </c>
      <c r="E706" s="3">
        <v>0.44301977748876359</v>
      </c>
      <c r="F706" s="3">
        <v>58.065100000000001</v>
      </c>
    </row>
    <row r="707" spans="4:6" x14ac:dyDescent="0.25">
      <c r="D707" s="3">
        <v>57.742080000000009</v>
      </c>
      <c r="E707" s="3">
        <v>0.44424760393622581</v>
      </c>
      <c r="F707" s="3">
        <v>56.582099999999997</v>
      </c>
    </row>
    <row r="708" spans="4:6" x14ac:dyDescent="0.25">
      <c r="D708" s="3">
        <v>57.824100000000001</v>
      </c>
      <c r="E708" s="3">
        <v>0.43108781276122382</v>
      </c>
      <c r="F708" s="3">
        <v>52.836799999999997</v>
      </c>
    </row>
    <row r="709" spans="4:6" x14ac:dyDescent="0.25">
      <c r="D709" s="3">
        <v>57.906120000000001</v>
      </c>
      <c r="E709" s="3">
        <v>0.44653096443425794</v>
      </c>
      <c r="F709" s="3">
        <v>50.881300000000003</v>
      </c>
    </row>
    <row r="710" spans="4:6" x14ac:dyDescent="0.25">
      <c r="D710" s="3">
        <v>57.988140000000008</v>
      </c>
      <c r="E710" s="3">
        <v>0.45396825783892558</v>
      </c>
      <c r="F710" s="3">
        <v>51.047600000000003</v>
      </c>
    </row>
    <row r="711" spans="4:6" x14ac:dyDescent="0.25">
      <c r="D711" s="3">
        <v>58.070160000000001</v>
      </c>
      <c r="E711" s="3">
        <v>0.44937587341815866</v>
      </c>
      <c r="F711" s="3">
        <v>51.391100000000002</v>
      </c>
    </row>
    <row r="712" spans="4:6" x14ac:dyDescent="0.25">
      <c r="D712" s="3">
        <v>58.152180000000008</v>
      </c>
      <c r="E712" s="3">
        <v>0.43068129424747048</v>
      </c>
      <c r="F712" s="3">
        <v>50.690199999999997</v>
      </c>
    </row>
    <row r="713" spans="4:6" x14ac:dyDescent="0.25">
      <c r="D713" s="3">
        <v>58.234200000000001</v>
      </c>
      <c r="E713" s="3">
        <v>0.43333095980007541</v>
      </c>
      <c r="F713" s="3">
        <v>54.949399999999997</v>
      </c>
    </row>
    <row r="714" spans="4:6" x14ac:dyDescent="0.25">
      <c r="D714" s="3">
        <v>58.316220000000001</v>
      </c>
      <c r="E714" s="3">
        <v>0.43605952720434782</v>
      </c>
      <c r="F714" s="3">
        <v>54.949399999999997</v>
      </c>
    </row>
    <row r="715" spans="4:6" x14ac:dyDescent="0.25">
      <c r="D715" s="3">
        <v>58.398240000000008</v>
      </c>
      <c r="E715" s="3">
        <v>0.43320909954587089</v>
      </c>
      <c r="F715" s="3">
        <v>49.113500000000002</v>
      </c>
    </row>
    <row r="716" spans="4:6" x14ac:dyDescent="0.25">
      <c r="D716" s="3">
        <v>58.480260000000001</v>
      </c>
      <c r="E716" s="3">
        <v>0.42961433449453518</v>
      </c>
      <c r="F716" s="3">
        <v>51.171799999999998</v>
      </c>
    </row>
    <row r="717" spans="4:6" x14ac:dyDescent="0.25">
      <c r="D717" s="3">
        <v>58.562280000000008</v>
      </c>
      <c r="E717" s="3">
        <v>0.41720923569538193</v>
      </c>
      <c r="F717" s="3">
        <v>50.983400000000003</v>
      </c>
    </row>
    <row r="718" spans="4:6" x14ac:dyDescent="0.25">
      <c r="D718" s="3">
        <v>58.644300000000001</v>
      </c>
      <c r="E718" s="3">
        <v>0.42401334599759344</v>
      </c>
      <c r="F718" s="3">
        <v>53.741700000000002</v>
      </c>
    </row>
    <row r="719" spans="4:6" x14ac:dyDescent="0.25">
      <c r="D719" s="3">
        <v>58.726320000000001</v>
      </c>
      <c r="E719" s="3">
        <v>0.43003862738446885</v>
      </c>
      <c r="F719" s="3">
        <v>54.119500000000002</v>
      </c>
    </row>
    <row r="720" spans="4:6" x14ac:dyDescent="0.25">
      <c r="D720" s="3">
        <v>58.808340000000008</v>
      </c>
      <c r="E720" s="3">
        <v>0.45197269652719368</v>
      </c>
      <c r="F720" s="3">
        <v>53.8553</v>
      </c>
    </row>
    <row r="721" spans="4:6" x14ac:dyDescent="0.25">
      <c r="D721" s="3">
        <v>58.890360000000001</v>
      </c>
      <c r="E721" s="3">
        <v>0.45926522260133318</v>
      </c>
      <c r="F721" s="3">
        <v>53.8553</v>
      </c>
    </row>
    <row r="722" spans="4:6" x14ac:dyDescent="0.25">
      <c r="D722" s="3">
        <v>58.972380000000008</v>
      </c>
      <c r="E722" s="3">
        <v>0.4482284406901319</v>
      </c>
      <c r="F722" s="3">
        <v>52.608400000000003</v>
      </c>
    </row>
    <row r="723" spans="4:6" x14ac:dyDescent="0.25">
      <c r="D723" s="3">
        <v>59.054400000000001</v>
      </c>
      <c r="E723" s="3">
        <v>0.43460614320581109</v>
      </c>
      <c r="F723" s="3">
        <v>52.887799999999999</v>
      </c>
    </row>
    <row r="724" spans="4:6" x14ac:dyDescent="0.25">
      <c r="D724" s="3">
        <v>59.136420000000001</v>
      </c>
      <c r="E724" s="3">
        <v>0.41416566296462509</v>
      </c>
      <c r="F724" s="3">
        <v>52.509599999999999</v>
      </c>
    </row>
    <row r="725" spans="4:6" x14ac:dyDescent="0.25">
      <c r="D725" s="3">
        <v>59.218440000000008</v>
      </c>
      <c r="E725" s="3">
        <v>0.42491358327456086</v>
      </c>
      <c r="F725" s="3">
        <v>53.554099999999998</v>
      </c>
    </row>
    <row r="726" spans="4:6" x14ac:dyDescent="0.25">
      <c r="D726" s="3">
        <v>59.300460000000001</v>
      </c>
      <c r="E726" s="3">
        <v>0.43528535962927078</v>
      </c>
      <c r="F726" s="3">
        <v>53.426699999999997</v>
      </c>
    </row>
    <row r="727" spans="4:6" x14ac:dyDescent="0.25">
      <c r="D727" s="3">
        <v>59.382480000000008</v>
      </c>
      <c r="E727" s="3">
        <v>0.43271368320255299</v>
      </c>
      <c r="F727" s="3">
        <v>49.5488</v>
      </c>
    </row>
    <row r="728" spans="4:6" x14ac:dyDescent="0.25">
      <c r="D728" s="3">
        <v>59.464500000000001</v>
      </c>
      <c r="E728" s="3">
        <v>0.41885636749678584</v>
      </c>
      <c r="F728" s="3">
        <v>47.741500000000002</v>
      </c>
    </row>
    <row r="729" spans="4:6" x14ac:dyDescent="0.25">
      <c r="D729" s="3">
        <v>59.546520000000001</v>
      </c>
      <c r="E729" s="3">
        <v>0.39892068021811589</v>
      </c>
      <c r="F729" s="3">
        <v>51.128700000000002</v>
      </c>
    </row>
    <row r="730" spans="4:6" x14ac:dyDescent="0.25">
      <c r="D730" s="3">
        <v>59.628540000000008</v>
      </c>
      <c r="E730" s="3">
        <v>0.42563197645331213</v>
      </c>
      <c r="F730" s="3">
        <v>52.7</v>
      </c>
    </row>
    <row r="731" spans="4:6" x14ac:dyDescent="0.25">
      <c r="D731" s="3">
        <v>59.710560000000001</v>
      </c>
      <c r="E731" s="3">
        <v>0.41947945607418263</v>
      </c>
      <c r="F731" s="3">
        <v>56.236199999999997</v>
      </c>
    </row>
    <row r="732" spans="4:6" x14ac:dyDescent="0.25">
      <c r="D732" s="3">
        <v>59.792580000000008</v>
      </c>
      <c r="E732" s="3">
        <v>0.44976251998945127</v>
      </c>
      <c r="F732" s="3">
        <v>57.379399999999997</v>
      </c>
    </row>
    <row r="733" spans="4:6" x14ac:dyDescent="0.25">
      <c r="D733" s="3">
        <v>59.874600000000001</v>
      </c>
      <c r="E733" s="3">
        <v>0.4330161276515847</v>
      </c>
      <c r="F733" s="3">
        <v>59.315899999999999</v>
      </c>
    </row>
    <row r="734" spans="4:6" x14ac:dyDescent="0.25">
      <c r="D734" s="3">
        <v>59.956620000000001</v>
      </c>
      <c r="E734" s="3">
        <v>0.44192786601576234</v>
      </c>
      <c r="F734" s="3">
        <v>59.8142</v>
      </c>
    </row>
    <row r="735" spans="4:6" x14ac:dyDescent="0.25">
      <c r="D735" s="3">
        <v>60.038640000000008</v>
      </c>
      <c r="E735" s="3">
        <v>0.43310540408170378</v>
      </c>
      <c r="F735" s="3">
        <v>56.425800000000002</v>
      </c>
    </row>
    <row r="736" spans="4:6" x14ac:dyDescent="0.25">
      <c r="D736" s="3">
        <v>60.120660000000001</v>
      </c>
      <c r="E736" s="3">
        <v>0.42899767036607767</v>
      </c>
      <c r="F736" s="3">
        <v>51.367400000000004</v>
      </c>
    </row>
    <row r="737" spans="4:6" x14ac:dyDescent="0.25">
      <c r="D737" s="3">
        <v>60.202680000000008</v>
      </c>
      <c r="E737" s="3">
        <v>0.42461004193919449</v>
      </c>
      <c r="F737" s="3">
        <v>50.770499999999998</v>
      </c>
    </row>
    <row r="738" spans="4:6" x14ac:dyDescent="0.25">
      <c r="D738" s="3">
        <v>60.284700000000001</v>
      </c>
      <c r="E738" s="3">
        <v>0.41761772781602291</v>
      </c>
      <c r="F738" s="3">
        <v>51.046900000000001</v>
      </c>
    </row>
    <row r="739" spans="4:6" x14ac:dyDescent="0.25">
      <c r="D739" s="3">
        <v>60.366720000000001</v>
      </c>
      <c r="E739" s="3">
        <v>0.41056727967719786</v>
      </c>
      <c r="F739" s="3">
        <v>52.806399999999996</v>
      </c>
    </row>
    <row r="740" spans="4:6" x14ac:dyDescent="0.25">
      <c r="D740" s="3">
        <v>60.448740000000008</v>
      </c>
      <c r="E740" s="3">
        <v>0.40882030464438024</v>
      </c>
      <c r="F740" s="3">
        <v>51.816600000000001</v>
      </c>
    </row>
    <row r="741" spans="4:6" x14ac:dyDescent="0.25">
      <c r="D741" s="3">
        <v>60.530760000000001</v>
      </c>
      <c r="E741" s="3">
        <v>0.39868013566808602</v>
      </c>
      <c r="F741" s="3">
        <v>55.8232</v>
      </c>
    </row>
    <row r="742" spans="4:6" x14ac:dyDescent="0.25">
      <c r="D742" s="3">
        <v>60.612780000000008</v>
      </c>
      <c r="E742" s="3">
        <v>0.41000874073773186</v>
      </c>
      <c r="F742" s="3">
        <v>56.734999999999999</v>
      </c>
    </row>
    <row r="743" spans="4:6" x14ac:dyDescent="0.25">
      <c r="D743" s="3">
        <v>60.694800000000001</v>
      </c>
      <c r="E743" s="3">
        <v>0.40866005002481848</v>
      </c>
      <c r="F743" s="3">
        <v>60.038699999999999</v>
      </c>
    </row>
    <row r="744" spans="4:6" x14ac:dyDescent="0.25">
      <c r="D744" s="3">
        <v>60.776820000000001</v>
      </c>
      <c r="E744" s="3">
        <v>0.4560910476445954</v>
      </c>
      <c r="F744" s="3">
        <v>56.803400000000003</v>
      </c>
    </row>
    <row r="745" spans="4:6" x14ac:dyDescent="0.25">
      <c r="D745" s="3">
        <v>60.858840000000008</v>
      </c>
      <c r="E745" s="3">
        <v>0.60360447650930593</v>
      </c>
      <c r="F745" s="3">
        <v>57.648200000000003</v>
      </c>
    </row>
    <row r="746" spans="4:6" x14ac:dyDescent="0.25">
      <c r="D746" s="3">
        <v>60.940860000000001</v>
      </c>
      <c r="E746" s="3">
        <v>0.55154172443652993</v>
      </c>
      <c r="F746" s="3">
        <v>87.828599999999994</v>
      </c>
    </row>
    <row r="747" spans="4:6" x14ac:dyDescent="0.25">
      <c r="D747" s="3">
        <v>61.022880000000008</v>
      </c>
      <c r="E747" s="3">
        <v>0.39100824522837146</v>
      </c>
      <c r="F747" s="3">
        <v>94.566100000000006</v>
      </c>
    </row>
    <row r="748" spans="4:6" x14ac:dyDescent="0.25">
      <c r="D748" s="3">
        <v>61.104900000000001</v>
      </c>
      <c r="E748" s="3">
        <v>0.38917680230212848</v>
      </c>
      <c r="F748" s="3">
        <v>89.118700000000004</v>
      </c>
    </row>
    <row r="749" spans="4:6" x14ac:dyDescent="0.25">
      <c r="D749" s="3">
        <v>61.186920000000001</v>
      </c>
      <c r="E749" s="3">
        <v>0.40554040057193941</v>
      </c>
      <c r="F749" s="3">
        <v>87.614699999999999</v>
      </c>
    </row>
    <row r="750" spans="4:6" x14ac:dyDescent="0.25">
      <c r="D750" s="3">
        <v>61.268940000000008</v>
      </c>
      <c r="E750" s="3">
        <v>0.44392986706062199</v>
      </c>
      <c r="F750" s="3">
        <v>59.931699999999999</v>
      </c>
    </row>
    <row r="751" spans="4:6" x14ac:dyDescent="0.25">
      <c r="D751" s="3">
        <v>61.350960000000001</v>
      </c>
      <c r="E751" s="3">
        <v>0.44316354247733686</v>
      </c>
      <c r="F751" s="3">
        <v>52.608499999999999</v>
      </c>
    </row>
    <row r="752" spans="4:6" x14ac:dyDescent="0.25">
      <c r="D752" s="3">
        <v>61.432980000000008</v>
      </c>
      <c r="E752" s="3">
        <v>0.42925488383559463</v>
      </c>
      <c r="F752" s="3">
        <v>52.5379</v>
      </c>
    </row>
    <row r="753" spans="4:6" x14ac:dyDescent="0.25">
      <c r="D753" s="3">
        <v>61.515000000000001</v>
      </c>
      <c r="E753" s="3">
        <v>0.44179471922169944</v>
      </c>
      <c r="F753" s="3">
        <v>55.263100000000001</v>
      </c>
    </row>
    <row r="754" spans="4:6" x14ac:dyDescent="0.25">
      <c r="D754" s="3">
        <v>61.597020000000001</v>
      </c>
      <c r="E754" s="3">
        <v>0.44760838970134198</v>
      </c>
      <c r="F754" s="3">
        <v>56.700800000000001</v>
      </c>
    </row>
    <row r="755" spans="4:6" x14ac:dyDescent="0.25">
      <c r="D755" s="3">
        <v>61.679040000000008</v>
      </c>
      <c r="E755" s="3">
        <v>0.46896293948590917</v>
      </c>
      <c r="F755" s="3">
        <v>50.548099999999998</v>
      </c>
    </row>
    <row r="756" spans="4:6" x14ac:dyDescent="0.25">
      <c r="D756" s="3">
        <v>61.761060000000001</v>
      </c>
      <c r="E756" s="3">
        <v>0.45790372625968584</v>
      </c>
      <c r="F756" s="3">
        <v>50.866</v>
      </c>
    </row>
    <row r="757" spans="4:6" x14ac:dyDescent="0.25">
      <c r="D757" s="3">
        <v>61.843080000000008</v>
      </c>
      <c r="E757" s="3">
        <v>0.43044256827354732</v>
      </c>
      <c r="F757" s="3">
        <v>50.454000000000001</v>
      </c>
    </row>
    <row r="758" spans="4:6" x14ac:dyDescent="0.25">
      <c r="D758" s="3">
        <v>61.9251</v>
      </c>
      <c r="E758" s="3">
        <v>0.4445669809676126</v>
      </c>
      <c r="F758" s="3">
        <v>53.078000000000003</v>
      </c>
    </row>
    <row r="759" spans="4:6" x14ac:dyDescent="0.25">
      <c r="D759" s="3">
        <v>62.00712</v>
      </c>
      <c r="E759" s="3">
        <v>0.46048346009357627</v>
      </c>
      <c r="F759" s="3">
        <v>53.463099999999997</v>
      </c>
    </row>
    <row r="760" spans="4:6" x14ac:dyDescent="0.25">
      <c r="D760" s="3">
        <v>62.089140000000008</v>
      </c>
      <c r="E760" s="3">
        <v>0.45945233508166933</v>
      </c>
      <c r="F760" s="3">
        <v>53.576900000000002</v>
      </c>
    </row>
    <row r="761" spans="4:6" x14ac:dyDescent="0.25">
      <c r="D761" s="3">
        <v>62.17116</v>
      </c>
      <c r="E761" s="3">
        <v>0.46803004689717825</v>
      </c>
      <c r="F761" s="3">
        <v>59.347499999999997</v>
      </c>
    </row>
    <row r="762" spans="4:6" x14ac:dyDescent="0.25">
      <c r="D762" s="3">
        <v>62.253180000000008</v>
      </c>
      <c r="E762" s="3">
        <v>0.48678929383424041</v>
      </c>
      <c r="F762" s="3">
        <v>64.036900000000003</v>
      </c>
    </row>
    <row r="763" spans="4:6" x14ac:dyDescent="0.25">
      <c r="D763" s="3">
        <v>62.3352</v>
      </c>
      <c r="E763" s="3">
        <v>0.48413909999189553</v>
      </c>
      <c r="F763" s="3">
        <v>62.7151</v>
      </c>
    </row>
    <row r="764" spans="4:6" x14ac:dyDescent="0.25">
      <c r="D764" s="3">
        <v>62.41722</v>
      </c>
      <c r="E764" s="3">
        <v>0.48843423401887404</v>
      </c>
      <c r="F764" s="3">
        <v>58.131700000000002</v>
      </c>
    </row>
    <row r="765" spans="4:6" x14ac:dyDescent="0.25">
      <c r="D765" s="3">
        <v>62.499240000000007</v>
      </c>
      <c r="E765" s="3">
        <v>0.47983708475645764</v>
      </c>
      <c r="F765" s="3">
        <v>51.537500000000001</v>
      </c>
    </row>
    <row r="766" spans="4:6" x14ac:dyDescent="0.25">
      <c r="D766" s="3">
        <v>62.58126</v>
      </c>
      <c r="E766" s="3">
        <v>0.46985391659593123</v>
      </c>
      <c r="F766" s="3">
        <v>50.174599999999998</v>
      </c>
    </row>
    <row r="767" spans="4:6" x14ac:dyDescent="0.25">
      <c r="D767" s="3">
        <v>62.663280000000007</v>
      </c>
      <c r="E767" s="3">
        <v>0.4666334627741735</v>
      </c>
      <c r="F767" s="3">
        <v>47.996600000000001</v>
      </c>
    </row>
    <row r="768" spans="4:6" x14ac:dyDescent="0.25">
      <c r="D768" s="3">
        <v>62.7453</v>
      </c>
      <c r="E768" s="3">
        <v>0.46512012940299469</v>
      </c>
      <c r="F768" s="3">
        <v>48.267600000000002</v>
      </c>
    </row>
    <row r="769" spans="4:6" x14ac:dyDescent="0.25">
      <c r="D769" s="3">
        <v>62.82732</v>
      </c>
      <c r="E769" s="3">
        <v>0.46845770355727073</v>
      </c>
      <c r="F769" s="3">
        <v>52.311799999999998</v>
      </c>
    </row>
    <row r="770" spans="4:6" x14ac:dyDescent="0.25">
      <c r="D770" s="3">
        <v>62.909340000000007</v>
      </c>
      <c r="E770" s="3">
        <v>0.46681735677211844</v>
      </c>
      <c r="F770" s="3">
        <v>57.4011</v>
      </c>
    </row>
    <row r="771" spans="4:6" x14ac:dyDescent="0.25">
      <c r="D771" s="3">
        <v>62.99136</v>
      </c>
      <c r="E771" s="3">
        <v>0.48274343183761481</v>
      </c>
      <c r="F771" s="3">
        <v>59.096400000000003</v>
      </c>
    </row>
    <row r="772" spans="4:6" x14ac:dyDescent="0.25">
      <c r="D772" s="3">
        <v>63.073380000000007</v>
      </c>
      <c r="E772" s="3">
        <v>0.48703213326775663</v>
      </c>
      <c r="F772" s="3">
        <v>61.251300000000001</v>
      </c>
    </row>
    <row r="773" spans="4:6" x14ac:dyDescent="0.25">
      <c r="D773" s="3">
        <v>63.1554</v>
      </c>
      <c r="E773" s="3">
        <v>0.48245210000478944</v>
      </c>
      <c r="F773" s="3">
        <v>52.25</v>
      </c>
    </row>
    <row r="774" spans="4:6" x14ac:dyDescent="0.25">
      <c r="D774" s="3">
        <v>63.23742</v>
      </c>
      <c r="E774" s="3">
        <v>0.48954577478624173</v>
      </c>
      <c r="F774" s="3">
        <v>50.400799999999997</v>
      </c>
    </row>
    <row r="775" spans="4:6" x14ac:dyDescent="0.25">
      <c r="D775" s="3">
        <v>63.319440000000007</v>
      </c>
      <c r="E775" s="3">
        <v>0.50424370462042833</v>
      </c>
      <c r="F775" s="3">
        <v>49.619900000000001</v>
      </c>
    </row>
    <row r="776" spans="4:6" x14ac:dyDescent="0.25">
      <c r="D776" s="3">
        <v>63.40146</v>
      </c>
      <c r="E776" s="3">
        <v>0.51240931074657103</v>
      </c>
      <c r="F776" s="3">
        <v>46.133299999999998</v>
      </c>
    </row>
    <row r="777" spans="4:6" x14ac:dyDescent="0.25">
      <c r="D777" s="3">
        <v>63.483480000000007</v>
      </c>
      <c r="E777" s="3">
        <v>0.4744511735152136</v>
      </c>
      <c r="F777" s="3">
        <v>45.882199999999997</v>
      </c>
    </row>
    <row r="778" spans="4:6" x14ac:dyDescent="0.25">
      <c r="D778" s="3">
        <v>63.5655</v>
      </c>
      <c r="E778" s="3">
        <v>0.48652703641148137</v>
      </c>
      <c r="F778" s="3">
        <v>47.487699999999997</v>
      </c>
    </row>
    <row r="779" spans="4:6" x14ac:dyDescent="0.25">
      <c r="D779" s="3">
        <v>63.64752</v>
      </c>
      <c r="E779" s="3">
        <v>0.4914103136019442</v>
      </c>
      <c r="F779" s="3">
        <v>50.558</v>
      </c>
    </row>
    <row r="780" spans="4:6" x14ac:dyDescent="0.25">
      <c r="D780" s="3">
        <v>63.729540000000007</v>
      </c>
      <c r="E780" s="3">
        <v>0.47659028446960566</v>
      </c>
      <c r="F780" s="3">
        <v>49.822200000000002</v>
      </c>
    </row>
    <row r="781" spans="4:6" x14ac:dyDescent="0.25">
      <c r="D781" s="3">
        <v>63.81156</v>
      </c>
      <c r="E781" s="3">
        <v>0.44273013531097605</v>
      </c>
      <c r="F781" s="3">
        <v>49.986499999999999</v>
      </c>
    </row>
    <row r="782" spans="4:6" x14ac:dyDescent="0.25">
      <c r="D782" s="3">
        <v>63.893580000000007</v>
      </c>
      <c r="E782" s="3">
        <v>0.44908405661234041</v>
      </c>
      <c r="F782" s="3">
        <v>50.493200000000002</v>
      </c>
    </row>
    <row r="783" spans="4:6" x14ac:dyDescent="0.25">
      <c r="D783" s="3">
        <v>63.9756</v>
      </c>
      <c r="E783" s="3">
        <v>0.42403788876191356</v>
      </c>
      <c r="F783" s="3">
        <v>50.206400000000002</v>
      </c>
    </row>
    <row r="784" spans="4:6" x14ac:dyDescent="0.25">
      <c r="D784" s="3">
        <v>64.05762</v>
      </c>
      <c r="E784" s="3">
        <v>0.46393644325447175</v>
      </c>
      <c r="F784" s="3">
        <v>57.674999999999997</v>
      </c>
    </row>
    <row r="785" spans="4:6" x14ac:dyDescent="0.25">
      <c r="D785" s="3">
        <v>64.13964</v>
      </c>
      <c r="E785" s="3">
        <v>0.46764572284329553</v>
      </c>
      <c r="F785" s="3">
        <v>62.647399999999998</v>
      </c>
    </row>
    <row r="786" spans="4:6" x14ac:dyDescent="0.25">
      <c r="D786" s="3">
        <v>64.22166</v>
      </c>
      <c r="E786" s="3">
        <v>0.46250498975862747</v>
      </c>
      <c r="F786" s="3">
        <v>56.2806</v>
      </c>
    </row>
    <row r="787" spans="4:6" x14ac:dyDescent="0.25">
      <c r="D787" s="3">
        <v>64.303680000000014</v>
      </c>
      <c r="E787" s="3">
        <v>0.45725510645449596</v>
      </c>
      <c r="F787" s="3">
        <v>56.472299999999997</v>
      </c>
    </row>
    <row r="788" spans="4:6" x14ac:dyDescent="0.25">
      <c r="D788" s="3">
        <v>64.3857</v>
      </c>
      <c r="E788" s="3">
        <v>0.45639212626914732</v>
      </c>
      <c r="F788" s="3">
        <v>64.948400000000007</v>
      </c>
    </row>
    <row r="789" spans="4:6" x14ac:dyDescent="0.25">
      <c r="D789" s="3">
        <v>64.46772</v>
      </c>
      <c r="E789" s="3">
        <v>0.45404328825136753</v>
      </c>
      <c r="F789" s="3">
        <v>70.103999999999999</v>
      </c>
    </row>
    <row r="790" spans="4:6" x14ac:dyDescent="0.25">
      <c r="D790" s="3">
        <v>64.54974</v>
      </c>
      <c r="E790" s="3">
        <v>0.45129302029573981</v>
      </c>
      <c r="F790" s="3">
        <v>76.055000000000007</v>
      </c>
    </row>
    <row r="791" spans="4:6" x14ac:dyDescent="0.25">
      <c r="D791" s="3">
        <v>64.63176</v>
      </c>
      <c r="E791" s="3">
        <v>0.44749111670717767</v>
      </c>
      <c r="F791" s="3">
        <v>60.271099999999997</v>
      </c>
    </row>
    <row r="792" spans="4:6" x14ac:dyDescent="0.25">
      <c r="D792" s="3">
        <v>64.713780000000014</v>
      </c>
      <c r="E792" s="3">
        <v>0.4459024115383155</v>
      </c>
      <c r="F792" s="3">
        <v>59.990699999999997</v>
      </c>
    </row>
    <row r="793" spans="4:6" x14ac:dyDescent="0.25">
      <c r="D793" s="3">
        <v>64.7958</v>
      </c>
      <c r="E793" s="3">
        <v>0.43425285377917927</v>
      </c>
      <c r="F793" s="3">
        <v>69.474000000000004</v>
      </c>
    </row>
    <row r="794" spans="4:6" x14ac:dyDescent="0.25">
      <c r="D794" s="3">
        <v>64.87782</v>
      </c>
      <c r="E794" s="3">
        <v>0.4578456668130314</v>
      </c>
      <c r="F794" s="3">
        <v>69.886899999999997</v>
      </c>
    </row>
    <row r="795" spans="4:6" x14ac:dyDescent="0.25">
      <c r="D795" s="3">
        <v>64.95984</v>
      </c>
      <c r="E795" s="3">
        <v>0.46275758273117185</v>
      </c>
      <c r="F795" s="3">
        <v>67.757199999999997</v>
      </c>
    </row>
    <row r="796" spans="4:6" x14ac:dyDescent="0.25">
      <c r="D796" s="3">
        <v>65.04186</v>
      </c>
      <c r="E796" s="3">
        <v>0.49433084458072984</v>
      </c>
      <c r="F796" s="3">
        <v>63.000500000000002</v>
      </c>
    </row>
    <row r="797" spans="4:6" x14ac:dyDescent="0.25">
      <c r="D797" s="3">
        <v>65.123880000000014</v>
      </c>
      <c r="E797" s="3">
        <v>0.4626037250405966</v>
      </c>
      <c r="F797" s="3">
        <v>59.219299999999997</v>
      </c>
    </row>
    <row r="798" spans="4:6" x14ac:dyDescent="0.25">
      <c r="D798" s="3">
        <v>65.2059</v>
      </c>
      <c r="E798" s="3">
        <v>0.49574949995951517</v>
      </c>
      <c r="F798" s="3">
        <v>49.5167</v>
      </c>
    </row>
    <row r="799" spans="4:6" x14ac:dyDescent="0.25">
      <c r="D799" s="3">
        <v>65.28792</v>
      </c>
      <c r="E799" s="3">
        <v>0.49547432637686362</v>
      </c>
      <c r="F799" s="3">
        <v>47.097999999999999</v>
      </c>
    </row>
    <row r="800" spans="4:6" x14ac:dyDescent="0.25">
      <c r="D800" s="3">
        <v>65.36994</v>
      </c>
      <c r="E800" s="3">
        <v>0.49841473970117151</v>
      </c>
      <c r="F800" s="3">
        <v>47.815199999999997</v>
      </c>
    </row>
    <row r="801" spans="4:6" x14ac:dyDescent="0.25">
      <c r="D801" s="3">
        <v>65.45196</v>
      </c>
      <c r="E801" s="3">
        <v>0.54751682833873094</v>
      </c>
      <c r="F801" s="3">
        <v>46.082099999999997</v>
      </c>
    </row>
    <row r="802" spans="4:6" x14ac:dyDescent="0.25">
      <c r="D802" s="3">
        <v>65.533980000000014</v>
      </c>
      <c r="E802" s="3">
        <v>0.53417484191854225</v>
      </c>
      <c r="F802" s="3">
        <v>40.842700000000001</v>
      </c>
    </row>
    <row r="803" spans="4:6" x14ac:dyDescent="0.25">
      <c r="D803" s="3">
        <v>65.616</v>
      </c>
      <c r="E803" s="3">
        <v>0.53120322172405654</v>
      </c>
      <c r="F803" s="3">
        <v>40.278700000000001</v>
      </c>
    </row>
    <row r="804" spans="4:6" x14ac:dyDescent="0.25">
      <c r="D804" s="3">
        <v>65.69802</v>
      </c>
      <c r="E804" s="3">
        <v>0.52488753276330957</v>
      </c>
      <c r="F804" s="3">
        <v>49.677700000000002</v>
      </c>
    </row>
    <row r="805" spans="4:6" x14ac:dyDescent="0.25">
      <c r="D805" s="3">
        <v>65.78004</v>
      </c>
      <c r="E805" s="3">
        <v>0.54790265320101472</v>
      </c>
      <c r="F805" s="3">
        <v>50.269199999999998</v>
      </c>
    </row>
    <row r="806" spans="4:6" x14ac:dyDescent="0.25">
      <c r="D806" s="3">
        <v>65.86206</v>
      </c>
      <c r="E806" s="3">
        <v>0.53615973278234419</v>
      </c>
      <c r="F806" s="3">
        <v>49.220599999999997</v>
      </c>
    </row>
    <row r="807" spans="4:6" x14ac:dyDescent="0.25">
      <c r="D807" s="3">
        <v>65.944080000000014</v>
      </c>
      <c r="E807" s="3">
        <v>0.50453300409287771</v>
      </c>
      <c r="F807" s="3">
        <v>47.667700000000004</v>
      </c>
    </row>
    <row r="808" spans="4:6" x14ac:dyDescent="0.25">
      <c r="D808" s="3">
        <v>66.0261</v>
      </c>
      <c r="E808" s="3">
        <v>0.50017231706533649</v>
      </c>
      <c r="F808" s="3">
        <v>49.496600000000001</v>
      </c>
    </row>
    <row r="809" spans="4:6" x14ac:dyDescent="0.25">
      <c r="D809" s="3">
        <v>66.10812</v>
      </c>
      <c r="E809" s="3">
        <v>0.48278795058513091</v>
      </c>
      <c r="F809" s="3">
        <v>51.887099999999997</v>
      </c>
    </row>
    <row r="810" spans="4:6" x14ac:dyDescent="0.25">
      <c r="D810" s="3">
        <v>66.19014</v>
      </c>
      <c r="E810" s="3">
        <v>0.4800922150275308</v>
      </c>
      <c r="F810" s="3">
        <v>53.302700000000002</v>
      </c>
    </row>
    <row r="811" spans="4:6" x14ac:dyDescent="0.25">
      <c r="D811" s="3">
        <v>66.27216</v>
      </c>
      <c r="E811" s="3">
        <v>0.49776646619524667</v>
      </c>
      <c r="F811" s="3">
        <v>56.119199999999999</v>
      </c>
    </row>
    <row r="812" spans="4:6" x14ac:dyDescent="0.25">
      <c r="D812" s="3">
        <v>66.354180000000014</v>
      </c>
      <c r="E812" s="3">
        <v>0.50719929508659933</v>
      </c>
      <c r="F812" s="3">
        <v>54.022100000000002</v>
      </c>
    </row>
    <row r="813" spans="4:6" x14ac:dyDescent="0.25">
      <c r="D813" s="3">
        <v>66.436199999999999</v>
      </c>
      <c r="E813" s="3">
        <v>0.46183645140363316</v>
      </c>
      <c r="F813" s="3">
        <v>57.811300000000003</v>
      </c>
    </row>
    <row r="814" spans="4:6" x14ac:dyDescent="0.25">
      <c r="D814" s="3">
        <v>66.518219999999999</v>
      </c>
      <c r="E814" s="3">
        <v>0.45996805671813329</v>
      </c>
      <c r="F814" s="3">
        <v>57.887099999999997</v>
      </c>
    </row>
    <row r="815" spans="4:6" x14ac:dyDescent="0.25">
      <c r="D815" s="3">
        <v>66.600239999999999</v>
      </c>
      <c r="E815" s="3">
        <v>0.47938142593895688</v>
      </c>
      <c r="F815" s="3">
        <v>56.616399999999999</v>
      </c>
    </row>
    <row r="816" spans="4:6" x14ac:dyDescent="0.25">
      <c r="D816" s="3">
        <v>66.682259999999999</v>
      </c>
      <c r="E816" s="3">
        <v>0.49234286543712058</v>
      </c>
      <c r="F816" s="3">
        <v>53.142000000000003</v>
      </c>
    </row>
    <row r="817" spans="4:6" x14ac:dyDescent="0.25">
      <c r="D817" s="3">
        <v>66.764280000000014</v>
      </c>
      <c r="E817" s="3">
        <v>0.49451637868737985</v>
      </c>
      <c r="F817" s="3">
        <v>51.831299999999999</v>
      </c>
    </row>
    <row r="818" spans="4:6" x14ac:dyDescent="0.25">
      <c r="D818" s="3">
        <v>66.846299999999999</v>
      </c>
      <c r="E818" s="3">
        <v>0.49824117101036502</v>
      </c>
      <c r="F818" s="3">
        <v>48.209000000000003</v>
      </c>
    </row>
    <row r="819" spans="4:6" x14ac:dyDescent="0.25">
      <c r="D819" s="3">
        <v>66.928319999999999</v>
      </c>
      <c r="E819" s="3">
        <v>0.49090141935830117</v>
      </c>
      <c r="F819" s="3">
        <v>50.280200000000001</v>
      </c>
    </row>
    <row r="820" spans="4:6" x14ac:dyDescent="0.25">
      <c r="D820" s="3">
        <v>67.010339999999999</v>
      </c>
      <c r="E820" s="3">
        <v>0.46261802617867814</v>
      </c>
      <c r="F820" s="3">
        <v>53.345199999999998</v>
      </c>
    </row>
    <row r="821" spans="4:6" x14ac:dyDescent="0.25">
      <c r="D821" s="3">
        <v>67.092359999999999</v>
      </c>
      <c r="E821" s="3">
        <v>0.42170228543610616</v>
      </c>
      <c r="F821" s="3">
        <v>56.010399999999997</v>
      </c>
    </row>
    <row r="822" spans="4:6" x14ac:dyDescent="0.25">
      <c r="D822" s="3">
        <v>67.174380000000014</v>
      </c>
      <c r="E822" s="3">
        <v>0.43500028151702469</v>
      </c>
      <c r="F822" s="3">
        <v>56.800600000000003</v>
      </c>
    </row>
    <row r="823" spans="4:6" x14ac:dyDescent="0.25">
      <c r="D823" s="3">
        <v>67.256399999999999</v>
      </c>
      <c r="E823" s="3">
        <v>0.43547344943796612</v>
      </c>
      <c r="F823" s="3">
        <v>53.741999999999997</v>
      </c>
    </row>
    <row r="824" spans="4:6" x14ac:dyDescent="0.25">
      <c r="D824" s="3">
        <v>67.338419999999999</v>
      </c>
      <c r="E824" s="3">
        <v>0.44571507272439548</v>
      </c>
      <c r="F824" s="3">
        <v>56.614800000000002</v>
      </c>
    </row>
    <row r="825" spans="4:6" x14ac:dyDescent="0.25">
      <c r="D825" s="3">
        <v>67.420439999999999</v>
      </c>
      <c r="E825" s="3">
        <v>0.44761275517665872</v>
      </c>
      <c r="F825" s="3">
        <v>56.689100000000003</v>
      </c>
    </row>
    <row r="826" spans="4:6" x14ac:dyDescent="0.25">
      <c r="D826" s="3">
        <v>67.502459999999999</v>
      </c>
      <c r="E826" s="3">
        <v>0.45813997461341516</v>
      </c>
      <c r="F826" s="3">
        <v>68.775700000000001</v>
      </c>
    </row>
    <row r="827" spans="4:6" x14ac:dyDescent="0.25">
      <c r="D827" s="3">
        <v>67.584480000000013</v>
      </c>
      <c r="E827" s="3">
        <v>0.48945616346641496</v>
      </c>
      <c r="F827" s="3">
        <v>77.893299999999996</v>
      </c>
    </row>
    <row r="828" spans="4:6" x14ac:dyDescent="0.25">
      <c r="D828" s="3">
        <v>67.666499999999999</v>
      </c>
      <c r="E828" s="3">
        <v>0.48946817181966179</v>
      </c>
      <c r="F828" s="3">
        <v>76.815200000000004</v>
      </c>
    </row>
    <row r="829" spans="4:6" x14ac:dyDescent="0.25">
      <c r="D829" s="3">
        <v>67.748519999999999</v>
      </c>
      <c r="E829" s="3"/>
      <c r="F829" s="3">
        <v>51.817399999999999</v>
      </c>
    </row>
    <row r="830" spans="4:6" x14ac:dyDescent="0.25">
      <c r="D830" s="3">
        <v>67.830539999999999</v>
      </c>
      <c r="E830" s="3"/>
      <c r="F830" s="3">
        <v>58.685099999999998</v>
      </c>
    </row>
    <row r="831" spans="4:6" x14ac:dyDescent="0.25">
      <c r="D831" s="3">
        <v>67.912559999999999</v>
      </c>
      <c r="E831" s="3">
        <v>0.45031246855952739</v>
      </c>
      <c r="F831" s="3">
        <v>72.968000000000004</v>
      </c>
    </row>
    <row r="832" spans="4:6" x14ac:dyDescent="0.25">
      <c r="D832" s="3">
        <v>67.994580000000013</v>
      </c>
      <c r="E832" s="3">
        <v>0.52570292671327667</v>
      </c>
      <c r="F832" s="3">
        <v>82.364500000000007</v>
      </c>
    </row>
    <row r="833" spans="4:6" x14ac:dyDescent="0.25">
      <c r="D833" s="3">
        <v>68.076599999999999</v>
      </c>
      <c r="E833" s="3">
        <v>0.59052508387761804</v>
      </c>
      <c r="F833" s="3">
        <v>90.749499999999998</v>
      </c>
    </row>
    <row r="834" spans="4:6" x14ac:dyDescent="0.25">
      <c r="D834" s="3">
        <v>68.158619999999999</v>
      </c>
      <c r="E834" s="3">
        <v>0.50947195736503104</v>
      </c>
      <c r="F834" s="3">
        <v>89.476399999999998</v>
      </c>
    </row>
    <row r="835" spans="4:6" x14ac:dyDescent="0.25">
      <c r="D835" s="3">
        <v>68.240639999999999</v>
      </c>
      <c r="E835" s="3">
        <v>0.46128946030234358</v>
      </c>
      <c r="F835" s="3">
        <v>89.424400000000006</v>
      </c>
    </row>
    <row r="836" spans="4:6" x14ac:dyDescent="0.25">
      <c r="D836" s="3">
        <v>68.322659999999999</v>
      </c>
      <c r="E836" s="3">
        <v>0.54393255649276528</v>
      </c>
      <c r="F836" s="3">
        <v>97.64</v>
      </c>
    </row>
    <row r="837" spans="4:6" x14ac:dyDescent="0.25">
      <c r="D837" s="3">
        <v>68.404680000000013</v>
      </c>
      <c r="E837" s="3">
        <v>1.1252797619335133</v>
      </c>
      <c r="F837" s="3">
        <v>106.2188</v>
      </c>
    </row>
    <row r="838" spans="4:6" x14ac:dyDescent="0.25">
      <c r="D838" s="3">
        <v>68.486699999999999</v>
      </c>
      <c r="E838" s="3">
        <v>2.0541785418769778</v>
      </c>
      <c r="F838" s="3">
        <v>108.8907</v>
      </c>
    </row>
    <row r="839" spans="4:6" x14ac:dyDescent="0.25">
      <c r="D839" s="3">
        <v>68.568719999999999</v>
      </c>
      <c r="E839" s="3">
        <v>2.6001077307834266</v>
      </c>
      <c r="F839" s="3">
        <v>109.21210000000001</v>
      </c>
    </row>
    <row r="840" spans="4:6" x14ac:dyDescent="0.25">
      <c r="D840" s="3">
        <v>68.650739999999999</v>
      </c>
      <c r="E840" s="3">
        <v>2.6538037589296493</v>
      </c>
      <c r="F840" s="3">
        <v>108.4778</v>
      </c>
    </row>
    <row r="841" spans="4:6" x14ac:dyDescent="0.25">
      <c r="D841" s="3">
        <v>68.732759999999999</v>
      </c>
      <c r="E841" s="3">
        <v>2.3379279001015809</v>
      </c>
      <c r="F841" s="3">
        <v>105.6497</v>
      </c>
    </row>
    <row r="842" spans="4:6" x14ac:dyDescent="0.25">
      <c r="D842" s="3">
        <v>68.814780000000013</v>
      </c>
      <c r="E842" s="3">
        <v>1.9185103115972195</v>
      </c>
      <c r="F842" s="3">
        <v>102.3383</v>
      </c>
    </row>
    <row r="843" spans="4:6" x14ac:dyDescent="0.25">
      <c r="D843" s="3">
        <v>68.896799999999999</v>
      </c>
      <c r="E843" s="3">
        <v>1.4325000663747651</v>
      </c>
      <c r="F843" s="3">
        <v>102.3383</v>
      </c>
    </row>
    <row r="844" spans="4:6" x14ac:dyDescent="0.25">
      <c r="D844" s="3">
        <v>68.978819999999999</v>
      </c>
      <c r="E844" s="3">
        <v>1.3352360311085096</v>
      </c>
      <c r="F844" s="3">
        <v>101.8536</v>
      </c>
    </row>
    <row r="845" spans="4:6" x14ac:dyDescent="0.25">
      <c r="D845" s="3">
        <v>69.060839999999999</v>
      </c>
      <c r="E845" s="3">
        <v>1.2996370026410387</v>
      </c>
      <c r="F845" s="3">
        <v>101.55410000000001</v>
      </c>
    </row>
    <row r="846" spans="4:6" x14ac:dyDescent="0.25">
      <c r="D846" s="3">
        <v>69.142859999999999</v>
      </c>
      <c r="E846" s="3">
        <v>1.0886436137041335</v>
      </c>
      <c r="F846" s="3">
        <v>99.722800000000007</v>
      </c>
    </row>
    <row r="847" spans="4:6" x14ac:dyDescent="0.25">
      <c r="D847" s="3">
        <v>69.224880000000013</v>
      </c>
      <c r="E847" s="3">
        <v>0.76464266459820085</v>
      </c>
      <c r="F847" s="3">
        <v>99.078599999999994</v>
      </c>
    </row>
    <row r="848" spans="4:6" x14ac:dyDescent="0.25">
      <c r="D848" s="3">
        <v>69.306899999999999</v>
      </c>
      <c r="E848" s="3">
        <v>0.5363223348405225</v>
      </c>
      <c r="F848" s="3">
        <v>96.5411</v>
      </c>
    </row>
    <row r="849" spans="4:6" x14ac:dyDescent="0.25">
      <c r="D849" s="3">
        <v>69.388919999999999</v>
      </c>
      <c r="E849" s="3">
        <v>0.41286395021308542</v>
      </c>
      <c r="F849" s="3">
        <v>97.462100000000007</v>
      </c>
    </row>
    <row r="850" spans="4:6" x14ac:dyDescent="0.25">
      <c r="D850" s="3">
        <v>69.470939999999999</v>
      </c>
      <c r="E850" s="3">
        <v>1.5503786717329777</v>
      </c>
      <c r="F850" s="3">
        <v>98.392200000000003</v>
      </c>
    </row>
    <row r="851" spans="4:6" x14ac:dyDescent="0.25">
      <c r="D851" s="3">
        <v>69.552959999999999</v>
      </c>
      <c r="E851" s="3">
        <v>1.2334309632847993</v>
      </c>
      <c r="F851" s="3">
        <v>100.8476</v>
      </c>
    </row>
    <row r="852" spans="4:6" x14ac:dyDescent="0.25">
      <c r="D852" s="3">
        <v>69.634980000000013</v>
      </c>
      <c r="E852" s="3">
        <v>0.83901166177008846</v>
      </c>
      <c r="F852" s="3">
        <v>102.2563</v>
      </c>
    </row>
    <row r="853" spans="4:6" x14ac:dyDescent="0.25">
      <c r="D853" s="3">
        <v>69.716999999999999</v>
      </c>
      <c r="E853" s="3">
        <v>0.5414398195804635</v>
      </c>
      <c r="F853" s="3">
        <v>102.81610000000001</v>
      </c>
    </row>
    <row r="854" spans="4:6" x14ac:dyDescent="0.25">
      <c r="D854" s="3">
        <v>69.799019999999999</v>
      </c>
      <c r="E854" s="3">
        <v>0.39095637181896825</v>
      </c>
      <c r="F854" s="3">
        <v>83.576800000000006</v>
      </c>
    </row>
    <row r="855" spans="4:6" x14ac:dyDescent="0.25">
      <c r="D855" s="3">
        <v>69.881039999999999</v>
      </c>
      <c r="E855" s="3">
        <v>0.37469295671245367</v>
      </c>
      <c r="F855" s="3">
        <v>82.948700000000002</v>
      </c>
    </row>
    <row r="856" spans="4:6" x14ac:dyDescent="0.25">
      <c r="D856" s="3">
        <v>69.963059999999999</v>
      </c>
      <c r="E856" s="3">
        <v>0.47195327019577216</v>
      </c>
      <c r="F856" s="3">
        <v>89.2179</v>
      </c>
    </row>
    <row r="857" spans="4:6" x14ac:dyDescent="0.25">
      <c r="D857" s="3">
        <v>70.045080000000013</v>
      </c>
      <c r="E857" s="3">
        <v>0.74666043215737021</v>
      </c>
      <c r="F857" s="3">
        <v>87.791300000000007</v>
      </c>
    </row>
    <row r="858" spans="4:6" x14ac:dyDescent="0.25">
      <c r="D858" s="3">
        <v>70.127099999999999</v>
      </c>
      <c r="E858" s="3">
        <v>0.83862790654074182</v>
      </c>
      <c r="F858" s="3">
        <v>93.389600000000002</v>
      </c>
    </row>
    <row r="859" spans="4:6" x14ac:dyDescent="0.25">
      <c r="D859" s="3">
        <v>70.209119999999999</v>
      </c>
      <c r="E859" s="3">
        <v>0.66256903304228765</v>
      </c>
      <c r="F859" s="3">
        <v>105.84139999999999</v>
      </c>
    </row>
    <row r="860" spans="4:6" x14ac:dyDescent="0.25">
      <c r="D860" s="3">
        <v>70.291140000000013</v>
      </c>
      <c r="E860" s="3">
        <v>0.5225348633529433</v>
      </c>
      <c r="F860" s="3">
        <v>103.973</v>
      </c>
    </row>
    <row r="861" spans="4:6" x14ac:dyDescent="0.25">
      <c r="D861" s="3">
        <v>70.373159999999999</v>
      </c>
      <c r="E861" s="3">
        <v>0.37397704377422414</v>
      </c>
      <c r="F861" s="3">
        <v>95.020499999999998</v>
      </c>
    </row>
    <row r="862" spans="4:6" x14ac:dyDescent="0.25">
      <c r="D862" s="3">
        <v>70.455180000000013</v>
      </c>
      <c r="E862" s="3">
        <v>0.35425789980361871</v>
      </c>
      <c r="F862" s="3">
        <v>89.919300000000007</v>
      </c>
    </row>
    <row r="863" spans="4:6" x14ac:dyDescent="0.25">
      <c r="D863" s="3">
        <v>70.537199999999999</v>
      </c>
      <c r="E863" s="3">
        <v>0.37019095132000945</v>
      </c>
      <c r="F863" s="3">
        <v>82.334100000000007</v>
      </c>
    </row>
    <row r="864" spans="4:6" x14ac:dyDescent="0.25">
      <c r="D864" s="3">
        <v>70.619219999999999</v>
      </c>
      <c r="E864" s="3">
        <v>0.4311225934109853</v>
      </c>
      <c r="F864" s="3">
        <v>40.801200000000001</v>
      </c>
    </row>
    <row r="865" spans="4:6" x14ac:dyDescent="0.25">
      <c r="D865" s="3">
        <v>70.701240000000013</v>
      </c>
      <c r="E865" s="3">
        <v>0.49670219187348891</v>
      </c>
      <c r="F865" s="3">
        <v>36.258699999999997</v>
      </c>
    </row>
    <row r="866" spans="4:6" x14ac:dyDescent="0.25">
      <c r="D866" s="3">
        <v>70.783259999999999</v>
      </c>
      <c r="E866" s="3">
        <v>0.49616980183467913</v>
      </c>
      <c r="F866" s="3">
        <v>36.538899999999998</v>
      </c>
    </row>
    <row r="867" spans="4:6" x14ac:dyDescent="0.25">
      <c r="D867" s="3">
        <v>70.865280000000013</v>
      </c>
      <c r="E867" s="3">
        <v>0.47664413444985559</v>
      </c>
      <c r="F867" s="3">
        <v>40.400799999999997</v>
      </c>
    </row>
    <row r="868" spans="4:6" x14ac:dyDescent="0.25">
      <c r="D868" s="3">
        <v>70.947299999999998</v>
      </c>
      <c r="E868" s="3">
        <v>0.45980537947235267</v>
      </c>
      <c r="F868" s="3">
        <v>45.1023</v>
      </c>
    </row>
    <row r="869" spans="4:6" x14ac:dyDescent="0.25">
      <c r="D869" s="3">
        <v>71.029319999999998</v>
      </c>
      <c r="E869" s="3">
        <v>0.48144762506253325</v>
      </c>
      <c r="F869" s="3">
        <v>44.255200000000002</v>
      </c>
    </row>
    <row r="870" spans="4:6" x14ac:dyDescent="0.25">
      <c r="D870" s="3">
        <v>71.111340000000013</v>
      </c>
      <c r="E870" s="3">
        <v>0.46800188908298485</v>
      </c>
      <c r="F870" s="3">
        <v>44.172199999999997</v>
      </c>
    </row>
    <row r="871" spans="4:6" x14ac:dyDescent="0.25">
      <c r="D871" s="3">
        <v>71.193359999999998</v>
      </c>
      <c r="E871" s="3">
        <v>0.46191841155133723</v>
      </c>
      <c r="F871" s="3">
        <v>47.668100000000003</v>
      </c>
    </row>
    <row r="872" spans="4:6" x14ac:dyDescent="0.25">
      <c r="D872" s="3">
        <v>71.275380000000013</v>
      </c>
      <c r="E872" s="3">
        <v>0.47024726185388305</v>
      </c>
      <c r="F872" s="3">
        <v>50.655099999999997</v>
      </c>
    </row>
    <row r="873" spans="4:6" x14ac:dyDescent="0.25">
      <c r="D873" s="3">
        <v>71.357399999999998</v>
      </c>
      <c r="E873" s="3">
        <v>0.48088129667585489</v>
      </c>
      <c r="F873" s="3">
        <v>51.403399999999998</v>
      </c>
    </row>
    <row r="874" spans="4:6" x14ac:dyDescent="0.25">
      <c r="D874" s="3">
        <v>71.439419999999998</v>
      </c>
      <c r="E874" s="3">
        <v>0.46647322380964584</v>
      </c>
      <c r="F874" s="3">
        <v>49.346299999999999</v>
      </c>
    </row>
    <row r="875" spans="4:6" x14ac:dyDescent="0.25">
      <c r="D875" s="3">
        <v>71.521440000000013</v>
      </c>
      <c r="E875" s="3">
        <v>0.45611926061375874</v>
      </c>
      <c r="F875" s="3">
        <v>46.831800000000001</v>
      </c>
    </row>
    <row r="876" spans="4:6" x14ac:dyDescent="0.25">
      <c r="D876" s="3">
        <v>71.603459999999998</v>
      </c>
      <c r="E876" s="3">
        <v>0.4899327440069392</v>
      </c>
      <c r="F876" s="3">
        <v>44.826700000000002</v>
      </c>
    </row>
    <row r="877" spans="4:6" x14ac:dyDescent="0.25">
      <c r="D877" s="3">
        <v>71.685480000000013</v>
      </c>
      <c r="E877" s="3">
        <v>0.47561826688057462</v>
      </c>
      <c r="F877" s="3">
        <v>43.0244</v>
      </c>
    </row>
    <row r="878" spans="4:6" x14ac:dyDescent="0.25">
      <c r="D878" s="3">
        <v>71.767499999999998</v>
      </c>
      <c r="E878" s="3">
        <v>0.47805724788355203</v>
      </c>
      <c r="F878" s="3">
        <v>46.599800000000002</v>
      </c>
    </row>
    <row r="879" spans="4:6" x14ac:dyDescent="0.25">
      <c r="D879" s="3">
        <v>71.849519999999998</v>
      </c>
      <c r="E879" s="3">
        <v>0.48387138855495926</v>
      </c>
      <c r="F879" s="3">
        <v>47.759500000000003</v>
      </c>
    </row>
    <row r="880" spans="4:6" x14ac:dyDescent="0.25">
      <c r="D880" s="3">
        <v>71.931540000000012</v>
      </c>
      <c r="E880" s="3">
        <v>0.47236152016726812</v>
      </c>
      <c r="F880" s="3">
        <v>47.167499999999997</v>
      </c>
    </row>
    <row r="881" spans="4:6" x14ac:dyDescent="0.25">
      <c r="D881" s="3">
        <v>72.013559999999998</v>
      </c>
      <c r="E881" s="3">
        <v>0.4725631762058391</v>
      </c>
      <c r="F881" s="3">
        <v>50.8887</v>
      </c>
    </row>
    <row r="882" spans="4:6" x14ac:dyDescent="0.25">
      <c r="D882" s="3">
        <v>72.095580000000012</v>
      </c>
      <c r="E882" s="3">
        <v>0.48389549460203374</v>
      </c>
      <c r="F882" s="3">
        <v>51.742100000000001</v>
      </c>
    </row>
    <row r="883" spans="4:6" x14ac:dyDescent="0.25">
      <c r="D883" s="3">
        <v>72.177599999999998</v>
      </c>
      <c r="E883" s="3">
        <v>0.49523122151466664</v>
      </c>
      <c r="F883" s="3">
        <v>48.8371</v>
      </c>
    </row>
    <row r="884" spans="4:6" x14ac:dyDescent="0.25">
      <c r="D884" s="3">
        <v>72.259619999999998</v>
      </c>
      <c r="E884" s="3">
        <v>0.51034973545145279</v>
      </c>
      <c r="F884" s="3">
        <v>47.300199999999997</v>
      </c>
    </row>
    <row r="885" spans="4:6" x14ac:dyDescent="0.25">
      <c r="D885" s="3">
        <v>72.341640000000012</v>
      </c>
      <c r="E885" s="3">
        <v>0.5353847111878951</v>
      </c>
      <c r="F885" s="3">
        <v>45.290700000000001</v>
      </c>
    </row>
    <row r="886" spans="4:6" x14ac:dyDescent="0.25">
      <c r="D886" s="3">
        <v>72.423659999999998</v>
      </c>
      <c r="E886" s="3">
        <v>0.50387236799634161</v>
      </c>
      <c r="F886" s="3">
        <v>40.5886</v>
      </c>
    </row>
    <row r="887" spans="4:6" x14ac:dyDescent="0.25">
      <c r="D887" s="3">
        <v>72.505680000000012</v>
      </c>
      <c r="E887" s="3">
        <v>0.50415443994235087</v>
      </c>
      <c r="F887" s="3">
        <v>39.934199999999997</v>
      </c>
    </row>
    <row r="888" spans="4:6" x14ac:dyDescent="0.25">
      <c r="D888" s="3">
        <v>72.587699999999998</v>
      </c>
      <c r="E888" s="3">
        <v>0.52323321683839386</v>
      </c>
      <c r="F888" s="3">
        <v>37.876600000000003</v>
      </c>
    </row>
    <row r="889" spans="4:6" x14ac:dyDescent="0.25">
      <c r="D889" s="3">
        <v>72.669719999999998</v>
      </c>
      <c r="E889" s="3">
        <v>0.5035163699877232</v>
      </c>
      <c r="F889" s="3">
        <v>39.833100000000002</v>
      </c>
    </row>
    <row r="890" spans="4:6" x14ac:dyDescent="0.25">
      <c r="D890" s="3">
        <v>72.751740000000012</v>
      </c>
      <c r="E890" s="3">
        <v>0.51130004689633712</v>
      </c>
      <c r="F890" s="3">
        <v>41.444800000000001</v>
      </c>
    </row>
    <row r="891" spans="4:6" x14ac:dyDescent="0.25">
      <c r="D891" s="3">
        <v>72.833759999999998</v>
      </c>
      <c r="E891" s="3">
        <v>0.48924252575019939</v>
      </c>
      <c r="F891" s="3">
        <v>44.237699999999997</v>
      </c>
    </row>
    <row r="892" spans="4:6" x14ac:dyDescent="0.25">
      <c r="D892" s="3">
        <v>72.915780000000012</v>
      </c>
      <c r="E892" s="3">
        <v>0.45728624674705637</v>
      </c>
      <c r="F892" s="3">
        <v>46.210799999999999</v>
      </c>
    </row>
    <row r="893" spans="4:6" x14ac:dyDescent="0.25">
      <c r="D893" s="3">
        <v>72.997799999999998</v>
      </c>
      <c r="E893" s="3">
        <v>0.43186392897776671</v>
      </c>
      <c r="F893" s="3">
        <v>46.3523</v>
      </c>
    </row>
    <row r="894" spans="4:6" x14ac:dyDescent="0.25">
      <c r="D894" s="3">
        <v>73.079819999999998</v>
      </c>
      <c r="E894" s="3">
        <v>0.42358039900949757</v>
      </c>
      <c r="F894" s="3">
        <v>46.907200000000003</v>
      </c>
    </row>
    <row r="895" spans="4:6" x14ac:dyDescent="0.25">
      <c r="D895" s="3">
        <v>73.161840000000012</v>
      </c>
      <c r="E895" s="3">
        <v>0.39797340979982432</v>
      </c>
      <c r="F895" s="3">
        <v>47.744</v>
      </c>
    </row>
    <row r="896" spans="4:6" x14ac:dyDescent="0.25">
      <c r="D896" s="3">
        <v>73.243859999999998</v>
      </c>
      <c r="E896" s="3">
        <v>0.40640956163776804</v>
      </c>
      <c r="F896" s="3">
        <v>53.373800000000003</v>
      </c>
    </row>
    <row r="897" spans="4:6" x14ac:dyDescent="0.25">
      <c r="D897" s="3">
        <v>73.325880000000012</v>
      </c>
      <c r="E897" s="3">
        <v>0.41361444648100537</v>
      </c>
      <c r="F897" s="3">
        <v>61.580399999999997</v>
      </c>
    </row>
    <row r="898" spans="4:6" x14ac:dyDescent="0.25">
      <c r="D898" s="3">
        <v>73.407899999999998</v>
      </c>
      <c r="E898" s="3">
        <v>0.44958389678128996</v>
      </c>
      <c r="F898" s="3">
        <v>71.812100000000001</v>
      </c>
    </row>
    <row r="899" spans="4:6" x14ac:dyDescent="0.25">
      <c r="D899" s="3">
        <v>73.489919999999998</v>
      </c>
      <c r="E899" s="3">
        <v>0.45582783918858472</v>
      </c>
      <c r="F899" s="3">
        <v>78.639499999999998</v>
      </c>
    </row>
    <row r="900" spans="4:6" x14ac:dyDescent="0.25">
      <c r="D900" s="3">
        <v>73.571940000000012</v>
      </c>
      <c r="E900" s="3">
        <v>0.4064189279060928</v>
      </c>
      <c r="F900" s="3">
        <v>64.786600000000007</v>
      </c>
    </row>
    <row r="901" spans="4:6" x14ac:dyDescent="0.25">
      <c r="D901" s="3">
        <v>73.653959999999998</v>
      </c>
      <c r="E901" s="3">
        <v>0.39884142876751344</v>
      </c>
      <c r="F901" s="3">
        <v>66.957800000000006</v>
      </c>
    </row>
    <row r="902" spans="4:6" x14ac:dyDescent="0.25">
      <c r="D902" s="3">
        <v>73.735980000000012</v>
      </c>
      <c r="E902" s="3">
        <v>0.41407861923214695</v>
      </c>
      <c r="F902" s="3">
        <v>63.405000000000001</v>
      </c>
    </row>
    <row r="903" spans="4:6" x14ac:dyDescent="0.25">
      <c r="D903" s="3">
        <v>73.817999999999998</v>
      </c>
      <c r="E903" s="3">
        <v>0.44922459720759506</v>
      </c>
      <c r="F903" s="3">
        <v>58.182600000000001</v>
      </c>
    </row>
    <row r="904" spans="4:6" x14ac:dyDescent="0.25">
      <c r="D904" s="3">
        <v>73.900019999999998</v>
      </c>
      <c r="E904" s="3">
        <v>0.47015437937124904</v>
      </c>
      <c r="F904" s="3">
        <v>47.843699999999998</v>
      </c>
    </row>
    <row r="905" spans="4:6" x14ac:dyDescent="0.25">
      <c r="D905" s="3">
        <v>73.982040000000012</v>
      </c>
      <c r="E905" s="3">
        <v>0.4800445748778181</v>
      </c>
      <c r="F905" s="3">
        <v>42.740299999999998</v>
      </c>
    </row>
    <row r="906" spans="4:6" x14ac:dyDescent="0.25">
      <c r="D906" s="3">
        <v>74.064059999999998</v>
      </c>
      <c r="E906" s="3">
        <v>0.49696743274200994</v>
      </c>
      <c r="F906" s="3">
        <v>41.094099999999997</v>
      </c>
    </row>
    <row r="907" spans="4:6" x14ac:dyDescent="0.25">
      <c r="D907" s="3">
        <v>74.146080000000012</v>
      </c>
      <c r="E907" s="3">
        <v>0.49690522663683706</v>
      </c>
      <c r="F907" s="3">
        <v>39.958599999999997</v>
      </c>
    </row>
    <row r="908" spans="4:6" x14ac:dyDescent="0.25">
      <c r="D908" s="3">
        <v>74.228099999999998</v>
      </c>
      <c r="E908" s="3">
        <v>0.48918762580508152</v>
      </c>
      <c r="F908" s="3">
        <v>37.828699999999998</v>
      </c>
    </row>
    <row r="909" spans="4:6" x14ac:dyDescent="0.25">
      <c r="D909" s="3">
        <v>74.310119999999998</v>
      </c>
      <c r="E909" s="3">
        <v>0.49715710377381056</v>
      </c>
      <c r="F909" s="3">
        <v>42.456499999999998</v>
      </c>
    </row>
    <row r="910" spans="4:6" x14ac:dyDescent="0.25">
      <c r="D910" s="3">
        <v>74.392140000000012</v>
      </c>
      <c r="E910" s="3">
        <v>0.47234001366181244</v>
      </c>
      <c r="F910" s="3">
        <v>43.635899999999999</v>
      </c>
    </row>
    <row r="911" spans="4:6" x14ac:dyDescent="0.25">
      <c r="D911" s="3">
        <v>74.474159999999998</v>
      </c>
      <c r="E911" s="3">
        <v>0.48306031525352999</v>
      </c>
      <c r="F911" s="3">
        <v>42.540500000000002</v>
      </c>
    </row>
    <row r="912" spans="4:6" x14ac:dyDescent="0.25">
      <c r="D912" s="3">
        <v>74.556180000000012</v>
      </c>
      <c r="E912" s="3">
        <v>0.45718878061759954</v>
      </c>
      <c r="F912" s="3">
        <v>44.734099999999998</v>
      </c>
    </row>
    <row r="913" spans="4:6" x14ac:dyDescent="0.25">
      <c r="D913" s="3">
        <v>74.638199999999998</v>
      </c>
      <c r="E913" s="3">
        <v>0.44455004612044485</v>
      </c>
      <c r="F913" s="3">
        <v>46.392699999999998</v>
      </c>
    </row>
    <row r="914" spans="4:6" x14ac:dyDescent="0.25">
      <c r="D914" s="3">
        <v>74.720219999999998</v>
      </c>
      <c r="E914" s="3">
        <v>0.44372750197173533</v>
      </c>
      <c r="F914" s="3">
        <v>50.023800000000001</v>
      </c>
    </row>
    <row r="915" spans="4:6" x14ac:dyDescent="0.25">
      <c r="D915" s="3">
        <v>74.802240000000012</v>
      </c>
      <c r="E915" s="3">
        <v>0.4598432348834951</v>
      </c>
      <c r="F915" s="3">
        <v>46.4955</v>
      </c>
    </row>
    <row r="916" spans="4:6" x14ac:dyDescent="0.25">
      <c r="D916" s="3">
        <v>74.884259999999998</v>
      </c>
      <c r="E916" s="3">
        <v>0.44350515721500933</v>
      </c>
      <c r="F916" s="3">
        <v>44.079500000000003</v>
      </c>
    </row>
    <row r="917" spans="4:6" x14ac:dyDescent="0.25">
      <c r="D917" s="3">
        <v>74.966280000000012</v>
      </c>
      <c r="E917" s="3">
        <v>0.43703466074563524</v>
      </c>
      <c r="F917" s="3">
        <v>45.136899999999997</v>
      </c>
    </row>
    <row r="918" spans="4:6" x14ac:dyDescent="0.25">
      <c r="D918" s="3">
        <v>75.048299999999998</v>
      </c>
      <c r="E918" s="3">
        <v>0.45175729482791405</v>
      </c>
      <c r="F918" s="3">
        <v>53.379600000000003</v>
      </c>
    </row>
    <row r="919" spans="4:6" x14ac:dyDescent="0.25">
      <c r="D919" s="3">
        <v>75.130319999999998</v>
      </c>
      <c r="E919" s="3">
        <v>0.44143506407125194</v>
      </c>
      <c r="F919" s="3">
        <v>52.128</v>
      </c>
    </row>
    <row r="920" spans="4:6" x14ac:dyDescent="0.25">
      <c r="D920" s="3">
        <v>75.212340000000012</v>
      </c>
      <c r="E920" s="3">
        <v>0.42508315713717448</v>
      </c>
      <c r="F920" s="3">
        <v>58.525700000000001</v>
      </c>
    </row>
    <row r="921" spans="4:6" x14ac:dyDescent="0.25">
      <c r="D921" s="3">
        <v>75.294359999999998</v>
      </c>
      <c r="E921" s="3">
        <v>0.4366186716948805</v>
      </c>
      <c r="F921" s="3">
        <v>59.6922</v>
      </c>
    </row>
    <row r="922" spans="4:6" x14ac:dyDescent="0.25">
      <c r="D922" s="3">
        <v>75.376380000000012</v>
      </c>
      <c r="E922" s="3">
        <v>0.43894883324170297</v>
      </c>
      <c r="F922" s="3">
        <v>55.437399999999997</v>
      </c>
    </row>
    <row r="923" spans="4:6" x14ac:dyDescent="0.25">
      <c r="D923" s="3">
        <v>75.458399999999997</v>
      </c>
      <c r="E923" s="3">
        <v>0.45425885757380363</v>
      </c>
      <c r="F923" s="3">
        <v>48.0199</v>
      </c>
    </row>
    <row r="924" spans="4:6" x14ac:dyDescent="0.25">
      <c r="D924" s="3">
        <v>75.540419999999997</v>
      </c>
      <c r="E924" s="3">
        <v>0.43894363141848147</v>
      </c>
      <c r="F924" s="3">
        <v>48.148600000000002</v>
      </c>
    </row>
    <row r="925" spans="4:6" x14ac:dyDescent="0.25">
      <c r="D925" s="3">
        <v>75.622440000000012</v>
      </c>
      <c r="E925" s="3">
        <v>0.44559691640074583</v>
      </c>
      <c r="F925" s="3">
        <v>48.4985</v>
      </c>
    </row>
    <row r="926" spans="4:6" x14ac:dyDescent="0.25">
      <c r="D926" s="3">
        <v>75.704459999999997</v>
      </c>
      <c r="E926" s="3">
        <v>0.46606877020421544</v>
      </c>
      <c r="F926" s="3">
        <v>49.677900000000001</v>
      </c>
    </row>
    <row r="927" spans="4:6" x14ac:dyDescent="0.25">
      <c r="D927" s="3">
        <v>75.786480000000012</v>
      </c>
      <c r="E927" s="3">
        <v>0.46662390580267998</v>
      </c>
      <c r="F927" s="3">
        <v>51.852400000000003</v>
      </c>
    </row>
    <row r="928" spans="4:6" x14ac:dyDescent="0.25">
      <c r="D928" s="3">
        <v>75.868499999999997</v>
      </c>
      <c r="E928" s="3">
        <v>0.46412565883772539</v>
      </c>
      <c r="F928" s="3">
        <v>53.973500000000001</v>
      </c>
    </row>
    <row r="929" spans="4:6" x14ac:dyDescent="0.25">
      <c r="D929" s="3">
        <v>75.950519999999997</v>
      </c>
      <c r="E929" s="3">
        <v>0.46906141648002403</v>
      </c>
      <c r="F929" s="3">
        <v>47.180199999999999</v>
      </c>
    </row>
    <row r="930" spans="4:6" x14ac:dyDescent="0.25">
      <c r="D930" s="3">
        <v>76.032540000000012</v>
      </c>
      <c r="E930" s="3">
        <v>0.44610314885456992</v>
      </c>
      <c r="F930" s="3">
        <v>44.437899999999999</v>
      </c>
    </row>
    <row r="931" spans="4:6" x14ac:dyDescent="0.25">
      <c r="D931" s="3">
        <v>76.114559999999997</v>
      </c>
      <c r="E931" s="3">
        <v>0.43995138138910272</v>
      </c>
      <c r="F931" s="3">
        <v>43.132899999999999</v>
      </c>
    </row>
    <row r="932" spans="4:6" x14ac:dyDescent="0.25">
      <c r="D932" s="3">
        <v>76.196580000000012</v>
      </c>
      <c r="E932" s="3">
        <v>0.42460870189721617</v>
      </c>
      <c r="F932" s="3">
        <v>43.974200000000003</v>
      </c>
    </row>
    <row r="933" spans="4:6" x14ac:dyDescent="0.25">
      <c r="D933" s="3">
        <v>76.278599999999997</v>
      </c>
      <c r="E933" s="3">
        <v>0.38646768613815841</v>
      </c>
      <c r="F933" s="3">
        <v>54.226300000000002</v>
      </c>
    </row>
    <row r="934" spans="4:6" x14ac:dyDescent="0.25">
      <c r="D934" s="3">
        <v>76.360619999999997</v>
      </c>
      <c r="E934" s="3">
        <v>0.40313485949287403</v>
      </c>
      <c r="F934" s="3">
        <v>54.478099999999998</v>
      </c>
    </row>
    <row r="935" spans="4:6" x14ac:dyDescent="0.25">
      <c r="D935" s="3">
        <v>76.442640000000011</v>
      </c>
      <c r="E935" s="3">
        <v>0.4156229117355813</v>
      </c>
      <c r="F935" s="3">
        <v>51.2913</v>
      </c>
    </row>
    <row r="936" spans="4:6" x14ac:dyDescent="0.25">
      <c r="D936" s="3">
        <v>76.524659999999997</v>
      </c>
      <c r="E936" s="3">
        <v>0.4313677538614748</v>
      </c>
      <c r="F936" s="3">
        <v>46.878100000000003</v>
      </c>
    </row>
    <row r="937" spans="4:6" x14ac:dyDescent="0.25">
      <c r="D937" s="3">
        <v>76.606680000000011</v>
      </c>
      <c r="E937" s="3">
        <v>0.43904585461487716</v>
      </c>
      <c r="F937" s="3">
        <v>46.052199999999999</v>
      </c>
    </row>
    <row r="938" spans="4:6" x14ac:dyDescent="0.25">
      <c r="D938" s="3">
        <v>76.688699999999997</v>
      </c>
      <c r="E938" s="3">
        <v>0.45774954737811813</v>
      </c>
      <c r="F938" s="3">
        <v>47.295900000000003</v>
      </c>
    </row>
    <row r="939" spans="4:6" x14ac:dyDescent="0.25">
      <c r="D939" s="3">
        <v>76.770719999999997</v>
      </c>
      <c r="E939" s="3">
        <v>0.46699014277867756</v>
      </c>
      <c r="F939" s="3">
        <v>48.456699999999998</v>
      </c>
    </row>
    <row r="940" spans="4:6" x14ac:dyDescent="0.25">
      <c r="D940" s="3">
        <v>76.852740000000011</v>
      </c>
      <c r="E940" s="3">
        <v>0.46948557449489703</v>
      </c>
      <c r="F940" s="3">
        <v>44.631399999999999</v>
      </c>
    </row>
    <row r="941" spans="4:6" x14ac:dyDescent="0.25">
      <c r="D941" s="3">
        <v>76.934759999999997</v>
      </c>
      <c r="E941" s="3">
        <v>0.46861921367880116</v>
      </c>
      <c r="F941" s="3">
        <v>44.381500000000003</v>
      </c>
    </row>
    <row r="942" spans="4:6" x14ac:dyDescent="0.25">
      <c r="D942" s="3">
        <v>77.016780000000011</v>
      </c>
      <c r="E942" s="3">
        <v>0.47516861756937934</v>
      </c>
      <c r="F942" s="3">
        <v>43.8491</v>
      </c>
    </row>
    <row r="943" spans="4:6" x14ac:dyDescent="0.25">
      <c r="D943" s="3">
        <v>77.098799999999997</v>
      </c>
      <c r="E943" s="3">
        <v>0.43138620555653184</v>
      </c>
      <c r="F943" s="3">
        <v>48.102699999999999</v>
      </c>
    </row>
    <row r="944" spans="4:6" x14ac:dyDescent="0.25">
      <c r="D944" s="3">
        <v>77.180819999999997</v>
      </c>
      <c r="E944" s="3">
        <v>0.42965124495456847</v>
      </c>
      <c r="F944" s="3">
        <v>61.521000000000001</v>
      </c>
    </row>
    <row r="945" spans="4:6" x14ac:dyDescent="0.25">
      <c r="D945" s="3">
        <v>77.262840000000011</v>
      </c>
      <c r="E945" s="3">
        <v>0.44494927274672569</v>
      </c>
      <c r="F945" s="3">
        <v>51.142699999999998</v>
      </c>
    </row>
    <row r="946" spans="4:6" x14ac:dyDescent="0.25">
      <c r="D946" s="3">
        <v>77.344859999999997</v>
      </c>
      <c r="E946" s="3">
        <v>0.47091130305321666</v>
      </c>
      <c r="F946" s="3">
        <v>46.7485</v>
      </c>
    </row>
    <row r="947" spans="4:6" x14ac:dyDescent="0.25">
      <c r="D947" s="3">
        <v>77.426880000000011</v>
      </c>
      <c r="E947" s="3">
        <v>0.46219352896339611</v>
      </c>
      <c r="F947" s="3">
        <v>46.0154</v>
      </c>
    </row>
    <row r="948" spans="4:6" x14ac:dyDescent="0.25">
      <c r="D948" s="3">
        <v>77.508899999999997</v>
      </c>
      <c r="E948" s="3">
        <v>0.46788739346161873</v>
      </c>
      <c r="F948" s="3">
        <v>44.139800000000001</v>
      </c>
    </row>
    <row r="949" spans="4:6" x14ac:dyDescent="0.25">
      <c r="D949" s="3">
        <v>77.590919999999997</v>
      </c>
      <c r="E949" s="3">
        <v>0.46418408781104054</v>
      </c>
      <c r="F949" s="3">
        <v>42.664700000000003</v>
      </c>
    </row>
    <row r="950" spans="4:6" x14ac:dyDescent="0.25">
      <c r="D950" s="3">
        <v>77.672940000000011</v>
      </c>
      <c r="E950" s="3">
        <v>0.46482204781348418</v>
      </c>
      <c r="F950" s="3">
        <v>42.866700000000002</v>
      </c>
    </row>
    <row r="951" spans="4:6" x14ac:dyDescent="0.25">
      <c r="D951" s="3">
        <v>77.754959999999997</v>
      </c>
      <c r="E951" s="3">
        <v>0.45694036010479416</v>
      </c>
      <c r="F951" s="3">
        <v>42.439100000000003</v>
      </c>
    </row>
    <row r="952" spans="4:6" x14ac:dyDescent="0.25">
      <c r="D952" s="3">
        <v>77.836980000000011</v>
      </c>
      <c r="E952" s="3">
        <v>0.47559814847263587</v>
      </c>
      <c r="F952" s="3">
        <v>41.615600000000001</v>
      </c>
    </row>
    <row r="953" spans="4:6" x14ac:dyDescent="0.25">
      <c r="D953" s="3">
        <v>77.918999999999997</v>
      </c>
      <c r="E953" s="3">
        <v>0.46827936985120516</v>
      </c>
      <c r="F953" s="3">
        <v>41.090600000000002</v>
      </c>
    </row>
    <row r="954" spans="4:6" x14ac:dyDescent="0.25">
      <c r="D954" s="3">
        <v>78.001019999999997</v>
      </c>
      <c r="E954" s="3">
        <v>0.47777480706071007</v>
      </c>
      <c r="F954" s="3">
        <v>38.6053</v>
      </c>
    </row>
    <row r="955" spans="4:6" x14ac:dyDescent="0.25">
      <c r="D955" s="3">
        <v>78.083040000000011</v>
      </c>
      <c r="E955" s="3">
        <v>0.52446020033809226</v>
      </c>
      <c r="F955" s="3">
        <v>36.733600000000003</v>
      </c>
    </row>
    <row r="956" spans="4:6" x14ac:dyDescent="0.25">
      <c r="D956" s="3">
        <v>78.165059999999997</v>
      </c>
      <c r="E956" s="3">
        <v>0.52920250524915635</v>
      </c>
      <c r="F956" s="3">
        <v>37.810699999999997</v>
      </c>
    </row>
    <row r="957" spans="4:6" x14ac:dyDescent="0.25">
      <c r="D957" s="3">
        <v>78.247080000000011</v>
      </c>
      <c r="E957" s="3">
        <v>0.5184107240336252</v>
      </c>
      <c r="F957" s="3">
        <v>40.098399999999998</v>
      </c>
    </row>
    <row r="958" spans="4:6" x14ac:dyDescent="0.25">
      <c r="D958" s="3">
        <v>78.329099999999997</v>
      </c>
      <c r="E958" s="3">
        <v>0.50993023530084336</v>
      </c>
      <c r="F958" s="3">
        <v>37.5246</v>
      </c>
    </row>
    <row r="959" spans="4:6" x14ac:dyDescent="0.25">
      <c r="D959" s="3">
        <v>78.411119999999997</v>
      </c>
      <c r="E959" s="3">
        <v>0.5020914877096806</v>
      </c>
      <c r="F959" s="3">
        <v>37.479999999999997</v>
      </c>
    </row>
    <row r="960" spans="4:6" x14ac:dyDescent="0.25">
      <c r="D960" s="3">
        <v>78.493140000000011</v>
      </c>
      <c r="E960" s="3">
        <v>0.4995819832586782</v>
      </c>
      <c r="F960" s="3">
        <v>37.572499999999998</v>
      </c>
    </row>
    <row r="961" spans="4:6" x14ac:dyDescent="0.25">
      <c r="D961" s="3">
        <v>78.575159999999997</v>
      </c>
      <c r="E961" s="3">
        <v>0.48952581794768124</v>
      </c>
      <c r="F961" s="3">
        <v>37.907899999999998</v>
      </c>
    </row>
    <row r="962" spans="4:6" x14ac:dyDescent="0.25">
      <c r="D962" s="3">
        <v>78.657180000000011</v>
      </c>
      <c r="E962" s="3">
        <v>0.4574700246437306</v>
      </c>
      <c r="F962" s="3">
        <v>40.9358</v>
      </c>
    </row>
    <row r="963" spans="4:6" x14ac:dyDescent="0.25">
      <c r="D963" s="3">
        <v>78.739200000000011</v>
      </c>
      <c r="E963" s="3">
        <v>0.4482940073888344</v>
      </c>
      <c r="F963" s="3">
        <v>47.519199999999998</v>
      </c>
    </row>
    <row r="964" spans="4:6" x14ac:dyDescent="0.25">
      <c r="D964" s="3">
        <v>78.821219999999997</v>
      </c>
      <c r="E964" s="3">
        <v>0.47965451291916961</v>
      </c>
      <c r="F964" s="3">
        <v>49.520800000000001</v>
      </c>
    </row>
    <row r="965" spans="4:6" x14ac:dyDescent="0.25">
      <c r="D965" s="3">
        <v>78.903240000000011</v>
      </c>
      <c r="E965" s="3">
        <v>0.4902043209903143</v>
      </c>
      <c r="F965" s="3">
        <v>44.967700000000001</v>
      </c>
    </row>
    <row r="966" spans="4:6" x14ac:dyDescent="0.25">
      <c r="D966" s="3">
        <v>78.985259999999997</v>
      </c>
      <c r="E966" s="3">
        <v>0.4599079174305219</v>
      </c>
      <c r="F966" s="3">
        <v>43.936900000000001</v>
      </c>
    </row>
    <row r="967" spans="4:6" x14ac:dyDescent="0.25">
      <c r="D967" s="3">
        <v>79.067280000000011</v>
      </c>
      <c r="E967" s="3">
        <v>0.44209870966711046</v>
      </c>
      <c r="F967" s="3">
        <v>44.406700000000001</v>
      </c>
    </row>
    <row r="968" spans="4:6" x14ac:dyDescent="0.25">
      <c r="D968" s="3">
        <v>79.149300000000011</v>
      </c>
      <c r="E968" s="3">
        <v>0.46037354301048639</v>
      </c>
      <c r="F968" s="3">
        <v>46.3705</v>
      </c>
    </row>
    <row r="969" spans="4:6" x14ac:dyDescent="0.25">
      <c r="D969" s="3">
        <v>79.231319999999997</v>
      </c>
      <c r="E969" s="3">
        <v>0.44414332265872963</v>
      </c>
      <c r="F969" s="3">
        <v>46.432400000000001</v>
      </c>
    </row>
    <row r="970" spans="4:6" x14ac:dyDescent="0.25">
      <c r="D970" s="3">
        <v>79.313340000000011</v>
      </c>
      <c r="E970" s="3">
        <v>0.43645097009528233</v>
      </c>
      <c r="F970" s="3">
        <v>57.076000000000001</v>
      </c>
    </row>
    <row r="971" spans="4:6" x14ac:dyDescent="0.25">
      <c r="D971" s="3">
        <v>79.395359999999997</v>
      </c>
      <c r="E971" s="3">
        <v>0.43785424035505932</v>
      </c>
      <c r="F971" s="3">
        <v>58.428699999999999</v>
      </c>
    </row>
    <row r="972" spans="4:6" x14ac:dyDescent="0.25">
      <c r="D972" s="3">
        <v>79.477380000000011</v>
      </c>
      <c r="E972" s="3">
        <v>0.44881015979366318</v>
      </c>
      <c r="F972" s="3">
        <v>55.660899999999998</v>
      </c>
    </row>
    <row r="973" spans="4:6" x14ac:dyDescent="0.25">
      <c r="D973" s="3">
        <v>79.559400000000011</v>
      </c>
      <c r="E973" s="3">
        <v>0.45029026223416352</v>
      </c>
      <c r="F973" s="3">
        <v>51.375799999999998</v>
      </c>
    </row>
    <row r="974" spans="4:6" x14ac:dyDescent="0.25">
      <c r="D974" s="3">
        <v>79.641419999999997</v>
      </c>
      <c r="E974" s="3">
        <v>0.46662193286491122</v>
      </c>
      <c r="F974" s="3">
        <v>51.869500000000002</v>
      </c>
    </row>
    <row r="975" spans="4:6" x14ac:dyDescent="0.25">
      <c r="D975" s="3">
        <v>79.723440000000011</v>
      </c>
      <c r="E975" s="3">
        <v>0.47968107182914493</v>
      </c>
      <c r="F975" s="3">
        <v>52.180599999999998</v>
      </c>
    </row>
    <row r="976" spans="4:6" x14ac:dyDescent="0.25">
      <c r="D976" s="3">
        <v>79.805459999999997</v>
      </c>
      <c r="E976" s="3">
        <v>0.50060445734394154</v>
      </c>
      <c r="F976" s="3">
        <v>49.273099999999999</v>
      </c>
    </row>
    <row r="977" spans="4:6" x14ac:dyDescent="0.25">
      <c r="D977" s="3">
        <v>79.887480000000011</v>
      </c>
      <c r="E977" s="3">
        <v>0.50715552471352765</v>
      </c>
      <c r="F977" s="3">
        <v>38.377600000000001</v>
      </c>
    </row>
    <row r="978" spans="4:6" x14ac:dyDescent="0.25">
      <c r="D978" s="3">
        <v>79.969500000000011</v>
      </c>
      <c r="E978" s="3">
        <v>0.47829252448752935</v>
      </c>
      <c r="F978" s="3">
        <v>35.221299999999999</v>
      </c>
    </row>
    <row r="979" spans="4:6" x14ac:dyDescent="0.25">
      <c r="D979" s="3">
        <v>80.051519999999996</v>
      </c>
      <c r="E979" s="3">
        <v>0.48502751618131512</v>
      </c>
      <c r="F979" s="3">
        <v>45.263300000000001</v>
      </c>
    </row>
    <row r="980" spans="4:6" x14ac:dyDescent="0.25">
      <c r="D980" s="3">
        <v>80.133540000000011</v>
      </c>
      <c r="E980" s="3">
        <v>0.48994249599281869</v>
      </c>
      <c r="F980" s="3">
        <v>38.016300000000001</v>
      </c>
    </row>
    <row r="981" spans="4:6" x14ac:dyDescent="0.25">
      <c r="D981" s="3">
        <v>80.215559999999996</v>
      </c>
      <c r="E981" s="3">
        <v>0.46524045677033715</v>
      </c>
      <c r="F981" s="3">
        <v>38.399000000000001</v>
      </c>
    </row>
    <row r="982" spans="4:6" x14ac:dyDescent="0.25">
      <c r="D982" s="3">
        <v>80.297580000000011</v>
      </c>
      <c r="E982" s="3">
        <v>0.49554696797894271</v>
      </c>
      <c r="F982" s="3">
        <v>43.331499999999998</v>
      </c>
    </row>
    <row r="983" spans="4:6" x14ac:dyDescent="0.25">
      <c r="D983" s="3">
        <v>80.379600000000011</v>
      </c>
      <c r="E983" s="3">
        <v>0.49476404505203236</v>
      </c>
      <c r="F983" s="3">
        <v>43.827599999999997</v>
      </c>
    </row>
    <row r="984" spans="4:6" x14ac:dyDescent="0.25">
      <c r="D984" s="3">
        <v>80.461619999999996</v>
      </c>
      <c r="E984" s="3">
        <v>0.48793380777121897</v>
      </c>
      <c r="F984" s="3">
        <v>36.889699999999998</v>
      </c>
    </row>
    <row r="985" spans="4:6" x14ac:dyDescent="0.25">
      <c r="D985" s="3">
        <v>80.543640000000011</v>
      </c>
      <c r="E985" s="3">
        <v>0.47548565731177395</v>
      </c>
      <c r="F985" s="3">
        <v>36.372500000000002</v>
      </c>
    </row>
    <row r="986" spans="4:6" x14ac:dyDescent="0.25">
      <c r="D986" s="3">
        <v>80.625659999999996</v>
      </c>
      <c r="E986" s="3">
        <v>0.49880372129210826</v>
      </c>
      <c r="F986" s="3">
        <v>38.0762</v>
      </c>
    </row>
    <row r="987" spans="4:6" x14ac:dyDescent="0.25">
      <c r="D987" s="3">
        <v>80.707680000000011</v>
      </c>
      <c r="E987" s="3">
        <v>0.50188318648194941</v>
      </c>
      <c r="F987" s="3">
        <v>44.246600000000001</v>
      </c>
    </row>
    <row r="988" spans="4:6" x14ac:dyDescent="0.25">
      <c r="D988" s="3">
        <v>80.789700000000011</v>
      </c>
      <c r="E988" s="3">
        <v>0.53773880706565236</v>
      </c>
      <c r="F988" s="3">
        <v>38.576000000000001</v>
      </c>
    </row>
    <row r="989" spans="4:6" x14ac:dyDescent="0.25">
      <c r="D989" s="3">
        <v>80.871719999999996</v>
      </c>
      <c r="E989" s="3">
        <v>0.56015415821004455</v>
      </c>
      <c r="F989" s="3">
        <v>36.6008</v>
      </c>
    </row>
    <row r="990" spans="4:6" x14ac:dyDescent="0.25">
      <c r="D990" s="3">
        <v>80.95374000000001</v>
      </c>
      <c r="E990" s="3">
        <v>0.56958874213360844</v>
      </c>
      <c r="F990" s="3">
        <v>36.687899999999999</v>
      </c>
    </row>
    <row r="991" spans="4:6" x14ac:dyDescent="0.25">
      <c r="D991" s="3">
        <v>81.035759999999996</v>
      </c>
      <c r="E991" s="3">
        <v>0.55527430482020845</v>
      </c>
      <c r="F991" s="3">
        <v>36.8202</v>
      </c>
    </row>
    <row r="992" spans="4:6" x14ac:dyDescent="0.25">
      <c r="D992" s="3">
        <v>81.11778000000001</v>
      </c>
      <c r="E992" s="3">
        <v>0.53518416061962337</v>
      </c>
      <c r="F992" s="3">
        <v>38.297600000000003</v>
      </c>
    </row>
    <row r="993" spans="4:6" x14ac:dyDescent="0.25">
      <c r="D993" s="3">
        <v>81.19980000000001</v>
      </c>
      <c r="E993" s="3">
        <v>0.55747579322506458</v>
      </c>
      <c r="F993" s="3">
        <v>36.4861</v>
      </c>
    </row>
    <row r="994" spans="4:6" x14ac:dyDescent="0.25">
      <c r="D994" s="3">
        <v>81.281819999999996</v>
      </c>
      <c r="E994" s="3">
        <v>0.52615480697444472</v>
      </c>
      <c r="F994" s="3">
        <v>36.464300000000001</v>
      </c>
    </row>
    <row r="995" spans="4:6" x14ac:dyDescent="0.25">
      <c r="D995" s="3">
        <v>81.36384000000001</v>
      </c>
      <c r="E995" s="3">
        <v>0.52825756812161262</v>
      </c>
      <c r="F995" s="3">
        <v>35.940399999999997</v>
      </c>
    </row>
    <row r="996" spans="4:6" x14ac:dyDescent="0.25">
      <c r="D996" s="3">
        <v>81.445859999999996</v>
      </c>
      <c r="E996" s="3">
        <v>0.53374045728602204</v>
      </c>
      <c r="F996" s="3">
        <v>35.185400000000001</v>
      </c>
    </row>
    <row r="997" spans="4:6" x14ac:dyDescent="0.25">
      <c r="D997" s="3">
        <v>81.52788000000001</v>
      </c>
      <c r="E997" s="3">
        <v>0.52086682803745887</v>
      </c>
      <c r="F997" s="3">
        <v>35.595799999999997</v>
      </c>
    </row>
    <row r="998" spans="4:6" x14ac:dyDescent="0.25">
      <c r="D998" s="3">
        <v>81.60990000000001</v>
      </c>
      <c r="E998" s="3">
        <v>0.52902363095069627</v>
      </c>
      <c r="F998" s="3">
        <v>40.628500000000003</v>
      </c>
    </row>
    <row r="999" spans="4:6" x14ac:dyDescent="0.25">
      <c r="D999" s="3">
        <v>81.691919999999996</v>
      </c>
      <c r="E999" s="3">
        <v>0.52163229538621725</v>
      </c>
      <c r="F999" s="3">
        <v>39.537999999999997</v>
      </c>
    </row>
    <row r="1000" spans="4:6" x14ac:dyDescent="0.25">
      <c r="D1000" s="3">
        <v>81.77394000000001</v>
      </c>
      <c r="E1000" s="3">
        <v>0.53721222196057006</v>
      </c>
      <c r="F1000" s="3">
        <v>39.614100000000001</v>
      </c>
    </row>
    <row r="1001" spans="4:6" x14ac:dyDescent="0.25">
      <c r="D1001" s="3">
        <v>81.855959999999996</v>
      </c>
      <c r="E1001" s="3">
        <v>0.55150347062004168</v>
      </c>
      <c r="F1001" s="3">
        <v>40.100499999999997</v>
      </c>
    </row>
    <row r="1002" spans="4:6" x14ac:dyDescent="0.25">
      <c r="D1002" s="3">
        <v>81.93798000000001</v>
      </c>
      <c r="E1002" s="3">
        <v>0.54273484570806541</v>
      </c>
      <c r="F1002" s="3">
        <v>38.620600000000003</v>
      </c>
    </row>
    <row r="1003" spans="4:6" x14ac:dyDescent="0.25">
      <c r="D1003" s="3">
        <v>82.02000000000001</v>
      </c>
      <c r="E1003" s="3">
        <v>0.53830605814906485</v>
      </c>
      <c r="F1003" s="3">
        <v>37.999899999999997</v>
      </c>
    </row>
    <row r="1004" spans="4:6" x14ac:dyDescent="0.25">
      <c r="D1004" s="3">
        <v>82.102019999999996</v>
      </c>
      <c r="E1004" s="3">
        <v>0.54941727124647821</v>
      </c>
      <c r="F1004" s="3">
        <v>37.2883</v>
      </c>
    </row>
    <row r="1005" spans="4:6" x14ac:dyDescent="0.25">
      <c r="D1005" s="3">
        <v>82.18404000000001</v>
      </c>
      <c r="E1005" s="3">
        <v>0.51806169982152639</v>
      </c>
      <c r="F1005" s="3">
        <v>36.316899999999997</v>
      </c>
    </row>
    <row r="1006" spans="4:6" x14ac:dyDescent="0.25">
      <c r="D1006" s="3">
        <v>82.266059999999996</v>
      </c>
      <c r="E1006" s="3">
        <v>0.51242046673676933</v>
      </c>
      <c r="F1006" s="3">
        <v>37.053600000000003</v>
      </c>
    </row>
    <row r="1007" spans="4:6" x14ac:dyDescent="0.25">
      <c r="D1007" s="3">
        <v>82.34808000000001</v>
      </c>
      <c r="E1007" s="3">
        <v>0.52450041546835224</v>
      </c>
      <c r="F1007" s="3">
        <v>37.317399999999999</v>
      </c>
    </row>
    <row r="1008" spans="4:6" x14ac:dyDescent="0.25">
      <c r="D1008" s="3">
        <v>82.43010000000001</v>
      </c>
      <c r="E1008" s="3">
        <v>0.49936865220341986</v>
      </c>
      <c r="F1008" s="3">
        <v>40.8337</v>
      </c>
    </row>
    <row r="1009" spans="4:6" x14ac:dyDescent="0.25">
      <c r="D1009" s="3">
        <v>82.512119999999996</v>
      </c>
      <c r="E1009" s="3">
        <v>0.48392923538488897</v>
      </c>
      <c r="F1009" s="3">
        <v>41.939599999999999</v>
      </c>
    </row>
    <row r="1010" spans="4:6" x14ac:dyDescent="0.25">
      <c r="D1010" s="3">
        <v>82.59414000000001</v>
      </c>
      <c r="E1010" s="3">
        <v>0.48383349603167836</v>
      </c>
      <c r="F1010" s="3">
        <v>41.963299999999997</v>
      </c>
    </row>
    <row r="1011" spans="4:6" x14ac:dyDescent="0.25">
      <c r="D1011" s="3">
        <v>82.676159999999996</v>
      </c>
      <c r="E1011" s="3">
        <v>0.53439675807697995</v>
      </c>
      <c r="F1011" s="3">
        <v>42.293999999999997</v>
      </c>
    </row>
    <row r="1012" spans="4:6" x14ac:dyDescent="0.25">
      <c r="D1012" s="3">
        <v>82.75818000000001</v>
      </c>
      <c r="E1012" s="3">
        <v>0.52308967546156149</v>
      </c>
      <c r="F1012" s="3">
        <v>40.442799999999998</v>
      </c>
    </row>
    <row r="1013" spans="4:6" x14ac:dyDescent="0.25">
      <c r="D1013" s="3">
        <v>82.84020000000001</v>
      </c>
      <c r="E1013" s="3">
        <v>0.53375389691631048</v>
      </c>
      <c r="F1013" s="3">
        <v>40.030099999999997</v>
      </c>
    </row>
    <row r="1014" spans="4:6" x14ac:dyDescent="0.25">
      <c r="D1014" s="3">
        <v>82.922219999999996</v>
      </c>
      <c r="E1014" s="3">
        <v>0.54123715645139658</v>
      </c>
      <c r="F1014" s="3">
        <v>39.325600000000001</v>
      </c>
    </row>
    <row r="1015" spans="4:6" x14ac:dyDescent="0.25">
      <c r="D1015" s="3">
        <v>83.00424000000001</v>
      </c>
      <c r="E1015" s="3">
        <v>0.55261244881444638</v>
      </c>
      <c r="F1015" s="3">
        <v>39.183900000000001</v>
      </c>
    </row>
    <row r="1016" spans="4:6" x14ac:dyDescent="0.25">
      <c r="D1016" s="3">
        <v>83.086259999999996</v>
      </c>
      <c r="E1016" s="3">
        <v>0.56992959881508121</v>
      </c>
      <c r="F1016" s="3">
        <v>36.504399999999997</v>
      </c>
    </row>
    <row r="1017" spans="4:6" x14ac:dyDescent="0.25">
      <c r="D1017" s="3">
        <v>83.16828000000001</v>
      </c>
      <c r="E1017" s="3">
        <v>0.56503486258099556</v>
      </c>
      <c r="F1017" s="3">
        <v>35.437100000000001</v>
      </c>
    </row>
    <row r="1018" spans="4:6" x14ac:dyDescent="0.25">
      <c r="D1018" s="3">
        <v>83.25030000000001</v>
      </c>
      <c r="E1018" s="3">
        <v>0.57105900645201013</v>
      </c>
      <c r="F1018" s="3">
        <v>35.680500000000002</v>
      </c>
    </row>
    <row r="1019" spans="4:6" x14ac:dyDescent="0.25">
      <c r="D1019" s="3">
        <v>83.332319999999996</v>
      </c>
      <c r="E1019" s="3">
        <v>0.56912457897350199</v>
      </c>
      <c r="F1019" s="3">
        <v>36.6509</v>
      </c>
    </row>
    <row r="1020" spans="4:6" x14ac:dyDescent="0.25">
      <c r="D1020" s="3">
        <v>83.41434000000001</v>
      </c>
      <c r="E1020" s="3">
        <v>0.59218307184002694</v>
      </c>
      <c r="F1020" s="3">
        <v>34.003900000000002</v>
      </c>
    </row>
    <row r="1021" spans="4:6" x14ac:dyDescent="0.25">
      <c r="D1021" s="3">
        <v>83.496359999999996</v>
      </c>
      <c r="E1021" s="3">
        <v>0.54405112288803603</v>
      </c>
      <c r="F1021" s="3">
        <v>33.1601</v>
      </c>
    </row>
    <row r="1022" spans="4:6" x14ac:dyDescent="0.25">
      <c r="D1022" s="3">
        <v>83.57838000000001</v>
      </c>
      <c r="E1022" s="3">
        <v>0.52506537362913286</v>
      </c>
      <c r="F1022" s="3">
        <v>32.411700000000003</v>
      </c>
    </row>
    <row r="1023" spans="4:6" x14ac:dyDescent="0.25">
      <c r="D1023" s="3">
        <v>83.66040000000001</v>
      </c>
      <c r="E1023" s="3">
        <v>0.55056600918896748</v>
      </c>
      <c r="F1023" s="3">
        <v>36.7151</v>
      </c>
    </row>
    <row r="1024" spans="4:6" x14ac:dyDescent="0.25">
      <c r="D1024" s="3">
        <v>83.742419999999996</v>
      </c>
      <c r="E1024" s="3">
        <v>0.54367297628629274</v>
      </c>
      <c r="F1024" s="3">
        <v>39.003799999999998</v>
      </c>
    </row>
    <row r="1025" spans="4:6" x14ac:dyDescent="0.25">
      <c r="D1025" s="3">
        <v>83.82444000000001</v>
      </c>
      <c r="E1025" s="3">
        <v>0.5530058087577997</v>
      </c>
      <c r="F1025" s="3">
        <v>39.248199999999997</v>
      </c>
    </row>
    <row r="1026" spans="4:6" x14ac:dyDescent="0.25">
      <c r="D1026" s="3">
        <v>83.906459999999996</v>
      </c>
      <c r="E1026" s="3">
        <v>0.58843437282910127</v>
      </c>
      <c r="F1026" s="3">
        <v>39.072699999999998</v>
      </c>
    </row>
    <row r="1027" spans="4:6" x14ac:dyDescent="0.25">
      <c r="D1027" s="3">
        <v>83.98848000000001</v>
      </c>
      <c r="E1027" s="3">
        <v>0.58563022014229704</v>
      </c>
      <c r="F1027" s="3">
        <v>43.100700000000003</v>
      </c>
    </row>
    <row r="1028" spans="4:6" x14ac:dyDescent="0.25">
      <c r="D1028" s="3">
        <v>84.07050000000001</v>
      </c>
      <c r="E1028" s="3">
        <v>0.54218739072509581</v>
      </c>
      <c r="F1028" s="3">
        <v>43.099899999999998</v>
      </c>
    </row>
    <row r="1029" spans="4:6" x14ac:dyDescent="0.25">
      <c r="D1029" s="3">
        <v>84.152519999999996</v>
      </c>
      <c r="E1029" s="3">
        <v>0.5417431021141722</v>
      </c>
      <c r="F1029" s="3">
        <v>40.595199999999998</v>
      </c>
    </row>
    <row r="1030" spans="4:6" x14ac:dyDescent="0.25">
      <c r="D1030" s="3">
        <v>84.23454000000001</v>
      </c>
      <c r="E1030" s="3">
        <v>0.55743699380241862</v>
      </c>
      <c r="F1030" s="3">
        <v>37.953000000000003</v>
      </c>
    </row>
    <row r="1031" spans="4:6" x14ac:dyDescent="0.25">
      <c r="D1031" s="3">
        <v>84.316559999999996</v>
      </c>
      <c r="E1031" s="3">
        <v>0.55278532592286411</v>
      </c>
      <c r="F1031" s="3">
        <v>38.601500000000001</v>
      </c>
    </row>
    <row r="1032" spans="4:6" x14ac:dyDescent="0.25">
      <c r="D1032" s="3">
        <v>84.39858000000001</v>
      </c>
      <c r="E1032" s="3">
        <v>0.53962572994770042</v>
      </c>
      <c r="F1032" s="3">
        <v>43.187399999999997</v>
      </c>
    </row>
    <row r="1033" spans="4:6" x14ac:dyDescent="0.25">
      <c r="D1033" s="3">
        <v>84.48060000000001</v>
      </c>
      <c r="E1033" s="3">
        <v>0.53259023666305438</v>
      </c>
      <c r="F1033" s="3">
        <v>43.193399999999997</v>
      </c>
    </row>
    <row r="1034" spans="4:6" x14ac:dyDescent="0.25">
      <c r="D1034" s="3">
        <v>84.562619999999995</v>
      </c>
      <c r="E1034" s="3">
        <v>0.53080820433164722</v>
      </c>
      <c r="F1034" s="3">
        <v>40.300400000000003</v>
      </c>
    </row>
    <row r="1035" spans="4:6" x14ac:dyDescent="0.25">
      <c r="D1035" s="3">
        <v>84.64464000000001</v>
      </c>
      <c r="E1035" s="3">
        <v>0.55697918397895774</v>
      </c>
      <c r="F1035" s="3">
        <v>38.8628</v>
      </c>
    </row>
    <row r="1036" spans="4:6" x14ac:dyDescent="0.25">
      <c r="D1036" s="3">
        <v>84.726659999999995</v>
      </c>
      <c r="E1036" s="3">
        <v>0.59732659668915655</v>
      </c>
      <c r="F1036" s="3">
        <v>36.956899999999997</v>
      </c>
    </row>
    <row r="1037" spans="4:6" x14ac:dyDescent="0.25">
      <c r="D1037" s="3">
        <v>84.80868000000001</v>
      </c>
      <c r="E1037" s="3">
        <v>0.54812524835905418</v>
      </c>
      <c r="F1037" s="3">
        <v>36.984699999999997</v>
      </c>
    </row>
    <row r="1038" spans="4:6" x14ac:dyDescent="0.25">
      <c r="D1038" s="3">
        <v>84.89070000000001</v>
      </c>
      <c r="E1038" s="3">
        <v>0.55502569156230863</v>
      </c>
      <c r="F1038" s="3">
        <v>37.038499999999999</v>
      </c>
    </row>
    <row r="1039" spans="4:6" x14ac:dyDescent="0.25">
      <c r="D1039" s="3">
        <v>84.972719999999995</v>
      </c>
      <c r="E1039" s="3">
        <v>0.56316820904411435</v>
      </c>
      <c r="F1039" s="3">
        <v>33.573999999999998</v>
      </c>
    </row>
    <row r="1040" spans="4:6" x14ac:dyDescent="0.25">
      <c r="D1040" s="3">
        <v>85.05474000000001</v>
      </c>
      <c r="E1040" s="3">
        <v>0.56871731620658938</v>
      </c>
      <c r="F1040" s="3">
        <v>35.728999999999999</v>
      </c>
    </row>
    <row r="1041" spans="4:6" x14ac:dyDescent="0.25">
      <c r="D1041" s="3">
        <v>85.136759999999995</v>
      </c>
      <c r="E1041" s="3">
        <v>0.59202698139961984</v>
      </c>
      <c r="F1041" s="3">
        <v>35.810899999999997</v>
      </c>
    </row>
    <row r="1042" spans="4:6" x14ac:dyDescent="0.25">
      <c r="D1042" s="3">
        <v>85.21878000000001</v>
      </c>
      <c r="E1042" s="3">
        <v>0.55498681860098631</v>
      </c>
      <c r="F1042" s="3">
        <v>35.938000000000002</v>
      </c>
    </row>
    <row r="1043" spans="4:6" x14ac:dyDescent="0.25">
      <c r="D1043" s="3">
        <v>85.30080000000001</v>
      </c>
      <c r="E1043" s="3">
        <v>0.55328233944712968</v>
      </c>
      <c r="F1043" s="3">
        <v>37.355200000000004</v>
      </c>
    </row>
    <row r="1044" spans="4:6" x14ac:dyDescent="0.25">
      <c r="D1044" s="3">
        <v>85.382819999999995</v>
      </c>
      <c r="E1044" s="3">
        <v>0.55586395024487689</v>
      </c>
      <c r="F1044" s="3">
        <v>35.612099999999998</v>
      </c>
    </row>
    <row r="1045" spans="4:6" x14ac:dyDescent="0.25">
      <c r="D1045" s="3">
        <v>85.464840000000009</v>
      </c>
      <c r="E1045" s="3">
        <v>0.56025509640437032</v>
      </c>
      <c r="F1045" s="3">
        <v>35.289299999999997</v>
      </c>
    </row>
    <row r="1046" spans="4:6" x14ac:dyDescent="0.25">
      <c r="D1046" s="3">
        <v>85.546859999999995</v>
      </c>
      <c r="E1046" s="3">
        <v>0.54004942322637461</v>
      </c>
      <c r="F1046" s="3">
        <v>35.848500000000001</v>
      </c>
    </row>
    <row r="1047" spans="4:6" x14ac:dyDescent="0.25">
      <c r="D1047" s="3">
        <v>85.628880000000009</v>
      </c>
      <c r="E1047" s="3">
        <v>0.54355228350846507</v>
      </c>
      <c r="F1047" s="3">
        <v>35.569200000000002</v>
      </c>
    </row>
    <row r="1048" spans="4:6" x14ac:dyDescent="0.25">
      <c r="D1048" s="3">
        <v>85.710900000000009</v>
      </c>
      <c r="E1048" s="3">
        <v>0.52601664150610894</v>
      </c>
      <c r="F1048" s="3">
        <v>34.009599999999999</v>
      </c>
    </row>
    <row r="1049" spans="4:6" x14ac:dyDescent="0.25">
      <c r="D1049" s="3">
        <v>85.792919999999995</v>
      </c>
      <c r="E1049" s="3">
        <v>0.51486693431387653</v>
      </c>
      <c r="F1049" s="3">
        <v>37.467399999999998</v>
      </c>
    </row>
    <row r="1050" spans="4:6" x14ac:dyDescent="0.25">
      <c r="D1050" s="3">
        <v>85.874940000000009</v>
      </c>
      <c r="E1050" s="3">
        <v>0.5086795360437365</v>
      </c>
      <c r="F1050" s="3">
        <v>37.859900000000003</v>
      </c>
    </row>
    <row r="1051" spans="4:6" x14ac:dyDescent="0.25">
      <c r="D1051" s="3">
        <v>85.956959999999995</v>
      </c>
      <c r="E1051" s="3">
        <v>0.53305285516554068</v>
      </c>
      <c r="F1051" s="3">
        <v>42.99</v>
      </c>
    </row>
    <row r="1052" spans="4:6" x14ac:dyDescent="0.25">
      <c r="D1052" s="3">
        <v>86.038980000000009</v>
      </c>
      <c r="E1052" s="3">
        <v>0.54982328596579622</v>
      </c>
      <c r="F1052" s="3">
        <v>37.968899999999998</v>
      </c>
    </row>
    <row r="1053" spans="4:6" x14ac:dyDescent="0.25">
      <c r="D1053" s="3">
        <v>86.121000000000009</v>
      </c>
      <c r="E1053" s="3">
        <v>0.59023901649550559</v>
      </c>
      <c r="F1053" s="3">
        <v>36.7288</v>
      </c>
    </row>
    <row r="1054" spans="4:6" x14ac:dyDescent="0.25">
      <c r="D1054" s="3">
        <v>86.203019999999995</v>
      </c>
      <c r="E1054" s="3">
        <v>0.55715844126974501</v>
      </c>
      <c r="F1054" s="3">
        <v>37.049199999999999</v>
      </c>
    </row>
    <row r="1055" spans="4:6" x14ac:dyDescent="0.25">
      <c r="D1055" s="3">
        <v>86.285040000000009</v>
      </c>
      <c r="E1055" s="3">
        <v>0.54209751113681759</v>
      </c>
      <c r="F1055" s="3">
        <v>39.348199999999999</v>
      </c>
    </row>
    <row r="1056" spans="4:6" x14ac:dyDescent="0.25">
      <c r="D1056" s="3">
        <v>86.367059999999995</v>
      </c>
      <c r="E1056" s="3">
        <v>0.56610667108222434</v>
      </c>
      <c r="F1056" s="3">
        <v>39.363799999999998</v>
      </c>
    </row>
    <row r="1057" spans="4:6" x14ac:dyDescent="0.25">
      <c r="D1057" s="3">
        <v>86.449080000000009</v>
      </c>
      <c r="E1057" s="3">
        <v>0.55144546163153563</v>
      </c>
      <c r="F1057" s="3">
        <v>38.8217</v>
      </c>
    </row>
    <row r="1058" spans="4:6" x14ac:dyDescent="0.25">
      <c r="D1058" s="3">
        <v>86.531100000000009</v>
      </c>
      <c r="E1058" s="3">
        <v>0.56483262895754516</v>
      </c>
      <c r="F1058" s="3">
        <v>37.696300000000001</v>
      </c>
    </row>
    <row r="1059" spans="4:6" x14ac:dyDescent="0.25">
      <c r="D1059" s="3">
        <v>86.613119999999995</v>
      </c>
      <c r="E1059" s="3">
        <v>0.54651925767524145</v>
      </c>
      <c r="F1059" s="3">
        <v>37.632399999999997</v>
      </c>
    </row>
    <row r="1060" spans="4:6" x14ac:dyDescent="0.25">
      <c r="D1060" s="3">
        <v>86.695140000000009</v>
      </c>
      <c r="E1060" s="3">
        <v>0.55506034236500701</v>
      </c>
      <c r="F1060" s="3">
        <v>35.186500000000002</v>
      </c>
    </row>
    <row r="1061" spans="4:6" x14ac:dyDescent="0.25">
      <c r="D1061" s="3">
        <v>86.777159999999995</v>
      </c>
      <c r="E1061" s="3">
        <v>0.56490820737426983</v>
      </c>
      <c r="F1061" s="3">
        <v>33.698900000000002</v>
      </c>
    </row>
    <row r="1062" spans="4:6" x14ac:dyDescent="0.25">
      <c r="D1062" s="3">
        <v>86.859180000000009</v>
      </c>
      <c r="E1062" s="3">
        <v>0.57828521684962009</v>
      </c>
      <c r="F1062" s="3">
        <v>32.078000000000003</v>
      </c>
    </row>
    <row r="1063" spans="4:6" x14ac:dyDescent="0.25">
      <c r="D1063" s="3">
        <v>86.941200000000009</v>
      </c>
      <c r="E1063" s="3">
        <v>0.58113424773078615</v>
      </c>
      <c r="F1063" s="3">
        <v>32.087299999999999</v>
      </c>
    </row>
    <row r="1064" spans="4:6" x14ac:dyDescent="0.25">
      <c r="D1064" s="3">
        <v>87.023219999999995</v>
      </c>
      <c r="E1064" s="3">
        <v>0.58437009428755249</v>
      </c>
      <c r="F1064" s="3">
        <v>37.664400000000001</v>
      </c>
    </row>
    <row r="1065" spans="4:6" x14ac:dyDescent="0.25">
      <c r="D1065" s="3">
        <v>87.105240000000009</v>
      </c>
      <c r="E1065" s="3">
        <v>0.59909634804452561</v>
      </c>
      <c r="F1065" s="3">
        <v>34.250700000000002</v>
      </c>
    </row>
    <row r="1066" spans="4:6" x14ac:dyDescent="0.25">
      <c r="D1066" s="3">
        <v>87.187259999999995</v>
      </c>
      <c r="E1066" s="3">
        <v>0.60745838907068539</v>
      </c>
      <c r="F1066" s="3">
        <v>33.7834</v>
      </c>
    </row>
    <row r="1067" spans="4:6" x14ac:dyDescent="0.25">
      <c r="D1067" s="3">
        <v>87.269280000000009</v>
      </c>
      <c r="E1067" s="3">
        <v>0.59970689231074781</v>
      </c>
      <c r="F1067" s="3">
        <v>33.071899999999999</v>
      </c>
    </row>
    <row r="1068" spans="4:6" x14ac:dyDescent="0.25">
      <c r="D1068" s="3">
        <v>87.351300000000009</v>
      </c>
      <c r="E1068" s="3">
        <v>0.62285446277050938</v>
      </c>
      <c r="F1068" s="3">
        <v>32.890900000000002</v>
      </c>
    </row>
    <row r="1069" spans="4:6" x14ac:dyDescent="0.25">
      <c r="D1069" s="3">
        <v>87.433319999999995</v>
      </c>
      <c r="E1069" s="3">
        <v>0.60735899370070134</v>
      </c>
      <c r="F1069" s="3">
        <v>33.529400000000003</v>
      </c>
    </row>
    <row r="1070" spans="4:6" x14ac:dyDescent="0.25">
      <c r="D1070" s="3">
        <v>87.515340000000009</v>
      </c>
      <c r="E1070" s="3">
        <v>0.58065369945560041</v>
      </c>
      <c r="F1070" s="3">
        <v>33.529400000000003</v>
      </c>
    </row>
    <row r="1071" spans="4:6" x14ac:dyDescent="0.25">
      <c r="D1071" s="3">
        <v>87.597360000000009</v>
      </c>
      <c r="E1071" s="3">
        <v>0.55643376301326275</v>
      </c>
      <c r="F1071" s="3">
        <v>34.060299999999998</v>
      </c>
    </row>
    <row r="1072" spans="4:6" x14ac:dyDescent="0.25">
      <c r="D1072" s="3">
        <v>87.679380000000009</v>
      </c>
      <c r="E1072" s="3">
        <v>0.56206561881877282</v>
      </c>
      <c r="F1072" s="3">
        <v>32.995899999999999</v>
      </c>
    </row>
    <row r="1073" spans="4:6" x14ac:dyDescent="0.25">
      <c r="D1073" s="3">
        <v>87.761400000000009</v>
      </c>
      <c r="E1073" s="3">
        <v>0.57835321181613231</v>
      </c>
      <c r="F1073" s="3">
        <v>31.2638</v>
      </c>
    </row>
    <row r="1074" spans="4:6" x14ac:dyDescent="0.25">
      <c r="D1074" s="3">
        <v>87.843419999999995</v>
      </c>
      <c r="E1074" s="3">
        <v>0.58331089270121617</v>
      </c>
      <c r="F1074" s="3">
        <v>30.975999999999999</v>
      </c>
    </row>
    <row r="1075" spans="4:6" x14ac:dyDescent="0.25">
      <c r="D1075" s="3">
        <v>87.925440000000009</v>
      </c>
      <c r="E1075" s="3">
        <v>0.59248816458427478</v>
      </c>
      <c r="F1075" s="3">
        <v>33.905099999999997</v>
      </c>
    </row>
    <row r="1076" spans="4:6" x14ac:dyDescent="0.25">
      <c r="D1076" s="3">
        <v>88.007460000000009</v>
      </c>
      <c r="E1076" s="3">
        <v>0.57970276829592438</v>
      </c>
      <c r="F1076" s="3">
        <v>33.831899999999997</v>
      </c>
    </row>
    <row r="1077" spans="4:6" x14ac:dyDescent="0.25">
      <c r="D1077" s="3">
        <v>88.089480000000009</v>
      </c>
      <c r="E1077" s="3">
        <v>0.57548425682980597</v>
      </c>
      <c r="F1077" s="3">
        <v>33.385399999999997</v>
      </c>
    </row>
    <row r="1078" spans="4:6" x14ac:dyDescent="0.25">
      <c r="D1078" s="3">
        <v>88.171500000000009</v>
      </c>
      <c r="E1078" s="3">
        <v>0.56465080647742782</v>
      </c>
      <c r="F1078" s="3">
        <v>33.744300000000003</v>
      </c>
    </row>
    <row r="1079" spans="4:6" x14ac:dyDescent="0.25">
      <c r="D1079" s="3">
        <v>88.253519999999995</v>
      </c>
      <c r="E1079" s="3">
        <v>0.60932226898067265</v>
      </c>
      <c r="F1079" s="3">
        <v>33.7834</v>
      </c>
    </row>
    <row r="1080" spans="4:6" x14ac:dyDescent="0.25">
      <c r="D1080" s="3">
        <v>88.335540000000009</v>
      </c>
      <c r="E1080" s="3">
        <v>0.59865001295715692</v>
      </c>
      <c r="F1080" s="3">
        <v>33.945500000000003</v>
      </c>
    </row>
    <row r="1081" spans="4:6" x14ac:dyDescent="0.25">
      <c r="D1081" s="3">
        <v>88.417560000000009</v>
      </c>
      <c r="E1081" s="3">
        <v>0.5925613618820792</v>
      </c>
      <c r="F1081" s="3">
        <v>33.811700000000002</v>
      </c>
    </row>
    <row r="1082" spans="4:6" x14ac:dyDescent="0.25">
      <c r="D1082" s="3">
        <v>88.499580000000009</v>
      </c>
      <c r="E1082" s="3">
        <v>0.58207743082296903</v>
      </c>
      <c r="F1082" s="3">
        <v>37.525500000000001</v>
      </c>
    </row>
    <row r="1083" spans="4:6" x14ac:dyDescent="0.25">
      <c r="D1083" s="3">
        <v>88.581600000000009</v>
      </c>
      <c r="E1083" s="3">
        <v>0.56162941834955749</v>
      </c>
      <c r="F1083" s="3">
        <v>38.332000000000001</v>
      </c>
    </row>
    <row r="1084" spans="4:6" x14ac:dyDescent="0.25">
      <c r="D1084" s="3">
        <v>88.663619999999995</v>
      </c>
      <c r="E1084" s="3">
        <v>0.56351624774137465</v>
      </c>
      <c r="F1084" s="3">
        <v>38.568800000000003</v>
      </c>
    </row>
    <row r="1085" spans="4:6" x14ac:dyDescent="0.25">
      <c r="D1085" s="3">
        <v>88.745640000000009</v>
      </c>
      <c r="E1085" s="3">
        <v>0.55681604602244017</v>
      </c>
      <c r="F1085" s="3">
        <v>37.865499999999997</v>
      </c>
    </row>
    <row r="1086" spans="4:6" x14ac:dyDescent="0.25">
      <c r="D1086" s="3">
        <v>88.827660000000009</v>
      </c>
      <c r="E1086" s="3">
        <v>0.55356813080183043</v>
      </c>
      <c r="F1086" s="3">
        <v>37.612900000000003</v>
      </c>
    </row>
    <row r="1087" spans="4:6" x14ac:dyDescent="0.25">
      <c r="D1087" s="3">
        <v>88.909680000000009</v>
      </c>
      <c r="E1087" s="3">
        <v>0.55029420650312033</v>
      </c>
      <c r="F1087" s="3">
        <v>38.934399999999997</v>
      </c>
    </row>
    <row r="1088" spans="4:6" x14ac:dyDescent="0.25">
      <c r="D1088" s="3">
        <v>88.991700000000009</v>
      </c>
      <c r="E1088" s="3">
        <v>0.54739802580497376</v>
      </c>
      <c r="F1088" s="3">
        <v>38.047899999999998</v>
      </c>
    </row>
    <row r="1089" spans="4:6" x14ac:dyDescent="0.25">
      <c r="D1089" s="3">
        <v>89.073719999999994</v>
      </c>
      <c r="E1089" s="3">
        <v>0.56781316196556297</v>
      </c>
      <c r="F1089" s="3">
        <v>33.402999999999999</v>
      </c>
    </row>
    <row r="1090" spans="4:6" x14ac:dyDescent="0.25">
      <c r="D1090" s="3">
        <v>89.155740000000009</v>
      </c>
      <c r="E1090" s="3">
        <v>0.5842121821466002</v>
      </c>
      <c r="F1090" s="3">
        <v>33.402999999999999</v>
      </c>
    </row>
    <row r="1091" spans="4:6" x14ac:dyDescent="0.25">
      <c r="D1091" s="3">
        <v>89.237760000000009</v>
      </c>
      <c r="E1091" s="3">
        <v>0.5793606429648992</v>
      </c>
      <c r="F1091" s="3">
        <v>33.5563</v>
      </c>
    </row>
    <row r="1092" spans="4:6" x14ac:dyDescent="0.25">
      <c r="D1092" s="3">
        <v>89.319780000000009</v>
      </c>
      <c r="E1092" s="3">
        <v>0.59628417814796753</v>
      </c>
      <c r="F1092" s="3">
        <v>32.590899999999998</v>
      </c>
    </row>
    <row r="1093" spans="4:6" x14ac:dyDescent="0.25">
      <c r="D1093" s="3">
        <v>89.401800000000009</v>
      </c>
      <c r="E1093" s="3">
        <v>0.57404740411246069</v>
      </c>
      <c r="F1093" s="3">
        <v>33.3429</v>
      </c>
    </row>
    <row r="1094" spans="4:6" x14ac:dyDescent="0.25">
      <c r="D1094" s="3">
        <v>89.483819999999994</v>
      </c>
      <c r="E1094" s="3">
        <v>0.55647199146506854</v>
      </c>
      <c r="F1094" s="3">
        <v>33.613</v>
      </c>
    </row>
    <row r="1095" spans="4:6" x14ac:dyDescent="0.25">
      <c r="D1095" s="3">
        <v>89.565840000000009</v>
      </c>
      <c r="E1095" s="3">
        <v>0.56413002958702474</v>
      </c>
      <c r="F1095" s="3">
        <v>34.4876</v>
      </c>
    </row>
    <row r="1096" spans="4:6" x14ac:dyDescent="0.25">
      <c r="D1096" s="3">
        <v>89.647860000000009</v>
      </c>
      <c r="E1096" s="3">
        <v>0.55644205154442683</v>
      </c>
      <c r="F1096" s="3">
        <v>34.451700000000002</v>
      </c>
    </row>
    <row r="1097" spans="4:6" x14ac:dyDescent="0.25">
      <c r="D1097" s="3">
        <v>89.729880000000009</v>
      </c>
      <c r="E1097" s="3">
        <v>0.55574341920201409</v>
      </c>
      <c r="F1097" s="3">
        <v>34.116100000000003</v>
      </c>
    </row>
    <row r="1098" spans="4:6" x14ac:dyDescent="0.25">
      <c r="D1098" s="3">
        <v>89.811900000000009</v>
      </c>
      <c r="E1098" s="3">
        <v>0.5678577259912555</v>
      </c>
      <c r="F1098" s="3">
        <v>34.169199999999996</v>
      </c>
    </row>
    <row r="1099" spans="4:6" x14ac:dyDescent="0.25">
      <c r="D1099" s="3">
        <v>89.893919999999994</v>
      </c>
      <c r="E1099" s="3">
        <v>0.56870980291431239</v>
      </c>
      <c r="F1099" s="3">
        <v>33.044400000000003</v>
      </c>
    </row>
    <row r="1100" spans="4:6" x14ac:dyDescent="0.25">
      <c r="D1100" s="3">
        <v>89.975940000000008</v>
      </c>
      <c r="E1100" s="3">
        <v>0.59650243719753004</v>
      </c>
      <c r="F1100" s="3">
        <v>32.520200000000003</v>
      </c>
    </row>
    <row r="1101" spans="4:6" x14ac:dyDescent="0.25">
      <c r="D1101" s="3">
        <v>90.057960000000008</v>
      </c>
      <c r="E1101" s="3">
        <v>0.58359377853606853</v>
      </c>
      <c r="F1101" s="3">
        <v>32.659100000000002</v>
      </c>
    </row>
    <row r="1102" spans="4:6" x14ac:dyDescent="0.25">
      <c r="D1102" s="3">
        <v>90.139980000000008</v>
      </c>
      <c r="E1102" s="3">
        <v>0.58826165589796442</v>
      </c>
      <c r="F1102" s="3">
        <v>32.897500000000001</v>
      </c>
    </row>
    <row r="1103" spans="4:6" x14ac:dyDescent="0.25">
      <c r="D1103" s="3">
        <v>90.222000000000008</v>
      </c>
      <c r="E1103" s="3">
        <v>0.60229763043719786</v>
      </c>
      <c r="F1103" s="3">
        <v>33.727400000000003</v>
      </c>
    </row>
    <row r="1104" spans="4:6" x14ac:dyDescent="0.25">
      <c r="D1104" s="3">
        <v>90.304019999999994</v>
      </c>
      <c r="E1104" s="3">
        <v>0.61102887684816132</v>
      </c>
      <c r="F1104" s="3">
        <v>34.526699999999998</v>
      </c>
    </row>
    <row r="1105" spans="4:6" x14ac:dyDescent="0.25">
      <c r="D1105" s="3">
        <v>90.386040000000008</v>
      </c>
      <c r="E1105" s="3">
        <v>0.61489045196859482</v>
      </c>
      <c r="F1105" s="3">
        <v>35.521999999999998</v>
      </c>
    </row>
    <row r="1106" spans="4:6" x14ac:dyDescent="0.25">
      <c r="D1106" s="3">
        <v>90.468060000000008</v>
      </c>
      <c r="E1106" s="3">
        <v>0.57759060054975053</v>
      </c>
      <c r="F1106" s="3">
        <v>36.084200000000003</v>
      </c>
    </row>
    <row r="1107" spans="4:6" x14ac:dyDescent="0.25">
      <c r="D1107" s="3">
        <v>90.550080000000008</v>
      </c>
      <c r="E1107" s="3">
        <v>0.57009166267090727</v>
      </c>
      <c r="F1107" s="3">
        <v>35.292000000000002</v>
      </c>
    </row>
    <row r="1108" spans="4:6" x14ac:dyDescent="0.25">
      <c r="D1108" s="3">
        <v>90.632100000000008</v>
      </c>
      <c r="E1108" s="3">
        <v>0.55523916994157752</v>
      </c>
      <c r="F1108" s="3">
        <v>34.518500000000003</v>
      </c>
    </row>
    <row r="1109" spans="4:6" x14ac:dyDescent="0.25">
      <c r="D1109" s="3">
        <v>90.714119999999994</v>
      </c>
      <c r="E1109" s="3">
        <v>0.55829643303172172</v>
      </c>
      <c r="F1109" s="3">
        <v>33.888500000000001</v>
      </c>
    </row>
    <row r="1110" spans="4:6" x14ac:dyDescent="0.25">
      <c r="D1110" s="3">
        <v>90.796140000000008</v>
      </c>
      <c r="E1110" s="3">
        <v>0.56641293740428289</v>
      </c>
      <c r="F1110" s="3">
        <v>33.337200000000003</v>
      </c>
    </row>
    <row r="1111" spans="4:6" x14ac:dyDescent="0.25">
      <c r="D1111" s="3">
        <v>90.878160000000008</v>
      </c>
      <c r="E1111" s="3">
        <v>0.56129012941530265</v>
      </c>
      <c r="F1111" s="3">
        <v>33.3917</v>
      </c>
    </row>
    <row r="1112" spans="4:6" x14ac:dyDescent="0.25">
      <c r="D1112" s="3">
        <v>90.960180000000008</v>
      </c>
      <c r="E1112" s="3">
        <v>0.56014880838743297</v>
      </c>
      <c r="F1112" s="3">
        <v>33.456699999999998</v>
      </c>
    </row>
    <row r="1113" spans="4:6" x14ac:dyDescent="0.25">
      <c r="D1113" s="3">
        <v>91.042200000000008</v>
      </c>
      <c r="E1113" s="3">
        <v>0.58337483049665884</v>
      </c>
      <c r="F1113" s="3">
        <v>33.598700000000001</v>
      </c>
    </row>
    <row r="1114" spans="4:6" x14ac:dyDescent="0.25">
      <c r="D1114" s="3">
        <v>91.124219999999994</v>
      </c>
      <c r="E1114" s="3">
        <v>0.56435043408265562</v>
      </c>
      <c r="F1114" s="3">
        <v>33.573500000000003</v>
      </c>
    </row>
    <row r="1115" spans="4:6" x14ac:dyDescent="0.25">
      <c r="D1115" s="3">
        <v>91.206240000000008</v>
      </c>
      <c r="E1115" s="3">
        <v>0.57313119263643886</v>
      </c>
      <c r="F1115" s="3">
        <v>32.607199999999999</v>
      </c>
    </row>
    <row r="1116" spans="4:6" x14ac:dyDescent="0.25">
      <c r="D1116" s="3">
        <v>91.288260000000008</v>
      </c>
      <c r="E1116" s="3">
        <v>0.58408481318877392</v>
      </c>
      <c r="F1116" s="3">
        <v>32.5045</v>
      </c>
    </row>
    <row r="1117" spans="4:6" x14ac:dyDescent="0.25">
      <c r="D1117" s="3">
        <v>91.370280000000008</v>
      </c>
      <c r="E1117" s="3">
        <v>0.58800071341396498</v>
      </c>
      <c r="F1117" s="3">
        <v>31.4741</v>
      </c>
    </row>
    <row r="1118" spans="4:6" x14ac:dyDescent="0.25">
      <c r="D1118" s="3">
        <v>91.452300000000008</v>
      </c>
      <c r="E1118" s="3">
        <v>0.59222975484540874</v>
      </c>
      <c r="F1118" s="3">
        <v>31.794</v>
      </c>
    </row>
    <row r="1119" spans="4:6" x14ac:dyDescent="0.25">
      <c r="D1119" s="3">
        <v>91.534319999999994</v>
      </c>
      <c r="E1119" s="3">
        <v>0.56962877569074433</v>
      </c>
      <c r="F1119" s="3">
        <v>32.108699999999999</v>
      </c>
    </row>
    <row r="1120" spans="4:6" x14ac:dyDescent="0.25">
      <c r="D1120" s="3">
        <v>91.616340000000008</v>
      </c>
      <c r="E1120" s="3">
        <v>0.59525803640332187</v>
      </c>
      <c r="F1120" s="3">
        <v>33.019199999999998</v>
      </c>
    </row>
    <row r="1121" spans="4:6" x14ac:dyDescent="0.25">
      <c r="D1121" s="3">
        <v>91.698360000000008</v>
      </c>
      <c r="E1121" s="3">
        <v>0.58729763607916607</v>
      </c>
      <c r="F1121" s="3">
        <v>32.552799999999998</v>
      </c>
    </row>
    <row r="1122" spans="4:6" x14ac:dyDescent="0.25">
      <c r="D1122" s="3">
        <v>91.780380000000008</v>
      </c>
      <c r="E1122" s="3">
        <v>0.57521850176832334</v>
      </c>
      <c r="F1122" s="3">
        <v>32.037199999999999</v>
      </c>
    </row>
    <row r="1123" spans="4:6" x14ac:dyDescent="0.25">
      <c r="D1123" s="3">
        <v>91.862400000000008</v>
      </c>
      <c r="E1123" s="3">
        <v>0.59943949570649224</v>
      </c>
      <c r="F1123" s="3">
        <v>32.154600000000002</v>
      </c>
    </row>
    <row r="1124" spans="4:6" x14ac:dyDescent="0.25">
      <c r="D1124" s="3">
        <v>91.944419999999994</v>
      </c>
      <c r="E1124" s="3">
        <v>0.58992954152363797</v>
      </c>
      <c r="F1124" s="3">
        <v>31.935199999999998</v>
      </c>
    </row>
    <row r="1125" spans="4:6" x14ac:dyDescent="0.25">
      <c r="D1125" s="3">
        <v>92.026440000000008</v>
      </c>
      <c r="E1125" s="3">
        <v>0.58128501169052338</v>
      </c>
      <c r="F1125" s="3">
        <v>32.149500000000003</v>
      </c>
    </row>
    <row r="1126" spans="4:6" x14ac:dyDescent="0.25">
      <c r="D1126" s="3">
        <v>92.108460000000008</v>
      </c>
      <c r="E1126" s="3">
        <v>0.60218829072976499</v>
      </c>
      <c r="F1126" s="3">
        <v>32.992199999999997</v>
      </c>
    </row>
    <row r="1127" spans="4:6" x14ac:dyDescent="0.25">
      <c r="D1127" s="3">
        <v>92.190480000000008</v>
      </c>
      <c r="E1127" s="3">
        <v>0.58468609638588032</v>
      </c>
      <c r="F1127" s="3">
        <v>32.339599999999997</v>
      </c>
    </row>
    <row r="1128" spans="4:6" x14ac:dyDescent="0.25">
      <c r="D1128" s="3">
        <v>92.272500000000008</v>
      </c>
      <c r="E1128" s="3">
        <v>0.55622260971500814</v>
      </c>
      <c r="F1128" s="3">
        <v>31.835699999999999</v>
      </c>
    </row>
    <row r="1129" spans="4:6" x14ac:dyDescent="0.25">
      <c r="D1129" s="3">
        <v>92.354519999999994</v>
      </c>
      <c r="E1129" s="3">
        <v>0.5638872098674762</v>
      </c>
      <c r="F1129" s="3">
        <v>32.857599999999998</v>
      </c>
    </row>
    <row r="1130" spans="4:6" x14ac:dyDescent="0.25">
      <c r="D1130" s="3">
        <v>92.436540000000008</v>
      </c>
      <c r="E1130" s="3">
        <v>0.56921973987255869</v>
      </c>
      <c r="F1130" s="3">
        <v>33.576000000000001</v>
      </c>
    </row>
    <row r="1131" spans="4:6" x14ac:dyDescent="0.25">
      <c r="D1131" s="3">
        <v>92.518560000000008</v>
      </c>
      <c r="E1131" s="3">
        <v>0.56800059260770519</v>
      </c>
      <c r="F1131" s="3">
        <v>33.618699999999997</v>
      </c>
    </row>
    <row r="1132" spans="4:6" x14ac:dyDescent="0.25">
      <c r="D1132" s="3">
        <v>92.600580000000008</v>
      </c>
      <c r="E1132" s="3">
        <v>0.57206125419978748</v>
      </c>
      <c r="F1132" s="3">
        <v>33.465699999999998</v>
      </c>
    </row>
    <row r="1133" spans="4:6" x14ac:dyDescent="0.25">
      <c r="D1133" s="3">
        <v>92.682600000000008</v>
      </c>
      <c r="E1133" s="3">
        <v>0.57389152133559773</v>
      </c>
      <c r="F1133" s="3">
        <v>33.427999999999997</v>
      </c>
    </row>
    <row r="1134" spans="4:6" x14ac:dyDescent="0.25">
      <c r="D1134" s="3">
        <v>92.764619999999994</v>
      </c>
      <c r="E1134" s="3">
        <v>0.57361251691999571</v>
      </c>
      <c r="F1134" s="3">
        <v>33.052100000000003</v>
      </c>
    </row>
    <row r="1135" spans="4:6" x14ac:dyDescent="0.25">
      <c r="D1135" s="3">
        <v>92.846640000000008</v>
      </c>
      <c r="E1135" s="3">
        <v>0.59310567646961943</v>
      </c>
      <c r="F1135" s="3">
        <v>33.639800000000001</v>
      </c>
    </row>
    <row r="1136" spans="4:6" x14ac:dyDescent="0.25">
      <c r="D1136" s="3">
        <v>92.928660000000008</v>
      </c>
      <c r="E1136" s="3">
        <v>0.6014256498969669</v>
      </c>
      <c r="F1136" s="3">
        <v>34.278399999999998</v>
      </c>
    </row>
    <row r="1137" spans="4:6" x14ac:dyDescent="0.25">
      <c r="D1137" s="3">
        <v>93.010680000000008</v>
      </c>
      <c r="E1137" s="3">
        <v>0.58167714813434923</v>
      </c>
      <c r="F1137" s="3">
        <v>33.233899999999998</v>
      </c>
    </row>
    <row r="1138" spans="4:6" x14ac:dyDescent="0.25">
      <c r="D1138" s="3">
        <v>93.092700000000008</v>
      </c>
      <c r="E1138" s="3">
        <v>0.59541246608994891</v>
      </c>
      <c r="F1138" s="3">
        <v>33.121200000000002</v>
      </c>
    </row>
    <row r="1139" spans="4:6" x14ac:dyDescent="0.25">
      <c r="D1139" s="3">
        <v>93.174719999999994</v>
      </c>
      <c r="E1139" s="3">
        <v>0.63148103819271306</v>
      </c>
      <c r="F1139" s="3">
        <v>32.593499999999999</v>
      </c>
    </row>
    <row r="1140" spans="4:6" x14ac:dyDescent="0.25">
      <c r="D1140" s="3">
        <v>93.256740000000008</v>
      </c>
      <c r="E1140" s="3">
        <v>0.63745692494316974</v>
      </c>
      <c r="F1140" s="3">
        <v>37.827300000000001</v>
      </c>
    </row>
    <row r="1141" spans="4:6" x14ac:dyDescent="0.25">
      <c r="D1141" s="3">
        <v>93.338760000000008</v>
      </c>
      <c r="E1141" s="3">
        <v>0.65496528649264607</v>
      </c>
      <c r="F1141" s="3">
        <v>36.477899999999998</v>
      </c>
    </row>
    <row r="1142" spans="4:6" x14ac:dyDescent="0.25">
      <c r="D1142" s="3">
        <v>93.420780000000008</v>
      </c>
      <c r="E1142" s="3">
        <v>0.62773467645659875</v>
      </c>
      <c r="F1142" s="3">
        <v>31.957599999999999</v>
      </c>
    </row>
    <row r="1143" spans="4:6" x14ac:dyDescent="0.25">
      <c r="D1143" s="3">
        <v>93.502800000000008</v>
      </c>
      <c r="E1143" s="3">
        <v>0.60103118108781783</v>
      </c>
      <c r="F1143" s="3">
        <v>32.105600000000003</v>
      </c>
    </row>
    <row r="1144" spans="4:6" x14ac:dyDescent="0.25">
      <c r="D1144" s="3">
        <v>93.584819999999993</v>
      </c>
      <c r="E1144" s="3">
        <v>0.59662910781148537</v>
      </c>
      <c r="F1144" s="3">
        <v>32.764899999999997</v>
      </c>
    </row>
    <row r="1145" spans="4:6" x14ac:dyDescent="0.25">
      <c r="D1145" s="3">
        <v>93.666840000000008</v>
      </c>
      <c r="E1145" s="3">
        <v>0.59334365909708919</v>
      </c>
      <c r="F1145" s="3">
        <v>32.993000000000002</v>
      </c>
    </row>
    <row r="1146" spans="4:6" x14ac:dyDescent="0.25">
      <c r="D1146" s="3">
        <v>93.748860000000008</v>
      </c>
      <c r="E1146" s="3">
        <v>0.59925792368952502</v>
      </c>
      <c r="F1146" s="3">
        <v>32.880400000000002</v>
      </c>
    </row>
    <row r="1147" spans="4:6" x14ac:dyDescent="0.25">
      <c r="D1147" s="3">
        <v>93.830880000000008</v>
      </c>
      <c r="E1147" s="3">
        <v>0.59964001994107163</v>
      </c>
      <c r="F1147" s="3">
        <v>31.427900000000001</v>
      </c>
    </row>
    <row r="1148" spans="4:6" x14ac:dyDescent="0.25">
      <c r="D1148" s="3">
        <v>93.912900000000008</v>
      </c>
      <c r="E1148" s="3">
        <v>0.58518564421749841</v>
      </c>
      <c r="F1148" s="3">
        <v>32.863399999999999</v>
      </c>
    </row>
    <row r="1149" spans="4:6" x14ac:dyDescent="0.25">
      <c r="D1149" s="3">
        <v>93.994919999999993</v>
      </c>
      <c r="E1149" s="3">
        <v>0.57326834963755968</v>
      </c>
      <c r="F1149" s="3">
        <v>32.288699999999999</v>
      </c>
    </row>
    <row r="1150" spans="4:6" x14ac:dyDescent="0.25">
      <c r="D1150" s="3">
        <v>94.076940000000008</v>
      </c>
      <c r="E1150" s="3">
        <v>0.61840123074200792</v>
      </c>
      <c r="F1150" s="3">
        <v>32.473100000000002</v>
      </c>
    </row>
    <row r="1151" spans="4:6" x14ac:dyDescent="0.25">
      <c r="D1151" s="3">
        <v>94.158960000000008</v>
      </c>
      <c r="E1151" s="3">
        <v>0.60415304930714608</v>
      </c>
      <c r="F1151" s="3">
        <v>32.501800000000003</v>
      </c>
    </row>
    <row r="1152" spans="4:6" x14ac:dyDescent="0.25">
      <c r="D1152" s="3">
        <v>94.240980000000008</v>
      </c>
      <c r="E1152" s="3">
        <v>0.58571444349762714</v>
      </c>
      <c r="F1152" s="3">
        <v>32.688600000000001</v>
      </c>
    </row>
    <row r="1153" spans="4:6" x14ac:dyDescent="0.25">
      <c r="D1153" s="3">
        <v>94.323000000000008</v>
      </c>
      <c r="E1153" s="3">
        <v>0.5572179653341236</v>
      </c>
      <c r="F1153" s="3">
        <v>32.594299999999997</v>
      </c>
    </row>
    <row r="1154" spans="4:6" x14ac:dyDescent="0.25">
      <c r="D1154" s="3">
        <v>94.405019999999993</v>
      </c>
      <c r="E1154" s="3">
        <v>0.59381444499693981</v>
      </c>
      <c r="F1154" s="3">
        <v>32.983499999999999</v>
      </c>
    </row>
    <row r="1155" spans="4:6" x14ac:dyDescent="0.25">
      <c r="D1155" s="3">
        <v>94.487040000000007</v>
      </c>
      <c r="E1155" s="3">
        <v>0.5882199669042425</v>
      </c>
      <c r="F1155" s="3">
        <v>33.5625</v>
      </c>
    </row>
    <row r="1156" spans="4:6" x14ac:dyDescent="0.25">
      <c r="D1156" s="3">
        <v>94.569060000000007</v>
      </c>
      <c r="E1156" s="3">
        <v>0.60896520915983943</v>
      </c>
      <c r="F1156" s="3">
        <v>31.995799999999999</v>
      </c>
    </row>
    <row r="1157" spans="4:6" x14ac:dyDescent="0.25">
      <c r="D1157" s="3">
        <v>94.651080000000007</v>
      </c>
      <c r="E1157" s="3">
        <v>0.61581541309365162</v>
      </c>
      <c r="F1157" s="3">
        <v>31.487300000000001</v>
      </c>
    </row>
    <row r="1158" spans="4:6" x14ac:dyDescent="0.25">
      <c r="D1158" s="3">
        <v>94.733100000000007</v>
      </c>
      <c r="E1158" s="3">
        <v>0.60519379673403573</v>
      </c>
      <c r="F1158" s="3">
        <v>33.0428</v>
      </c>
    </row>
    <row r="1159" spans="4:6" x14ac:dyDescent="0.25">
      <c r="D1159" s="3">
        <v>94.815119999999993</v>
      </c>
      <c r="E1159" s="3">
        <v>0.59974744468055918</v>
      </c>
      <c r="F1159" s="3">
        <v>33.692900000000002</v>
      </c>
    </row>
    <row r="1160" spans="4:6" x14ac:dyDescent="0.25">
      <c r="D1160" s="3">
        <v>94.897140000000007</v>
      </c>
      <c r="E1160" s="3">
        <v>0.57948601213412343</v>
      </c>
      <c r="F1160" s="3">
        <v>33.637</v>
      </c>
    </row>
    <row r="1161" spans="4:6" x14ac:dyDescent="0.25">
      <c r="D1161" s="3">
        <v>94.979160000000007</v>
      </c>
      <c r="E1161" s="3">
        <v>0.56740635782376991</v>
      </c>
      <c r="F1161" s="3">
        <v>34.561199999999999</v>
      </c>
    </row>
    <row r="1162" spans="4:6" x14ac:dyDescent="0.25">
      <c r="D1162" s="3">
        <v>95.061180000000007</v>
      </c>
      <c r="E1162" s="3">
        <v>0.57567849854572362</v>
      </c>
      <c r="F1162" s="3">
        <v>33.333199999999998</v>
      </c>
    </row>
    <row r="1163" spans="4:6" x14ac:dyDescent="0.25">
      <c r="D1163" s="3">
        <v>95.143200000000007</v>
      </c>
      <c r="E1163" s="3">
        <v>0.57983722018536876</v>
      </c>
      <c r="F1163" s="3">
        <v>32.240400000000001</v>
      </c>
    </row>
    <row r="1164" spans="4:6" x14ac:dyDescent="0.25">
      <c r="D1164" s="3">
        <v>95.225219999999993</v>
      </c>
      <c r="E1164" s="3">
        <v>0.56532297733598591</v>
      </c>
      <c r="F1164" s="3">
        <v>32.094999999999999</v>
      </c>
    </row>
    <row r="1165" spans="4:6" x14ac:dyDescent="0.25">
      <c r="D1165" s="3">
        <v>95.307240000000007</v>
      </c>
      <c r="E1165" s="3">
        <v>0.5645096985296586</v>
      </c>
      <c r="F1165" s="3">
        <v>33.893300000000004</v>
      </c>
    </row>
    <row r="1166" spans="4:6" x14ac:dyDescent="0.25">
      <c r="D1166" s="3">
        <v>95.389260000000007</v>
      </c>
      <c r="E1166" s="3">
        <v>0.573838694204578</v>
      </c>
      <c r="F1166" s="3">
        <v>32.894599999999997</v>
      </c>
    </row>
    <row r="1167" spans="4:6" x14ac:dyDescent="0.25">
      <c r="D1167" s="3">
        <v>95.471280000000007</v>
      </c>
      <c r="E1167" s="3">
        <v>0.56303618742978334</v>
      </c>
      <c r="F1167" s="3">
        <v>33.235599999999998</v>
      </c>
    </row>
    <row r="1168" spans="4:6" x14ac:dyDescent="0.25">
      <c r="D1168" s="3">
        <v>95.553300000000007</v>
      </c>
      <c r="E1168" s="3">
        <v>0.58607843060690235</v>
      </c>
      <c r="F1168" s="3">
        <v>33.561199999999999</v>
      </c>
    </row>
    <row r="1169" spans="4:6" x14ac:dyDescent="0.25">
      <c r="D1169" s="3">
        <v>95.635319999999993</v>
      </c>
      <c r="E1169" s="3">
        <v>0.59689250717988496</v>
      </c>
      <c r="F1169" s="3">
        <v>33.288400000000003</v>
      </c>
    </row>
    <row r="1170" spans="4:6" x14ac:dyDescent="0.25">
      <c r="D1170" s="3">
        <v>95.717340000000007</v>
      </c>
      <c r="E1170" s="3">
        <v>0.59451819797442573</v>
      </c>
      <c r="F1170" s="3">
        <v>32.401200000000003</v>
      </c>
    </row>
    <row r="1171" spans="4:6" x14ac:dyDescent="0.25">
      <c r="D1171" s="3">
        <v>95.799360000000007</v>
      </c>
      <c r="E1171" s="3">
        <v>0.57624687833251609</v>
      </c>
      <c r="F1171" s="3">
        <v>32.401200000000003</v>
      </c>
    </row>
    <row r="1172" spans="4:6" x14ac:dyDescent="0.25">
      <c r="D1172" s="3">
        <v>95.881380000000007</v>
      </c>
      <c r="E1172" s="3">
        <v>0.58690207945246686</v>
      </c>
      <c r="F1172" s="3">
        <v>32.356299999999997</v>
      </c>
    </row>
    <row r="1173" spans="4:6" x14ac:dyDescent="0.25">
      <c r="D1173" s="3">
        <v>95.963400000000007</v>
      </c>
      <c r="E1173" s="3">
        <v>0.58140599813427796</v>
      </c>
      <c r="F1173" s="3">
        <v>31.9742</v>
      </c>
    </row>
    <row r="1174" spans="4:6" x14ac:dyDescent="0.25">
      <c r="D1174" s="3">
        <v>96.045420000000007</v>
      </c>
      <c r="E1174" s="3">
        <v>0.56751070066501375</v>
      </c>
      <c r="F1174" s="3">
        <v>31.4559</v>
      </c>
    </row>
    <row r="1175" spans="4:6" x14ac:dyDescent="0.25">
      <c r="D1175" s="3">
        <v>96.127440000000007</v>
      </c>
      <c r="E1175" s="3">
        <v>0.59378882646084874</v>
      </c>
      <c r="F1175" s="3">
        <v>32.286700000000003</v>
      </c>
    </row>
    <row r="1176" spans="4:6" x14ac:dyDescent="0.25">
      <c r="D1176" s="3">
        <v>96.209460000000007</v>
      </c>
      <c r="E1176" s="3">
        <v>0.58331799754070812</v>
      </c>
      <c r="F1176" s="3">
        <v>31.500399999999999</v>
      </c>
    </row>
    <row r="1177" spans="4:6" x14ac:dyDescent="0.25">
      <c r="D1177" s="3">
        <v>96.291480000000007</v>
      </c>
      <c r="E1177" s="3">
        <v>0.56533749546780887</v>
      </c>
      <c r="F1177" s="3">
        <v>31.448</v>
      </c>
    </row>
    <row r="1178" spans="4:6" x14ac:dyDescent="0.25">
      <c r="D1178" s="3">
        <v>96.373500000000007</v>
      </c>
      <c r="E1178" s="3">
        <v>0.57668264907333455</v>
      </c>
      <c r="F1178" s="3">
        <v>31.299099999999999</v>
      </c>
    </row>
    <row r="1179" spans="4:6" x14ac:dyDescent="0.25">
      <c r="D1179" s="3">
        <v>96.455520000000007</v>
      </c>
      <c r="E1179" s="3">
        <v>0.57229910648176674</v>
      </c>
      <c r="F1179" s="3">
        <v>30.649000000000001</v>
      </c>
    </row>
    <row r="1180" spans="4:6" x14ac:dyDescent="0.25">
      <c r="D1180" s="3">
        <v>96.537540000000007</v>
      </c>
      <c r="E1180" s="3">
        <v>0.59895726283716055</v>
      </c>
      <c r="F1180" s="3">
        <v>28.438500000000001</v>
      </c>
    </row>
    <row r="1181" spans="4:6" x14ac:dyDescent="0.25">
      <c r="D1181" s="3">
        <v>96.619560000000007</v>
      </c>
      <c r="E1181" s="3">
        <v>0.55965786569110187</v>
      </c>
      <c r="F1181" s="3">
        <v>29.213100000000001</v>
      </c>
    </row>
    <row r="1182" spans="4:6" x14ac:dyDescent="0.25">
      <c r="D1182" s="3">
        <v>96.701580000000007</v>
      </c>
      <c r="E1182" s="3">
        <v>0.58687945709690215</v>
      </c>
      <c r="F1182" s="3">
        <v>29.734100000000002</v>
      </c>
    </row>
    <row r="1183" spans="4:6" x14ac:dyDescent="0.25">
      <c r="D1183" s="3">
        <v>96.783600000000007</v>
      </c>
      <c r="E1183" s="3">
        <v>0.58587925180803135</v>
      </c>
      <c r="F1183" s="3">
        <v>30.186900000000001</v>
      </c>
    </row>
    <row r="1184" spans="4:6" x14ac:dyDescent="0.25">
      <c r="D1184" s="3">
        <v>96.865620000000007</v>
      </c>
      <c r="E1184" s="3">
        <v>0.57478466454583421</v>
      </c>
      <c r="F1184" s="3">
        <v>30.1432</v>
      </c>
    </row>
    <row r="1185" spans="4:6" x14ac:dyDescent="0.25">
      <c r="D1185" s="3">
        <v>96.947640000000007</v>
      </c>
      <c r="E1185" s="3">
        <v>0.55249974300004201</v>
      </c>
      <c r="F1185" s="3">
        <v>30.385000000000002</v>
      </c>
    </row>
    <row r="1186" spans="4:6" x14ac:dyDescent="0.25">
      <c r="D1186" s="3">
        <v>97.029660000000007</v>
      </c>
      <c r="E1186" s="3">
        <v>0.58619786876110302</v>
      </c>
      <c r="F1186" s="3">
        <v>31.218</v>
      </c>
    </row>
    <row r="1187" spans="4:6" x14ac:dyDescent="0.25">
      <c r="D1187" s="3">
        <v>97.111680000000007</v>
      </c>
      <c r="E1187" s="3">
        <v>0.58157758869769838</v>
      </c>
      <c r="F1187" s="3">
        <v>30.668700000000001</v>
      </c>
    </row>
    <row r="1188" spans="4:6" x14ac:dyDescent="0.25">
      <c r="D1188" s="3">
        <v>97.193700000000007</v>
      </c>
      <c r="E1188" s="3">
        <v>0.57788066180506692</v>
      </c>
      <c r="F1188" s="3">
        <v>30.668700000000001</v>
      </c>
    </row>
    <row r="1189" spans="4:6" x14ac:dyDescent="0.25">
      <c r="D1189" s="3">
        <v>97.275720000000007</v>
      </c>
      <c r="E1189" s="3">
        <v>0.59364232939125938</v>
      </c>
      <c r="F1189" s="3">
        <v>31.996300000000002</v>
      </c>
    </row>
    <row r="1190" spans="4:6" x14ac:dyDescent="0.25">
      <c r="D1190" s="3">
        <v>97.357740000000007</v>
      </c>
      <c r="E1190" s="3">
        <v>0.58774426235389143</v>
      </c>
      <c r="F1190" s="3">
        <v>32.015700000000002</v>
      </c>
    </row>
    <row r="1191" spans="4:6" x14ac:dyDescent="0.25">
      <c r="D1191" s="3">
        <v>97.439760000000007</v>
      </c>
      <c r="E1191" s="3">
        <v>0.59474048460935058</v>
      </c>
      <c r="F1191" s="3">
        <v>31.948899999999998</v>
      </c>
    </row>
    <row r="1192" spans="4:6" x14ac:dyDescent="0.25">
      <c r="D1192" s="3">
        <v>97.521780000000007</v>
      </c>
      <c r="E1192" s="3">
        <v>0.61104960448618173</v>
      </c>
      <c r="F1192" s="3">
        <v>31.126100000000001</v>
      </c>
    </row>
    <row r="1193" spans="4:6" x14ac:dyDescent="0.25">
      <c r="D1193" s="3">
        <v>97.603800000000007</v>
      </c>
      <c r="E1193" s="3">
        <v>0.58870409465159379</v>
      </c>
      <c r="F1193" s="3">
        <v>31.158300000000001</v>
      </c>
    </row>
    <row r="1194" spans="4:6" x14ac:dyDescent="0.25">
      <c r="D1194" s="3">
        <v>97.685820000000007</v>
      </c>
      <c r="E1194" s="3">
        <v>0.56885356048135571</v>
      </c>
      <c r="F1194" s="3">
        <v>32.000300000000003</v>
      </c>
    </row>
    <row r="1195" spans="4:6" x14ac:dyDescent="0.25">
      <c r="D1195" s="3">
        <v>97.767840000000007</v>
      </c>
      <c r="E1195" s="3">
        <v>0.5564735524649862</v>
      </c>
      <c r="F1195" s="3">
        <v>32.524700000000003</v>
      </c>
    </row>
    <row r="1196" spans="4:6" x14ac:dyDescent="0.25">
      <c r="D1196" s="3">
        <v>97.849860000000007</v>
      </c>
      <c r="E1196" s="3">
        <v>0.60074639392138141</v>
      </c>
      <c r="F1196" s="3">
        <v>31.63</v>
      </c>
    </row>
    <row r="1197" spans="4:6" x14ac:dyDescent="0.25">
      <c r="D1197" s="3">
        <v>97.931880000000007</v>
      </c>
      <c r="E1197" s="3">
        <v>0.5774359613946638</v>
      </c>
      <c r="F1197" s="3">
        <v>31.3399</v>
      </c>
    </row>
    <row r="1198" spans="4:6" x14ac:dyDescent="0.25">
      <c r="D1198" s="3">
        <v>98.013900000000007</v>
      </c>
      <c r="E1198" s="3">
        <v>0.57932099787379798</v>
      </c>
      <c r="F1198" s="3">
        <v>30.9161</v>
      </c>
    </row>
    <row r="1199" spans="4:6" x14ac:dyDescent="0.25">
      <c r="D1199" s="3">
        <v>98.095920000000007</v>
      </c>
      <c r="E1199" s="3">
        <v>0.55115725931986537</v>
      </c>
      <c r="F1199" s="3">
        <v>30.661000000000001</v>
      </c>
    </row>
    <row r="1200" spans="4:6" x14ac:dyDescent="0.25">
      <c r="D1200" s="3">
        <v>98.177940000000007</v>
      </c>
      <c r="E1200" s="3">
        <v>0.57260469367607236</v>
      </c>
      <c r="F1200" s="3">
        <v>30.0398</v>
      </c>
    </row>
    <row r="1201" spans="4:6" x14ac:dyDescent="0.25">
      <c r="D1201" s="3">
        <v>98.259960000000007</v>
      </c>
      <c r="E1201" s="3">
        <v>0.57313480828906027</v>
      </c>
      <c r="F1201" s="3">
        <v>29.842500000000001</v>
      </c>
    </row>
    <row r="1202" spans="4:6" x14ac:dyDescent="0.25">
      <c r="D1202" s="3">
        <v>98.341980000000007</v>
      </c>
      <c r="E1202" s="3">
        <v>0.57409538599839538</v>
      </c>
      <c r="F1202" s="3">
        <v>29.028300000000002</v>
      </c>
    </row>
    <row r="1203" spans="4:6" x14ac:dyDescent="0.25">
      <c r="D1203" s="3">
        <v>98.424000000000007</v>
      </c>
      <c r="E1203" s="3">
        <v>0.58755689914899212</v>
      </c>
      <c r="F1203" s="3">
        <v>28.931000000000001</v>
      </c>
    </row>
    <row r="1204" spans="4:6" x14ac:dyDescent="0.25">
      <c r="D1204" s="3">
        <v>98.506020000000007</v>
      </c>
      <c r="E1204" s="3">
        <v>0.59827312086903139</v>
      </c>
      <c r="F1204" s="3">
        <v>28.698899999999998</v>
      </c>
    </row>
    <row r="1205" spans="4:6" x14ac:dyDescent="0.25">
      <c r="D1205" s="3">
        <v>98.588040000000007</v>
      </c>
      <c r="E1205" s="3">
        <v>0.60119431426242453</v>
      </c>
      <c r="F1205" s="3">
        <v>28.7317</v>
      </c>
    </row>
    <row r="1206" spans="4:6" x14ac:dyDescent="0.25">
      <c r="D1206" s="3">
        <v>98.670060000000007</v>
      </c>
      <c r="E1206" s="3">
        <v>0.60489700796618939</v>
      </c>
      <c r="F1206" s="3">
        <v>28.729900000000001</v>
      </c>
    </row>
    <row r="1207" spans="4:6" x14ac:dyDescent="0.25">
      <c r="D1207" s="3">
        <v>98.752080000000007</v>
      </c>
      <c r="E1207" s="3">
        <v>0.59981553641825447</v>
      </c>
      <c r="F1207" s="3">
        <v>27.591999999999999</v>
      </c>
    </row>
    <row r="1208" spans="4:6" x14ac:dyDescent="0.25">
      <c r="D1208" s="3">
        <v>98.834100000000007</v>
      </c>
      <c r="E1208" s="3">
        <v>0.62778251101341265</v>
      </c>
      <c r="F1208" s="3">
        <v>27.988199999999999</v>
      </c>
    </row>
    <row r="1209" spans="4:6" x14ac:dyDescent="0.25">
      <c r="D1209" s="3">
        <v>98.916120000000006</v>
      </c>
      <c r="E1209" s="3">
        <v>0.62244255799227666</v>
      </c>
      <c r="F1209" s="3">
        <v>27.789000000000001</v>
      </c>
    </row>
    <row r="1210" spans="4:6" x14ac:dyDescent="0.25">
      <c r="D1210" s="3">
        <v>98.998140000000006</v>
      </c>
      <c r="E1210" s="3">
        <v>0.63218362760588553</v>
      </c>
      <c r="F1210" s="3">
        <v>27.310400000000001</v>
      </c>
    </row>
    <row r="1211" spans="4:6" x14ac:dyDescent="0.25">
      <c r="D1211" s="3">
        <v>99.080160000000006</v>
      </c>
      <c r="E1211" s="3">
        <v>0.66570136086306553</v>
      </c>
      <c r="F1211" s="3">
        <v>26.8369</v>
      </c>
    </row>
    <row r="1212" spans="4:6" x14ac:dyDescent="0.25">
      <c r="D1212" s="3">
        <v>99.162180000000006</v>
      </c>
      <c r="E1212" s="3">
        <v>0.68842972571252847</v>
      </c>
      <c r="F1212" s="3">
        <v>26.160799999999998</v>
      </c>
    </row>
    <row r="1213" spans="4:6" x14ac:dyDescent="0.25">
      <c r="D1213" s="3">
        <v>99.244200000000006</v>
      </c>
      <c r="E1213" s="3">
        <v>0.66121450880558974</v>
      </c>
      <c r="F1213" s="3">
        <v>25.382000000000001</v>
      </c>
    </row>
    <row r="1214" spans="4:6" x14ac:dyDescent="0.25">
      <c r="D1214" s="3">
        <v>99.326220000000006</v>
      </c>
      <c r="E1214" s="3">
        <v>0.65113894625475</v>
      </c>
      <c r="F1214" s="3">
        <v>25.040500000000002</v>
      </c>
    </row>
    <row r="1215" spans="4:6" x14ac:dyDescent="0.25">
      <c r="D1215" s="3">
        <v>99.408240000000006</v>
      </c>
      <c r="E1215" s="3">
        <v>0.66799481708263753</v>
      </c>
      <c r="F1215" s="3">
        <v>27.101700000000001</v>
      </c>
    </row>
    <row r="1216" spans="4:6" x14ac:dyDescent="0.25">
      <c r="D1216" s="3">
        <v>99.490260000000006</v>
      </c>
      <c r="E1216" s="3">
        <v>0.67065331759882474</v>
      </c>
      <c r="F1216" s="3">
        <v>24.960599999999999</v>
      </c>
    </row>
    <row r="1217" spans="4:6" x14ac:dyDescent="0.25">
      <c r="D1217" s="3">
        <v>99.572280000000006</v>
      </c>
      <c r="E1217" s="3">
        <v>0.68421077921442452</v>
      </c>
      <c r="F1217" s="3">
        <v>24.5185</v>
      </c>
    </row>
    <row r="1218" spans="4:6" x14ac:dyDescent="0.25">
      <c r="D1218" s="3">
        <v>99.654300000000006</v>
      </c>
      <c r="E1218" s="3">
        <v>0.69952465033789324</v>
      </c>
      <c r="F1218" s="3">
        <v>24.322600000000001</v>
      </c>
    </row>
    <row r="1219" spans="4:6" x14ac:dyDescent="0.25">
      <c r="D1219" s="3">
        <v>99.736320000000006</v>
      </c>
      <c r="E1219" s="3">
        <v>0.69859568523478888</v>
      </c>
      <c r="F1219" s="3">
        <v>24.299399999999999</v>
      </c>
    </row>
    <row r="1220" spans="4:6" x14ac:dyDescent="0.25">
      <c r="D1220" s="3">
        <v>99.818340000000006</v>
      </c>
      <c r="E1220" s="3">
        <v>0.66068057774166911</v>
      </c>
      <c r="F1220" s="3">
        <v>25.5747</v>
      </c>
    </row>
    <row r="1221" spans="4:6" x14ac:dyDescent="0.25">
      <c r="D1221" s="3">
        <v>99.900360000000006</v>
      </c>
      <c r="E1221" s="3">
        <v>0.65244846437166781</v>
      </c>
      <c r="F1221" s="3">
        <v>25.580500000000001</v>
      </c>
    </row>
    <row r="1222" spans="4:6" x14ac:dyDescent="0.25">
      <c r="D1222" s="3">
        <v>99.982380000000006</v>
      </c>
      <c r="E1222" s="3">
        <v>0.65932986688542816</v>
      </c>
      <c r="F1222" s="3">
        <v>26.321300000000001</v>
      </c>
    </row>
    <row r="1223" spans="4:6" x14ac:dyDescent="0.25">
      <c r="D1223" s="3">
        <v>100.06440000000001</v>
      </c>
      <c r="E1223" s="3">
        <v>0.66108189353003033</v>
      </c>
      <c r="F1223" s="3">
        <v>25.215399999999999</v>
      </c>
    </row>
    <row r="1224" spans="4:6" x14ac:dyDescent="0.25">
      <c r="D1224" s="3">
        <v>100.14642000000001</v>
      </c>
      <c r="E1224" s="3">
        <v>0.66287231039487526</v>
      </c>
      <c r="F1224" s="3">
        <v>25.2</v>
      </c>
    </row>
    <row r="1225" spans="4:6" x14ac:dyDescent="0.25">
      <c r="D1225" s="3">
        <v>100.22844000000001</v>
      </c>
      <c r="E1225" s="3">
        <v>0.67145227128890694</v>
      </c>
      <c r="F1225" s="3">
        <v>25.2</v>
      </c>
    </row>
    <row r="1226" spans="4:6" x14ac:dyDescent="0.25">
      <c r="D1226" s="3">
        <v>100.31046000000001</v>
      </c>
      <c r="E1226" s="3">
        <v>0.66536467600510918</v>
      </c>
      <c r="F1226" s="3">
        <v>24.9618</v>
      </c>
    </row>
    <row r="1227" spans="4:6" x14ac:dyDescent="0.25">
      <c r="D1227" s="3">
        <v>100.39248000000001</v>
      </c>
      <c r="E1227" s="3">
        <v>0.64128649474017507</v>
      </c>
      <c r="F1227" s="3">
        <v>25.421600000000002</v>
      </c>
    </row>
    <row r="1228" spans="4:6" x14ac:dyDescent="0.25">
      <c r="D1228" s="3">
        <v>100.47450000000001</v>
      </c>
      <c r="E1228" s="3">
        <v>0.6506740786640951</v>
      </c>
      <c r="F1228" s="3">
        <v>25.753299999999999</v>
      </c>
    </row>
    <row r="1229" spans="4:6" x14ac:dyDescent="0.25">
      <c r="D1229" s="3">
        <v>100.55652000000001</v>
      </c>
      <c r="E1229" s="3">
        <v>0.65417392082942383</v>
      </c>
      <c r="F1229" s="3">
        <v>25.0306</v>
      </c>
    </row>
    <row r="1230" spans="4:6" x14ac:dyDescent="0.25">
      <c r="D1230" s="3">
        <v>100.63854000000001</v>
      </c>
      <c r="E1230" s="3">
        <v>0.64674191018435856</v>
      </c>
      <c r="F1230" s="3">
        <v>23.974900000000002</v>
      </c>
    </row>
    <row r="1231" spans="4:6" x14ac:dyDescent="0.25">
      <c r="D1231" s="3">
        <v>100.72056000000001</v>
      </c>
      <c r="E1231" s="3">
        <v>0.66873462931110317</v>
      </c>
      <c r="F1231" s="3">
        <v>24.171099999999999</v>
      </c>
    </row>
    <row r="1232" spans="4:6" x14ac:dyDescent="0.25">
      <c r="D1232" s="3">
        <v>100.80258000000001</v>
      </c>
      <c r="E1232" s="3">
        <v>0.67140601097938157</v>
      </c>
      <c r="F1232" s="3">
        <v>24.658300000000001</v>
      </c>
    </row>
    <row r="1233" spans="4:6" x14ac:dyDescent="0.25">
      <c r="D1233" s="3">
        <v>100.88460000000001</v>
      </c>
      <c r="E1233" s="3">
        <v>0.66092734711555634</v>
      </c>
      <c r="F1233" s="3">
        <v>24.658300000000001</v>
      </c>
    </row>
    <row r="1234" spans="4:6" x14ac:dyDescent="0.25">
      <c r="D1234" s="3">
        <v>100.96662000000001</v>
      </c>
      <c r="E1234" s="3">
        <v>0.6689456818302828</v>
      </c>
      <c r="F1234" s="3">
        <v>24.110600000000002</v>
      </c>
    </row>
    <row r="1235" spans="4:6" x14ac:dyDescent="0.25">
      <c r="D1235" s="3">
        <v>101.04864000000001</v>
      </c>
      <c r="E1235" s="3">
        <v>0.67259001440172095</v>
      </c>
      <c r="F1235" s="3">
        <v>24.568999999999999</v>
      </c>
    </row>
    <row r="1236" spans="4:6" x14ac:dyDescent="0.25">
      <c r="D1236" s="3">
        <v>101.13066000000001</v>
      </c>
      <c r="E1236" s="3">
        <v>0.63855054658755861</v>
      </c>
      <c r="F1236" s="3">
        <v>24.206600000000002</v>
      </c>
    </row>
    <row r="1237" spans="4:6" x14ac:dyDescent="0.25">
      <c r="D1237" s="3">
        <v>101.21268000000001</v>
      </c>
      <c r="E1237" s="3">
        <v>0.65726662242543432</v>
      </c>
      <c r="F1237" s="3">
        <v>24.233799999999999</v>
      </c>
    </row>
    <row r="1238" spans="4:6" x14ac:dyDescent="0.25">
      <c r="D1238" s="3">
        <v>101.29470000000001</v>
      </c>
      <c r="E1238" s="3">
        <v>0.67990794163829094</v>
      </c>
      <c r="F1238" s="3">
        <v>25.307700000000001</v>
      </c>
    </row>
    <row r="1239" spans="4:6" x14ac:dyDescent="0.25">
      <c r="D1239" s="3">
        <v>101.37672000000001</v>
      </c>
      <c r="E1239" s="3">
        <v>0.64942665547985923</v>
      </c>
      <c r="F1239" s="3">
        <v>25.043500000000002</v>
      </c>
    </row>
    <row r="1240" spans="4:6" x14ac:dyDescent="0.25">
      <c r="D1240" s="3">
        <v>101.45874000000001</v>
      </c>
      <c r="E1240" s="3">
        <v>0.65489878523567691</v>
      </c>
      <c r="F1240" s="3">
        <v>25.014700000000001</v>
      </c>
    </row>
    <row r="1241" spans="4:6" x14ac:dyDescent="0.25">
      <c r="D1241" s="3">
        <v>101.54076000000001</v>
      </c>
      <c r="E1241" s="3">
        <v>0.66857885172891396</v>
      </c>
      <c r="F1241" s="3">
        <v>24.670500000000001</v>
      </c>
    </row>
    <row r="1242" spans="4:6" x14ac:dyDescent="0.25">
      <c r="D1242" s="3">
        <v>101.62278000000001</v>
      </c>
      <c r="E1242" s="3">
        <v>0.65956424592477314</v>
      </c>
      <c r="F1242" s="3">
        <v>24.6188</v>
      </c>
    </row>
    <row r="1243" spans="4:6" x14ac:dyDescent="0.25">
      <c r="D1243" s="3">
        <v>101.70480000000001</v>
      </c>
      <c r="E1243" s="3">
        <v>0.66297256218735989</v>
      </c>
      <c r="F1243" s="3">
        <v>24.2774</v>
      </c>
    </row>
    <row r="1244" spans="4:6" x14ac:dyDescent="0.25">
      <c r="D1244" s="3">
        <v>101.78682000000001</v>
      </c>
      <c r="E1244" s="3">
        <v>0.64638436798364862</v>
      </c>
      <c r="F1244" s="3">
        <v>24.3871</v>
      </c>
    </row>
    <row r="1245" spans="4:6" x14ac:dyDescent="0.25">
      <c r="D1245" s="3">
        <v>101.86884000000001</v>
      </c>
      <c r="E1245" s="3">
        <v>0.65636482051093137</v>
      </c>
      <c r="F1245" s="3">
        <v>25.9497</v>
      </c>
    </row>
    <row r="1246" spans="4:6" x14ac:dyDescent="0.25">
      <c r="D1246" s="3">
        <v>101.95086000000001</v>
      </c>
      <c r="E1246" s="3">
        <v>0.67793378799507797</v>
      </c>
      <c r="F1246" s="3">
        <v>25.234400000000001</v>
      </c>
    </row>
    <row r="1247" spans="4:6" x14ac:dyDescent="0.25">
      <c r="D1247" s="3">
        <v>102.03288000000001</v>
      </c>
      <c r="E1247" s="3">
        <v>0.67803220044787493</v>
      </c>
      <c r="F1247" s="3">
        <v>24.380199999999999</v>
      </c>
    </row>
    <row r="1248" spans="4:6" x14ac:dyDescent="0.25">
      <c r="D1248" s="3">
        <v>102.11490000000001</v>
      </c>
      <c r="E1248" s="3">
        <v>0.66139540659918239</v>
      </c>
      <c r="F1248" s="3">
        <v>24.684999999999999</v>
      </c>
    </row>
    <row r="1249" spans="4:6" x14ac:dyDescent="0.25">
      <c r="D1249" s="3">
        <v>102.19692000000001</v>
      </c>
      <c r="E1249" s="3">
        <v>0.6534372434262764</v>
      </c>
      <c r="F1249" s="3">
        <v>25.1006</v>
      </c>
    </row>
    <row r="1250" spans="4:6" x14ac:dyDescent="0.25">
      <c r="D1250" s="3">
        <v>102.27894000000001</v>
      </c>
      <c r="E1250" s="3">
        <v>0.70497993088319011</v>
      </c>
      <c r="F1250" s="3">
        <v>23.6555</v>
      </c>
    </row>
    <row r="1251" spans="4:6" x14ac:dyDescent="0.25">
      <c r="D1251" s="3">
        <v>102.36096000000001</v>
      </c>
      <c r="E1251" s="3">
        <v>0.71007417551133689</v>
      </c>
      <c r="F1251" s="3">
        <v>24.289100000000001</v>
      </c>
    </row>
    <row r="1252" spans="4:6" x14ac:dyDescent="0.25">
      <c r="D1252" s="3">
        <v>102.44298000000001</v>
      </c>
      <c r="E1252" s="3">
        <v>0.70137723502369353</v>
      </c>
      <c r="F1252" s="3">
        <v>24.289100000000001</v>
      </c>
    </row>
    <row r="1253" spans="4:6" x14ac:dyDescent="0.25">
      <c r="D1253" s="3">
        <v>102.52500000000001</v>
      </c>
      <c r="E1253" s="3">
        <v>0.68086096856444178</v>
      </c>
      <c r="F1253" s="3">
        <v>25.210699999999999</v>
      </c>
    </row>
    <row r="1254" spans="4:6" x14ac:dyDescent="0.25">
      <c r="D1254" s="3">
        <v>102.60702000000001</v>
      </c>
      <c r="E1254" s="3">
        <v>0.70513797090977937</v>
      </c>
      <c r="F1254" s="3">
        <v>24.982099999999999</v>
      </c>
    </row>
    <row r="1255" spans="4:6" x14ac:dyDescent="0.25">
      <c r="D1255" s="3">
        <v>102.68904000000001</v>
      </c>
      <c r="E1255" s="3">
        <v>0.7004354741301233</v>
      </c>
      <c r="F1255" s="3">
        <v>24.261500000000002</v>
      </c>
    </row>
    <row r="1256" spans="4:6" x14ac:dyDescent="0.25">
      <c r="D1256" s="3">
        <v>102.77106000000001</v>
      </c>
      <c r="E1256" s="3">
        <v>0.68353445352505027</v>
      </c>
      <c r="F1256" s="3">
        <v>23.5213</v>
      </c>
    </row>
    <row r="1257" spans="4:6" x14ac:dyDescent="0.25">
      <c r="D1257" s="3">
        <v>102.85308000000001</v>
      </c>
      <c r="E1257" s="3">
        <v>0.71902473340622752</v>
      </c>
      <c r="F1257" s="3">
        <v>23.6416</v>
      </c>
    </row>
    <row r="1258" spans="4:6" x14ac:dyDescent="0.25">
      <c r="D1258" s="3">
        <v>102.93510000000001</v>
      </c>
      <c r="E1258" s="3">
        <v>0.73391556808644742</v>
      </c>
      <c r="F1258" s="3">
        <v>23.501899999999999</v>
      </c>
    </row>
    <row r="1259" spans="4:6" x14ac:dyDescent="0.25">
      <c r="D1259" s="3">
        <v>103.01712000000001</v>
      </c>
      <c r="E1259" s="3">
        <v>0.71507117957412702</v>
      </c>
      <c r="F1259" s="3">
        <v>22.597899999999999</v>
      </c>
    </row>
    <row r="1260" spans="4:6" x14ac:dyDescent="0.25">
      <c r="D1260" s="3">
        <v>103.09914000000001</v>
      </c>
      <c r="E1260" s="3">
        <v>0.69739927863881845</v>
      </c>
      <c r="F1260" s="3">
        <v>23.861999999999998</v>
      </c>
    </row>
    <row r="1261" spans="4:6" x14ac:dyDescent="0.25">
      <c r="D1261" s="3">
        <v>103.18116000000001</v>
      </c>
      <c r="E1261" s="3">
        <v>0.64586567882125856</v>
      </c>
      <c r="F1261" s="3">
        <v>23.1816</v>
      </c>
    </row>
    <row r="1262" spans="4:6" x14ac:dyDescent="0.25">
      <c r="D1262" s="3">
        <v>103.26318000000001</v>
      </c>
      <c r="E1262" s="3">
        <v>0.69682237451021301</v>
      </c>
      <c r="F1262" s="3">
        <v>22.848800000000001</v>
      </c>
    </row>
    <row r="1263" spans="4:6" x14ac:dyDescent="0.25">
      <c r="D1263" s="3">
        <v>103.34520000000001</v>
      </c>
      <c r="E1263" s="3">
        <v>0.67066011595712705</v>
      </c>
      <c r="F1263" s="3">
        <v>22.725300000000001</v>
      </c>
    </row>
    <row r="1264" spans="4:6" x14ac:dyDescent="0.25">
      <c r="D1264" s="3">
        <v>103.42722000000001</v>
      </c>
      <c r="E1264" s="3">
        <v>0.69360753222668625</v>
      </c>
      <c r="F1264" s="3">
        <v>23.313500000000001</v>
      </c>
    </row>
    <row r="1265" spans="4:6" x14ac:dyDescent="0.25">
      <c r="D1265" s="3">
        <v>103.50924000000001</v>
      </c>
      <c r="E1265" s="3">
        <v>0.68701545668661179</v>
      </c>
      <c r="F1265" s="3">
        <v>24.2286</v>
      </c>
    </row>
    <row r="1266" spans="4:6" x14ac:dyDescent="0.25">
      <c r="D1266" s="3">
        <v>103.59126000000001</v>
      </c>
      <c r="E1266" s="3">
        <v>0.72013456116697117</v>
      </c>
      <c r="F1266" s="3">
        <v>24.1251</v>
      </c>
    </row>
    <row r="1267" spans="4:6" x14ac:dyDescent="0.25">
      <c r="D1267" s="3">
        <v>103.67328000000001</v>
      </c>
      <c r="E1267" s="3">
        <v>0.71214034857170749</v>
      </c>
      <c r="F1267" s="3">
        <v>23.724599999999999</v>
      </c>
    </row>
    <row r="1268" spans="4:6" x14ac:dyDescent="0.25">
      <c r="D1268" s="3">
        <v>103.75530000000001</v>
      </c>
      <c r="E1268" s="3">
        <v>0.70326822910273645</v>
      </c>
      <c r="F1268" s="3">
        <v>23.384399999999999</v>
      </c>
    </row>
    <row r="1269" spans="4:6" x14ac:dyDescent="0.25">
      <c r="D1269" s="3">
        <v>103.83732000000001</v>
      </c>
      <c r="E1269" s="3">
        <v>0.69716788033418831</v>
      </c>
      <c r="F1269" s="3">
        <v>22.976400000000002</v>
      </c>
    </row>
    <row r="1270" spans="4:6" x14ac:dyDescent="0.25">
      <c r="D1270" s="3">
        <v>103.91934000000001</v>
      </c>
      <c r="E1270" s="3">
        <v>0.7026262046789612</v>
      </c>
      <c r="F1270" s="3">
        <v>22.743600000000001</v>
      </c>
    </row>
    <row r="1271" spans="4:6" x14ac:dyDescent="0.25">
      <c r="D1271" s="3">
        <v>104.00136000000001</v>
      </c>
      <c r="E1271" s="3">
        <v>0.72566321047897975</v>
      </c>
      <c r="F1271" s="3">
        <v>21.791</v>
      </c>
    </row>
    <row r="1272" spans="4:6" x14ac:dyDescent="0.25">
      <c r="D1272" s="3">
        <v>104.08338000000001</v>
      </c>
      <c r="E1272" s="3">
        <v>0.71556851761793583</v>
      </c>
      <c r="F1272" s="3">
        <v>22.1327</v>
      </c>
    </row>
    <row r="1273" spans="4:6" x14ac:dyDescent="0.25">
      <c r="D1273" s="3">
        <v>104.16540000000001</v>
      </c>
      <c r="E1273" s="3">
        <v>0.7199239410872359</v>
      </c>
      <c r="F1273" s="3">
        <v>22.302099999999999</v>
      </c>
    </row>
    <row r="1274" spans="4:6" x14ac:dyDescent="0.25">
      <c r="D1274" s="3">
        <v>104.24742000000001</v>
      </c>
      <c r="E1274" s="3">
        <v>0.71126261964315063</v>
      </c>
      <c r="F1274" s="3">
        <v>22.352</v>
      </c>
    </row>
    <row r="1275" spans="4:6" x14ac:dyDescent="0.25">
      <c r="D1275" s="3">
        <v>104.32944000000001</v>
      </c>
      <c r="E1275" s="3">
        <v>0.71221795207925509</v>
      </c>
      <c r="F1275" s="3">
        <v>23.3428</v>
      </c>
    </row>
    <row r="1276" spans="4:6" x14ac:dyDescent="0.25">
      <c r="D1276" s="3">
        <v>104.41146000000001</v>
      </c>
      <c r="E1276" s="3">
        <v>0.71977665514182421</v>
      </c>
      <c r="F1276" s="3">
        <v>22.972100000000001</v>
      </c>
    </row>
    <row r="1277" spans="4:6" x14ac:dyDescent="0.25">
      <c r="D1277" s="3">
        <v>104.49348000000001</v>
      </c>
      <c r="E1277" s="3">
        <v>0.71694064041596173</v>
      </c>
      <c r="F1277" s="3">
        <v>22.921299999999999</v>
      </c>
    </row>
    <row r="1278" spans="4:6" x14ac:dyDescent="0.25">
      <c r="D1278" s="3">
        <v>104.57550000000001</v>
      </c>
      <c r="E1278" s="3">
        <v>0.70949589014591219</v>
      </c>
      <c r="F1278" s="3">
        <v>23.2699</v>
      </c>
    </row>
    <row r="1279" spans="4:6" x14ac:dyDescent="0.25">
      <c r="D1279" s="3">
        <v>104.65752000000001</v>
      </c>
      <c r="E1279" s="3">
        <v>0.71942748592719763</v>
      </c>
      <c r="F1279" s="3">
        <v>23.382300000000001</v>
      </c>
    </row>
    <row r="1280" spans="4:6" x14ac:dyDescent="0.25">
      <c r="D1280" s="3">
        <v>104.73954000000001</v>
      </c>
      <c r="E1280" s="3">
        <v>0.7127622259329438</v>
      </c>
      <c r="F1280" s="3">
        <v>23.2212</v>
      </c>
    </row>
    <row r="1281" spans="4:6" x14ac:dyDescent="0.25">
      <c r="D1281" s="3">
        <v>104.82156000000001</v>
      </c>
      <c r="E1281" s="3">
        <v>0.69670051098923846</v>
      </c>
      <c r="F1281" s="3">
        <v>23.111000000000001</v>
      </c>
    </row>
    <row r="1282" spans="4:6" x14ac:dyDescent="0.25">
      <c r="D1282" s="3">
        <v>104.90358000000001</v>
      </c>
      <c r="E1282" s="3">
        <v>0.6904008805492029</v>
      </c>
      <c r="F1282" s="3">
        <v>23.254999999999999</v>
      </c>
    </row>
    <row r="1283" spans="4:6" x14ac:dyDescent="0.25">
      <c r="D1283" s="3">
        <v>104.98560000000001</v>
      </c>
      <c r="E1283" s="3">
        <v>0.72245601209859467</v>
      </c>
      <c r="F1283" s="3">
        <v>23.4757</v>
      </c>
    </row>
    <row r="1284" spans="4:6" x14ac:dyDescent="0.25">
      <c r="D1284" s="3">
        <v>105.06762000000001</v>
      </c>
      <c r="E1284" s="3">
        <v>0.77434938618282145</v>
      </c>
      <c r="F1284" s="3">
        <v>23.376300000000001</v>
      </c>
    </row>
    <row r="1285" spans="4:6" x14ac:dyDescent="0.25">
      <c r="D1285" s="3">
        <v>105.14963999999999</v>
      </c>
      <c r="E1285" s="3">
        <v>0.80317729293430995</v>
      </c>
      <c r="F1285" s="3">
        <v>22.673999999999999</v>
      </c>
    </row>
    <row r="1286" spans="4:6" x14ac:dyDescent="0.25">
      <c r="D1286" s="3">
        <v>105.23166000000002</v>
      </c>
      <c r="E1286" s="3">
        <v>0.76643303355989933</v>
      </c>
      <c r="F1286" s="3">
        <v>22.907699999999998</v>
      </c>
    </row>
    <row r="1287" spans="4:6" x14ac:dyDescent="0.25">
      <c r="D1287" s="3">
        <v>105.31368000000001</v>
      </c>
      <c r="E1287" s="3">
        <v>0.74450944457475399</v>
      </c>
      <c r="F1287" s="3">
        <v>23.116299999999999</v>
      </c>
    </row>
    <row r="1288" spans="4:6" x14ac:dyDescent="0.25">
      <c r="D1288" s="3">
        <v>105.39570000000001</v>
      </c>
      <c r="E1288" s="3">
        <v>0.72443702817136713</v>
      </c>
      <c r="F1288" s="3">
        <v>23.195</v>
      </c>
    </row>
    <row r="1289" spans="4:6" x14ac:dyDescent="0.25">
      <c r="D1289" s="3">
        <v>105.47772000000001</v>
      </c>
      <c r="E1289" s="3">
        <v>0.68688385093184146</v>
      </c>
      <c r="F1289" s="3">
        <v>23.2621</v>
      </c>
    </row>
    <row r="1290" spans="4:6" x14ac:dyDescent="0.25">
      <c r="D1290" s="3">
        <v>105.55973999999999</v>
      </c>
      <c r="E1290" s="3">
        <v>0.70536013943044229</v>
      </c>
      <c r="F1290" s="3">
        <v>23.282</v>
      </c>
    </row>
    <row r="1291" spans="4:6" x14ac:dyDescent="0.25">
      <c r="D1291" s="3">
        <v>105.64176000000002</v>
      </c>
      <c r="E1291" s="3">
        <v>0.75241280751782347</v>
      </c>
      <c r="F1291" s="3">
        <v>23.387</v>
      </c>
    </row>
    <row r="1292" spans="4:6" x14ac:dyDescent="0.25">
      <c r="D1292" s="3">
        <v>105.72378</v>
      </c>
      <c r="E1292" s="3">
        <v>0.72248493798759494</v>
      </c>
      <c r="F1292" s="3">
        <v>23.4666</v>
      </c>
    </row>
    <row r="1293" spans="4:6" x14ac:dyDescent="0.25">
      <c r="D1293" s="3">
        <v>105.8058</v>
      </c>
      <c r="E1293" s="3">
        <v>0.72593950133616292</v>
      </c>
      <c r="F1293" s="3">
        <v>23.0886</v>
      </c>
    </row>
    <row r="1294" spans="4:6" x14ac:dyDescent="0.25">
      <c r="D1294" s="3">
        <v>105.88782</v>
      </c>
      <c r="E1294" s="3">
        <v>0.68965211453065678</v>
      </c>
      <c r="F1294" s="3">
        <v>22.900099999999998</v>
      </c>
    </row>
    <row r="1295" spans="4:6" x14ac:dyDescent="0.25">
      <c r="D1295" s="3">
        <v>105.96983999999999</v>
      </c>
      <c r="E1295" s="3">
        <v>0.71162899838837812</v>
      </c>
      <c r="F1295" s="3">
        <v>23.0365</v>
      </c>
    </row>
    <row r="1296" spans="4:6" x14ac:dyDescent="0.25">
      <c r="D1296" s="3">
        <v>106.05186000000002</v>
      </c>
      <c r="E1296" s="3">
        <v>0.71149550422218566</v>
      </c>
      <c r="F1296" s="3">
        <v>23.931799999999999</v>
      </c>
    </row>
    <row r="1297" spans="4:6" x14ac:dyDescent="0.25">
      <c r="D1297" s="3">
        <v>106.13388</v>
      </c>
      <c r="E1297" s="3">
        <v>0.71581765331079905</v>
      </c>
      <c r="F1297" s="3">
        <v>24.0001</v>
      </c>
    </row>
    <row r="1298" spans="4:6" x14ac:dyDescent="0.25">
      <c r="D1298" s="3">
        <v>106.2159</v>
      </c>
      <c r="E1298" s="3">
        <v>0.7089368381011053</v>
      </c>
      <c r="F1298" s="3">
        <v>24.180900000000001</v>
      </c>
    </row>
    <row r="1299" spans="4:6" x14ac:dyDescent="0.25">
      <c r="D1299" s="3">
        <v>106.29792</v>
      </c>
      <c r="E1299" s="3">
        <v>0.72057109598888724</v>
      </c>
      <c r="F1299" s="3">
        <v>24.245200000000001</v>
      </c>
    </row>
    <row r="1300" spans="4:6" x14ac:dyDescent="0.25">
      <c r="D1300" s="3">
        <v>106.37993999999999</v>
      </c>
      <c r="E1300" s="3">
        <v>0.70005487337374439</v>
      </c>
      <c r="F1300" s="3">
        <v>24.092199999999998</v>
      </c>
    </row>
    <row r="1301" spans="4:6" x14ac:dyDescent="0.25">
      <c r="D1301" s="3">
        <v>106.46196000000002</v>
      </c>
      <c r="E1301" s="3">
        <v>0.7053341659821849</v>
      </c>
      <c r="F1301" s="3">
        <v>23.845500000000001</v>
      </c>
    </row>
    <row r="1302" spans="4:6" x14ac:dyDescent="0.25">
      <c r="D1302" s="3">
        <v>106.54398</v>
      </c>
      <c r="E1302" s="3">
        <v>0.71934190025570499</v>
      </c>
      <c r="F1302" s="3">
        <v>23.858899999999998</v>
      </c>
    </row>
    <row r="1303" spans="4:6" x14ac:dyDescent="0.25">
      <c r="D1303" s="3">
        <v>106.626</v>
      </c>
      <c r="E1303" s="3">
        <v>0.71124463137837612</v>
      </c>
      <c r="F1303" s="3">
        <v>23.944700000000001</v>
      </c>
    </row>
    <row r="1304" spans="4:6" x14ac:dyDescent="0.25">
      <c r="D1304" s="3">
        <v>106.70802</v>
      </c>
      <c r="E1304" s="3">
        <v>0.7308258784961198</v>
      </c>
      <c r="F1304" s="3">
        <v>24.0397</v>
      </c>
    </row>
    <row r="1305" spans="4:6" x14ac:dyDescent="0.25">
      <c r="D1305" s="3">
        <v>106.79003999999999</v>
      </c>
      <c r="E1305" s="3">
        <v>0.72531887238768478</v>
      </c>
      <c r="F1305" s="3">
        <v>24.140599999999999</v>
      </c>
    </row>
    <row r="1306" spans="4:6" x14ac:dyDescent="0.25">
      <c r="D1306" s="3">
        <v>106.87206000000002</v>
      </c>
      <c r="E1306" s="3">
        <v>0.69796906985542362</v>
      </c>
      <c r="F1306" s="3">
        <v>24.474799999999998</v>
      </c>
    </row>
    <row r="1307" spans="4:6" x14ac:dyDescent="0.25">
      <c r="D1307" s="3">
        <v>106.95408</v>
      </c>
      <c r="E1307" s="3">
        <v>0.70540187299917478</v>
      </c>
      <c r="F1307" s="3">
        <v>25.1098</v>
      </c>
    </row>
    <row r="1308" spans="4:6" x14ac:dyDescent="0.25">
      <c r="D1308" s="3">
        <v>107.0361</v>
      </c>
      <c r="E1308" s="3">
        <v>0.72756277080180565</v>
      </c>
      <c r="F1308" s="3">
        <v>24.912199999999999</v>
      </c>
    </row>
    <row r="1309" spans="4:6" x14ac:dyDescent="0.25">
      <c r="D1309" s="3">
        <v>107.11812</v>
      </c>
      <c r="E1309" s="3">
        <v>0.71033006234729801</v>
      </c>
      <c r="F1309" s="3">
        <v>24.2285</v>
      </c>
    </row>
    <row r="1310" spans="4:6" x14ac:dyDescent="0.25">
      <c r="D1310" s="3">
        <v>107.20013999999999</v>
      </c>
      <c r="E1310" s="3">
        <v>0.74559782652055828</v>
      </c>
      <c r="F1310" s="3">
        <v>23.494299999999999</v>
      </c>
    </row>
    <row r="1311" spans="4:6" x14ac:dyDescent="0.25">
      <c r="D1311" s="3">
        <v>107.28216000000002</v>
      </c>
      <c r="E1311" s="3">
        <v>0.72921806972044445</v>
      </c>
      <c r="F1311" s="3">
        <v>22.421199999999999</v>
      </c>
    </row>
    <row r="1312" spans="4:6" x14ac:dyDescent="0.25">
      <c r="D1312" s="3">
        <v>107.36418</v>
      </c>
      <c r="E1312" s="3">
        <v>0.71265579900526721</v>
      </c>
      <c r="F1312" s="3">
        <v>23.095300000000002</v>
      </c>
    </row>
    <row r="1313" spans="4:6" x14ac:dyDescent="0.25">
      <c r="D1313" s="3">
        <v>107.4462</v>
      </c>
      <c r="E1313" s="3">
        <v>0.71574179044379915</v>
      </c>
      <c r="F1313" s="3">
        <v>23.539899999999999</v>
      </c>
    </row>
    <row r="1314" spans="4:6" x14ac:dyDescent="0.25">
      <c r="D1314" s="3">
        <v>107.52822</v>
      </c>
      <c r="E1314" s="3">
        <v>0.71915117845608367</v>
      </c>
      <c r="F1314" s="3">
        <v>23.976900000000001</v>
      </c>
    </row>
    <row r="1315" spans="4:6" x14ac:dyDescent="0.25">
      <c r="D1315" s="3">
        <v>107.61023999999999</v>
      </c>
      <c r="E1315" s="3">
        <v>0.74665852736272142</v>
      </c>
      <c r="F1315" s="3">
        <v>23.820599999999999</v>
      </c>
    </row>
    <row r="1316" spans="4:6" x14ac:dyDescent="0.25">
      <c r="D1316" s="3">
        <v>107.69226000000002</v>
      </c>
      <c r="E1316" s="3">
        <v>0.73769929649098098</v>
      </c>
      <c r="F1316" s="3">
        <v>24.4267</v>
      </c>
    </row>
    <row r="1317" spans="4:6" x14ac:dyDescent="0.25">
      <c r="D1317" s="3">
        <v>107.77428</v>
      </c>
      <c r="E1317" s="3">
        <v>0.75415980343272759</v>
      </c>
      <c r="F1317" s="3">
        <v>24.7333</v>
      </c>
    </row>
    <row r="1318" spans="4:6" x14ac:dyDescent="0.25">
      <c r="D1318" s="3">
        <v>107.8563</v>
      </c>
      <c r="E1318" s="3">
        <v>0.75165954240205302</v>
      </c>
      <c r="F1318" s="3">
        <v>23.660399999999999</v>
      </c>
    </row>
    <row r="1319" spans="4:6" x14ac:dyDescent="0.25">
      <c r="D1319" s="3">
        <v>107.93832</v>
      </c>
      <c r="E1319" s="3">
        <v>0.72046016907146126</v>
      </c>
      <c r="F1319" s="3">
        <v>23.369900000000001</v>
      </c>
    </row>
    <row r="1320" spans="4:6" x14ac:dyDescent="0.25">
      <c r="D1320" s="3">
        <v>108.02033999999999</v>
      </c>
      <c r="E1320" s="3">
        <v>0.72651801963445595</v>
      </c>
      <c r="F1320" s="3">
        <v>23.439399999999999</v>
      </c>
    </row>
    <row r="1321" spans="4:6" x14ac:dyDescent="0.25">
      <c r="D1321" s="3">
        <v>108.10236000000002</v>
      </c>
      <c r="E1321" s="3">
        <v>0.73900618938356488</v>
      </c>
      <c r="F1321" s="3">
        <v>23.581600000000002</v>
      </c>
    </row>
    <row r="1322" spans="4:6" x14ac:dyDescent="0.25">
      <c r="D1322" s="3">
        <v>108.18438</v>
      </c>
      <c r="E1322" s="3">
        <v>0.72206750778352313</v>
      </c>
      <c r="F1322" s="3">
        <v>22.599599999999999</v>
      </c>
    </row>
    <row r="1323" spans="4:6" x14ac:dyDescent="0.25">
      <c r="D1323" s="3">
        <v>108.2664</v>
      </c>
      <c r="E1323" s="3">
        <v>0.705674726537877</v>
      </c>
      <c r="F1323" s="3">
        <v>22.0413</v>
      </c>
    </row>
    <row r="1324" spans="4:6" x14ac:dyDescent="0.25">
      <c r="D1324" s="3">
        <v>108.34842</v>
      </c>
      <c r="E1324" s="3">
        <v>0.74867315568741932</v>
      </c>
      <c r="F1324" s="3">
        <v>22.9284</v>
      </c>
    </row>
    <row r="1325" spans="4:6" x14ac:dyDescent="0.25">
      <c r="D1325" s="3">
        <v>108.43043999999999</v>
      </c>
      <c r="E1325" s="3">
        <v>0.74917098401234428</v>
      </c>
      <c r="F1325" s="3">
        <v>22.913900000000002</v>
      </c>
    </row>
    <row r="1326" spans="4:6" x14ac:dyDescent="0.25">
      <c r="D1326" s="3">
        <v>108.51246000000002</v>
      </c>
      <c r="E1326" s="3">
        <v>0.75317195772003731</v>
      </c>
      <c r="F1326" s="3">
        <v>22.9117</v>
      </c>
    </row>
    <row r="1327" spans="4:6" x14ac:dyDescent="0.25">
      <c r="D1327" s="3">
        <v>108.59448</v>
      </c>
      <c r="E1327" s="3">
        <v>0.74751140508887437</v>
      </c>
      <c r="F1327" s="3">
        <v>22.946100000000001</v>
      </c>
    </row>
    <row r="1328" spans="4:6" x14ac:dyDescent="0.25">
      <c r="D1328" s="3">
        <v>108.6765</v>
      </c>
      <c r="E1328" s="3">
        <v>0.73194852070261307</v>
      </c>
      <c r="F1328" s="3">
        <v>22.975100000000001</v>
      </c>
    </row>
    <row r="1329" spans="4:6" x14ac:dyDescent="0.25">
      <c r="D1329" s="3">
        <v>108.75852</v>
      </c>
      <c r="E1329" s="3">
        <v>0.7466157300447458</v>
      </c>
      <c r="F1329" s="3">
        <v>23.037400000000002</v>
      </c>
    </row>
    <row r="1330" spans="4:6" x14ac:dyDescent="0.25">
      <c r="D1330" s="3">
        <v>108.84053999999999</v>
      </c>
      <c r="E1330" s="3">
        <v>0.74829239488644561</v>
      </c>
      <c r="F1330" s="3">
        <v>22.988900000000001</v>
      </c>
    </row>
    <row r="1331" spans="4:6" x14ac:dyDescent="0.25">
      <c r="D1331" s="3">
        <v>108.92256000000002</v>
      </c>
      <c r="E1331" s="3">
        <v>0.7344726765081353</v>
      </c>
      <c r="F1331" s="3">
        <v>23.099699999999999</v>
      </c>
    </row>
    <row r="1332" spans="4:6" x14ac:dyDescent="0.25">
      <c r="D1332" s="3">
        <v>109.00458</v>
      </c>
      <c r="E1332" s="3">
        <v>0.74149383995698226</v>
      </c>
      <c r="F1332" s="3">
        <v>24.026599999999998</v>
      </c>
    </row>
    <row r="1333" spans="4:6" x14ac:dyDescent="0.25">
      <c r="D1333" s="3">
        <v>109.0866</v>
      </c>
      <c r="E1333" s="3">
        <v>0.73407933209109266</v>
      </c>
      <c r="F1333" s="3">
        <v>24.2879</v>
      </c>
    </row>
    <row r="1334" spans="4:6" x14ac:dyDescent="0.25">
      <c r="D1334" s="3">
        <v>109.16862</v>
      </c>
      <c r="E1334" s="3">
        <v>0.74874285405987506</v>
      </c>
      <c r="F1334" s="3">
        <v>23.364699999999999</v>
      </c>
    </row>
    <row r="1335" spans="4:6" x14ac:dyDescent="0.25">
      <c r="D1335" s="3">
        <v>109.25063999999999</v>
      </c>
      <c r="E1335" s="3">
        <v>0.75573827552641892</v>
      </c>
      <c r="F1335" s="3">
        <v>22.6175</v>
      </c>
    </row>
    <row r="1336" spans="4:6" x14ac:dyDescent="0.25">
      <c r="D1336" s="3">
        <v>109.33266000000002</v>
      </c>
      <c r="E1336" s="3">
        <v>0.76781495920116338</v>
      </c>
      <c r="F1336" s="3">
        <v>22.531300000000002</v>
      </c>
    </row>
    <row r="1337" spans="4:6" x14ac:dyDescent="0.25">
      <c r="D1337" s="3">
        <v>109.41468</v>
      </c>
      <c r="E1337" s="3">
        <v>0.75544657521597103</v>
      </c>
      <c r="F1337" s="3">
        <v>22.460899999999999</v>
      </c>
    </row>
    <row r="1338" spans="4:6" x14ac:dyDescent="0.25">
      <c r="D1338" s="3">
        <v>109.4967</v>
      </c>
      <c r="E1338" s="3">
        <v>0.73736053856715866</v>
      </c>
      <c r="F1338" s="3">
        <v>23.6008</v>
      </c>
    </row>
    <row r="1339" spans="4:6" x14ac:dyDescent="0.25">
      <c r="D1339" s="3">
        <v>109.57872</v>
      </c>
      <c r="E1339" s="3">
        <v>0.72281157707862465</v>
      </c>
      <c r="F1339" s="3">
        <v>23.2988</v>
      </c>
    </row>
    <row r="1340" spans="4:6" x14ac:dyDescent="0.25">
      <c r="D1340" s="3">
        <v>109.66073999999999</v>
      </c>
      <c r="E1340" s="3">
        <v>0.71783327142302678</v>
      </c>
      <c r="F1340" s="3">
        <v>22.796500000000002</v>
      </c>
    </row>
    <row r="1341" spans="4:6" x14ac:dyDescent="0.25">
      <c r="D1341" s="3">
        <v>109.74276000000002</v>
      </c>
      <c r="E1341" s="3">
        <v>0.70289644426509068</v>
      </c>
      <c r="F1341" s="3">
        <v>23.660599999999999</v>
      </c>
    </row>
    <row r="1342" spans="4:6" x14ac:dyDescent="0.25">
      <c r="D1342" s="3">
        <v>109.82478</v>
      </c>
      <c r="E1342" s="3">
        <v>0.6872815198005745</v>
      </c>
      <c r="F1342" s="3">
        <v>24.4176</v>
      </c>
    </row>
    <row r="1343" spans="4:6" x14ac:dyDescent="0.25">
      <c r="D1343" s="3">
        <v>109.9068</v>
      </c>
      <c r="E1343" s="3">
        <v>0.69598095011523931</v>
      </c>
      <c r="F1343" s="3">
        <v>24.920999999999999</v>
      </c>
    </row>
    <row r="1344" spans="4:6" x14ac:dyDescent="0.25">
      <c r="D1344" s="3">
        <v>109.98882</v>
      </c>
      <c r="E1344" s="3">
        <v>0.69567278100881236</v>
      </c>
      <c r="F1344" s="3">
        <v>25.116</v>
      </c>
    </row>
    <row r="1345" spans="4:6" x14ac:dyDescent="0.25">
      <c r="D1345" s="3">
        <v>110.07083999999999</v>
      </c>
      <c r="E1345" s="3">
        <v>0.70718564519711069</v>
      </c>
      <c r="F1345" s="3">
        <v>25.689599999999999</v>
      </c>
    </row>
    <row r="1346" spans="4:6" x14ac:dyDescent="0.25">
      <c r="D1346" s="3">
        <v>110.15286000000002</v>
      </c>
      <c r="E1346" s="3">
        <v>0.71558866804645993</v>
      </c>
      <c r="F1346" s="3">
        <v>26.069600000000001</v>
      </c>
    </row>
    <row r="1347" spans="4:6" x14ac:dyDescent="0.25">
      <c r="D1347" s="3">
        <v>110.23488</v>
      </c>
      <c r="E1347" s="3">
        <v>0.70389166201796927</v>
      </c>
      <c r="F1347" s="3">
        <v>25.432400000000001</v>
      </c>
    </row>
    <row r="1348" spans="4:6" x14ac:dyDescent="0.25">
      <c r="D1348" s="3">
        <v>110.3169</v>
      </c>
      <c r="E1348" s="3">
        <v>0.68416496599173549</v>
      </c>
      <c r="F1348" s="3">
        <v>25.7849</v>
      </c>
    </row>
    <row r="1349" spans="4:6" x14ac:dyDescent="0.25">
      <c r="D1349" s="3">
        <v>110.39892</v>
      </c>
      <c r="E1349" s="3">
        <v>0.70758840706245796</v>
      </c>
      <c r="F1349" s="3">
        <v>25.472999999999999</v>
      </c>
    </row>
    <row r="1350" spans="4:6" x14ac:dyDescent="0.25">
      <c r="D1350" s="3">
        <v>110.48093999999999</v>
      </c>
      <c r="E1350" s="3">
        <v>0.71965303036358841</v>
      </c>
      <c r="F1350" s="3">
        <v>24.869</v>
      </c>
    </row>
    <row r="1351" spans="4:6" x14ac:dyDescent="0.25">
      <c r="D1351" s="3">
        <v>110.56296000000002</v>
      </c>
      <c r="E1351" s="3">
        <v>0.71818989048525017</v>
      </c>
      <c r="F1351" s="3">
        <v>24.3443</v>
      </c>
    </row>
    <row r="1352" spans="4:6" x14ac:dyDescent="0.25">
      <c r="D1352" s="3">
        <v>110.64498</v>
      </c>
      <c r="E1352" s="3">
        <v>0.70964907233102281</v>
      </c>
      <c r="F1352" s="3">
        <v>24.452500000000001</v>
      </c>
    </row>
    <row r="1353" spans="4:6" x14ac:dyDescent="0.25">
      <c r="D1353" s="3">
        <v>110.727</v>
      </c>
      <c r="E1353" s="3">
        <v>0.71280661472906903</v>
      </c>
      <c r="F1353" s="3">
        <v>25.354500000000002</v>
      </c>
    </row>
    <row r="1354" spans="4:6" x14ac:dyDescent="0.25">
      <c r="D1354" s="3">
        <v>110.80902</v>
      </c>
      <c r="E1354" s="3">
        <v>0.71629218742138356</v>
      </c>
      <c r="F1354" s="3">
        <v>25.5928</v>
      </c>
    </row>
    <row r="1355" spans="4:6" x14ac:dyDescent="0.25">
      <c r="D1355" s="3">
        <v>110.89103999999999</v>
      </c>
      <c r="E1355" s="3">
        <v>0.75006143779430257</v>
      </c>
      <c r="F1355" s="3">
        <v>25.652000000000001</v>
      </c>
    </row>
    <row r="1356" spans="4:6" x14ac:dyDescent="0.25">
      <c r="D1356" s="3">
        <v>110.97306000000002</v>
      </c>
      <c r="E1356" s="3">
        <v>0.75127911235474265</v>
      </c>
      <c r="F1356" s="3">
        <v>25.477399999999999</v>
      </c>
    </row>
    <row r="1357" spans="4:6" x14ac:dyDescent="0.25">
      <c r="D1357" s="3">
        <v>111.05508</v>
      </c>
      <c r="E1357" s="3">
        <v>0.7323518357709311</v>
      </c>
      <c r="F1357" s="3">
        <v>25.312200000000001</v>
      </c>
    </row>
    <row r="1358" spans="4:6" x14ac:dyDescent="0.25">
      <c r="D1358" s="3">
        <v>111.1371</v>
      </c>
      <c r="E1358" s="3">
        <v>0.72027830328366715</v>
      </c>
      <c r="F1358" s="3">
        <v>25.824200000000001</v>
      </c>
    </row>
    <row r="1359" spans="4:6" x14ac:dyDescent="0.25">
      <c r="D1359" s="3">
        <v>111.21912</v>
      </c>
      <c r="E1359" s="3">
        <v>0.71238085993188316</v>
      </c>
      <c r="F1359" s="3">
        <v>25.7728</v>
      </c>
    </row>
    <row r="1360" spans="4:6" x14ac:dyDescent="0.25">
      <c r="D1360" s="3">
        <v>111.30113999999999</v>
      </c>
      <c r="E1360" s="3">
        <v>0.72558985208185789</v>
      </c>
      <c r="F1360" s="3">
        <v>25.041699999999999</v>
      </c>
    </row>
    <row r="1361" spans="4:6" x14ac:dyDescent="0.25">
      <c r="D1361" s="3">
        <v>111.38316000000002</v>
      </c>
      <c r="E1361" s="3">
        <v>0.71521781629953907</v>
      </c>
      <c r="F1361" s="3">
        <v>25.183</v>
      </c>
    </row>
    <row r="1362" spans="4:6" x14ac:dyDescent="0.25">
      <c r="D1362" s="3">
        <v>111.46518</v>
      </c>
      <c r="E1362" s="3">
        <v>0.74481233024223914</v>
      </c>
      <c r="F1362" s="3">
        <v>25.404900000000001</v>
      </c>
    </row>
    <row r="1363" spans="4:6" x14ac:dyDescent="0.25">
      <c r="D1363" s="3">
        <v>111.5472</v>
      </c>
      <c r="E1363" s="3">
        <v>0.73077391296303706</v>
      </c>
      <c r="F1363" s="3">
        <v>25.320699999999999</v>
      </c>
    </row>
    <row r="1364" spans="4:6" x14ac:dyDescent="0.25">
      <c r="D1364" s="3">
        <v>111.62922</v>
      </c>
      <c r="E1364" s="3">
        <v>0.69520490621252773</v>
      </c>
      <c r="F1364" s="3">
        <v>24.6784</v>
      </c>
    </row>
    <row r="1365" spans="4:6" x14ac:dyDescent="0.25">
      <c r="D1365" s="3">
        <v>111.71123999999999</v>
      </c>
      <c r="E1365" s="3">
        <v>0.69482434554470685</v>
      </c>
      <c r="F1365" s="3">
        <v>25.084099999999999</v>
      </c>
    </row>
    <row r="1366" spans="4:6" x14ac:dyDescent="0.25">
      <c r="D1366" s="3">
        <v>111.79326000000002</v>
      </c>
      <c r="E1366" s="3">
        <v>0.67341550217811785</v>
      </c>
      <c r="F1366" s="3">
        <v>24.180900000000001</v>
      </c>
    </row>
    <row r="1367" spans="4:6" x14ac:dyDescent="0.25">
      <c r="D1367" s="3">
        <v>111.87528</v>
      </c>
      <c r="E1367" s="3">
        <v>0.68932728391605302</v>
      </c>
      <c r="F1367" s="3">
        <v>24.2837</v>
      </c>
    </row>
    <row r="1368" spans="4:6" x14ac:dyDescent="0.25">
      <c r="D1368" s="3">
        <v>111.9573</v>
      </c>
      <c r="E1368" s="3">
        <v>0.72881673681008152</v>
      </c>
      <c r="F1368" s="3">
        <v>24.4068</v>
      </c>
    </row>
    <row r="1369" spans="4:6" x14ac:dyDescent="0.25">
      <c r="D1369" s="3">
        <v>112.03932</v>
      </c>
      <c r="E1369" s="3">
        <v>0.71743604935646466</v>
      </c>
      <c r="F1369" s="3">
        <v>24.363199999999999</v>
      </c>
    </row>
    <row r="1370" spans="4:6" x14ac:dyDescent="0.25">
      <c r="D1370" s="3">
        <v>112.12133999999999</v>
      </c>
      <c r="E1370" s="3">
        <v>0.71482123358123772</v>
      </c>
      <c r="F1370" s="3">
        <v>24.183599999999998</v>
      </c>
    </row>
    <row r="1371" spans="4:6" x14ac:dyDescent="0.25">
      <c r="D1371" s="3">
        <v>112.20336000000002</v>
      </c>
      <c r="E1371" s="3">
        <v>0.72055092844743218</v>
      </c>
      <c r="F1371" s="3">
        <v>24.363</v>
      </c>
    </row>
    <row r="1372" spans="4:6" x14ac:dyDescent="0.25">
      <c r="D1372" s="3">
        <v>112.28538</v>
      </c>
      <c r="E1372" s="3">
        <v>0.74863918906429494</v>
      </c>
      <c r="F1372" s="3">
        <v>24.4666</v>
      </c>
    </row>
    <row r="1373" spans="4:6" x14ac:dyDescent="0.25">
      <c r="D1373" s="3">
        <v>112.3674</v>
      </c>
      <c r="E1373" s="3">
        <v>0.73103405594474669</v>
      </c>
      <c r="F1373" s="3">
        <v>24.377700000000001</v>
      </c>
    </row>
    <row r="1374" spans="4:6" x14ac:dyDescent="0.25">
      <c r="D1374" s="3">
        <v>112.44942</v>
      </c>
      <c r="E1374" s="3">
        <v>0.71801952614658493</v>
      </c>
      <c r="F1374" s="3">
        <v>24.2056</v>
      </c>
    </row>
    <row r="1375" spans="4:6" x14ac:dyDescent="0.25">
      <c r="D1375" s="3">
        <v>112.53143999999999</v>
      </c>
      <c r="E1375" s="3">
        <v>0.72167440503586577</v>
      </c>
      <c r="F1375" s="3">
        <v>24.260899999999999</v>
      </c>
    </row>
    <row r="1376" spans="4:6" x14ac:dyDescent="0.25">
      <c r="D1376" s="3">
        <v>112.61346000000002</v>
      </c>
      <c r="E1376" s="3">
        <v>0.71600955734362393</v>
      </c>
      <c r="F1376" s="3">
        <v>24.539400000000001</v>
      </c>
    </row>
    <row r="1377" spans="4:6" x14ac:dyDescent="0.25">
      <c r="D1377" s="3">
        <v>112.69548</v>
      </c>
      <c r="E1377" s="3">
        <v>0.73673886261605503</v>
      </c>
      <c r="F1377" s="3">
        <v>24.676300000000001</v>
      </c>
    </row>
    <row r="1378" spans="4:6" x14ac:dyDescent="0.25">
      <c r="D1378" s="3">
        <v>112.7775</v>
      </c>
      <c r="E1378" s="3">
        <v>0.74115358147141708</v>
      </c>
      <c r="F1378" s="3">
        <v>25.731100000000001</v>
      </c>
    </row>
    <row r="1379" spans="4:6" x14ac:dyDescent="0.25">
      <c r="D1379" s="3">
        <v>112.85952</v>
      </c>
      <c r="E1379" s="3">
        <v>0.75783662007949792</v>
      </c>
      <c r="F1379" s="3">
        <v>25.398299999999999</v>
      </c>
    </row>
    <row r="1380" spans="4:6" x14ac:dyDescent="0.25">
      <c r="D1380" s="3">
        <v>112.94153999999999</v>
      </c>
      <c r="E1380" s="3">
        <v>0.76871460383700418</v>
      </c>
      <c r="F1380" s="3">
        <v>25.398299999999999</v>
      </c>
    </row>
    <row r="1381" spans="4:6" x14ac:dyDescent="0.25">
      <c r="D1381" s="3">
        <v>113.02356000000002</v>
      </c>
      <c r="E1381" s="3">
        <v>0.79386971035453846</v>
      </c>
      <c r="F1381" s="3">
        <v>25.784199999999998</v>
      </c>
    </row>
    <row r="1382" spans="4:6" x14ac:dyDescent="0.25">
      <c r="D1382" s="3">
        <v>113.10558</v>
      </c>
      <c r="E1382" s="3">
        <v>0.80179992575046866</v>
      </c>
      <c r="F1382" s="3">
        <v>26.1557</v>
      </c>
    </row>
    <row r="1383" spans="4:6" x14ac:dyDescent="0.25">
      <c r="D1383" s="3">
        <v>113.1876</v>
      </c>
      <c r="E1383" s="3">
        <v>0.76277782558292406</v>
      </c>
      <c r="F1383" s="3">
        <v>27.011500000000002</v>
      </c>
    </row>
    <row r="1384" spans="4:6" x14ac:dyDescent="0.25">
      <c r="D1384" s="3">
        <v>113.26962</v>
      </c>
      <c r="E1384" s="3">
        <v>0.76175930270003778</v>
      </c>
      <c r="F1384" s="3">
        <v>25.986899999999999</v>
      </c>
    </row>
    <row r="1385" spans="4:6" x14ac:dyDescent="0.25">
      <c r="D1385" s="3">
        <v>113.35164</v>
      </c>
      <c r="E1385" s="3">
        <v>0.76039947410612929</v>
      </c>
      <c r="F1385" s="3">
        <v>26.094799999999999</v>
      </c>
    </row>
    <row r="1386" spans="4:6" x14ac:dyDescent="0.25">
      <c r="D1386" s="3">
        <v>113.43366000000002</v>
      </c>
      <c r="E1386" s="3">
        <v>0.79715105416040932</v>
      </c>
      <c r="F1386" s="3">
        <v>25.436399999999999</v>
      </c>
    </row>
    <row r="1387" spans="4:6" x14ac:dyDescent="0.25">
      <c r="D1387" s="3">
        <v>113.51568</v>
      </c>
      <c r="E1387" s="3">
        <v>0.77132977668483149</v>
      </c>
      <c r="F1387" s="3">
        <v>25.3626</v>
      </c>
    </row>
    <row r="1388" spans="4:6" x14ac:dyDescent="0.25">
      <c r="D1388" s="3">
        <v>113.5977</v>
      </c>
      <c r="E1388" s="3">
        <v>0.77953831696486464</v>
      </c>
      <c r="F1388" s="3">
        <v>25.276800000000001</v>
      </c>
    </row>
    <row r="1389" spans="4:6" x14ac:dyDescent="0.25">
      <c r="D1389" s="3">
        <v>113.67972</v>
      </c>
      <c r="E1389" s="3">
        <v>0.78019027757819137</v>
      </c>
      <c r="F1389" s="3">
        <v>24.979399999999998</v>
      </c>
    </row>
    <row r="1390" spans="4:6" x14ac:dyDescent="0.25">
      <c r="D1390" s="3">
        <v>113.76174</v>
      </c>
      <c r="E1390" s="3">
        <v>0.75677150561570661</v>
      </c>
      <c r="F1390" s="3">
        <v>24.531300000000002</v>
      </c>
    </row>
    <row r="1391" spans="4:6" x14ac:dyDescent="0.25">
      <c r="D1391" s="3">
        <v>113.84376000000002</v>
      </c>
      <c r="E1391" s="3">
        <v>0.79824300145777383</v>
      </c>
      <c r="F1391" s="3">
        <v>24.5825</v>
      </c>
    </row>
    <row r="1392" spans="4:6" x14ac:dyDescent="0.25">
      <c r="D1392" s="3">
        <v>113.92578</v>
      </c>
      <c r="E1392" s="3">
        <v>0.79528322628134385</v>
      </c>
      <c r="F1392" s="3">
        <v>24.685300000000002</v>
      </c>
    </row>
    <row r="1393" spans="4:6" x14ac:dyDescent="0.25">
      <c r="D1393" s="3">
        <v>114.0078</v>
      </c>
      <c r="E1393" s="3">
        <v>0.77345284456885899</v>
      </c>
      <c r="F1393" s="3">
        <v>24.840499999999999</v>
      </c>
    </row>
    <row r="1394" spans="4:6" x14ac:dyDescent="0.25">
      <c r="D1394" s="3">
        <v>114.08982</v>
      </c>
      <c r="E1394" s="3">
        <v>0.75106503405514879</v>
      </c>
      <c r="F1394" s="3">
        <v>24.986000000000001</v>
      </c>
    </row>
    <row r="1395" spans="4:6" x14ac:dyDescent="0.25">
      <c r="D1395" s="3">
        <v>114.17184</v>
      </c>
      <c r="E1395" s="3">
        <v>0.76353826893964061</v>
      </c>
      <c r="F1395" s="3">
        <v>25.146799999999999</v>
      </c>
    </row>
    <row r="1396" spans="4:6" x14ac:dyDescent="0.25">
      <c r="D1396" s="3">
        <v>114.25386000000002</v>
      </c>
      <c r="E1396" s="3">
        <v>0.8008019291810784</v>
      </c>
      <c r="F1396" s="3">
        <v>24.441299999999998</v>
      </c>
    </row>
    <row r="1397" spans="4:6" x14ac:dyDescent="0.25">
      <c r="D1397" s="3">
        <v>114.33588000000002</v>
      </c>
      <c r="E1397" s="3">
        <v>0.78690170720711183</v>
      </c>
      <c r="F1397" s="3">
        <v>24.347000000000001</v>
      </c>
    </row>
    <row r="1398" spans="4:6" x14ac:dyDescent="0.25">
      <c r="D1398" s="3">
        <v>114.4179</v>
      </c>
      <c r="E1398" s="3">
        <v>0.78262381266671455</v>
      </c>
      <c r="F1398" s="3">
        <v>25.1967</v>
      </c>
    </row>
    <row r="1399" spans="4:6" x14ac:dyDescent="0.25">
      <c r="D1399" s="3">
        <v>114.49992</v>
      </c>
      <c r="E1399" s="3">
        <v>0.7500826913387465</v>
      </c>
      <c r="F1399" s="3">
        <v>25.471699999999998</v>
      </c>
    </row>
    <row r="1400" spans="4:6" x14ac:dyDescent="0.25">
      <c r="D1400" s="3">
        <v>114.58194</v>
      </c>
      <c r="E1400" s="3">
        <v>0.8335825580892392</v>
      </c>
      <c r="F1400" s="3">
        <v>24.6205</v>
      </c>
    </row>
    <row r="1401" spans="4:6" x14ac:dyDescent="0.25">
      <c r="D1401" s="3">
        <v>114.66396000000002</v>
      </c>
      <c r="E1401" s="3">
        <v>0.8329671544102486</v>
      </c>
      <c r="F1401" s="3">
        <v>24.626799999999999</v>
      </c>
    </row>
    <row r="1402" spans="4:6" x14ac:dyDescent="0.25">
      <c r="D1402" s="3">
        <v>114.74598000000002</v>
      </c>
      <c r="E1402" s="3">
        <v>0.77500896876247982</v>
      </c>
      <c r="F1402" s="3">
        <v>25.7179</v>
      </c>
    </row>
    <row r="1403" spans="4:6" x14ac:dyDescent="0.25">
      <c r="D1403" s="3">
        <v>114.828</v>
      </c>
      <c r="E1403" s="3">
        <v>0.80268550232853808</v>
      </c>
      <c r="F1403" s="3">
        <v>25.515699999999999</v>
      </c>
    </row>
    <row r="1404" spans="4:6" x14ac:dyDescent="0.25">
      <c r="D1404" s="3">
        <v>114.91002</v>
      </c>
      <c r="E1404" s="3">
        <v>0.80961344867610219</v>
      </c>
      <c r="F1404" s="3">
        <v>25.629300000000001</v>
      </c>
    </row>
    <row r="1405" spans="4:6" x14ac:dyDescent="0.25">
      <c r="D1405" s="3">
        <v>114.99204</v>
      </c>
      <c r="E1405" s="3">
        <v>0.80212770062444627</v>
      </c>
      <c r="F1405" s="3">
        <v>25.1966</v>
      </c>
    </row>
    <row r="1406" spans="4:6" x14ac:dyDescent="0.25">
      <c r="D1406" s="3">
        <v>115.07406000000002</v>
      </c>
      <c r="E1406" s="3">
        <v>0.8055867840521147</v>
      </c>
      <c r="F1406" s="3">
        <v>24.674700000000001</v>
      </c>
    </row>
    <row r="1407" spans="4:6" x14ac:dyDescent="0.25">
      <c r="D1407" s="3">
        <v>115.15608000000002</v>
      </c>
      <c r="E1407" s="3">
        <v>0.80570045616920094</v>
      </c>
      <c r="F1407" s="3">
        <v>24.768599999999999</v>
      </c>
    </row>
    <row r="1408" spans="4:6" x14ac:dyDescent="0.25">
      <c r="D1408" s="3">
        <v>115.2381</v>
      </c>
      <c r="E1408" s="3">
        <v>0.83329762172297139</v>
      </c>
      <c r="F1408" s="3">
        <v>24.706199999999999</v>
      </c>
    </row>
    <row r="1409" spans="4:6" x14ac:dyDescent="0.25">
      <c r="D1409" s="3">
        <v>115.32012</v>
      </c>
      <c r="E1409" s="3">
        <v>0.82367661882884247</v>
      </c>
      <c r="F1409" s="3">
        <v>25.4054</v>
      </c>
    </row>
    <row r="1410" spans="4:6" x14ac:dyDescent="0.25">
      <c r="D1410" s="3">
        <v>115.40214</v>
      </c>
      <c r="E1410" s="3">
        <v>0.82429614776201288</v>
      </c>
      <c r="F1410" s="3">
        <v>25.386299999999999</v>
      </c>
    </row>
    <row r="1411" spans="4:6" x14ac:dyDescent="0.25">
      <c r="D1411" s="3">
        <v>115.48416000000002</v>
      </c>
      <c r="E1411" s="3">
        <v>0.89129364698508839</v>
      </c>
      <c r="F1411" s="3">
        <v>25.300799999999999</v>
      </c>
    </row>
    <row r="1412" spans="4:6" x14ac:dyDescent="0.25">
      <c r="D1412" s="3">
        <v>115.56618000000002</v>
      </c>
      <c r="E1412" s="3">
        <v>0.84914697194361122</v>
      </c>
      <c r="F1412" s="3">
        <v>25.145600000000002</v>
      </c>
    </row>
    <row r="1413" spans="4:6" x14ac:dyDescent="0.25">
      <c r="D1413" s="3">
        <v>115.6482</v>
      </c>
      <c r="E1413" s="3">
        <v>0.78212995161655496</v>
      </c>
      <c r="F1413" s="3">
        <v>24.467199999999998</v>
      </c>
    </row>
    <row r="1414" spans="4:6" x14ac:dyDescent="0.25">
      <c r="D1414" s="3">
        <v>115.73022</v>
      </c>
      <c r="E1414" s="3">
        <v>0.76039526529920098</v>
      </c>
      <c r="F1414" s="3">
        <v>24.465699999999998</v>
      </c>
    </row>
    <row r="1415" spans="4:6" x14ac:dyDescent="0.25">
      <c r="D1415" s="3">
        <v>115.81224</v>
      </c>
      <c r="E1415" s="3">
        <v>0.72615823313144912</v>
      </c>
      <c r="F1415" s="3">
        <v>24.618600000000001</v>
      </c>
    </row>
    <row r="1416" spans="4:6" x14ac:dyDescent="0.25">
      <c r="D1416" s="3">
        <v>115.89426000000002</v>
      </c>
      <c r="E1416" s="3">
        <v>0.73990645013005008</v>
      </c>
      <c r="F1416" s="3">
        <v>24.404800000000002</v>
      </c>
    </row>
    <row r="1417" spans="4:6" x14ac:dyDescent="0.25">
      <c r="D1417" s="3">
        <v>115.97628000000002</v>
      </c>
      <c r="E1417" s="3">
        <v>0.75739363538676641</v>
      </c>
      <c r="F1417" s="3">
        <v>24.946999999999999</v>
      </c>
    </row>
    <row r="1418" spans="4:6" x14ac:dyDescent="0.25">
      <c r="D1418" s="3">
        <v>116.0583</v>
      </c>
      <c r="E1418" s="3">
        <v>0.7466406626768457</v>
      </c>
      <c r="F1418" s="3">
        <v>25.717700000000001</v>
      </c>
    </row>
    <row r="1419" spans="4:6" x14ac:dyDescent="0.25">
      <c r="D1419" s="3">
        <v>116.14032</v>
      </c>
      <c r="E1419" s="3">
        <v>0.78129672678301243</v>
      </c>
      <c r="F1419" s="3">
        <v>25.172799999999999</v>
      </c>
    </row>
    <row r="1420" spans="4:6" x14ac:dyDescent="0.25">
      <c r="D1420" s="3">
        <v>116.22234</v>
      </c>
      <c r="E1420" s="3">
        <v>0.79475734146169585</v>
      </c>
      <c r="F1420" s="3">
        <v>25.0426</v>
      </c>
    </row>
    <row r="1421" spans="4:6" x14ac:dyDescent="0.25">
      <c r="D1421" s="3">
        <v>116.30436000000002</v>
      </c>
      <c r="E1421" s="3">
        <v>0.77928133539789368</v>
      </c>
      <c r="F1421" s="3">
        <v>25.637499999999999</v>
      </c>
    </row>
    <row r="1422" spans="4:6" x14ac:dyDescent="0.25">
      <c r="D1422" s="3">
        <v>116.38638000000002</v>
      </c>
      <c r="E1422" s="3">
        <v>0.75339533802160363</v>
      </c>
      <c r="F1422" s="3">
        <v>25.1036</v>
      </c>
    </row>
    <row r="1423" spans="4:6" x14ac:dyDescent="0.25">
      <c r="D1423" s="3">
        <v>116.4684</v>
      </c>
      <c r="E1423" s="3">
        <v>0.73400549935709081</v>
      </c>
      <c r="F1423" s="3">
        <v>24.9328</v>
      </c>
    </row>
    <row r="1424" spans="4:6" x14ac:dyDescent="0.25">
      <c r="D1424" s="3">
        <v>116.55042</v>
      </c>
      <c r="E1424" s="3">
        <v>0.72471804895488023</v>
      </c>
      <c r="F1424" s="3">
        <v>24.884799999999998</v>
      </c>
    </row>
    <row r="1425" spans="4:6" x14ac:dyDescent="0.25">
      <c r="D1425" s="3">
        <v>116.63244</v>
      </c>
      <c r="E1425" s="3">
        <v>0.72682810522281949</v>
      </c>
      <c r="F1425" s="3">
        <v>25.078600000000002</v>
      </c>
    </row>
    <row r="1426" spans="4:6" x14ac:dyDescent="0.25">
      <c r="D1426" s="3">
        <v>116.71446000000002</v>
      </c>
      <c r="E1426" s="3">
        <v>0.75293905236266556</v>
      </c>
      <c r="F1426" s="3">
        <v>25.094100000000001</v>
      </c>
    </row>
    <row r="1427" spans="4:6" x14ac:dyDescent="0.25">
      <c r="D1427" s="3">
        <v>116.79648000000002</v>
      </c>
      <c r="E1427" s="3">
        <v>0.76184760336344148</v>
      </c>
      <c r="F1427" s="3">
        <v>25.166899999999998</v>
      </c>
    </row>
    <row r="1428" spans="4:6" x14ac:dyDescent="0.25">
      <c r="D1428" s="3">
        <v>116.8785</v>
      </c>
      <c r="E1428" s="3">
        <v>0.75043809794072602</v>
      </c>
      <c r="F1428" s="3">
        <v>24.992899999999999</v>
      </c>
    </row>
    <row r="1429" spans="4:6" x14ac:dyDescent="0.25">
      <c r="D1429" s="3">
        <v>116.96052</v>
      </c>
      <c r="E1429" s="3">
        <v>0.73323805827782895</v>
      </c>
      <c r="F1429" s="3">
        <v>24.992899999999999</v>
      </c>
    </row>
    <row r="1430" spans="4:6" x14ac:dyDescent="0.25">
      <c r="D1430" s="3">
        <v>117.04254</v>
      </c>
      <c r="E1430" s="3">
        <v>0.74261234679543386</v>
      </c>
      <c r="F1430" s="3">
        <v>25.087499999999999</v>
      </c>
    </row>
    <row r="1431" spans="4:6" x14ac:dyDescent="0.25">
      <c r="D1431" s="3">
        <v>117.12456000000002</v>
      </c>
      <c r="E1431" s="3">
        <v>0.76195086808306989</v>
      </c>
      <c r="F1431" s="3">
        <v>24.674099999999999</v>
      </c>
    </row>
    <row r="1432" spans="4:6" x14ac:dyDescent="0.25">
      <c r="D1432" s="3">
        <v>117.20658000000002</v>
      </c>
      <c r="E1432" s="3">
        <v>0.79803422369472177</v>
      </c>
      <c r="F1432" s="3">
        <v>24.413799999999998</v>
      </c>
    </row>
    <row r="1433" spans="4:6" x14ac:dyDescent="0.25">
      <c r="D1433" s="3">
        <v>117.2886</v>
      </c>
      <c r="E1433" s="3">
        <v>0.77245295471145625</v>
      </c>
      <c r="F1433" s="3">
        <v>24.730599999999999</v>
      </c>
    </row>
    <row r="1434" spans="4:6" x14ac:dyDescent="0.25">
      <c r="D1434" s="3">
        <v>117.37062</v>
      </c>
      <c r="E1434" s="3">
        <v>0.74817881470190661</v>
      </c>
      <c r="F1434" s="3">
        <v>25.128599999999999</v>
      </c>
    </row>
    <row r="1435" spans="4:6" x14ac:dyDescent="0.25">
      <c r="D1435" s="3">
        <v>117.45264</v>
      </c>
      <c r="E1435" s="3">
        <v>0.76341994157861848</v>
      </c>
      <c r="F1435" s="3">
        <v>25.075299999999999</v>
      </c>
    </row>
    <row r="1436" spans="4:6" x14ac:dyDescent="0.25">
      <c r="D1436" s="3">
        <v>117.53466000000002</v>
      </c>
      <c r="E1436" s="3">
        <v>0.76839995013208884</v>
      </c>
      <c r="F1436" s="3">
        <v>24.631900000000002</v>
      </c>
    </row>
    <row r="1437" spans="4:6" x14ac:dyDescent="0.25">
      <c r="D1437" s="3">
        <v>117.61668000000002</v>
      </c>
      <c r="E1437" s="3">
        <v>0.78212637332157975</v>
      </c>
      <c r="F1437" s="3">
        <v>24.872199999999999</v>
      </c>
    </row>
    <row r="1438" spans="4:6" x14ac:dyDescent="0.25">
      <c r="D1438" s="3">
        <v>117.6987</v>
      </c>
      <c r="E1438" s="3">
        <v>0.76992484319270404</v>
      </c>
      <c r="F1438" s="3">
        <v>24.910499999999999</v>
      </c>
    </row>
    <row r="1439" spans="4:6" x14ac:dyDescent="0.25">
      <c r="D1439" s="3">
        <v>117.78072</v>
      </c>
      <c r="E1439" s="3">
        <v>0.78560660890733158</v>
      </c>
      <c r="F1439" s="3">
        <v>25.0078</v>
      </c>
    </row>
    <row r="1440" spans="4:6" x14ac:dyDescent="0.25">
      <c r="D1440" s="3">
        <v>117.86274</v>
      </c>
      <c r="E1440" s="3">
        <v>0.79725178159057919</v>
      </c>
      <c r="F1440" s="3">
        <v>25.055299999999999</v>
      </c>
    </row>
    <row r="1441" spans="4:6" x14ac:dyDescent="0.25">
      <c r="D1441" s="3">
        <v>117.94476000000002</v>
      </c>
      <c r="E1441" s="3">
        <v>0.77733403536601486</v>
      </c>
      <c r="F1441" s="3">
        <v>25.067699999999999</v>
      </c>
    </row>
    <row r="1442" spans="4:6" x14ac:dyDescent="0.25">
      <c r="D1442" s="3">
        <v>118.02678000000002</v>
      </c>
      <c r="E1442" s="3">
        <v>0.77548293423392767</v>
      </c>
      <c r="F1442" s="3">
        <v>24.955300000000001</v>
      </c>
    </row>
    <row r="1443" spans="4:6" x14ac:dyDescent="0.25">
      <c r="D1443" s="3">
        <v>118.1088</v>
      </c>
      <c r="E1443" s="3">
        <v>0.8065358047972413</v>
      </c>
      <c r="F1443" s="3">
        <v>25.041599999999999</v>
      </c>
    </row>
    <row r="1444" spans="4:6" x14ac:dyDescent="0.25">
      <c r="D1444" s="3">
        <v>118.19082</v>
      </c>
      <c r="E1444" s="3">
        <v>0.7820473067244802</v>
      </c>
      <c r="F1444" s="3">
        <v>24.976299999999998</v>
      </c>
    </row>
    <row r="1445" spans="4:6" x14ac:dyDescent="0.25">
      <c r="D1445" s="3">
        <v>118.27284</v>
      </c>
      <c r="E1445" s="3">
        <v>0.81177855575553426</v>
      </c>
      <c r="F1445" s="3">
        <v>24.893899999999999</v>
      </c>
    </row>
    <row r="1446" spans="4:6" x14ac:dyDescent="0.25">
      <c r="D1446" s="3">
        <v>118.35486000000002</v>
      </c>
      <c r="E1446" s="3">
        <v>0.81820249800222367</v>
      </c>
      <c r="F1446" s="3">
        <v>26.0306</v>
      </c>
    </row>
    <row r="1447" spans="4:6" x14ac:dyDescent="0.25">
      <c r="D1447" s="3">
        <v>118.43688000000002</v>
      </c>
      <c r="E1447" s="3">
        <v>0.80462498335585875</v>
      </c>
      <c r="F1447" s="3">
        <v>25.418199999999999</v>
      </c>
    </row>
    <row r="1448" spans="4:6" x14ac:dyDescent="0.25">
      <c r="D1448" s="3">
        <v>118.5189</v>
      </c>
      <c r="E1448" s="3">
        <v>0.82492178567918306</v>
      </c>
      <c r="F1448" s="3">
        <v>24.379200000000001</v>
      </c>
    </row>
    <row r="1449" spans="4:6" x14ac:dyDescent="0.25">
      <c r="D1449" s="3">
        <v>118.60092</v>
      </c>
      <c r="E1449" s="3">
        <v>0.82957270411596096</v>
      </c>
      <c r="F1449" s="3">
        <v>24.5943</v>
      </c>
    </row>
    <row r="1450" spans="4:6" x14ac:dyDescent="0.25">
      <c r="D1450" s="3">
        <v>118.68294</v>
      </c>
      <c r="E1450" s="3">
        <v>0.81430129269553209</v>
      </c>
      <c r="F1450" s="3">
        <v>24.747</v>
      </c>
    </row>
    <row r="1451" spans="4:6" x14ac:dyDescent="0.25">
      <c r="D1451" s="3">
        <v>118.76496000000002</v>
      </c>
      <c r="E1451" s="3">
        <v>0.8342084106497315</v>
      </c>
      <c r="F1451" s="3">
        <v>24.9497</v>
      </c>
    </row>
    <row r="1452" spans="4:6" x14ac:dyDescent="0.25">
      <c r="D1452" s="3">
        <v>118.84698000000002</v>
      </c>
      <c r="E1452" s="3">
        <v>0.81737040665339844</v>
      </c>
      <c r="F1452" s="3">
        <v>25.395800000000001</v>
      </c>
    </row>
    <row r="1453" spans="4:6" x14ac:dyDescent="0.25">
      <c r="D1453" s="3">
        <v>118.929</v>
      </c>
      <c r="E1453" s="3">
        <v>0.80030926750030451</v>
      </c>
      <c r="F1453" s="3">
        <v>25.337599999999998</v>
      </c>
    </row>
    <row r="1454" spans="4:6" x14ac:dyDescent="0.25">
      <c r="D1454" s="3">
        <v>119.01102</v>
      </c>
      <c r="E1454" s="3">
        <v>0.82557983722908601</v>
      </c>
      <c r="F1454" s="3">
        <v>24.275200000000002</v>
      </c>
    </row>
    <row r="1455" spans="4:6" x14ac:dyDescent="0.25">
      <c r="D1455" s="3">
        <v>119.09304</v>
      </c>
      <c r="E1455" s="3">
        <v>0.86378009027623015</v>
      </c>
      <c r="F1455" s="3">
        <v>23.906099999999999</v>
      </c>
    </row>
    <row r="1456" spans="4:6" x14ac:dyDescent="0.25">
      <c r="D1456" s="3">
        <v>119.17506000000002</v>
      </c>
      <c r="E1456" s="3">
        <v>0.87060359185464753</v>
      </c>
      <c r="F1456" s="3">
        <v>24.153400000000001</v>
      </c>
    </row>
    <row r="1457" spans="4:6" x14ac:dyDescent="0.25">
      <c r="D1457" s="3">
        <v>119.25708000000002</v>
      </c>
      <c r="E1457" s="3">
        <v>0.84325232314186838</v>
      </c>
      <c r="F1457" s="3">
        <v>24.7807</v>
      </c>
    </row>
    <row r="1458" spans="4:6" x14ac:dyDescent="0.25">
      <c r="D1458" s="3">
        <v>119.3391</v>
      </c>
      <c r="E1458" s="3">
        <v>0.81250256707237478</v>
      </c>
      <c r="F1458" s="3">
        <v>24.823399999999999</v>
      </c>
    </row>
    <row r="1459" spans="4:6" x14ac:dyDescent="0.25">
      <c r="D1459" s="3">
        <v>119.42112</v>
      </c>
      <c r="E1459" s="3">
        <v>0.82959048394770751</v>
      </c>
      <c r="F1459" s="3">
        <v>24.825199999999999</v>
      </c>
    </row>
    <row r="1460" spans="4:6" x14ac:dyDescent="0.25">
      <c r="D1460" s="3">
        <v>119.50314</v>
      </c>
      <c r="E1460" s="3">
        <v>0.8212104278110498</v>
      </c>
      <c r="F1460" s="3">
        <v>25.369900000000001</v>
      </c>
    </row>
    <row r="1461" spans="4:6" x14ac:dyDescent="0.25">
      <c r="D1461" s="3">
        <v>119.58516000000002</v>
      </c>
      <c r="E1461" s="3">
        <v>0.81294501024217702</v>
      </c>
      <c r="F1461" s="3">
        <v>25.744599999999998</v>
      </c>
    </row>
    <row r="1462" spans="4:6" x14ac:dyDescent="0.25">
      <c r="D1462" s="3">
        <v>119.66718000000002</v>
      </c>
      <c r="E1462" s="3">
        <v>0.81506988386833168</v>
      </c>
      <c r="F1462" s="3">
        <v>24.377099999999999</v>
      </c>
    </row>
    <row r="1463" spans="4:6" x14ac:dyDescent="0.25">
      <c r="D1463" s="3">
        <v>119.7492</v>
      </c>
      <c r="E1463" s="3">
        <v>0.79410174107467768</v>
      </c>
      <c r="F1463" s="3">
        <v>23.880299999999998</v>
      </c>
    </row>
    <row r="1464" spans="4:6" x14ac:dyDescent="0.25">
      <c r="D1464" s="3">
        <v>119.83122</v>
      </c>
      <c r="E1464" s="3">
        <v>0.78976323229228629</v>
      </c>
      <c r="F1464" s="3">
        <v>24.0503</v>
      </c>
    </row>
    <row r="1465" spans="4:6" x14ac:dyDescent="0.25">
      <c r="D1465" s="3">
        <v>119.91324</v>
      </c>
      <c r="E1465" s="3">
        <v>0.769120304938266</v>
      </c>
      <c r="F1465" s="3">
        <v>23.894300000000001</v>
      </c>
    </row>
    <row r="1466" spans="4:6" x14ac:dyDescent="0.25">
      <c r="D1466" s="3">
        <v>119.99526000000002</v>
      </c>
      <c r="E1466" s="3">
        <v>0.80273198468816065</v>
      </c>
      <c r="F1466" s="3">
        <v>23.4527</v>
      </c>
    </row>
    <row r="1467" spans="4:6" x14ac:dyDescent="0.25">
      <c r="D1467" s="3">
        <v>120.07728000000002</v>
      </c>
      <c r="E1467" s="3">
        <v>0.79149203046999539</v>
      </c>
      <c r="F1467" s="3">
        <v>23.4756</v>
      </c>
    </row>
    <row r="1468" spans="4:6" x14ac:dyDescent="0.25">
      <c r="D1468" s="3">
        <v>120.1593</v>
      </c>
      <c r="E1468" s="3">
        <v>0.76894661548393306</v>
      </c>
      <c r="F1468" s="3">
        <v>24.114599999999999</v>
      </c>
    </row>
    <row r="1469" spans="4:6" x14ac:dyDescent="0.25">
      <c r="D1469" s="3">
        <v>120.24132</v>
      </c>
      <c r="E1469" s="3">
        <v>0.80748946521234066</v>
      </c>
      <c r="F1469" s="3">
        <v>23.965699999999998</v>
      </c>
    </row>
    <row r="1470" spans="4:6" x14ac:dyDescent="0.25">
      <c r="D1470" s="3">
        <v>120.32334</v>
      </c>
      <c r="E1470" s="3">
        <v>0.81025168143855963</v>
      </c>
      <c r="F1470" s="3">
        <v>23.936199999999999</v>
      </c>
    </row>
    <row r="1471" spans="4:6" x14ac:dyDescent="0.25">
      <c r="D1471" s="3">
        <v>120.40536000000002</v>
      </c>
      <c r="E1471" s="3">
        <v>0.82013323121774795</v>
      </c>
      <c r="F1471" s="3">
        <v>24.435700000000001</v>
      </c>
    </row>
    <row r="1472" spans="4:6" x14ac:dyDescent="0.25">
      <c r="D1472" s="3">
        <v>120.48738000000002</v>
      </c>
      <c r="E1472" s="3">
        <v>0.80112644912568509</v>
      </c>
      <c r="F1472" s="3">
        <v>24.197199999999999</v>
      </c>
    </row>
    <row r="1473" spans="4:6" x14ac:dyDescent="0.25">
      <c r="D1473" s="3">
        <v>120.5694</v>
      </c>
      <c r="E1473" s="3">
        <v>0.79961614579854134</v>
      </c>
      <c r="F1473" s="3">
        <v>23.485900000000001</v>
      </c>
    </row>
    <row r="1474" spans="4:6" x14ac:dyDescent="0.25">
      <c r="D1474" s="3">
        <v>120.65142</v>
      </c>
      <c r="E1474" s="3">
        <v>0.85869752570694624</v>
      </c>
      <c r="F1474" s="3">
        <v>23.088899999999999</v>
      </c>
    </row>
    <row r="1475" spans="4:6" x14ac:dyDescent="0.25">
      <c r="D1475" s="3">
        <v>120.73344</v>
      </c>
      <c r="E1475" s="3">
        <v>0.87059010564991213</v>
      </c>
      <c r="F1475" s="3">
        <v>23.021999999999998</v>
      </c>
    </row>
    <row r="1476" spans="4:6" x14ac:dyDescent="0.25">
      <c r="D1476" s="3">
        <v>120.81546000000002</v>
      </c>
      <c r="E1476" s="3">
        <v>0.85767208799421379</v>
      </c>
      <c r="F1476" s="3">
        <v>22.886900000000001</v>
      </c>
    </row>
    <row r="1477" spans="4:6" x14ac:dyDescent="0.25">
      <c r="D1477" s="3">
        <v>120.89748000000002</v>
      </c>
      <c r="E1477" s="3">
        <v>0.83118401840719836</v>
      </c>
      <c r="F1477" s="3">
        <v>23.113700000000001</v>
      </c>
    </row>
    <row r="1478" spans="4:6" x14ac:dyDescent="0.25">
      <c r="D1478" s="3">
        <v>120.9795</v>
      </c>
      <c r="E1478" s="3">
        <v>0.80054233081268966</v>
      </c>
      <c r="F1478" s="3">
        <v>22.967400000000001</v>
      </c>
    </row>
    <row r="1479" spans="4:6" x14ac:dyDescent="0.25">
      <c r="D1479" s="3">
        <v>121.06152</v>
      </c>
      <c r="E1479" s="3">
        <v>0.78892447760708706</v>
      </c>
      <c r="F1479" s="3">
        <v>23.436699999999998</v>
      </c>
    </row>
    <row r="1480" spans="4:6" x14ac:dyDescent="0.25">
      <c r="D1480" s="3">
        <v>121.14354</v>
      </c>
      <c r="E1480" s="3">
        <v>0.83048755109213512</v>
      </c>
      <c r="F1480" s="3">
        <v>24.063400000000001</v>
      </c>
    </row>
    <row r="1481" spans="4:6" x14ac:dyDescent="0.25">
      <c r="D1481" s="3">
        <v>121.22556000000002</v>
      </c>
      <c r="E1481" s="3">
        <v>0.8396804491846126</v>
      </c>
      <c r="F1481" s="3">
        <v>23.774999999999999</v>
      </c>
    </row>
    <row r="1482" spans="4:6" x14ac:dyDescent="0.25">
      <c r="D1482" s="3">
        <v>121.30758000000002</v>
      </c>
      <c r="E1482" s="3">
        <v>0.83440624010479192</v>
      </c>
      <c r="F1482" s="3">
        <v>23.4069</v>
      </c>
    </row>
    <row r="1483" spans="4:6" x14ac:dyDescent="0.25">
      <c r="D1483" s="3">
        <v>121.3896</v>
      </c>
      <c r="E1483" s="3">
        <v>0.8095525268981949</v>
      </c>
      <c r="F1483" s="3">
        <v>23.323699999999999</v>
      </c>
    </row>
    <row r="1484" spans="4:6" x14ac:dyDescent="0.25">
      <c r="D1484" s="3">
        <v>121.47162</v>
      </c>
      <c r="E1484" s="3">
        <v>0.81651733748295707</v>
      </c>
      <c r="F1484" s="3">
        <v>23.743400000000001</v>
      </c>
    </row>
    <row r="1485" spans="4:6" x14ac:dyDescent="0.25">
      <c r="D1485" s="3">
        <v>121.55364</v>
      </c>
      <c r="E1485" s="3">
        <v>0.80218885974570953</v>
      </c>
      <c r="F1485" s="3">
        <v>23.89</v>
      </c>
    </row>
    <row r="1486" spans="4:6" x14ac:dyDescent="0.25">
      <c r="D1486" s="3">
        <v>121.63566000000002</v>
      </c>
      <c r="E1486" s="3">
        <v>0.80997746728882125</v>
      </c>
      <c r="F1486" s="3">
        <v>23.276399999999999</v>
      </c>
    </row>
    <row r="1487" spans="4:6" x14ac:dyDescent="0.25">
      <c r="D1487" s="3">
        <v>121.71768000000002</v>
      </c>
      <c r="E1487" s="3">
        <v>0.79755013044199174</v>
      </c>
      <c r="F1487" s="3">
        <v>24.3628</v>
      </c>
    </row>
    <row r="1488" spans="4:6" x14ac:dyDescent="0.25">
      <c r="D1488" s="3">
        <v>121.7997</v>
      </c>
      <c r="E1488" s="3">
        <v>0.80764365960603501</v>
      </c>
      <c r="F1488" s="3">
        <v>24.3718</v>
      </c>
    </row>
    <row r="1489" spans="4:6" x14ac:dyDescent="0.25">
      <c r="D1489" s="3">
        <v>121.88172</v>
      </c>
      <c r="E1489" s="3">
        <v>0.79445880360144827</v>
      </c>
      <c r="F1489" s="3">
        <v>23.556699999999999</v>
      </c>
    </row>
    <row r="1490" spans="4:6" x14ac:dyDescent="0.25">
      <c r="D1490" s="3">
        <v>121.96374</v>
      </c>
      <c r="E1490" s="3">
        <v>0.79705268593106549</v>
      </c>
      <c r="F1490" s="3">
        <v>23.4682</v>
      </c>
    </row>
    <row r="1491" spans="4:6" x14ac:dyDescent="0.25">
      <c r="D1491" s="3">
        <v>122.04576000000002</v>
      </c>
      <c r="E1491" s="3">
        <v>0.80731352704975812</v>
      </c>
      <c r="F1491" s="3">
        <v>23.2486</v>
      </c>
    </row>
    <row r="1492" spans="4:6" x14ac:dyDescent="0.25">
      <c r="D1492" s="3">
        <v>122.12778000000002</v>
      </c>
      <c r="E1492" s="3">
        <v>0.82183257053970493</v>
      </c>
      <c r="F1492" s="3">
        <v>23.135200000000001</v>
      </c>
    </row>
    <row r="1493" spans="4:6" x14ac:dyDescent="0.25">
      <c r="D1493" s="3">
        <v>122.2098</v>
      </c>
      <c r="E1493" s="3">
        <v>0.79459842448603746</v>
      </c>
      <c r="F1493" s="3">
        <v>23.822199999999999</v>
      </c>
    </row>
    <row r="1494" spans="4:6" x14ac:dyDescent="0.25">
      <c r="D1494" s="3">
        <v>122.29182</v>
      </c>
      <c r="E1494" s="3">
        <v>0.80332584006405061</v>
      </c>
      <c r="F1494" s="3">
        <v>23.874099999999999</v>
      </c>
    </row>
    <row r="1495" spans="4:6" x14ac:dyDescent="0.25">
      <c r="D1495" s="3">
        <v>122.37384</v>
      </c>
      <c r="E1495" s="3">
        <v>0.80898532458256012</v>
      </c>
      <c r="F1495" s="3">
        <v>23.6905</v>
      </c>
    </row>
    <row r="1496" spans="4:6" x14ac:dyDescent="0.25">
      <c r="D1496" s="3">
        <v>122.45586000000002</v>
      </c>
      <c r="E1496" s="3">
        <v>0.81022848838774864</v>
      </c>
      <c r="F1496" s="3">
        <v>23.4329</v>
      </c>
    </row>
    <row r="1497" spans="4:6" x14ac:dyDescent="0.25">
      <c r="D1497" s="3">
        <v>122.53788000000002</v>
      </c>
      <c r="E1497" s="3">
        <v>0.80524154086975586</v>
      </c>
      <c r="F1497" s="3">
        <v>23.311599999999999</v>
      </c>
    </row>
    <row r="1498" spans="4:6" x14ac:dyDescent="0.25">
      <c r="D1498" s="3">
        <v>122.6199</v>
      </c>
      <c r="E1498" s="3">
        <v>0.87132511957858705</v>
      </c>
      <c r="F1498" s="3">
        <v>22.956099999999999</v>
      </c>
    </row>
    <row r="1499" spans="4:6" x14ac:dyDescent="0.25">
      <c r="D1499" s="3">
        <v>122.70192</v>
      </c>
      <c r="E1499" s="3">
        <v>0.87950792560628765</v>
      </c>
      <c r="F1499" s="3">
        <v>23.051100000000002</v>
      </c>
    </row>
    <row r="1500" spans="4:6" x14ac:dyDescent="0.25">
      <c r="D1500" s="3">
        <v>122.78394</v>
      </c>
      <c r="E1500" s="3">
        <v>0.88033562098227358</v>
      </c>
      <c r="F1500" s="3">
        <v>23.13</v>
      </c>
    </row>
    <row r="1501" spans="4:6" x14ac:dyDescent="0.25">
      <c r="D1501" s="3">
        <v>122.86596000000002</v>
      </c>
      <c r="E1501" s="3">
        <v>0.85700067747480935</v>
      </c>
      <c r="F1501" s="3">
        <v>23.000599999999999</v>
      </c>
    </row>
    <row r="1502" spans="4:6" x14ac:dyDescent="0.25">
      <c r="D1502" s="3">
        <v>122.94798000000002</v>
      </c>
      <c r="E1502" s="3">
        <v>0.82088698154805806</v>
      </c>
      <c r="F1502" s="3">
        <v>22.192399999999999</v>
      </c>
    </row>
    <row r="1503" spans="4:6" x14ac:dyDescent="0.25">
      <c r="D1503" s="3">
        <v>123.03</v>
      </c>
      <c r="E1503" s="3">
        <v>0.8254369433580574</v>
      </c>
      <c r="F1503" s="3">
        <v>23.0427</v>
      </c>
    </row>
    <row r="1504" spans="4:6" x14ac:dyDescent="0.25">
      <c r="D1504" s="3">
        <v>123.11202</v>
      </c>
      <c r="E1504" s="3">
        <v>0.84227373368348568</v>
      </c>
      <c r="F1504" s="3">
        <v>23.807700000000001</v>
      </c>
    </row>
    <row r="1505" spans="4:6" x14ac:dyDescent="0.25">
      <c r="D1505" s="3">
        <v>123.19404</v>
      </c>
      <c r="E1505" s="3">
        <v>0.83144717805742108</v>
      </c>
      <c r="F1505" s="3">
        <v>23.222300000000001</v>
      </c>
    </row>
    <row r="1506" spans="4:6" x14ac:dyDescent="0.25">
      <c r="D1506" s="3">
        <v>123.27606000000002</v>
      </c>
      <c r="E1506" s="3">
        <v>0.82280019395116377</v>
      </c>
      <c r="F1506" s="3">
        <v>23.9026</v>
      </c>
    </row>
    <row r="1507" spans="4:6" x14ac:dyDescent="0.25">
      <c r="D1507" s="3">
        <v>123.35808000000002</v>
      </c>
      <c r="E1507" s="3">
        <v>0.80563712796957776</v>
      </c>
      <c r="F1507" s="3">
        <v>24.0519</v>
      </c>
    </row>
    <row r="1508" spans="4:6" x14ac:dyDescent="0.25">
      <c r="D1508" s="3">
        <v>123.4401</v>
      </c>
      <c r="E1508" s="3">
        <v>0.81543098267897463</v>
      </c>
      <c r="F1508" s="3">
        <v>23.549499999999998</v>
      </c>
    </row>
    <row r="1509" spans="4:6" x14ac:dyDescent="0.25">
      <c r="D1509" s="3">
        <v>123.52212</v>
      </c>
      <c r="E1509" s="3">
        <v>0.81690306883571817</v>
      </c>
      <c r="F1509" s="3">
        <v>23.6007</v>
      </c>
    </row>
    <row r="1510" spans="4:6" x14ac:dyDescent="0.25">
      <c r="D1510" s="3">
        <v>123.60414</v>
      </c>
      <c r="E1510" s="3">
        <v>0.83975308641817392</v>
      </c>
      <c r="F1510" s="3">
        <v>23.819800000000001</v>
      </c>
    </row>
    <row r="1511" spans="4:6" x14ac:dyDescent="0.25">
      <c r="D1511" s="3">
        <v>123.68616000000002</v>
      </c>
      <c r="E1511" s="3">
        <v>0.81522151476306648</v>
      </c>
      <c r="F1511" s="3">
        <v>24.261199999999999</v>
      </c>
    </row>
    <row r="1512" spans="4:6" x14ac:dyDescent="0.25">
      <c r="D1512" s="3">
        <v>123.76818000000002</v>
      </c>
      <c r="E1512" s="3">
        <v>0.83615009574334753</v>
      </c>
      <c r="F1512" s="3">
        <v>23.663499999999999</v>
      </c>
    </row>
    <row r="1513" spans="4:6" x14ac:dyDescent="0.25">
      <c r="D1513" s="3">
        <v>123.8502</v>
      </c>
      <c r="E1513" s="3">
        <v>0.83014308964477213</v>
      </c>
      <c r="F1513" s="3">
        <v>23.663499999999999</v>
      </c>
    </row>
    <row r="1514" spans="4:6" x14ac:dyDescent="0.25">
      <c r="D1514" s="3">
        <v>123.93222</v>
      </c>
      <c r="E1514" s="3">
        <v>0.82813800774617108</v>
      </c>
      <c r="F1514" s="3">
        <v>23.5198</v>
      </c>
    </row>
    <row r="1515" spans="4:6" x14ac:dyDescent="0.25">
      <c r="D1515" s="3">
        <v>124.01424</v>
      </c>
      <c r="E1515" s="3">
        <v>0.83452479497147714</v>
      </c>
      <c r="F1515" s="3">
        <v>23.465299999999999</v>
      </c>
    </row>
    <row r="1516" spans="4:6" x14ac:dyDescent="0.25">
      <c r="D1516" s="3">
        <v>124.09626000000002</v>
      </c>
      <c r="E1516" s="3">
        <v>0.81581896234588525</v>
      </c>
      <c r="F1516" s="3">
        <v>23.184999999999999</v>
      </c>
    </row>
    <row r="1517" spans="4:6" x14ac:dyDescent="0.25">
      <c r="D1517" s="3">
        <v>124.17828000000002</v>
      </c>
      <c r="E1517" s="3">
        <v>0.84318383684462672</v>
      </c>
      <c r="F1517" s="3">
        <v>22.9041</v>
      </c>
    </row>
    <row r="1518" spans="4:6" x14ac:dyDescent="0.25">
      <c r="D1518" s="3">
        <v>124.2603</v>
      </c>
      <c r="E1518" s="3">
        <v>0.8760124245349421</v>
      </c>
      <c r="F1518" s="3">
        <v>22.3323</v>
      </c>
    </row>
    <row r="1519" spans="4:6" x14ac:dyDescent="0.25">
      <c r="D1519" s="3">
        <v>124.34232</v>
      </c>
      <c r="E1519" s="3">
        <v>0.85844101003464746</v>
      </c>
      <c r="F1519" s="3">
        <v>22.820900000000002</v>
      </c>
    </row>
    <row r="1520" spans="4:6" x14ac:dyDescent="0.25">
      <c r="D1520" s="3">
        <v>124.42434</v>
      </c>
      <c r="E1520" s="3">
        <v>0.83869548447717546</v>
      </c>
      <c r="F1520" s="3">
        <v>23.024000000000001</v>
      </c>
    </row>
    <row r="1521" spans="4:6" x14ac:dyDescent="0.25">
      <c r="D1521" s="3">
        <v>124.50636000000002</v>
      </c>
      <c r="E1521" s="3">
        <v>0.84507983338775716</v>
      </c>
      <c r="F1521" s="3">
        <v>23.213799999999999</v>
      </c>
    </row>
    <row r="1522" spans="4:6" x14ac:dyDescent="0.25">
      <c r="D1522" s="3">
        <v>124.58838000000002</v>
      </c>
      <c r="E1522" s="3">
        <v>0.85763271917259265</v>
      </c>
      <c r="F1522" s="3">
        <v>22.0245</v>
      </c>
    </row>
    <row r="1523" spans="4:6" x14ac:dyDescent="0.25">
      <c r="D1523" s="3">
        <v>124.6704</v>
      </c>
      <c r="E1523" s="3">
        <v>0.83118721912683058</v>
      </c>
      <c r="F1523" s="3">
        <v>22.054200000000002</v>
      </c>
    </row>
    <row r="1524" spans="4:6" x14ac:dyDescent="0.25">
      <c r="D1524" s="3">
        <v>124.75242</v>
      </c>
      <c r="E1524" s="3">
        <v>0.80410305972372287</v>
      </c>
      <c r="F1524" s="3">
        <v>23.536100000000001</v>
      </c>
    </row>
    <row r="1525" spans="4:6" x14ac:dyDescent="0.25">
      <c r="D1525" s="3">
        <v>124.83444</v>
      </c>
      <c r="E1525" s="3">
        <v>0.85334136345012623</v>
      </c>
      <c r="F1525" s="3">
        <v>23.5929</v>
      </c>
    </row>
    <row r="1526" spans="4:6" x14ac:dyDescent="0.25">
      <c r="D1526" s="3">
        <v>124.91646000000001</v>
      </c>
      <c r="E1526" s="3">
        <v>0.83842228617760084</v>
      </c>
      <c r="F1526" s="3">
        <v>22.704499999999999</v>
      </c>
    </row>
    <row r="1527" spans="4:6" x14ac:dyDescent="0.25">
      <c r="D1527" s="3">
        <v>124.99848000000001</v>
      </c>
      <c r="E1527" s="3">
        <v>0.81083767464965673</v>
      </c>
      <c r="F1527" s="3">
        <v>23.0002</v>
      </c>
    </row>
    <row r="1528" spans="4:6" x14ac:dyDescent="0.25">
      <c r="D1528" s="3">
        <v>125.0805</v>
      </c>
      <c r="E1528" s="3">
        <v>0.81839102685986798</v>
      </c>
      <c r="F1528" s="3">
        <v>22.708100000000002</v>
      </c>
    </row>
    <row r="1529" spans="4:6" x14ac:dyDescent="0.25">
      <c r="D1529" s="3">
        <v>125.16252</v>
      </c>
      <c r="E1529" s="3">
        <v>0.83733105460183677</v>
      </c>
      <c r="F1529" s="3">
        <v>22.935400000000001</v>
      </c>
    </row>
    <row r="1530" spans="4:6" x14ac:dyDescent="0.25">
      <c r="D1530" s="3">
        <v>125.24454</v>
      </c>
      <c r="E1530" s="3">
        <v>0.82692921485644699</v>
      </c>
      <c r="F1530" s="3">
        <v>23.619199999999999</v>
      </c>
    </row>
    <row r="1531" spans="4:6" x14ac:dyDescent="0.25">
      <c r="D1531" s="3">
        <v>125.32656000000001</v>
      </c>
      <c r="E1531" s="3">
        <v>0.82842257675528308</v>
      </c>
      <c r="F1531" s="3">
        <v>23.458400000000001</v>
      </c>
    </row>
    <row r="1532" spans="4:6" x14ac:dyDescent="0.25">
      <c r="D1532" s="3">
        <v>125.40858000000001</v>
      </c>
      <c r="E1532" s="3">
        <v>0.83823074478180259</v>
      </c>
      <c r="F1532" s="3">
        <v>22.8993</v>
      </c>
    </row>
    <row r="1533" spans="4:6" x14ac:dyDescent="0.25">
      <c r="D1533" s="3">
        <v>125.4906</v>
      </c>
      <c r="E1533" s="3">
        <v>0.82339282843424821</v>
      </c>
      <c r="F1533" s="3">
        <v>22.9541</v>
      </c>
    </row>
    <row r="1534" spans="4:6" x14ac:dyDescent="0.25">
      <c r="D1534" s="3">
        <v>125.57262</v>
      </c>
      <c r="E1534" s="3">
        <v>0.83791954954851355</v>
      </c>
      <c r="F1534" s="3">
        <v>23.4328</v>
      </c>
    </row>
    <row r="1535" spans="4:6" x14ac:dyDescent="0.25">
      <c r="D1535" s="3">
        <v>125.65464</v>
      </c>
      <c r="E1535" s="3">
        <v>0.80466453842646557</v>
      </c>
      <c r="F1535" s="3">
        <v>23.389800000000001</v>
      </c>
    </row>
    <row r="1536" spans="4:6" x14ac:dyDescent="0.25">
      <c r="D1536" s="3">
        <v>125.73666000000001</v>
      </c>
      <c r="E1536" s="3">
        <v>0.81232126575477659</v>
      </c>
      <c r="F1536" s="3">
        <v>23.089400000000001</v>
      </c>
    </row>
    <row r="1537" spans="4:6" x14ac:dyDescent="0.25">
      <c r="D1537" s="3">
        <v>125.81868000000001</v>
      </c>
      <c r="E1537" s="3">
        <v>0.80095212463890031</v>
      </c>
      <c r="F1537" s="3">
        <v>23.401499999999999</v>
      </c>
    </row>
    <row r="1538" spans="4:6" x14ac:dyDescent="0.25">
      <c r="D1538" s="3">
        <v>125.9007</v>
      </c>
      <c r="E1538" s="3">
        <v>0.79946936636768251</v>
      </c>
      <c r="F1538" s="3">
        <v>23.516100000000002</v>
      </c>
    </row>
    <row r="1539" spans="4:6" x14ac:dyDescent="0.25">
      <c r="D1539" s="3">
        <v>125.98272</v>
      </c>
      <c r="E1539" s="3">
        <v>0.80149070562387781</v>
      </c>
      <c r="F1539" s="3">
        <v>22.841899999999999</v>
      </c>
    </row>
    <row r="1540" spans="4:6" x14ac:dyDescent="0.25">
      <c r="D1540" s="3">
        <v>126.06474</v>
      </c>
      <c r="E1540" s="3">
        <v>0.85780108773508368</v>
      </c>
      <c r="F1540" s="3">
        <v>22.7408</v>
      </c>
    </row>
    <row r="1541" spans="4:6" x14ac:dyDescent="0.25">
      <c r="D1541" s="3">
        <v>126.14676000000001</v>
      </c>
      <c r="E1541" s="3">
        <v>0.80304408589028253</v>
      </c>
      <c r="F1541" s="3">
        <v>22.686499999999999</v>
      </c>
    </row>
    <row r="1542" spans="4:6" x14ac:dyDescent="0.25">
      <c r="D1542" s="3">
        <v>126.22878000000001</v>
      </c>
      <c r="E1542" s="3">
        <v>0.85422863621223899</v>
      </c>
      <c r="F1542" s="3">
        <v>23.372</v>
      </c>
    </row>
    <row r="1543" spans="4:6" x14ac:dyDescent="0.25">
      <c r="D1543" s="3">
        <v>126.3108</v>
      </c>
      <c r="E1543" s="3">
        <v>0.85440617166973964</v>
      </c>
      <c r="F1543" s="3">
        <v>22.712299999999999</v>
      </c>
    </row>
    <row r="1544" spans="4:6" x14ac:dyDescent="0.25">
      <c r="D1544" s="3">
        <v>126.39282</v>
      </c>
      <c r="E1544" s="3">
        <v>0.81204980017125905</v>
      </c>
      <c r="F1544" s="3">
        <v>22.956600000000002</v>
      </c>
    </row>
    <row r="1545" spans="4:6" x14ac:dyDescent="0.25">
      <c r="D1545" s="3">
        <v>126.47484</v>
      </c>
      <c r="E1545" s="3">
        <v>0.81856327021338826</v>
      </c>
      <c r="F1545" s="3">
        <v>23.246200000000002</v>
      </c>
    </row>
    <row r="1546" spans="4:6" x14ac:dyDescent="0.25">
      <c r="D1546" s="3">
        <v>126.55686000000001</v>
      </c>
      <c r="E1546" s="3">
        <v>0.84389074085761528</v>
      </c>
      <c r="F1546" s="3">
        <v>22.7912</v>
      </c>
    </row>
    <row r="1547" spans="4:6" x14ac:dyDescent="0.25">
      <c r="D1547" s="3">
        <v>126.63888000000001</v>
      </c>
      <c r="E1547" s="3">
        <v>0.84683734370366892</v>
      </c>
      <c r="F1547" s="3">
        <v>22.7746</v>
      </c>
    </row>
    <row r="1548" spans="4:6" x14ac:dyDescent="0.25">
      <c r="D1548" s="3">
        <v>126.7209</v>
      </c>
      <c r="E1548" s="3">
        <v>0.83664625813905524</v>
      </c>
      <c r="F1548" s="3">
        <v>23.323599999999999</v>
      </c>
    </row>
    <row r="1549" spans="4:6" x14ac:dyDescent="0.25">
      <c r="D1549" s="3">
        <v>126.80292</v>
      </c>
      <c r="E1549" s="3">
        <v>0.84148579845422</v>
      </c>
      <c r="F1549" s="3">
        <v>23.006799999999998</v>
      </c>
    </row>
    <row r="1550" spans="4:6" x14ac:dyDescent="0.25">
      <c r="D1550" s="3">
        <v>126.88494</v>
      </c>
      <c r="E1550" s="3">
        <v>0.83061001953702829</v>
      </c>
      <c r="F1550" s="3">
        <v>22.7592</v>
      </c>
    </row>
    <row r="1551" spans="4:6" x14ac:dyDescent="0.25">
      <c r="D1551" s="3">
        <v>126.96696000000001</v>
      </c>
      <c r="E1551" s="3">
        <v>0.82073630044243884</v>
      </c>
      <c r="F1551" s="3">
        <v>23.568200000000001</v>
      </c>
    </row>
    <row r="1552" spans="4:6" x14ac:dyDescent="0.25">
      <c r="D1552" s="3">
        <v>127.04898000000001</v>
      </c>
      <c r="E1552" s="3">
        <v>0.8320431595782275</v>
      </c>
      <c r="F1552" s="3">
        <v>22.517600000000002</v>
      </c>
    </row>
    <row r="1553" spans="4:6" x14ac:dyDescent="0.25">
      <c r="D1553" s="3">
        <v>127.131</v>
      </c>
      <c r="E1553" s="3">
        <v>0.86037542103702136</v>
      </c>
      <c r="F1553" s="3">
        <v>21.457000000000001</v>
      </c>
    </row>
    <row r="1554" spans="4:6" x14ac:dyDescent="0.25">
      <c r="D1554" s="3">
        <v>127.21302</v>
      </c>
      <c r="E1554" s="3">
        <v>0.85154092871369136</v>
      </c>
      <c r="F1554" s="3">
        <v>21.028600000000001</v>
      </c>
    </row>
    <row r="1555" spans="4:6" x14ac:dyDescent="0.25">
      <c r="D1555" s="3">
        <v>127.29504</v>
      </c>
      <c r="E1555" s="3">
        <v>0.84280619972989701</v>
      </c>
      <c r="F1555" s="3">
        <v>21.8826</v>
      </c>
    </row>
    <row r="1556" spans="4:6" x14ac:dyDescent="0.25">
      <c r="D1556" s="3">
        <v>127.37706000000001</v>
      </c>
      <c r="E1556" s="3">
        <v>0.84510787197227843</v>
      </c>
      <c r="F1556" s="3">
        <v>22.956399999999999</v>
      </c>
    </row>
    <row r="1557" spans="4:6" x14ac:dyDescent="0.25">
      <c r="D1557" s="3">
        <v>127.45908000000001</v>
      </c>
      <c r="E1557" s="3">
        <v>0.86383120698294602</v>
      </c>
      <c r="F1557" s="3">
        <v>22.888000000000002</v>
      </c>
    </row>
    <row r="1558" spans="4:6" x14ac:dyDescent="0.25">
      <c r="D1558" s="3">
        <v>127.5411</v>
      </c>
      <c r="E1558" s="3">
        <v>0.87956253061699519</v>
      </c>
      <c r="F1558" s="3">
        <v>22.4438</v>
      </c>
    </row>
    <row r="1559" spans="4:6" x14ac:dyDescent="0.25">
      <c r="D1559" s="3">
        <v>127.62312</v>
      </c>
      <c r="E1559" s="3">
        <v>0.88484696082088687</v>
      </c>
      <c r="F1559" s="3">
        <v>22.644500000000001</v>
      </c>
    </row>
    <row r="1560" spans="4:6" x14ac:dyDescent="0.25">
      <c r="D1560" s="3">
        <v>127.70514</v>
      </c>
      <c r="E1560" s="3">
        <v>0.88636028783432919</v>
      </c>
      <c r="F1560" s="3">
        <v>23.337</v>
      </c>
    </row>
    <row r="1561" spans="4:6" x14ac:dyDescent="0.25">
      <c r="D1561" s="3">
        <v>127.78716000000001</v>
      </c>
      <c r="E1561" s="3">
        <v>0.88632158672636874</v>
      </c>
      <c r="F1561" s="3">
        <v>22.651499999999999</v>
      </c>
    </row>
    <row r="1562" spans="4:6" x14ac:dyDescent="0.25">
      <c r="D1562" s="3">
        <v>127.86918000000001</v>
      </c>
      <c r="E1562" s="3">
        <v>0.85685676332837268</v>
      </c>
      <c r="F1562" s="3">
        <v>23.061599999999999</v>
      </c>
    </row>
    <row r="1563" spans="4:6" x14ac:dyDescent="0.25">
      <c r="D1563" s="3">
        <v>127.9512</v>
      </c>
      <c r="E1563" s="3">
        <v>0.85713524348537851</v>
      </c>
      <c r="F1563" s="3">
        <v>22.998100000000001</v>
      </c>
    </row>
    <row r="1564" spans="4:6" x14ac:dyDescent="0.25">
      <c r="D1564" s="3">
        <v>128.03322</v>
      </c>
      <c r="E1564" s="3">
        <v>0.87639440675550784</v>
      </c>
      <c r="F1564" s="3">
        <v>21.804400000000001</v>
      </c>
    </row>
    <row r="1565" spans="4:6" x14ac:dyDescent="0.25">
      <c r="D1565" s="3">
        <v>128.11524</v>
      </c>
      <c r="E1565" s="3">
        <v>0.86103675451853201</v>
      </c>
      <c r="F1565" s="3">
        <v>22.968900000000001</v>
      </c>
    </row>
    <row r="1566" spans="4:6" x14ac:dyDescent="0.25">
      <c r="D1566" s="3">
        <v>128.19726000000003</v>
      </c>
      <c r="E1566" s="3">
        <v>0.83498134326749651</v>
      </c>
      <c r="F1566" s="3">
        <v>22.795400000000001</v>
      </c>
    </row>
    <row r="1567" spans="4:6" x14ac:dyDescent="0.25">
      <c r="D1567" s="3">
        <v>128.27928</v>
      </c>
      <c r="E1567" s="3">
        <v>0.82515276162871887</v>
      </c>
      <c r="F1567" s="3">
        <v>22.435500000000001</v>
      </c>
    </row>
    <row r="1568" spans="4:6" x14ac:dyDescent="0.25">
      <c r="D1568" s="3">
        <v>128.3613</v>
      </c>
      <c r="E1568" s="3">
        <v>0.85575431163896176</v>
      </c>
      <c r="F1568" s="3">
        <v>22.764900000000001</v>
      </c>
    </row>
    <row r="1569" spans="4:6" x14ac:dyDescent="0.25">
      <c r="D1569" s="3">
        <v>128.44332</v>
      </c>
      <c r="E1569" s="3">
        <v>0.85408227416004223</v>
      </c>
      <c r="F1569" s="3">
        <v>23.8247</v>
      </c>
    </row>
    <row r="1570" spans="4:6" x14ac:dyDescent="0.25">
      <c r="D1570" s="3">
        <v>128.52534</v>
      </c>
      <c r="E1570" s="3">
        <v>0.88421013403721149</v>
      </c>
      <c r="F1570" s="3">
        <v>22.897400000000001</v>
      </c>
    </row>
    <row r="1571" spans="4:6" x14ac:dyDescent="0.25">
      <c r="D1571" s="3">
        <v>128.60736000000003</v>
      </c>
      <c r="E1571" s="3">
        <v>0.87613616109749015</v>
      </c>
      <c r="F1571" s="3">
        <v>23.266400000000001</v>
      </c>
    </row>
    <row r="1572" spans="4:6" x14ac:dyDescent="0.25">
      <c r="D1572" s="3">
        <v>128.68938</v>
      </c>
      <c r="E1572" s="3">
        <v>0.8453494492375957</v>
      </c>
      <c r="F1572" s="3">
        <v>24.0914</v>
      </c>
    </row>
    <row r="1573" spans="4:6" x14ac:dyDescent="0.25">
      <c r="D1573" s="3">
        <v>128.7714</v>
      </c>
      <c r="E1573" s="3">
        <v>0.84062360478009368</v>
      </c>
      <c r="F1573" s="3">
        <v>23.464600000000001</v>
      </c>
    </row>
    <row r="1574" spans="4:6" x14ac:dyDescent="0.25">
      <c r="D1574" s="3">
        <v>128.85342</v>
      </c>
      <c r="E1574" s="3">
        <v>0.87239822410187828</v>
      </c>
      <c r="F1574" s="3">
        <v>21.9925</v>
      </c>
    </row>
    <row r="1575" spans="4:6" x14ac:dyDescent="0.25">
      <c r="D1575" s="3">
        <v>128.93544</v>
      </c>
      <c r="E1575" s="3">
        <v>0.90531542918844621</v>
      </c>
      <c r="F1575" s="3">
        <v>21.557600000000001</v>
      </c>
    </row>
    <row r="1576" spans="4:6" x14ac:dyDescent="0.25">
      <c r="D1576" s="3">
        <v>129.01746000000003</v>
      </c>
      <c r="E1576" s="3">
        <v>0.89253006271827939</v>
      </c>
      <c r="F1576" s="3">
        <v>21.8751</v>
      </c>
    </row>
    <row r="1577" spans="4:6" x14ac:dyDescent="0.25">
      <c r="D1577" s="3">
        <v>129.09948</v>
      </c>
      <c r="E1577" s="3">
        <v>0.87180925948568799</v>
      </c>
      <c r="F1577" s="3">
        <v>21.933</v>
      </c>
    </row>
    <row r="1578" spans="4:6" x14ac:dyDescent="0.25">
      <c r="D1578" s="3">
        <v>129.1815</v>
      </c>
      <c r="E1578" s="3">
        <v>0.86467329572444562</v>
      </c>
      <c r="F1578" s="3">
        <v>22.245000000000001</v>
      </c>
    </row>
    <row r="1579" spans="4:6" x14ac:dyDescent="0.25">
      <c r="D1579" s="3">
        <v>129.26352</v>
      </c>
      <c r="E1579" s="3">
        <v>0.85198546736983871</v>
      </c>
      <c r="F1579" s="3">
        <v>22.470500000000001</v>
      </c>
    </row>
    <row r="1580" spans="4:6" x14ac:dyDescent="0.25">
      <c r="D1580" s="3">
        <v>129.34554</v>
      </c>
      <c r="E1580" s="3">
        <v>0.88726601501219138</v>
      </c>
      <c r="F1580" s="3">
        <v>22.7532</v>
      </c>
    </row>
    <row r="1581" spans="4:6" x14ac:dyDescent="0.25">
      <c r="D1581" s="3">
        <v>129.42756000000003</v>
      </c>
      <c r="E1581" s="3">
        <v>0.88950915074581105</v>
      </c>
      <c r="F1581" s="3">
        <v>22.698599999999999</v>
      </c>
    </row>
    <row r="1582" spans="4:6" x14ac:dyDescent="0.25">
      <c r="D1582" s="3">
        <v>129.50958</v>
      </c>
      <c r="E1582" s="3">
        <v>0.87586284825432903</v>
      </c>
      <c r="F1582" s="3">
        <v>22.737500000000001</v>
      </c>
    </row>
    <row r="1583" spans="4:6" x14ac:dyDescent="0.25">
      <c r="D1583" s="3">
        <v>129.5916</v>
      </c>
      <c r="E1583" s="3">
        <v>0.88108788152417516</v>
      </c>
      <c r="F1583" s="3">
        <v>22.903300000000002</v>
      </c>
    </row>
    <row r="1584" spans="4:6" x14ac:dyDescent="0.25">
      <c r="D1584" s="3">
        <v>129.67362</v>
      </c>
      <c r="E1584" s="3">
        <v>0.87094968470198497</v>
      </c>
      <c r="F1584" s="3">
        <v>23.103000000000002</v>
      </c>
    </row>
    <row r="1585" spans="4:6" x14ac:dyDescent="0.25">
      <c r="D1585" s="3">
        <v>129.75564</v>
      </c>
      <c r="E1585" s="3">
        <v>0.88305052473962053</v>
      </c>
      <c r="F1585" s="3">
        <v>22.8504</v>
      </c>
    </row>
    <row r="1586" spans="4:6" x14ac:dyDescent="0.25">
      <c r="D1586" s="3">
        <v>129.83766000000003</v>
      </c>
      <c r="E1586" s="3">
        <v>0.88091747308509871</v>
      </c>
      <c r="F1586" s="3">
        <v>22.99</v>
      </c>
    </row>
    <row r="1587" spans="4:6" x14ac:dyDescent="0.25">
      <c r="D1587" s="3">
        <v>129.91968</v>
      </c>
      <c r="E1587" s="3">
        <v>0.90503536689709352</v>
      </c>
      <c r="F1587" s="3">
        <v>23.226900000000001</v>
      </c>
    </row>
    <row r="1588" spans="4:6" x14ac:dyDescent="0.25">
      <c r="D1588" s="3">
        <v>130.0017</v>
      </c>
      <c r="E1588" s="3">
        <v>0.90252319894718591</v>
      </c>
      <c r="F1588" s="3">
        <v>22.0246</v>
      </c>
    </row>
    <row r="1589" spans="4:6" x14ac:dyDescent="0.25">
      <c r="D1589" s="3">
        <v>130.08372</v>
      </c>
      <c r="E1589" s="3">
        <v>0.93464822007573445</v>
      </c>
      <c r="F1589" s="3">
        <v>23.145499999999998</v>
      </c>
    </row>
    <row r="1590" spans="4:6" x14ac:dyDescent="0.25">
      <c r="D1590" s="3">
        <v>130.16574</v>
      </c>
      <c r="E1590" s="3">
        <v>1.0269577194006207</v>
      </c>
      <c r="F1590" s="3">
        <v>24.1768</v>
      </c>
    </row>
    <row r="1591" spans="4:6" x14ac:dyDescent="0.25">
      <c r="D1591" s="3">
        <v>130.24776000000003</v>
      </c>
      <c r="E1591" s="3">
        <v>1.01027282768323</v>
      </c>
      <c r="F1591" s="3">
        <v>24.929099999999998</v>
      </c>
    </row>
    <row r="1592" spans="4:6" x14ac:dyDescent="0.25">
      <c r="D1592" s="3">
        <v>130.32978</v>
      </c>
      <c r="E1592" s="3">
        <v>0.88975051598870869</v>
      </c>
      <c r="F1592" s="3">
        <v>26.484100000000002</v>
      </c>
    </row>
    <row r="1593" spans="4:6" x14ac:dyDescent="0.25">
      <c r="D1593" s="3">
        <v>130.4118</v>
      </c>
      <c r="E1593" s="3">
        <v>0.89544666534727513</v>
      </c>
      <c r="F1593" s="3">
        <v>22.8307</v>
      </c>
    </row>
    <row r="1594" spans="4:6" x14ac:dyDescent="0.25">
      <c r="D1594" s="3">
        <v>130.49382</v>
      </c>
      <c r="E1594" s="3">
        <v>0.86927368719856224</v>
      </c>
      <c r="F1594" s="3">
        <v>23.028700000000001</v>
      </c>
    </row>
    <row r="1595" spans="4:6" x14ac:dyDescent="0.25">
      <c r="D1595" s="3">
        <v>130.57584</v>
      </c>
      <c r="E1595" s="3">
        <v>0.87074005192667392</v>
      </c>
      <c r="F1595" s="3">
        <v>24.461200000000002</v>
      </c>
    </row>
    <row r="1596" spans="4:6" x14ac:dyDescent="0.25">
      <c r="D1596" s="3">
        <v>130.65786000000003</v>
      </c>
      <c r="E1596" s="3">
        <v>0.86630412656626876</v>
      </c>
      <c r="F1596" s="3">
        <v>24.461200000000002</v>
      </c>
    </row>
    <row r="1597" spans="4:6" x14ac:dyDescent="0.25">
      <c r="D1597" s="3">
        <v>130.73988</v>
      </c>
      <c r="E1597" s="3">
        <v>0.85007481468120638</v>
      </c>
      <c r="F1597" s="3">
        <v>23.965599999999998</v>
      </c>
    </row>
    <row r="1598" spans="4:6" x14ac:dyDescent="0.25">
      <c r="D1598" s="3">
        <v>130.8219</v>
      </c>
      <c r="E1598" s="3">
        <v>0.85665196285869316</v>
      </c>
      <c r="F1598" s="3">
        <v>23.493099999999998</v>
      </c>
    </row>
    <row r="1599" spans="4:6" x14ac:dyDescent="0.25">
      <c r="D1599" s="3">
        <v>130.90392</v>
      </c>
      <c r="E1599" s="3">
        <v>0.87130505601603403</v>
      </c>
      <c r="F1599" s="3">
        <v>23.1099</v>
      </c>
    </row>
    <row r="1600" spans="4:6" x14ac:dyDescent="0.25">
      <c r="D1600" s="3">
        <v>130.98594</v>
      </c>
      <c r="E1600" s="3">
        <v>0.86058857293589364</v>
      </c>
      <c r="F1600" s="3">
        <v>23.399799999999999</v>
      </c>
    </row>
    <row r="1601" spans="4:6" x14ac:dyDescent="0.25">
      <c r="D1601" s="3">
        <v>131.06796000000003</v>
      </c>
      <c r="E1601" s="3">
        <v>0.88688773946101751</v>
      </c>
      <c r="F1601" s="3">
        <v>22.986899999999999</v>
      </c>
    </row>
    <row r="1602" spans="4:6" x14ac:dyDescent="0.25">
      <c r="D1602" s="3">
        <v>131.14998</v>
      </c>
      <c r="E1602" s="3">
        <v>0.89328295142682634</v>
      </c>
      <c r="F1602" s="3">
        <v>22.4773</v>
      </c>
    </row>
    <row r="1603" spans="4:6" x14ac:dyDescent="0.25">
      <c r="D1603" s="3">
        <v>131.232</v>
      </c>
      <c r="E1603" s="3">
        <v>0.91844917793444503</v>
      </c>
      <c r="F1603" s="3">
        <v>21.968299999999999</v>
      </c>
    </row>
    <row r="1604" spans="4:6" x14ac:dyDescent="0.25">
      <c r="D1604" s="3">
        <v>131.31402</v>
      </c>
      <c r="E1604" s="3">
        <v>0.88512917191975804</v>
      </c>
      <c r="F1604" s="3">
        <v>22.2072</v>
      </c>
    </row>
    <row r="1605" spans="4:6" x14ac:dyDescent="0.25">
      <c r="D1605" s="3">
        <v>131.39604</v>
      </c>
      <c r="E1605" s="3">
        <v>0.87296424103093473</v>
      </c>
      <c r="F1605" s="3">
        <v>22.7818</v>
      </c>
    </row>
    <row r="1606" spans="4:6" x14ac:dyDescent="0.25">
      <c r="D1606" s="3">
        <v>131.47806000000003</v>
      </c>
      <c r="E1606" s="3">
        <v>0.89206302075589694</v>
      </c>
      <c r="F1606" s="3">
        <v>23.903400000000001</v>
      </c>
    </row>
    <row r="1607" spans="4:6" x14ac:dyDescent="0.25">
      <c r="D1607" s="3">
        <v>131.56008</v>
      </c>
      <c r="E1607" s="3">
        <v>0.87410247976645949</v>
      </c>
      <c r="F1607" s="3">
        <v>24.2942</v>
      </c>
    </row>
    <row r="1608" spans="4:6" x14ac:dyDescent="0.25">
      <c r="D1608" s="3">
        <v>131.6421</v>
      </c>
      <c r="E1608" s="3">
        <v>0.90450501503485414</v>
      </c>
      <c r="F1608" s="3">
        <v>24.335899999999999</v>
      </c>
    </row>
    <row r="1609" spans="4:6" x14ac:dyDescent="0.25">
      <c r="D1609" s="3">
        <v>131.72412</v>
      </c>
      <c r="E1609" s="3">
        <v>0.92994222552920347</v>
      </c>
      <c r="F1609" s="3">
        <v>23.625499999999999</v>
      </c>
    </row>
    <row r="1610" spans="4:6" x14ac:dyDescent="0.25">
      <c r="D1610" s="3">
        <v>131.80614</v>
      </c>
      <c r="E1610" s="3">
        <v>0.89363338357402589</v>
      </c>
      <c r="F1610" s="3">
        <v>23.335000000000001</v>
      </c>
    </row>
    <row r="1611" spans="4:6" x14ac:dyDescent="0.25">
      <c r="D1611" s="3">
        <v>131.88816000000003</v>
      </c>
      <c r="E1611" s="3">
        <v>0.87573689113006092</v>
      </c>
      <c r="F1611" s="3">
        <v>23.937799999999999</v>
      </c>
    </row>
    <row r="1612" spans="4:6" x14ac:dyDescent="0.25">
      <c r="D1612" s="3">
        <v>131.97018</v>
      </c>
      <c r="E1612" s="3">
        <v>0.8644704816627361</v>
      </c>
      <c r="F1612" s="3">
        <v>23.976800000000001</v>
      </c>
    </row>
    <row r="1613" spans="4:6" x14ac:dyDescent="0.25">
      <c r="D1613" s="3">
        <v>132.0522</v>
      </c>
      <c r="E1613" s="3">
        <v>0.89129354164239705</v>
      </c>
      <c r="F1613" s="3">
        <v>22.732099999999999</v>
      </c>
    </row>
    <row r="1614" spans="4:6" x14ac:dyDescent="0.25">
      <c r="D1614" s="3">
        <v>132.13422</v>
      </c>
      <c r="E1614" s="3">
        <v>0.87417845585694942</v>
      </c>
      <c r="F1614" s="3">
        <v>23.777899999999999</v>
      </c>
    </row>
    <row r="1615" spans="4:6" x14ac:dyDescent="0.25">
      <c r="D1615" s="3">
        <v>132.21624</v>
      </c>
      <c r="E1615" s="3">
        <v>0.84252084532491878</v>
      </c>
      <c r="F1615" s="3">
        <v>23.965599999999998</v>
      </c>
    </row>
    <row r="1616" spans="4:6" x14ac:dyDescent="0.25">
      <c r="D1616" s="3">
        <v>132.29826000000003</v>
      </c>
      <c r="E1616" s="3">
        <v>0.88538811332399481</v>
      </c>
      <c r="F1616" s="3">
        <v>23.443300000000001</v>
      </c>
    </row>
    <row r="1617" spans="4:6" x14ac:dyDescent="0.25">
      <c r="D1617" s="3">
        <v>132.38028</v>
      </c>
      <c r="E1617" s="3">
        <v>0.89028588517165252</v>
      </c>
      <c r="F1617" s="3">
        <v>23.606200000000001</v>
      </c>
    </row>
    <row r="1618" spans="4:6" x14ac:dyDescent="0.25">
      <c r="D1618" s="3">
        <v>132.4623</v>
      </c>
      <c r="E1618" s="3">
        <v>0.9163628965703523</v>
      </c>
      <c r="F1618" s="3">
        <v>23.7986</v>
      </c>
    </row>
    <row r="1619" spans="4:6" x14ac:dyDescent="0.25">
      <c r="D1619" s="3">
        <v>132.54432</v>
      </c>
      <c r="E1619" s="3">
        <v>0.90718650680668989</v>
      </c>
      <c r="F1619" s="3">
        <v>23.451599999999999</v>
      </c>
    </row>
    <row r="1620" spans="4:6" x14ac:dyDescent="0.25">
      <c r="D1620" s="3">
        <v>132.62634</v>
      </c>
      <c r="E1620" s="3">
        <v>0.94105733535388203</v>
      </c>
      <c r="F1620" s="3">
        <v>24.3079</v>
      </c>
    </row>
    <row r="1621" spans="4:6" x14ac:dyDescent="0.25">
      <c r="D1621" s="3">
        <v>132.70836000000003</v>
      </c>
      <c r="E1621" s="3">
        <v>0.92822264807574872</v>
      </c>
      <c r="F1621" s="3">
        <v>24.450500000000002</v>
      </c>
    </row>
    <row r="1622" spans="4:6" x14ac:dyDescent="0.25">
      <c r="D1622" s="3">
        <v>132.79038</v>
      </c>
      <c r="E1622" s="3">
        <v>0.88683101406433984</v>
      </c>
      <c r="F1622" s="3">
        <v>22.828399999999998</v>
      </c>
    </row>
    <row r="1623" spans="4:6" x14ac:dyDescent="0.25">
      <c r="D1623" s="3">
        <v>132.8724</v>
      </c>
      <c r="E1623" s="3">
        <v>0.8527728322928485</v>
      </c>
      <c r="F1623" s="3">
        <v>22.362500000000001</v>
      </c>
    </row>
    <row r="1624" spans="4:6" x14ac:dyDescent="0.25">
      <c r="D1624" s="3">
        <v>132.95442</v>
      </c>
      <c r="E1624" s="3">
        <v>0.85146065716291308</v>
      </c>
      <c r="F1624" s="3">
        <v>23.096399999999999</v>
      </c>
    </row>
    <row r="1625" spans="4:6" x14ac:dyDescent="0.25">
      <c r="D1625" s="3">
        <v>133.03644</v>
      </c>
      <c r="E1625" s="3">
        <v>0.88012360838373782</v>
      </c>
      <c r="F1625" s="3">
        <v>23.539300000000001</v>
      </c>
    </row>
    <row r="1626" spans="4:6" x14ac:dyDescent="0.25">
      <c r="D1626" s="3">
        <v>133.11846000000003</v>
      </c>
      <c r="E1626" s="3">
        <v>0.87981902913382093</v>
      </c>
      <c r="F1626" s="3">
        <v>24.101099999999999</v>
      </c>
    </row>
    <row r="1627" spans="4:6" x14ac:dyDescent="0.25">
      <c r="D1627" s="3">
        <v>133.20048</v>
      </c>
      <c r="E1627" s="3">
        <v>0.91828773016997212</v>
      </c>
      <c r="F1627" s="3">
        <v>23.607600000000001</v>
      </c>
    </row>
    <row r="1628" spans="4:6" x14ac:dyDescent="0.25">
      <c r="D1628" s="3">
        <v>133.2825</v>
      </c>
      <c r="E1628" s="3">
        <v>0.89784004039758136</v>
      </c>
      <c r="F1628" s="3">
        <v>23.540600000000001</v>
      </c>
    </row>
    <row r="1629" spans="4:6" x14ac:dyDescent="0.25">
      <c r="D1629" s="3">
        <v>133.36452</v>
      </c>
      <c r="E1629" s="3">
        <v>0.86432754395724387</v>
      </c>
      <c r="F1629" s="3">
        <v>24.372199999999999</v>
      </c>
    </row>
    <row r="1630" spans="4:6" x14ac:dyDescent="0.25">
      <c r="D1630" s="3">
        <v>133.44654</v>
      </c>
      <c r="E1630" s="3">
        <v>0.89193274964931801</v>
      </c>
      <c r="F1630" s="3">
        <v>24.372199999999999</v>
      </c>
    </row>
    <row r="1631" spans="4:6" x14ac:dyDescent="0.25">
      <c r="D1631" s="3">
        <v>133.52856000000003</v>
      </c>
      <c r="E1631" s="3">
        <v>0.89663731990312034</v>
      </c>
      <c r="F1631" s="3">
        <v>24.085000000000001</v>
      </c>
    </row>
    <row r="1632" spans="4:6" x14ac:dyDescent="0.25">
      <c r="D1632" s="3">
        <v>133.61058</v>
      </c>
      <c r="E1632" s="3">
        <v>0.8809266242825291</v>
      </c>
      <c r="F1632" s="3">
        <v>23.806000000000001</v>
      </c>
    </row>
    <row r="1633" spans="4:6" x14ac:dyDescent="0.25">
      <c r="D1633" s="3">
        <v>133.6926</v>
      </c>
      <c r="E1633" s="3">
        <v>0.88748454253432019</v>
      </c>
      <c r="F1633" s="3">
        <v>23.5503</v>
      </c>
    </row>
    <row r="1634" spans="4:6" x14ac:dyDescent="0.25">
      <c r="D1634" s="3">
        <v>133.77462</v>
      </c>
      <c r="E1634" s="3">
        <v>0.87191985927173921</v>
      </c>
      <c r="F1634" s="3">
        <v>23.185700000000001</v>
      </c>
    </row>
    <row r="1635" spans="4:6" x14ac:dyDescent="0.25">
      <c r="D1635" s="3">
        <v>133.85664</v>
      </c>
      <c r="E1635" s="3">
        <v>0.8862701902265232</v>
      </c>
      <c r="F1635" s="3">
        <v>23.714600000000001</v>
      </c>
    </row>
    <row r="1636" spans="4:6" x14ac:dyDescent="0.25">
      <c r="D1636" s="3">
        <v>133.93866000000003</v>
      </c>
      <c r="E1636" s="3">
        <v>0.93220765029089925</v>
      </c>
      <c r="F1636" s="3">
        <v>23.705400000000001</v>
      </c>
    </row>
    <row r="1637" spans="4:6" x14ac:dyDescent="0.25">
      <c r="D1637" s="3">
        <v>134.02068</v>
      </c>
      <c r="E1637" s="3">
        <v>0.92378244283866318</v>
      </c>
      <c r="F1637" s="3">
        <v>22.861699999999999</v>
      </c>
    </row>
    <row r="1638" spans="4:6" x14ac:dyDescent="0.25">
      <c r="D1638" s="3">
        <v>134.1027</v>
      </c>
      <c r="E1638" s="3">
        <v>0.92308655765222969</v>
      </c>
      <c r="F1638" s="3">
        <v>23.5288</v>
      </c>
    </row>
    <row r="1639" spans="4:6" x14ac:dyDescent="0.25">
      <c r="D1639" s="3">
        <v>134.18472</v>
      </c>
      <c r="E1639" s="3">
        <v>0.90703584309355589</v>
      </c>
      <c r="F1639" s="3">
        <v>23.623699999999999</v>
      </c>
    </row>
    <row r="1640" spans="4:6" x14ac:dyDescent="0.25">
      <c r="D1640" s="3">
        <v>134.26674</v>
      </c>
      <c r="E1640" s="3">
        <v>0.95923680250321675</v>
      </c>
      <c r="F1640" s="3">
        <v>23.276299999999999</v>
      </c>
    </row>
    <row r="1641" spans="4:6" x14ac:dyDescent="0.25">
      <c r="D1641" s="3">
        <v>134.34876000000003</v>
      </c>
      <c r="E1641" s="3">
        <v>0.94859272887538015</v>
      </c>
      <c r="F1641" s="3">
        <v>22.676400000000001</v>
      </c>
    </row>
    <row r="1642" spans="4:6" x14ac:dyDescent="0.25">
      <c r="D1642" s="3">
        <v>134.43078</v>
      </c>
      <c r="E1642" s="3">
        <v>0.91386951405580596</v>
      </c>
      <c r="F1642" s="3">
        <v>22.942900000000002</v>
      </c>
    </row>
    <row r="1643" spans="4:6" x14ac:dyDescent="0.25">
      <c r="D1643" s="3">
        <v>134.5128</v>
      </c>
      <c r="E1643" s="3">
        <v>0.89637130399925202</v>
      </c>
      <c r="F1643" s="3">
        <v>23.307600000000001</v>
      </c>
    </row>
    <row r="1644" spans="4:6" x14ac:dyDescent="0.25">
      <c r="D1644" s="3">
        <v>134.59482</v>
      </c>
      <c r="E1644" s="3">
        <v>0.89650372392299571</v>
      </c>
      <c r="F1644" s="3">
        <v>23.4955</v>
      </c>
    </row>
    <row r="1645" spans="4:6" x14ac:dyDescent="0.25">
      <c r="D1645" s="3">
        <v>134.67684</v>
      </c>
      <c r="E1645" s="3">
        <v>0.88865507751468287</v>
      </c>
      <c r="F1645" s="3">
        <v>23.275200000000002</v>
      </c>
    </row>
    <row r="1646" spans="4:6" x14ac:dyDescent="0.25">
      <c r="D1646" s="3">
        <v>134.75886000000003</v>
      </c>
      <c r="E1646" s="3">
        <v>0.9450831461286191</v>
      </c>
      <c r="F1646" s="3">
        <v>23.126999999999999</v>
      </c>
    </row>
    <row r="1647" spans="4:6" x14ac:dyDescent="0.25">
      <c r="D1647" s="3">
        <v>134.84088</v>
      </c>
      <c r="E1647" s="3">
        <v>0.96144108873596124</v>
      </c>
      <c r="F1647" s="3">
        <v>23.075700000000001</v>
      </c>
    </row>
    <row r="1648" spans="4:6" x14ac:dyDescent="0.25">
      <c r="D1648" s="3">
        <v>134.9229</v>
      </c>
      <c r="E1648" s="3">
        <v>0.94653326298584695</v>
      </c>
      <c r="F1648" s="3">
        <v>22.7424</v>
      </c>
    </row>
    <row r="1649" spans="4:6" x14ac:dyDescent="0.25">
      <c r="D1649" s="3">
        <v>135.00492</v>
      </c>
      <c r="E1649" s="3">
        <v>0.94475546784548436</v>
      </c>
      <c r="F1649" s="3">
        <v>23.1706</v>
      </c>
    </row>
    <row r="1650" spans="4:6" x14ac:dyDescent="0.25">
      <c r="D1650" s="3">
        <v>135.08694</v>
      </c>
      <c r="E1650" s="3">
        <v>0.94530224060462442</v>
      </c>
      <c r="F1650" s="3">
        <v>23.071000000000002</v>
      </c>
    </row>
    <row r="1651" spans="4:6" x14ac:dyDescent="0.25">
      <c r="D1651" s="3">
        <v>135.16896000000003</v>
      </c>
      <c r="E1651" s="3">
        <v>1.1485950486565781</v>
      </c>
      <c r="F1651" s="3">
        <v>22.615200000000002</v>
      </c>
    </row>
    <row r="1652" spans="4:6" x14ac:dyDescent="0.25">
      <c r="D1652" s="3">
        <v>135.25098</v>
      </c>
      <c r="E1652" s="3">
        <v>0.98871036280187785</v>
      </c>
      <c r="F1652" s="3">
        <v>23.464500000000001</v>
      </c>
    </row>
    <row r="1653" spans="4:6" x14ac:dyDescent="0.25">
      <c r="D1653" s="3">
        <v>135.333</v>
      </c>
      <c r="E1653" s="3">
        <v>0.93497195738828509</v>
      </c>
      <c r="F1653" s="3">
        <v>22.5412</v>
      </c>
    </row>
    <row r="1654" spans="4:6" x14ac:dyDescent="0.25">
      <c r="D1654" s="3">
        <v>135.41502</v>
      </c>
      <c r="E1654" s="3">
        <v>0.89811169884469921</v>
      </c>
      <c r="F1654" s="3">
        <v>23.118500000000001</v>
      </c>
    </row>
    <row r="1655" spans="4:6" x14ac:dyDescent="0.25">
      <c r="D1655" s="3">
        <v>135.49704</v>
      </c>
      <c r="E1655" s="3">
        <v>0.9161046214786055</v>
      </c>
      <c r="F1655" s="3">
        <v>23.124700000000001</v>
      </c>
    </row>
    <row r="1656" spans="4:6" x14ac:dyDescent="0.25">
      <c r="D1656" s="3">
        <v>135.57906000000003</v>
      </c>
      <c r="E1656" s="3">
        <v>0.90920982951257556</v>
      </c>
      <c r="F1656" s="3">
        <v>22.9711</v>
      </c>
    </row>
    <row r="1657" spans="4:6" x14ac:dyDescent="0.25">
      <c r="D1657" s="3">
        <v>135.66108</v>
      </c>
      <c r="E1657" s="3">
        <v>0.88350418062989977</v>
      </c>
      <c r="F1657" s="3">
        <v>21.788900000000002</v>
      </c>
    </row>
    <row r="1658" spans="4:6" x14ac:dyDescent="0.25">
      <c r="D1658" s="3">
        <v>135.7431</v>
      </c>
      <c r="E1658" s="3">
        <v>0.91052176105934857</v>
      </c>
      <c r="F1658" s="3">
        <v>22.668099999999999</v>
      </c>
    </row>
    <row r="1659" spans="4:6" x14ac:dyDescent="0.25">
      <c r="D1659" s="3">
        <v>135.82512</v>
      </c>
      <c r="E1659" s="3">
        <v>0.90059669113265495</v>
      </c>
      <c r="F1659" s="3">
        <v>22.854500000000002</v>
      </c>
    </row>
    <row r="1660" spans="4:6" x14ac:dyDescent="0.25">
      <c r="D1660" s="3">
        <v>135.90714</v>
      </c>
      <c r="E1660" s="3">
        <v>0.94780077643545224</v>
      </c>
      <c r="F1660" s="3">
        <v>27.540900000000001</v>
      </c>
    </row>
    <row r="1661" spans="4:6" x14ac:dyDescent="0.25">
      <c r="D1661" s="3">
        <v>135.98916000000003</v>
      </c>
      <c r="E1661" s="3">
        <v>0.93284603627526064</v>
      </c>
      <c r="F1661" s="3">
        <v>27.2865</v>
      </c>
    </row>
    <row r="1662" spans="4:6" x14ac:dyDescent="0.25">
      <c r="D1662" s="3">
        <v>136.07118</v>
      </c>
      <c r="E1662" s="3">
        <v>0.8902684737222738</v>
      </c>
      <c r="F1662" s="3">
        <v>23.608599999999999</v>
      </c>
    </row>
    <row r="1663" spans="4:6" x14ac:dyDescent="0.25">
      <c r="D1663" s="3">
        <v>136.1532</v>
      </c>
      <c r="E1663" s="3">
        <v>0.85925536551376613</v>
      </c>
      <c r="F1663" s="3">
        <v>23.203900000000001</v>
      </c>
    </row>
    <row r="1664" spans="4:6" x14ac:dyDescent="0.25">
      <c r="D1664" s="3">
        <v>136.23522</v>
      </c>
      <c r="E1664" s="3">
        <v>0.9058967269343623</v>
      </c>
      <c r="F1664" s="3">
        <v>23.991299999999999</v>
      </c>
    </row>
    <row r="1665" spans="4:6" x14ac:dyDescent="0.25">
      <c r="D1665" s="3">
        <v>136.31724</v>
      </c>
      <c r="E1665" s="3">
        <v>0.85991022049368693</v>
      </c>
      <c r="F1665" s="3">
        <v>24.177900000000001</v>
      </c>
    </row>
    <row r="1666" spans="4:6" x14ac:dyDescent="0.25">
      <c r="D1666" s="3">
        <v>136.39926000000003</v>
      </c>
      <c r="E1666" s="3">
        <v>0.84705991893340826</v>
      </c>
      <c r="F1666" s="3">
        <v>24.535499999999999</v>
      </c>
    </row>
    <row r="1667" spans="4:6" x14ac:dyDescent="0.25">
      <c r="D1667" s="3">
        <v>136.48128</v>
      </c>
      <c r="E1667" s="3">
        <v>0.88764340775498429</v>
      </c>
      <c r="F1667" s="3">
        <v>24.299900000000001</v>
      </c>
    </row>
    <row r="1668" spans="4:6" x14ac:dyDescent="0.25">
      <c r="D1668" s="3">
        <v>136.5633</v>
      </c>
      <c r="E1668" s="3">
        <v>0.88888732254134228</v>
      </c>
      <c r="F1668" s="3">
        <v>24.1572</v>
      </c>
    </row>
    <row r="1669" spans="4:6" x14ac:dyDescent="0.25">
      <c r="D1669" s="3">
        <v>136.64532</v>
      </c>
      <c r="E1669" s="3">
        <v>0.87555831479008439</v>
      </c>
      <c r="F1669" s="3">
        <v>24.172999999999998</v>
      </c>
    </row>
    <row r="1670" spans="4:6" x14ac:dyDescent="0.25">
      <c r="D1670" s="3">
        <v>136.72734</v>
      </c>
      <c r="E1670" s="3">
        <v>0.88646418629409884</v>
      </c>
      <c r="F1670" s="3">
        <v>24.160799999999998</v>
      </c>
    </row>
    <row r="1671" spans="4:6" x14ac:dyDescent="0.25">
      <c r="D1671" s="3">
        <v>136.80936000000003</v>
      </c>
      <c r="E1671" s="3">
        <v>0.9076292297542905</v>
      </c>
      <c r="F1671" s="3">
        <v>24.056000000000001</v>
      </c>
    </row>
    <row r="1672" spans="4:6" x14ac:dyDescent="0.25">
      <c r="D1672" s="3">
        <v>136.89138</v>
      </c>
      <c r="E1672" s="3">
        <v>0.91421842024832256</v>
      </c>
      <c r="F1672" s="3">
        <v>24.029800000000002</v>
      </c>
    </row>
    <row r="1673" spans="4:6" x14ac:dyDescent="0.25">
      <c r="D1673" s="3">
        <v>136.9734</v>
      </c>
      <c r="E1673" s="3">
        <v>0.94996344039046132</v>
      </c>
      <c r="F1673" s="3">
        <v>23.956900000000001</v>
      </c>
    </row>
    <row r="1674" spans="4:6" x14ac:dyDescent="0.25">
      <c r="D1674" s="3">
        <v>137.05542</v>
      </c>
      <c r="E1674" s="3">
        <v>0.96281847279399679</v>
      </c>
      <c r="F1674" s="3">
        <v>23.8415</v>
      </c>
    </row>
    <row r="1675" spans="4:6" x14ac:dyDescent="0.25">
      <c r="D1675" s="3">
        <v>137.13744</v>
      </c>
      <c r="E1675" s="3">
        <v>0.9476558131310665</v>
      </c>
      <c r="F1675" s="3">
        <v>23.610099999999999</v>
      </c>
    </row>
    <row r="1676" spans="4:6" x14ac:dyDescent="0.25">
      <c r="D1676" s="3">
        <v>137.21946000000003</v>
      </c>
      <c r="E1676" s="3">
        <v>0.9524030246559223</v>
      </c>
      <c r="F1676" s="3">
        <v>23.421800000000001</v>
      </c>
    </row>
    <row r="1677" spans="4:6" x14ac:dyDescent="0.25">
      <c r="D1677" s="3">
        <v>137.30148</v>
      </c>
      <c r="E1677" s="3">
        <v>0.95033470886053062</v>
      </c>
      <c r="F1677" s="3">
        <v>24.692900000000002</v>
      </c>
    </row>
    <row r="1678" spans="4:6" x14ac:dyDescent="0.25">
      <c r="D1678" s="3">
        <v>137.3835</v>
      </c>
      <c r="E1678" s="3">
        <v>0.90884761639928668</v>
      </c>
      <c r="F1678" s="3">
        <v>24.614699999999999</v>
      </c>
    </row>
    <row r="1679" spans="4:6" x14ac:dyDescent="0.25">
      <c r="D1679" s="3">
        <v>137.46552</v>
      </c>
      <c r="E1679" s="3">
        <v>0.91333235829862458</v>
      </c>
      <c r="F1679" s="3">
        <v>24.3752</v>
      </c>
    </row>
    <row r="1680" spans="4:6" x14ac:dyDescent="0.25">
      <c r="D1680" s="3">
        <v>137.54754</v>
      </c>
      <c r="E1680" s="3">
        <v>0.91901252296493097</v>
      </c>
      <c r="F1680" s="3">
        <v>23.4693</v>
      </c>
    </row>
    <row r="1681" spans="4:6" x14ac:dyDescent="0.25">
      <c r="D1681" s="3">
        <v>137.62956000000003</v>
      </c>
      <c r="E1681" s="3">
        <v>0.90688512960103784</v>
      </c>
      <c r="F1681" s="3">
        <v>23.71</v>
      </c>
    </row>
    <row r="1682" spans="4:6" x14ac:dyDescent="0.25">
      <c r="D1682" s="3">
        <v>137.71158</v>
      </c>
      <c r="E1682" s="3">
        <v>0.9048956618184234</v>
      </c>
      <c r="F1682" s="3">
        <v>24.4664</v>
      </c>
    </row>
    <row r="1683" spans="4:6" x14ac:dyDescent="0.25">
      <c r="D1683" s="3">
        <v>137.7936</v>
      </c>
      <c r="E1683" s="3">
        <v>0.93984476661892513</v>
      </c>
      <c r="F1683" s="3">
        <v>24.2988</v>
      </c>
    </row>
    <row r="1684" spans="4:6" x14ac:dyDescent="0.25">
      <c r="D1684" s="3">
        <v>137.87562</v>
      </c>
      <c r="E1684" s="3">
        <v>0.92657036879297339</v>
      </c>
      <c r="F1684" s="3">
        <v>23.070599999999999</v>
      </c>
    </row>
    <row r="1685" spans="4:6" x14ac:dyDescent="0.25">
      <c r="D1685" s="3">
        <v>137.95764</v>
      </c>
      <c r="E1685" s="3">
        <v>0.93367117734468641</v>
      </c>
      <c r="F1685" s="3">
        <v>23.7088</v>
      </c>
    </row>
    <row r="1686" spans="4:6" x14ac:dyDescent="0.25">
      <c r="D1686" s="3">
        <v>138.03966000000003</v>
      </c>
      <c r="E1686" s="3">
        <v>0.93435244400978679</v>
      </c>
      <c r="F1686" s="3">
        <v>23.5837</v>
      </c>
    </row>
    <row r="1687" spans="4:6" x14ac:dyDescent="0.25">
      <c r="D1687" s="3">
        <v>138.12168</v>
      </c>
      <c r="E1687" s="3">
        <v>0.94352581736123897</v>
      </c>
      <c r="F1687" s="3">
        <v>24.398399999999999</v>
      </c>
    </row>
    <row r="1688" spans="4:6" x14ac:dyDescent="0.25">
      <c r="D1688" s="3">
        <v>138.2037</v>
      </c>
      <c r="E1688" s="3">
        <v>0.97633135622018208</v>
      </c>
      <c r="F1688" s="3">
        <v>24.678899999999999</v>
      </c>
    </row>
    <row r="1689" spans="4:6" x14ac:dyDescent="0.25">
      <c r="D1689" s="3">
        <v>138.28572</v>
      </c>
      <c r="E1689" s="3">
        <v>0.99891043366001564</v>
      </c>
      <c r="F1689" s="3">
        <v>23.185700000000001</v>
      </c>
    </row>
    <row r="1690" spans="4:6" x14ac:dyDescent="0.25">
      <c r="D1690" s="3">
        <v>138.36774</v>
      </c>
      <c r="E1690" s="3">
        <v>0.99150455572924745</v>
      </c>
      <c r="F1690" s="3">
        <v>23.0623</v>
      </c>
    </row>
    <row r="1691" spans="4:6" x14ac:dyDescent="0.25">
      <c r="D1691" s="3">
        <v>138.44976000000003</v>
      </c>
      <c r="E1691" s="3">
        <v>0.99006658416097093</v>
      </c>
      <c r="F1691" s="3">
        <v>24.769600000000001</v>
      </c>
    </row>
    <row r="1692" spans="4:6" x14ac:dyDescent="0.25">
      <c r="D1692" s="3">
        <v>138.53178</v>
      </c>
      <c r="E1692" s="3">
        <v>0.9690875484939061</v>
      </c>
      <c r="F1692" s="3">
        <v>22.764399999999998</v>
      </c>
    </row>
    <row r="1693" spans="4:6" x14ac:dyDescent="0.25">
      <c r="D1693" s="3">
        <v>138.6138</v>
      </c>
      <c r="E1693" s="3">
        <v>0.96929005916028144</v>
      </c>
      <c r="F1693" s="3">
        <v>24.0229</v>
      </c>
    </row>
    <row r="1694" spans="4:6" x14ac:dyDescent="0.25">
      <c r="D1694" s="3">
        <v>138.69582</v>
      </c>
      <c r="E1694" s="3">
        <v>0.96736386508742289</v>
      </c>
      <c r="F1694" s="3">
        <v>24.834</v>
      </c>
    </row>
    <row r="1695" spans="4:6" x14ac:dyDescent="0.25">
      <c r="D1695" s="3">
        <v>138.77784</v>
      </c>
      <c r="E1695" s="3">
        <v>0.97263925513311311</v>
      </c>
      <c r="F1695" s="3">
        <v>23.441199999999998</v>
      </c>
    </row>
    <row r="1696" spans="4:6" x14ac:dyDescent="0.25">
      <c r="D1696" s="3">
        <v>138.85986000000003</v>
      </c>
      <c r="E1696" s="3">
        <v>0.99797521611784668</v>
      </c>
      <c r="F1696" s="3">
        <v>23.087900000000001</v>
      </c>
    </row>
    <row r="1697" spans="4:6" x14ac:dyDescent="0.25">
      <c r="D1697" s="3">
        <v>138.94188</v>
      </c>
      <c r="E1697" s="3">
        <v>1.0295061236155514</v>
      </c>
      <c r="F1697" s="3">
        <v>23.202500000000001</v>
      </c>
    </row>
    <row r="1698" spans="4:6" x14ac:dyDescent="0.25">
      <c r="D1698" s="3">
        <v>139.0239</v>
      </c>
      <c r="E1698" s="3">
        <v>0.97553863643238603</v>
      </c>
      <c r="F1698" s="3">
        <v>24.031199999999998</v>
      </c>
    </row>
    <row r="1699" spans="4:6" x14ac:dyDescent="0.25">
      <c r="D1699" s="3">
        <v>139.10592</v>
      </c>
      <c r="E1699" s="3">
        <v>0.97106929726283753</v>
      </c>
      <c r="F1699" s="3">
        <v>25.4498</v>
      </c>
    </row>
    <row r="1700" spans="4:6" x14ac:dyDescent="0.25">
      <c r="D1700" s="3">
        <v>139.18794</v>
      </c>
      <c r="E1700" s="3">
        <v>0.95431979122386223</v>
      </c>
      <c r="F1700" s="3">
        <v>24.2227</v>
      </c>
    </row>
    <row r="1701" spans="4:6" x14ac:dyDescent="0.25">
      <c r="D1701" s="3">
        <v>139.26996000000003</v>
      </c>
      <c r="E1701" s="3">
        <v>0.96509066478082328</v>
      </c>
      <c r="F1701" s="3">
        <v>24.5503</v>
      </c>
    </row>
    <row r="1702" spans="4:6" x14ac:dyDescent="0.25">
      <c r="D1702" s="3">
        <v>139.35198</v>
      </c>
      <c r="E1702" s="3">
        <v>0.94251367660739471</v>
      </c>
      <c r="F1702" s="3">
        <v>24.411000000000001</v>
      </c>
    </row>
    <row r="1703" spans="4:6" x14ac:dyDescent="0.25">
      <c r="D1703" s="3">
        <v>139.434</v>
      </c>
      <c r="E1703" s="3">
        <v>0.99560139188026997</v>
      </c>
      <c r="F1703" s="3">
        <v>23.9724</v>
      </c>
    </row>
    <row r="1704" spans="4:6" x14ac:dyDescent="0.25">
      <c r="D1704" s="3">
        <v>139.51602</v>
      </c>
      <c r="E1704" s="3">
        <v>0.99781641291686596</v>
      </c>
      <c r="F1704" s="3">
        <v>24.832599999999999</v>
      </c>
    </row>
    <row r="1705" spans="4:6" x14ac:dyDescent="0.25">
      <c r="D1705" s="3">
        <v>139.59804</v>
      </c>
      <c r="E1705" s="3">
        <v>0.97319408632974791</v>
      </c>
      <c r="F1705" s="3">
        <v>26.0627</v>
      </c>
    </row>
    <row r="1706" spans="4:6" x14ac:dyDescent="0.25">
      <c r="D1706" s="3">
        <v>139.68006000000003</v>
      </c>
      <c r="E1706" s="3">
        <v>1.0087970424532284</v>
      </c>
      <c r="F1706" s="3">
        <v>27.140599999999999</v>
      </c>
    </row>
    <row r="1707" spans="4:6" x14ac:dyDescent="0.25">
      <c r="D1707" s="3">
        <v>139.76208</v>
      </c>
      <c r="E1707" s="3">
        <v>1.0016399262537734</v>
      </c>
      <c r="F1707" s="3">
        <v>26.788599999999999</v>
      </c>
    </row>
    <row r="1708" spans="4:6" x14ac:dyDescent="0.25">
      <c r="D1708" s="3">
        <v>139.8441</v>
      </c>
      <c r="E1708" s="3">
        <v>0.99898125996183196</v>
      </c>
      <c r="F1708" s="3">
        <v>23.6233</v>
      </c>
    </row>
    <row r="1709" spans="4:6" x14ac:dyDescent="0.25">
      <c r="D1709" s="3">
        <v>139.92612</v>
      </c>
      <c r="E1709" s="3">
        <v>0.99428896680943668</v>
      </c>
      <c r="F1709" s="3">
        <v>25.4374</v>
      </c>
    </row>
    <row r="1710" spans="4:6" x14ac:dyDescent="0.25">
      <c r="D1710" s="3">
        <v>140.00814</v>
      </c>
      <c r="E1710" s="3">
        <v>0.98551691549011178</v>
      </c>
      <c r="F1710" s="3">
        <v>26.669799999999999</v>
      </c>
    </row>
    <row r="1711" spans="4:6" x14ac:dyDescent="0.25">
      <c r="D1711" s="3">
        <v>140.09016000000003</v>
      </c>
      <c r="E1711" s="3">
        <v>0.9919215501176688</v>
      </c>
      <c r="F1711" s="3">
        <v>27.134</v>
      </c>
    </row>
    <row r="1712" spans="4:6" x14ac:dyDescent="0.25">
      <c r="D1712" s="3">
        <v>140.17218</v>
      </c>
      <c r="E1712" s="3">
        <v>0.97822218753847279</v>
      </c>
      <c r="F1712" s="3">
        <v>25.567900000000002</v>
      </c>
    </row>
    <row r="1713" spans="4:6" x14ac:dyDescent="0.25">
      <c r="D1713" s="3">
        <v>140.2542</v>
      </c>
      <c r="E1713" s="3">
        <v>0.97500593705843175</v>
      </c>
      <c r="F1713" s="3">
        <v>26.029299999999999</v>
      </c>
    </row>
    <row r="1714" spans="4:6" x14ac:dyDescent="0.25">
      <c r="D1714" s="3">
        <v>140.33622</v>
      </c>
      <c r="E1714" s="3">
        <v>1.0046828490574549</v>
      </c>
      <c r="F1714" s="3">
        <v>26.563500000000001</v>
      </c>
    </row>
    <row r="1715" spans="4:6" x14ac:dyDescent="0.25">
      <c r="D1715" s="3">
        <v>140.41824</v>
      </c>
      <c r="E1715" s="3">
        <v>1.0004894322391058</v>
      </c>
      <c r="F1715" s="3">
        <v>27.154199999999999</v>
      </c>
    </row>
    <row r="1716" spans="4:6" x14ac:dyDescent="0.25">
      <c r="D1716" s="3">
        <v>140.50026000000003</v>
      </c>
      <c r="E1716" s="3">
        <v>1.0149558041085223</v>
      </c>
      <c r="F1716" s="3">
        <v>27.154199999999999</v>
      </c>
    </row>
    <row r="1717" spans="4:6" x14ac:dyDescent="0.25">
      <c r="D1717" s="3">
        <v>140.58228000000003</v>
      </c>
      <c r="E1717" s="3">
        <v>0.93470315879327481</v>
      </c>
      <c r="F1717" s="3">
        <v>26.328199999999999</v>
      </c>
    </row>
    <row r="1718" spans="4:6" x14ac:dyDescent="0.25">
      <c r="D1718" s="3">
        <v>140.6643</v>
      </c>
      <c r="E1718" s="3">
        <v>0.95790014581150884</v>
      </c>
      <c r="F1718" s="3">
        <v>26.0185</v>
      </c>
    </row>
    <row r="1719" spans="4:6" x14ac:dyDescent="0.25">
      <c r="D1719" s="3">
        <v>140.74632</v>
      </c>
      <c r="E1719" s="3">
        <v>0.96012073675484888</v>
      </c>
      <c r="F1719" s="3">
        <v>24.181999999999999</v>
      </c>
    </row>
    <row r="1720" spans="4:6" x14ac:dyDescent="0.25">
      <c r="D1720" s="3">
        <v>140.82834</v>
      </c>
      <c r="E1720" s="3">
        <v>0.95667414158684283</v>
      </c>
      <c r="F1720" s="3">
        <v>24.624300000000002</v>
      </c>
    </row>
    <row r="1721" spans="4:6" x14ac:dyDescent="0.25">
      <c r="D1721" s="3">
        <v>140.91036000000003</v>
      </c>
      <c r="E1721" s="3">
        <v>0.94969938198308501</v>
      </c>
      <c r="F1721" s="3">
        <v>25.025200000000002</v>
      </c>
    </row>
    <row r="1722" spans="4:6" x14ac:dyDescent="0.25">
      <c r="D1722" s="3">
        <v>140.99238000000003</v>
      </c>
      <c r="E1722" s="3">
        <v>0.91688757551486</v>
      </c>
      <c r="F1722" s="3">
        <v>25.719100000000001</v>
      </c>
    </row>
    <row r="1723" spans="4:6" x14ac:dyDescent="0.25">
      <c r="D1723" s="3">
        <v>141.0744</v>
      </c>
      <c r="E1723" s="3">
        <v>0.95018816197355005</v>
      </c>
      <c r="F1723" s="3">
        <v>25.800799999999999</v>
      </c>
    </row>
    <row r="1724" spans="4:6" x14ac:dyDescent="0.25">
      <c r="D1724" s="3">
        <v>141.15642</v>
      </c>
      <c r="E1724" s="3">
        <v>0.91965280764521817</v>
      </c>
      <c r="F1724" s="3">
        <v>25.8719</v>
      </c>
    </row>
    <row r="1725" spans="4:6" x14ac:dyDescent="0.25">
      <c r="D1725" s="3">
        <v>141.23844</v>
      </c>
      <c r="E1725" s="3">
        <v>0.92913755717593161</v>
      </c>
      <c r="F1725" s="3">
        <v>25.009799999999998</v>
      </c>
    </row>
    <row r="1726" spans="4:6" x14ac:dyDescent="0.25">
      <c r="D1726" s="3">
        <v>141.32046000000003</v>
      </c>
      <c r="E1726" s="3">
        <v>0.94542999102091951</v>
      </c>
      <c r="F1726" s="3">
        <v>25.3156</v>
      </c>
    </row>
    <row r="1727" spans="4:6" x14ac:dyDescent="0.25">
      <c r="D1727" s="3">
        <v>141.40248000000003</v>
      </c>
      <c r="E1727" s="3">
        <v>0.95350527645883743</v>
      </c>
      <c r="F1727" s="3">
        <v>25.808499999999999</v>
      </c>
    </row>
    <row r="1728" spans="4:6" x14ac:dyDescent="0.25">
      <c r="D1728" s="3">
        <v>141.4845</v>
      </c>
      <c r="E1728" s="3">
        <v>0.93654337871327586</v>
      </c>
      <c r="F1728" s="3">
        <v>27.0777</v>
      </c>
    </row>
    <row r="1729" spans="4:6" x14ac:dyDescent="0.25">
      <c r="D1729" s="3">
        <v>141.56652</v>
      </c>
      <c r="E1729" s="3">
        <v>0.98983782809777632</v>
      </c>
      <c r="F1729" s="3">
        <v>26.860700000000001</v>
      </c>
    </row>
    <row r="1730" spans="4:6" x14ac:dyDescent="0.25">
      <c r="D1730" s="3">
        <v>141.64854</v>
      </c>
      <c r="E1730" s="3">
        <v>1.0022642839695022</v>
      </c>
      <c r="F1730" s="3">
        <v>26.692900000000002</v>
      </c>
    </row>
    <row r="1731" spans="4:6" x14ac:dyDescent="0.25">
      <c r="D1731" s="3">
        <v>141.73056000000003</v>
      </c>
      <c r="E1731" s="3">
        <v>0.9771321860762755</v>
      </c>
      <c r="F1731" s="3">
        <v>24.855599999999999</v>
      </c>
    </row>
    <row r="1732" spans="4:6" x14ac:dyDescent="0.25">
      <c r="D1732" s="3">
        <v>141.81258000000003</v>
      </c>
      <c r="E1732" s="3">
        <v>0.98373763432200156</v>
      </c>
      <c r="F1732" s="3">
        <v>26.418800000000001</v>
      </c>
    </row>
    <row r="1733" spans="4:6" x14ac:dyDescent="0.25">
      <c r="D1733" s="3">
        <v>141.8946</v>
      </c>
      <c r="E1733" s="3">
        <v>1.0656789766867432</v>
      </c>
      <c r="F1733" s="3">
        <v>31.357900000000001</v>
      </c>
    </row>
    <row r="1734" spans="4:6" x14ac:dyDescent="0.25">
      <c r="D1734" s="3">
        <v>141.97662</v>
      </c>
      <c r="E1734" s="3">
        <v>1.0230827301607694</v>
      </c>
      <c r="F1734" s="3">
        <v>30.140599999999999</v>
      </c>
    </row>
    <row r="1735" spans="4:6" x14ac:dyDescent="0.25">
      <c r="D1735" s="3">
        <v>142.05864</v>
      </c>
      <c r="E1735" s="3">
        <v>0.97019156093657599</v>
      </c>
      <c r="F1735" s="3">
        <v>28.2712</v>
      </c>
    </row>
    <row r="1736" spans="4:6" x14ac:dyDescent="0.25">
      <c r="D1736" s="3">
        <v>142.14066000000003</v>
      </c>
      <c r="E1736" s="3">
        <v>0.9650870026767967</v>
      </c>
      <c r="F1736" s="3">
        <v>26.5913</v>
      </c>
    </row>
    <row r="1737" spans="4:6" x14ac:dyDescent="0.25">
      <c r="D1737" s="3">
        <v>142.22268000000003</v>
      </c>
      <c r="E1737" s="3">
        <v>0.98267232777316393</v>
      </c>
      <c r="F1737" s="3">
        <v>27.043500000000002</v>
      </c>
    </row>
    <row r="1738" spans="4:6" x14ac:dyDescent="0.25">
      <c r="D1738" s="3">
        <v>142.3047</v>
      </c>
      <c r="E1738" s="3">
        <v>1.0008041309273121</v>
      </c>
      <c r="F1738" s="3">
        <v>25.8889</v>
      </c>
    </row>
    <row r="1739" spans="4:6" x14ac:dyDescent="0.25">
      <c r="D1739" s="3">
        <v>142.38672</v>
      </c>
      <c r="E1739" s="3">
        <v>1.0065392622354317</v>
      </c>
      <c r="F1739" s="3">
        <v>24.673500000000001</v>
      </c>
    </row>
    <row r="1740" spans="4:6" x14ac:dyDescent="0.25">
      <c r="D1740" s="3">
        <v>142.46874</v>
      </c>
      <c r="E1740" s="3">
        <v>1.2080342145620409</v>
      </c>
      <c r="F1740" s="3">
        <v>0</v>
      </c>
    </row>
    <row r="1741" spans="4:6" x14ac:dyDescent="0.25">
      <c r="D1741" s="3">
        <v>142.55076000000003</v>
      </c>
      <c r="E1741" s="3">
        <v>1.1179736343527713</v>
      </c>
      <c r="F1741" s="3">
        <v>0</v>
      </c>
    </row>
    <row r="1742" spans="4:6" x14ac:dyDescent="0.25">
      <c r="D1742" s="3">
        <v>142.63278000000003</v>
      </c>
      <c r="E1742" s="3">
        <v>0.98207634876382444</v>
      </c>
      <c r="F1742" s="3">
        <v>0</v>
      </c>
    </row>
    <row r="1743" spans="4:6" x14ac:dyDescent="0.25">
      <c r="D1743" s="3">
        <v>142.7148</v>
      </c>
      <c r="E1743" s="3">
        <v>0.93263300173023733</v>
      </c>
      <c r="F1743" s="3">
        <v>0</v>
      </c>
    </row>
    <row r="1744" spans="4:6" x14ac:dyDescent="0.25">
      <c r="D1744" s="3">
        <v>142.79682</v>
      </c>
      <c r="E1744" s="3">
        <v>0.93979293432272004</v>
      </c>
      <c r="F1744" s="3">
        <v>0</v>
      </c>
    </row>
    <row r="1745" spans="4:6" x14ac:dyDescent="0.25">
      <c r="D1745" s="3">
        <v>142.87884</v>
      </c>
      <c r="E1745" s="3">
        <v>0.90946237983238154</v>
      </c>
      <c r="F1745" s="3">
        <v>0</v>
      </c>
    </row>
    <row r="1746" spans="4:6" x14ac:dyDescent="0.25">
      <c r="D1746" s="3">
        <v>142.96086000000003</v>
      </c>
      <c r="E1746" s="3">
        <v>0.89791069884824293</v>
      </c>
      <c r="F1746" s="3">
        <v>0</v>
      </c>
    </row>
    <row r="1747" spans="4:6" x14ac:dyDescent="0.25">
      <c r="D1747" s="3">
        <v>143.04288000000003</v>
      </c>
      <c r="E1747" s="3">
        <v>0.92182647018091723</v>
      </c>
      <c r="F1747" s="3">
        <v>0</v>
      </c>
    </row>
    <row r="1748" spans="4:6" x14ac:dyDescent="0.25">
      <c r="D1748" s="3">
        <v>143.1249</v>
      </c>
      <c r="E1748" s="3">
        <v>1.4259416207221582</v>
      </c>
      <c r="F1748" s="3">
        <v>0</v>
      </c>
    </row>
    <row r="1749" spans="4:6" x14ac:dyDescent="0.25">
      <c r="D1749" s="3">
        <v>143.20692</v>
      </c>
      <c r="E1749" s="3">
        <v>2.9718574142629439</v>
      </c>
      <c r="F1749" s="3">
        <v>0</v>
      </c>
    </row>
    <row r="1750" spans="4:6" x14ac:dyDescent="0.25">
      <c r="D1750" s="3">
        <v>143.28894</v>
      </c>
      <c r="E1750" s="3">
        <v>2.8584629405530966</v>
      </c>
      <c r="F1750" s="3">
        <v>0</v>
      </c>
    </row>
    <row r="1751" spans="4:6" x14ac:dyDescent="0.25">
      <c r="D1751" s="3">
        <v>143.37096000000003</v>
      </c>
      <c r="E1751" s="3">
        <v>1.9262081405850422</v>
      </c>
      <c r="F1751" s="3">
        <v>0</v>
      </c>
    </row>
    <row r="1752" spans="4:6" x14ac:dyDescent="0.25">
      <c r="D1752" s="3">
        <v>143.45298000000003</v>
      </c>
      <c r="E1752" s="3">
        <v>1.2729958632794289</v>
      </c>
      <c r="F1752" s="3">
        <v>0</v>
      </c>
    </row>
    <row r="1753" spans="4:6" x14ac:dyDescent="0.25">
      <c r="D1753" s="3">
        <v>143.535</v>
      </c>
      <c r="E1753" s="3">
        <v>0.96798351795339266</v>
      </c>
      <c r="F1753" s="3">
        <v>0</v>
      </c>
    </row>
    <row r="1754" spans="4:6" x14ac:dyDescent="0.25">
      <c r="D1754" s="3">
        <v>143.61702</v>
      </c>
      <c r="E1754" s="3">
        <v>1.005325512005576</v>
      </c>
      <c r="F1754" s="3">
        <v>0</v>
      </c>
    </row>
    <row r="1755" spans="4:6" x14ac:dyDescent="0.25">
      <c r="D1755" s="3">
        <v>143.69904</v>
      </c>
      <c r="E1755" s="3">
        <v>0.99263715172418476</v>
      </c>
      <c r="F1755" s="3">
        <v>0</v>
      </c>
    </row>
    <row r="1756" spans="4:6" x14ac:dyDescent="0.25">
      <c r="D1756" s="3">
        <v>143.78106000000002</v>
      </c>
      <c r="E1756" s="3">
        <v>1.0524618449848455</v>
      </c>
      <c r="F1756" s="3">
        <v>0</v>
      </c>
    </row>
    <row r="1757" spans="4:6" x14ac:dyDescent="0.25">
      <c r="D1757" s="3">
        <v>143.86308000000002</v>
      </c>
      <c r="E1757" s="3">
        <v>1.0232739081761255</v>
      </c>
      <c r="F1757" s="3">
        <v>0</v>
      </c>
    </row>
    <row r="1758" spans="4:6" x14ac:dyDescent="0.25">
      <c r="D1758" s="3">
        <v>143.9451</v>
      </c>
      <c r="E1758" s="3">
        <v>0.99755337810156319</v>
      </c>
      <c r="F1758" s="3">
        <v>0</v>
      </c>
    </row>
    <row r="1759" spans="4:6" x14ac:dyDescent="0.25">
      <c r="D1759" s="3">
        <v>144.02712</v>
      </c>
      <c r="E1759" s="3">
        <v>0.95856848872678435</v>
      </c>
      <c r="F1759" s="3">
        <v>0</v>
      </c>
    </row>
    <row r="1760" spans="4:6" x14ac:dyDescent="0.25">
      <c r="D1760" s="3">
        <v>144.10914</v>
      </c>
      <c r="E1760" s="3">
        <v>0.9279893317569915</v>
      </c>
      <c r="F1760" s="3">
        <v>0</v>
      </c>
    </row>
    <row r="1761" spans="4:6" x14ac:dyDescent="0.25">
      <c r="D1761" s="3">
        <v>144.19116000000002</v>
      </c>
      <c r="E1761" s="3">
        <v>0.94986704383832909</v>
      </c>
      <c r="F1761" s="3">
        <v>0</v>
      </c>
    </row>
    <row r="1762" spans="4:6" x14ac:dyDescent="0.25">
      <c r="D1762" s="3">
        <v>144.27318000000002</v>
      </c>
      <c r="E1762" s="3">
        <v>1.0258122851853082</v>
      </c>
      <c r="F1762" s="3">
        <v>0</v>
      </c>
    </row>
    <row r="1763" spans="4:6" x14ac:dyDescent="0.25">
      <c r="D1763" s="3">
        <v>144.3552</v>
      </c>
      <c r="E1763" s="3">
        <v>1.0028120653687929</v>
      </c>
      <c r="F1763" s="3">
        <v>0</v>
      </c>
    </row>
    <row r="1764" spans="4:6" x14ac:dyDescent="0.25">
      <c r="D1764" s="3">
        <v>144.43722</v>
      </c>
      <c r="E1764" s="3">
        <v>1.0114550768870507</v>
      </c>
      <c r="F1764" s="3">
        <v>0</v>
      </c>
    </row>
    <row r="1765" spans="4:6" x14ac:dyDescent="0.25">
      <c r="D1765" s="3">
        <v>144.51924</v>
      </c>
      <c r="E1765" s="3">
        <v>0.97035665491526801</v>
      </c>
      <c r="F1765" s="3">
        <v>0</v>
      </c>
    </row>
    <row r="1766" spans="4:6" x14ac:dyDescent="0.25">
      <c r="D1766" s="3">
        <v>144.60126000000002</v>
      </c>
      <c r="E1766" s="3"/>
      <c r="F1766" s="3">
        <v>0</v>
      </c>
    </row>
    <row r="1767" spans="4:6" x14ac:dyDescent="0.25">
      <c r="D1767" s="3">
        <v>144.68328000000002</v>
      </c>
      <c r="E1767" s="3"/>
      <c r="F1767" s="3">
        <v>0</v>
      </c>
    </row>
    <row r="1768" spans="4:6" x14ac:dyDescent="0.25">
      <c r="D1768" s="3">
        <v>144.7653</v>
      </c>
      <c r="E1768" s="3"/>
      <c r="F1768" s="3">
        <v>0</v>
      </c>
    </row>
    <row r="1769" spans="4:6" x14ac:dyDescent="0.25">
      <c r="D1769" s="3">
        <v>144.84732</v>
      </c>
      <c r="E1769" s="3"/>
      <c r="F1769" s="3">
        <v>0</v>
      </c>
    </row>
    <row r="1770" spans="4:6" x14ac:dyDescent="0.25">
      <c r="E1770" s="3"/>
      <c r="F1770" s="3"/>
    </row>
    <row r="1771" spans="4:6" x14ac:dyDescent="0.25">
      <c r="E1771" s="3"/>
      <c r="F177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5883-3836-4CEA-B365-F2625FE03D24}">
  <dimension ref="A1:F1290"/>
  <sheetViews>
    <sheetView workbookViewId="0">
      <selection activeCell="C16" sqref="C16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71</v>
      </c>
    </row>
    <row r="3" spans="1:6" x14ac:dyDescent="0.25">
      <c r="A3" t="s">
        <v>24</v>
      </c>
      <c r="B3" t="s">
        <v>24</v>
      </c>
      <c r="D3">
        <v>0</v>
      </c>
    </row>
    <row r="4" spans="1:6" x14ac:dyDescent="0.25">
      <c r="A4">
        <v>80.514893000000001</v>
      </c>
      <c r="B4">
        <v>0</v>
      </c>
      <c r="D4">
        <v>0.2</v>
      </c>
      <c r="E4" s="4" t="s">
        <v>80</v>
      </c>
    </row>
    <row r="5" spans="1:6" x14ac:dyDescent="0.25">
      <c r="A5">
        <v>80.514893000000001</v>
      </c>
      <c r="B5">
        <v>10</v>
      </c>
      <c r="D5">
        <v>5.2</v>
      </c>
      <c r="E5" s="4" t="s">
        <v>72</v>
      </c>
    </row>
    <row r="6" spans="1:6" x14ac:dyDescent="0.25">
      <c r="A6">
        <v>80.516051000000004</v>
      </c>
      <c r="B6">
        <v>20</v>
      </c>
      <c r="D6">
        <v>15.5</v>
      </c>
      <c r="E6" s="4" t="s">
        <v>76</v>
      </c>
    </row>
    <row r="7" spans="1:6" x14ac:dyDescent="0.25">
      <c r="A7">
        <v>80.546501000000006</v>
      </c>
      <c r="B7">
        <v>30</v>
      </c>
      <c r="D7">
        <v>20.3</v>
      </c>
      <c r="E7" s="4" t="s">
        <v>77</v>
      </c>
    </row>
    <row r="8" spans="1:6" x14ac:dyDescent="0.25">
      <c r="A8">
        <v>80.373272999999998</v>
      </c>
      <c r="B8">
        <v>40</v>
      </c>
      <c r="D8">
        <v>25.2</v>
      </c>
      <c r="E8" s="4" t="s">
        <v>76</v>
      </c>
    </row>
    <row r="9" spans="1:6" x14ac:dyDescent="0.25">
      <c r="A9">
        <v>80.087896000000001</v>
      </c>
      <c r="B9">
        <v>50</v>
      </c>
      <c r="D9" s="3">
        <v>87</v>
      </c>
      <c r="E9" s="5" t="s">
        <v>75</v>
      </c>
    </row>
    <row r="10" spans="1:6" x14ac:dyDescent="0.25">
      <c r="A10">
        <v>79.919516000000002</v>
      </c>
      <c r="B10">
        <v>60</v>
      </c>
      <c r="D10" s="3"/>
      <c r="E10" s="5"/>
      <c r="F10" s="3"/>
    </row>
    <row r="11" spans="1:6" x14ac:dyDescent="0.25">
      <c r="A11">
        <v>79.839451999999994</v>
      </c>
      <c r="B11">
        <v>70</v>
      </c>
      <c r="D11" s="3"/>
      <c r="E11" s="5"/>
      <c r="F11" s="3"/>
    </row>
    <row r="12" spans="1:6" x14ac:dyDescent="0.25">
      <c r="A12">
        <v>79.511133999999998</v>
      </c>
      <c r="B12">
        <v>80</v>
      </c>
      <c r="D12" s="3"/>
      <c r="E12" s="5"/>
      <c r="F12" s="3"/>
    </row>
    <row r="13" spans="1:6" x14ac:dyDescent="0.25">
      <c r="A13">
        <v>79.462063000000001</v>
      </c>
      <c r="B13">
        <v>90</v>
      </c>
      <c r="D13" s="3"/>
      <c r="E13" s="5"/>
      <c r="F13" s="3"/>
    </row>
    <row r="14" spans="1:6" x14ac:dyDescent="0.25">
      <c r="A14">
        <v>79.396073999999999</v>
      </c>
      <c r="B14">
        <v>100</v>
      </c>
      <c r="D14" s="3"/>
      <c r="E14" s="5"/>
      <c r="F14" s="3"/>
    </row>
    <row r="15" spans="1:6" x14ac:dyDescent="0.25">
      <c r="A15">
        <v>79.009438000000003</v>
      </c>
      <c r="B15">
        <v>110</v>
      </c>
      <c r="D15" s="3"/>
      <c r="E15" s="5"/>
      <c r="F15" s="3"/>
    </row>
    <row r="16" spans="1:6" x14ac:dyDescent="0.25">
      <c r="A16">
        <v>78.471219000000005</v>
      </c>
      <c r="B16">
        <v>120</v>
      </c>
      <c r="D16" s="3"/>
      <c r="E16" s="5"/>
      <c r="F16" s="3"/>
    </row>
    <row r="17" spans="1:6" x14ac:dyDescent="0.25">
      <c r="A17">
        <v>78.173885999999996</v>
      </c>
      <c r="B17">
        <v>130</v>
      </c>
      <c r="D17" s="3"/>
      <c r="E17" s="5"/>
      <c r="F17" s="3"/>
    </row>
    <row r="18" spans="1:6" x14ac:dyDescent="0.25">
      <c r="A18">
        <v>77.482686000000001</v>
      </c>
      <c r="B18">
        <v>140</v>
      </c>
      <c r="D18" s="3"/>
      <c r="E18" s="5"/>
      <c r="F18" s="3"/>
    </row>
    <row r="19" spans="1:6" x14ac:dyDescent="0.25">
      <c r="A19">
        <v>77.102531999999997</v>
      </c>
      <c r="B19">
        <v>150</v>
      </c>
      <c r="D19" s="3"/>
      <c r="E19" s="5"/>
      <c r="F19" s="3"/>
    </row>
    <row r="20" spans="1:6" x14ac:dyDescent="0.25">
      <c r="A20">
        <v>77.812656000000004</v>
      </c>
      <c r="B20">
        <v>160</v>
      </c>
      <c r="D20" s="3"/>
      <c r="E20" s="5"/>
      <c r="F20" s="3"/>
    </row>
    <row r="21" spans="1:6" x14ac:dyDescent="0.25">
      <c r="A21">
        <v>78.166341000000003</v>
      </c>
      <c r="B21">
        <v>170</v>
      </c>
      <c r="D21" s="3"/>
      <c r="E21" s="5"/>
      <c r="F21" s="3"/>
    </row>
    <row r="22" spans="1:6" x14ac:dyDescent="0.25">
      <c r="A22">
        <v>78.499477999999996</v>
      </c>
      <c r="B22">
        <v>180</v>
      </c>
      <c r="D22" s="3"/>
      <c r="E22" s="5"/>
      <c r="F22" s="3"/>
    </row>
    <row r="23" spans="1:6" x14ac:dyDescent="0.25">
      <c r="A23">
        <v>79.280946999999998</v>
      </c>
      <c r="B23">
        <v>190</v>
      </c>
      <c r="D23" s="3"/>
      <c r="E23" s="5"/>
      <c r="F23" s="3"/>
    </row>
    <row r="24" spans="1:6" x14ac:dyDescent="0.25">
      <c r="A24">
        <v>79.096601000000007</v>
      </c>
      <c r="B24">
        <v>200</v>
      </c>
      <c r="D24" s="3"/>
      <c r="E24" s="5"/>
      <c r="F24" s="3"/>
    </row>
    <row r="25" spans="1:6" x14ac:dyDescent="0.25">
      <c r="A25">
        <v>78.468812999999997</v>
      </c>
      <c r="B25">
        <v>210</v>
      </c>
      <c r="D25" s="3"/>
      <c r="E25" s="5"/>
      <c r="F25" s="3"/>
    </row>
    <row r="26" spans="1:6" x14ac:dyDescent="0.25">
      <c r="A26">
        <v>74.890146000000001</v>
      </c>
      <c r="B26">
        <v>220</v>
      </c>
      <c r="D26" s="3"/>
      <c r="E26" s="5"/>
      <c r="F26" s="3"/>
    </row>
    <row r="27" spans="1:6" x14ac:dyDescent="0.25">
      <c r="A27">
        <v>69.051938000000007</v>
      </c>
      <c r="B27">
        <v>230</v>
      </c>
      <c r="D27" s="3"/>
      <c r="E27" s="5"/>
      <c r="F27" s="3"/>
    </row>
    <row r="28" spans="1:6" x14ac:dyDescent="0.25">
      <c r="A28">
        <v>65.125387000000003</v>
      </c>
      <c r="B28">
        <v>240</v>
      </c>
      <c r="D28" s="3"/>
      <c r="E28" s="5"/>
      <c r="F28" s="3"/>
    </row>
    <row r="29" spans="1:6" x14ac:dyDescent="0.25">
      <c r="A29">
        <v>61.635908000000001</v>
      </c>
      <c r="B29">
        <v>250</v>
      </c>
      <c r="D29" s="3"/>
      <c r="E29" s="5"/>
      <c r="F29" s="3"/>
    </row>
    <row r="30" spans="1:6" x14ac:dyDescent="0.25">
      <c r="A30">
        <v>58.902050000000003</v>
      </c>
      <c r="B30">
        <v>260</v>
      </c>
      <c r="D30" s="3"/>
      <c r="E30" s="5"/>
      <c r="F30" s="3"/>
    </row>
    <row r="31" spans="1:6" x14ac:dyDescent="0.25">
      <c r="A31">
        <v>55.722262000000001</v>
      </c>
      <c r="B31">
        <v>270</v>
      </c>
      <c r="D31" s="3"/>
      <c r="E31" s="5"/>
      <c r="F31" s="3"/>
    </row>
    <row r="32" spans="1:6" x14ac:dyDescent="0.25">
      <c r="A32">
        <v>54.746794999999999</v>
      </c>
      <c r="B32">
        <v>280</v>
      </c>
      <c r="D32" s="3"/>
      <c r="E32" s="5"/>
      <c r="F32" s="3"/>
    </row>
    <row r="33" spans="1:6" x14ac:dyDescent="0.25">
      <c r="A33">
        <v>54.220022999999998</v>
      </c>
      <c r="B33">
        <v>290</v>
      </c>
      <c r="D33" s="3"/>
      <c r="E33" s="5"/>
      <c r="F33" s="3"/>
    </row>
    <row r="34" spans="1:6" x14ac:dyDescent="0.25">
      <c r="A34">
        <v>54.350155999999998</v>
      </c>
      <c r="B34">
        <v>300</v>
      </c>
      <c r="D34" s="3"/>
      <c r="E34" s="5"/>
      <c r="F34" s="3"/>
    </row>
    <row r="35" spans="1:6" x14ac:dyDescent="0.25">
      <c r="A35">
        <v>53.870427999999997</v>
      </c>
      <c r="B35">
        <v>310</v>
      </c>
      <c r="D35" s="3"/>
      <c r="E35" s="5"/>
      <c r="F35" s="3"/>
    </row>
    <row r="36" spans="1:6" x14ac:dyDescent="0.25">
      <c r="A36">
        <v>53.211987999999998</v>
      </c>
      <c r="B36">
        <v>320</v>
      </c>
      <c r="D36" s="3"/>
      <c r="E36" s="5"/>
      <c r="F36" s="3"/>
    </row>
    <row r="37" spans="1:6" x14ac:dyDescent="0.25">
      <c r="A37">
        <v>52.796799</v>
      </c>
      <c r="B37">
        <v>330</v>
      </c>
      <c r="D37" s="3"/>
      <c r="E37" s="5"/>
      <c r="F37" s="3"/>
    </row>
    <row r="38" spans="1:6" x14ac:dyDescent="0.25">
      <c r="A38">
        <v>52.562821999999997</v>
      </c>
      <c r="B38">
        <v>340</v>
      </c>
      <c r="D38" s="3"/>
      <c r="E38" s="5"/>
      <c r="F38" s="3"/>
    </row>
    <row r="39" spans="1:6" x14ac:dyDescent="0.25">
      <c r="A39">
        <v>52.396210000000004</v>
      </c>
      <c r="B39">
        <v>350</v>
      </c>
      <c r="D39" s="3"/>
      <c r="E39" s="5"/>
      <c r="F39" s="3"/>
    </row>
    <row r="40" spans="1:6" x14ac:dyDescent="0.25">
      <c r="A40">
        <v>51.564323000000002</v>
      </c>
      <c r="B40">
        <v>360</v>
      </c>
      <c r="D40" s="3"/>
      <c r="E40" s="5"/>
      <c r="F40" s="3"/>
    </row>
    <row r="41" spans="1:6" x14ac:dyDescent="0.25">
      <c r="A41">
        <v>51.514194000000003</v>
      </c>
      <c r="B41">
        <v>370</v>
      </c>
      <c r="D41" s="3"/>
      <c r="E41" s="5"/>
      <c r="F41" s="3"/>
    </row>
    <row r="42" spans="1:6" x14ac:dyDescent="0.25">
      <c r="A42">
        <v>51.514194000000003</v>
      </c>
      <c r="B42">
        <v>380</v>
      </c>
      <c r="D42" s="3"/>
      <c r="E42" s="5"/>
      <c r="F42" s="3"/>
    </row>
    <row r="43" spans="1:6" x14ac:dyDescent="0.25">
      <c r="A43">
        <v>51.514194000000003</v>
      </c>
      <c r="B43">
        <v>390</v>
      </c>
      <c r="D43" s="3"/>
      <c r="E43" s="5"/>
      <c r="F43" s="3"/>
    </row>
    <row r="44" spans="1:6" x14ac:dyDescent="0.25">
      <c r="A44">
        <v>51.514194000000003</v>
      </c>
      <c r="B44">
        <v>400</v>
      </c>
      <c r="D44" s="3"/>
      <c r="E44" s="5"/>
      <c r="F44" s="3"/>
    </row>
    <row r="45" spans="1:6" x14ac:dyDescent="0.25">
      <c r="A45">
        <v>52.765690999999997</v>
      </c>
      <c r="B45">
        <v>410</v>
      </c>
      <c r="D45" s="3"/>
      <c r="E45" s="5"/>
      <c r="F45" s="3"/>
    </row>
    <row r="46" spans="1:6" x14ac:dyDescent="0.25">
      <c r="A46">
        <v>52.278986000000003</v>
      </c>
      <c r="B46">
        <v>420</v>
      </c>
      <c r="D46" s="3"/>
      <c r="E46" s="5"/>
      <c r="F46" s="3"/>
    </row>
    <row r="47" spans="1:6" x14ac:dyDescent="0.25">
      <c r="A47">
        <v>51.514194000000003</v>
      </c>
      <c r="B47">
        <v>430</v>
      </c>
      <c r="D47" s="3"/>
      <c r="E47" s="5"/>
      <c r="F47" s="3"/>
    </row>
    <row r="48" spans="1:6" x14ac:dyDescent="0.25">
      <c r="A48">
        <v>51.514194000000003</v>
      </c>
      <c r="B48">
        <v>440</v>
      </c>
      <c r="D48" s="3"/>
      <c r="E48" s="5"/>
      <c r="F48" s="3"/>
    </row>
    <row r="49" spans="1:6" x14ac:dyDescent="0.25">
      <c r="A49">
        <v>51.514194000000003</v>
      </c>
      <c r="B49">
        <v>450</v>
      </c>
      <c r="D49" s="3"/>
      <c r="E49" s="5"/>
      <c r="F49" s="3"/>
    </row>
    <row r="50" spans="1:6" x14ac:dyDescent="0.25">
      <c r="A50">
        <v>52.049616</v>
      </c>
      <c r="B50">
        <v>460</v>
      </c>
      <c r="D50" s="3"/>
      <c r="E50" s="5"/>
      <c r="F50" s="3"/>
    </row>
    <row r="51" spans="1:6" x14ac:dyDescent="0.25">
      <c r="A51">
        <v>53.646576000000003</v>
      </c>
      <c r="B51">
        <v>470</v>
      </c>
      <c r="D51" s="3"/>
      <c r="E51" s="5"/>
      <c r="F51" s="3"/>
    </row>
    <row r="52" spans="1:6" x14ac:dyDescent="0.25">
      <c r="A52">
        <v>55.162689999999998</v>
      </c>
      <c r="B52">
        <v>480</v>
      </c>
      <c r="D52" s="3"/>
      <c r="E52" s="5"/>
      <c r="F52" s="3"/>
    </row>
    <row r="53" spans="1:6" x14ac:dyDescent="0.25">
      <c r="A53">
        <v>56.785409999999999</v>
      </c>
      <c r="B53">
        <v>490</v>
      </c>
      <c r="D53" s="3"/>
      <c r="E53" s="5"/>
      <c r="F53" s="3"/>
    </row>
    <row r="54" spans="1:6" x14ac:dyDescent="0.25">
      <c r="A54">
        <v>58.676364999999997</v>
      </c>
      <c r="B54">
        <v>500</v>
      </c>
      <c r="D54" s="3"/>
      <c r="E54" s="5"/>
      <c r="F54" s="3"/>
    </row>
    <row r="55" spans="1:6" x14ac:dyDescent="0.25">
      <c r="A55">
        <v>59.664451</v>
      </c>
      <c r="B55">
        <v>510</v>
      </c>
      <c r="D55" s="3"/>
      <c r="E55" s="5"/>
      <c r="F55" s="3"/>
    </row>
    <row r="56" spans="1:6" x14ac:dyDescent="0.25">
      <c r="A56">
        <v>60.172730000000001</v>
      </c>
      <c r="B56">
        <v>520</v>
      </c>
      <c r="D56" s="3"/>
      <c r="E56" s="5"/>
      <c r="F56" s="3"/>
    </row>
    <row r="57" spans="1:6" x14ac:dyDescent="0.25">
      <c r="A57">
        <v>60.349575999999999</v>
      </c>
      <c r="B57">
        <v>530</v>
      </c>
      <c r="D57" s="3"/>
      <c r="E57" s="5"/>
      <c r="F57" s="3"/>
    </row>
    <row r="58" spans="1:6" x14ac:dyDescent="0.25">
      <c r="A58">
        <v>60.310862999999998</v>
      </c>
      <c r="B58">
        <v>540</v>
      </c>
      <c r="D58" s="3"/>
      <c r="E58" s="5"/>
      <c r="F58" s="3"/>
    </row>
    <row r="59" spans="1:6" x14ac:dyDescent="0.25">
      <c r="A59">
        <v>60.491587000000003</v>
      </c>
      <c r="B59">
        <v>550</v>
      </c>
      <c r="D59" s="3"/>
      <c r="E59" s="5"/>
      <c r="F59" s="3"/>
    </row>
    <row r="60" spans="1:6" x14ac:dyDescent="0.25">
      <c r="A60">
        <v>60.88035</v>
      </c>
      <c r="B60">
        <v>560</v>
      </c>
      <c r="D60" s="3"/>
      <c r="E60" s="5"/>
      <c r="F60" s="3"/>
    </row>
    <row r="61" spans="1:6" x14ac:dyDescent="0.25">
      <c r="A61">
        <v>61.220835999999998</v>
      </c>
      <c r="B61">
        <v>570</v>
      </c>
      <c r="D61" s="3"/>
      <c r="E61" s="5"/>
      <c r="F61" s="3"/>
    </row>
    <row r="62" spans="1:6" x14ac:dyDescent="0.25">
      <c r="A62">
        <v>61.676026999999998</v>
      </c>
      <c r="B62">
        <v>580</v>
      </c>
      <c r="D62" s="3"/>
      <c r="E62" s="5"/>
      <c r="F62" s="3"/>
    </row>
    <row r="63" spans="1:6" x14ac:dyDescent="0.25">
      <c r="A63">
        <v>61.838664999999999</v>
      </c>
      <c r="B63">
        <v>590</v>
      </c>
      <c r="D63" s="3"/>
      <c r="E63" s="5"/>
      <c r="F63" s="3"/>
    </row>
    <row r="64" spans="1:6" x14ac:dyDescent="0.25">
      <c r="A64">
        <v>61.778911999999998</v>
      </c>
      <c r="B64">
        <v>600</v>
      </c>
      <c r="D64" s="3"/>
      <c r="E64" s="5"/>
      <c r="F64" s="3"/>
    </row>
    <row r="65" spans="1:6" x14ac:dyDescent="0.25">
      <c r="A65">
        <v>61.714672</v>
      </c>
      <c r="B65">
        <v>610</v>
      </c>
      <c r="D65" s="3"/>
      <c r="E65" s="5"/>
      <c r="F65" s="3"/>
    </row>
    <row r="66" spans="1:6" x14ac:dyDescent="0.25">
      <c r="A66">
        <v>61.863999</v>
      </c>
      <c r="B66">
        <v>620</v>
      </c>
      <c r="D66" s="3"/>
      <c r="E66" s="5"/>
      <c r="F66" s="3"/>
    </row>
    <row r="67" spans="1:6" x14ac:dyDescent="0.25">
      <c r="A67">
        <v>61.842722000000002</v>
      </c>
      <c r="B67">
        <v>630</v>
      </c>
      <c r="D67" s="3"/>
      <c r="E67" s="5"/>
      <c r="F67" s="3"/>
    </row>
    <row r="68" spans="1:6" x14ac:dyDescent="0.25">
      <c r="A68">
        <v>61.853361</v>
      </c>
      <c r="B68">
        <v>640</v>
      </c>
      <c r="D68" s="3"/>
      <c r="E68" s="5"/>
      <c r="F68" s="3"/>
    </row>
    <row r="69" spans="1:6" x14ac:dyDescent="0.25">
      <c r="A69">
        <v>61.627471</v>
      </c>
      <c r="B69">
        <v>650</v>
      </c>
      <c r="D69" s="3"/>
      <c r="E69" s="5"/>
      <c r="F69" s="3"/>
    </row>
    <row r="70" spans="1:6" x14ac:dyDescent="0.25">
      <c r="A70">
        <v>61.480919999999998</v>
      </c>
      <c r="B70">
        <v>660</v>
      </c>
      <c r="D70" s="3"/>
      <c r="E70" s="5"/>
      <c r="F70" s="3"/>
    </row>
    <row r="71" spans="1:6" x14ac:dyDescent="0.25">
      <c r="A71">
        <v>61.166564000000001</v>
      </c>
      <c r="B71">
        <v>670</v>
      </c>
      <c r="D71" s="3"/>
      <c r="E71" s="5"/>
      <c r="F71" s="3"/>
    </row>
    <row r="72" spans="1:6" x14ac:dyDescent="0.25">
      <c r="A72">
        <v>60.855882000000001</v>
      </c>
      <c r="B72">
        <v>680</v>
      </c>
      <c r="D72" s="3"/>
      <c r="E72" s="5"/>
      <c r="F72" s="3"/>
    </row>
    <row r="73" spans="1:6" x14ac:dyDescent="0.25">
      <c r="A73">
        <v>60.491179000000002</v>
      </c>
      <c r="B73">
        <v>690</v>
      </c>
      <c r="D73" s="3"/>
      <c r="E73" s="5"/>
      <c r="F73" s="3"/>
    </row>
    <row r="74" spans="1:6" x14ac:dyDescent="0.25">
      <c r="A74">
        <v>60.026944</v>
      </c>
      <c r="B74">
        <v>700</v>
      </c>
      <c r="D74" s="3"/>
      <c r="E74" s="5"/>
      <c r="F74" s="3"/>
    </row>
    <row r="75" spans="1:6" x14ac:dyDescent="0.25">
      <c r="A75">
        <v>59.490082999999998</v>
      </c>
      <c r="B75">
        <v>710</v>
      </c>
      <c r="D75" s="3"/>
      <c r="E75" s="5"/>
      <c r="F75" s="3"/>
    </row>
    <row r="76" spans="1:6" x14ac:dyDescent="0.25">
      <c r="A76">
        <v>58.703814000000001</v>
      </c>
      <c r="B76">
        <v>720</v>
      </c>
      <c r="D76" s="3"/>
      <c r="E76" s="5"/>
      <c r="F76" s="3"/>
    </row>
    <row r="77" spans="1:6" x14ac:dyDescent="0.25">
      <c r="A77">
        <v>57.672033999999996</v>
      </c>
      <c r="B77">
        <v>730</v>
      </c>
      <c r="D77" s="3"/>
      <c r="E77" s="5"/>
      <c r="F77" s="3"/>
    </row>
    <row r="78" spans="1:6" x14ac:dyDescent="0.25">
      <c r="A78">
        <v>56.170436000000002</v>
      </c>
      <c r="B78">
        <v>740</v>
      </c>
      <c r="D78" s="3"/>
      <c r="E78" s="5"/>
      <c r="F78" s="3"/>
    </row>
    <row r="79" spans="1:6" x14ac:dyDescent="0.25">
      <c r="A79">
        <v>54.782625000000003</v>
      </c>
      <c r="B79">
        <v>750</v>
      </c>
      <c r="D79" s="3"/>
      <c r="E79" s="5"/>
      <c r="F79" s="3"/>
    </row>
    <row r="80" spans="1:6" x14ac:dyDescent="0.25">
      <c r="A80">
        <v>53.794746000000004</v>
      </c>
      <c r="B80">
        <v>760</v>
      </c>
      <c r="D80" s="3"/>
      <c r="E80" s="5"/>
      <c r="F80" s="3"/>
    </row>
    <row r="81" spans="1:6" x14ac:dyDescent="0.25">
      <c r="A81">
        <v>52.625407000000003</v>
      </c>
      <c r="B81">
        <v>770</v>
      </c>
      <c r="D81" s="3"/>
      <c r="E81" s="5"/>
      <c r="F81" s="3"/>
    </row>
    <row r="82" spans="1:6" x14ac:dyDescent="0.25">
      <c r="A82">
        <v>51.677055000000003</v>
      </c>
      <c r="B82">
        <v>780</v>
      </c>
      <c r="D82" s="3"/>
      <c r="E82" s="5"/>
      <c r="F82" s="3"/>
    </row>
    <row r="83" spans="1:6" x14ac:dyDescent="0.25">
      <c r="A83">
        <v>50.901421999999997</v>
      </c>
      <c r="B83">
        <v>790</v>
      </c>
      <c r="D83" s="3"/>
      <c r="E83" s="5"/>
      <c r="F83" s="3"/>
    </row>
    <row r="84" spans="1:6" x14ac:dyDescent="0.25">
      <c r="A84">
        <v>49.923588000000002</v>
      </c>
      <c r="B84">
        <v>800</v>
      </c>
      <c r="D84" s="3"/>
      <c r="E84" s="5"/>
      <c r="F84" s="3"/>
    </row>
    <row r="85" spans="1:6" x14ac:dyDescent="0.25">
      <c r="A85">
        <v>49.307944999999997</v>
      </c>
      <c r="B85">
        <v>810</v>
      </c>
      <c r="D85" s="3"/>
      <c r="E85" s="5"/>
      <c r="F85" s="3"/>
    </row>
    <row r="86" spans="1:6" x14ac:dyDescent="0.25">
      <c r="A86">
        <v>49.057332000000002</v>
      </c>
      <c r="B86">
        <v>820</v>
      </c>
      <c r="D86" s="3"/>
      <c r="E86" s="5"/>
      <c r="F86" s="3"/>
    </row>
    <row r="87" spans="1:6" x14ac:dyDescent="0.25">
      <c r="A87">
        <v>49.084952000000001</v>
      </c>
      <c r="B87">
        <v>830</v>
      </c>
      <c r="D87" s="3"/>
      <c r="E87" s="5"/>
      <c r="F87" s="3"/>
    </row>
    <row r="88" spans="1:6" x14ac:dyDescent="0.25">
      <c r="A88">
        <v>50.311287999999998</v>
      </c>
      <c r="B88">
        <v>840</v>
      </c>
      <c r="D88" s="3"/>
      <c r="E88" s="5"/>
      <c r="F88" s="3"/>
    </row>
    <row r="89" spans="1:6" x14ac:dyDescent="0.25">
      <c r="A89">
        <v>49.624274999999997</v>
      </c>
      <c r="B89">
        <v>850</v>
      </c>
      <c r="D89" s="3"/>
      <c r="E89" s="5"/>
      <c r="F89" s="3"/>
    </row>
    <row r="90" spans="1:6" x14ac:dyDescent="0.25">
      <c r="A90">
        <v>48.471255999999997</v>
      </c>
      <c r="B90">
        <v>860</v>
      </c>
      <c r="D90" s="3"/>
      <c r="E90" s="5"/>
      <c r="F90" s="3"/>
    </row>
    <row r="91" spans="1:6" x14ac:dyDescent="0.25">
      <c r="A91">
        <v>48.248153000000002</v>
      </c>
      <c r="B91">
        <v>870</v>
      </c>
      <c r="D91" s="3"/>
      <c r="E91" s="5"/>
      <c r="F91" s="3"/>
    </row>
    <row r="92" spans="1:6" x14ac:dyDescent="0.25">
      <c r="A92">
        <v>48.394253999999997</v>
      </c>
      <c r="B92">
        <v>880</v>
      </c>
      <c r="D92" s="3"/>
      <c r="E92" s="5"/>
      <c r="F92" s="3"/>
    </row>
    <row r="93" spans="1:6" x14ac:dyDescent="0.25">
      <c r="A93">
        <v>48.540562999999999</v>
      </c>
      <c r="B93">
        <v>890</v>
      </c>
      <c r="D93" s="3"/>
      <c r="E93" s="5"/>
      <c r="F93" s="3"/>
    </row>
    <row r="94" spans="1:6" x14ac:dyDescent="0.25">
      <c r="A94">
        <v>48.004375000000003</v>
      </c>
      <c r="B94">
        <v>900</v>
      </c>
      <c r="D94" s="3"/>
      <c r="E94" s="5"/>
      <c r="F94" s="3"/>
    </row>
    <row r="95" spans="1:6" x14ac:dyDescent="0.25">
      <c r="A95">
        <v>47.544127000000003</v>
      </c>
      <c r="B95">
        <v>910</v>
      </c>
      <c r="D95" s="3"/>
      <c r="E95" s="5"/>
      <c r="F95" s="3"/>
    </row>
    <row r="96" spans="1:6" x14ac:dyDescent="0.25">
      <c r="A96">
        <v>47.43947</v>
      </c>
      <c r="B96">
        <v>920</v>
      </c>
      <c r="D96" s="3"/>
      <c r="E96" s="5"/>
      <c r="F96" s="3"/>
    </row>
    <row r="97" spans="1:6" x14ac:dyDescent="0.25">
      <c r="A97">
        <v>47.152028999999999</v>
      </c>
      <c r="B97">
        <v>930</v>
      </c>
      <c r="D97" s="3"/>
      <c r="E97" s="5"/>
      <c r="F97" s="3"/>
    </row>
    <row r="98" spans="1:6" x14ac:dyDescent="0.25">
      <c r="A98">
        <v>46.860646000000003</v>
      </c>
      <c r="B98">
        <v>940</v>
      </c>
      <c r="D98" s="3"/>
      <c r="E98" s="5"/>
      <c r="F98" s="3"/>
    </row>
    <row r="99" spans="1:6" x14ac:dyDescent="0.25">
      <c r="A99">
        <v>46.986370999999998</v>
      </c>
      <c r="B99">
        <v>950</v>
      </c>
      <c r="D99" s="3"/>
      <c r="E99" s="5"/>
      <c r="F99" s="3"/>
    </row>
    <row r="100" spans="1:6" x14ac:dyDescent="0.25">
      <c r="A100">
        <v>46.917865999999997</v>
      </c>
      <c r="B100">
        <v>960</v>
      </c>
      <c r="D100" s="3"/>
      <c r="E100" s="5"/>
      <c r="F100" s="3"/>
    </row>
    <row r="101" spans="1:6" x14ac:dyDescent="0.25">
      <c r="A101">
        <v>46.747335</v>
      </c>
      <c r="B101">
        <v>970</v>
      </c>
      <c r="D101" s="3"/>
      <c r="E101" s="5"/>
      <c r="F101" s="3"/>
    </row>
    <row r="102" spans="1:6" x14ac:dyDescent="0.25">
      <c r="A102">
        <v>46.504626999999999</v>
      </c>
      <c r="B102">
        <v>980</v>
      </c>
      <c r="D102" s="3"/>
      <c r="E102" s="5"/>
      <c r="F102" s="3"/>
    </row>
    <row r="103" spans="1:6" x14ac:dyDescent="0.25">
      <c r="A103">
        <v>46.402703000000002</v>
      </c>
      <c r="B103">
        <v>990</v>
      </c>
      <c r="D103" s="3"/>
      <c r="E103" s="5"/>
      <c r="F103" s="3"/>
    </row>
    <row r="104" spans="1:6" x14ac:dyDescent="0.25">
      <c r="A104">
        <v>46.155481000000002</v>
      </c>
      <c r="B104">
        <v>1000</v>
      </c>
      <c r="D104" s="3"/>
      <c r="E104" s="5"/>
      <c r="F104" s="3"/>
    </row>
    <row r="105" spans="1:6" x14ac:dyDescent="0.25">
      <c r="A105">
        <v>45.989097999999998</v>
      </c>
      <c r="B105">
        <v>1010</v>
      </c>
      <c r="D105" s="3"/>
      <c r="E105" s="5"/>
      <c r="F105" s="3"/>
    </row>
    <row r="106" spans="1:6" x14ac:dyDescent="0.25">
      <c r="A106">
        <v>45.933267000000001</v>
      </c>
      <c r="B106">
        <v>1020</v>
      </c>
      <c r="D106" s="3"/>
      <c r="E106" s="5"/>
      <c r="F106" s="3"/>
    </row>
    <row r="107" spans="1:6" x14ac:dyDescent="0.25">
      <c r="A107">
        <v>46.032598999999998</v>
      </c>
      <c r="B107">
        <v>1030</v>
      </c>
      <c r="D107" s="3"/>
      <c r="E107" s="5"/>
      <c r="F107" s="3"/>
    </row>
    <row r="108" spans="1:6" x14ac:dyDescent="0.25">
      <c r="A108">
        <v>46.018787000000003</v>
      </c>
      <c r="B108">
        <v>1040</v>
      </c>
      <c r="D108" s="3"/>
      <c r="E108" s="5"/>
      <c r="F108" s="3"/>
    </row>
    <row r="109" spans="1:6" x14ac:dyDescent="0.25">
      <c r="A109">
        <v>45.763688000000002</v>
      </c>
      <c r="B109">
        <v>1050</v>
      </c>
      <c r="D109" s="3"/>
      <c r="E109" s="5"/>
      <c r="F109" s="3"/>
    </row>
    <row r="110" spans="1:6" x14ac:dyDescent="0.25">
      <c r="A110">
        <v>45.654967999999997</v>
      </c>
      <c r="B110">
        <v>1060</v>
      </c>
      <c r="D110" s="3"/>
      <c r="E110" s="5"/>
      <c r="F110" s="3"/>
    </row>
    <row r="111" spans="1:6" x14ac:dyDescent="0.25">
      <c r="A111">
        <v>45.467180999999997</v>
      </c>
      <c r="B111">
        <v>1070</v>
      </c>
      <c r="D111" s="3"/>
      <c r="E111" s="5"/>
      <c r="F111" s="3"/>
    </row>
    <row r="112" spans="1:6" x14ac:dyDescent="0.25">
      <c r="A112">
        <v>45.280991</v>
      </c>
      <c r="B112">
        <v>1080</v>
      </c>
      <c r="D112" s="3"/>
      <c r="E112" s="5"/>
      <c r="F112" s="3"/>
    </row>
    <row r="113" spans="1:6" x14ac:dyDescent="0.25">
      <c r="A113">
        <v>45.326711000000003</v>
      </c>
      <c r="B113">
        <v>1090</v>
      </c>
      <c r="D113" s="3"/>
      <c r="E113" s="5"/>
      <c r="F113" s="3"/>
    </row>
    <row r="114" spans="1:6" x14ac:dyDescent="0.25">
      <c r="A114">
        <v>45.194360000000003</v>
      </c>
      <c r="B114">
        <v>1100</v>
      </c>
      <c r="D114" s="3"/>
      <c r="E114" s="5"/>
      <c r="F114" s="3"/>
    </row>
    <row r="115" spans="1:6" x14ac:dyDescent="0.25">
      <c r="A115">
        <v>45.347642</v>
      </c>
      <c r="B115">
        <v>1110</v>
      </c>
      <c r="D115" s="3"/>
      <c r="E115" s="5"/>
      <c r="F115" s="3"/>
    </row>
    <row r="116" spans="1:6" x14ac:dyDescent="0.25">
      <c r="A116">
        <v>44.551929999999999</v>
      </c>
      <c r="B116">
        <v>1120</v>
      </c>
      <c r="D116" s="3"/>
      <c r="E116" s="5"/>
      <c r="F116" s="3"/>
    </row>
    <row r="117" spans="1:6" x14ac:dyDescent="0.25">
      <c r="A117">
        <v>44.376688000000001</v>
      </c>
      <c r="B117">
        <v>1130</v>
      </c>
      <c r="D117" s="3"/>
      <c r="E117" s="5"/>
      <c r="F117" s="3"/>
    </row>
    <row r="118" spans="1:6" x14ac:dyDescent="0.25">
      <c r="A118">
        <v>44.379398999999999</v>
      </c>
      <c r="B118">
        <v>1140</v>
      </c>
      <c r="D118" s="3"/>
      <c r="E118" s="5"/>
      <c r="F118" s="3"/>
    </row>
    <row r="119" spans="1:6" x14ac:dyDescent="0.25">
      <c r="A119">
        <v>44.384144999999997</v>
      </c>
      <c r="B119">
        <v>1150</v>
      </c>
      <c r="D119" s="3"/>
      <c r="E119" s="5"/>
      <c r="F119" s="3"/>
    </row>
    <row r="120" spans="1:6" x14ac:dyDescent="0.25">
      <c r="A120">
        <v>44.059199</v>
      </c>
      <c r="B120">
        <v>1160</v>
      </c>
      <c r="D120" s="3"/>
      <c r="E120" s="5"/>
      <c r="F120" s="3"/>
    </row>
    <row r="121" spans="1:6" x14ac:dyDescent="0.25">
      <c r="A121">
        <v>44.124274999999997</v>
      </c>
      <c r="B121">
        <v>1170</v>
      </c>
      <c r="D121" s="3"/>
      <c r="E121" s="5"/>
      <c r="F121" s="3"/>
    </row>
    <row r="122" spans="1:6" x14ac:dyDescent="0.25">
      <c r="A122">
        <v>44.270516999999998</v>
      </c>
      <c r="B122">
        <v>1180</v>
      </c>
      <c r="D122" s="3"/>
      <c r="E122" s="5"/>
      <c r="F122" s="3"/>
    </row>
    <row r="123" spans="1:6" x14ac:dyDescent="0.25">
      <c r="A123">
        <v>44.261642999999999</v>
      </c>
      <c r="B123">
        <v>1190</v>
      </c>
      <c r="D123" s="3"/>
      <c r="E123" s="5"/>
      <c r="F123" s="3"/>
    </row>
    <row r="124" spans="1:6" x14ac:dyDescent="0.25">
      <c r="A124">
        <v>44.165714999999999</v>
      </c>
      <c r="B124">
        <v>1200</v>
      </c>
      <c r="D124" s="3"/>
      <c r="E124" s="5"/>
      <c r="F124" s="3"/>
    </row>
    <row r="125" spans="1:6" x14ac:dyDescent="0.25">
      <c r="A125">
        <v>43.799677000000003</v>
      </c>
      <c r="B125">
        <v>1210</v>
      </c>
      <c r="D125" s="3"/>
      <c r="E125" s="5"/>
      <c r="F125" s="3"/>
    </row>
    <row r="126" spans="1:6" x14ac:dyDescent="0.25">
      <c r="A126">
        <v>43.747857000000003</v>
      </c>
      <c r="B126">
        <v>1220</v>
      </c>
      <c r="D126" s="3"/>
      <c r="E126" s="5"/>
      <c r="F126" s="3"/>
    </row>
    <row r="127" spans="1:6" x14ac:dyDescent="0.25">
      <c r="A127">
        <v>44.2729</v>
      </c>
      <c r="B127">
        <v>1230</v>
      </c>
      <c r="D127" s="3"/>
      <c r="E127" s="5"/>
      <c r="F127" s="3"/>
    </row>
    <row r="128" spans="1:6" x14ac:dyDescent="0.25">
      <c r="A128">
        <v>44.069597999999999</v>
      </c>
      <c r="B128">
        <v>1240</v>
      </c>
      <c r="D128" s="3"/>
      <c r="E128" s="5"/>
      <c r="F128" s="3"/>
    </row>
    <row r="129" spans="1:6" x14ac:dyDescent="0.25">
      <c r="A129">
        <v>43.610506000000001</v>
      </c>
      <c r="B129">
        <v>1250</v>
      </c>
      <c r="D129" s="3"/>
      <c r="E129" s="5"/>
      <c r="F129" s="3"/>
    </row>
    <row r="130" spans="1:6" x14ac:dyDescent="0.25">
      <c r="A130">
        <v>43.524144</v>
      </c>
      <c r="B130">
        <v>1260</v>
      </c>
      <c r="D130" s="3"/>
      <c r="E130" s="5"/>
      <c r="F130" s="3"/>
    </row>
    <row r="131" spans="1:6" x14ac:dyDescent="0.25">
      <c r="A131">
        <v>43.607123000000001</v>
      </c>
      <c r="B131">
        <v>1270</v>
      </c>
      <c r="D131" s="3"/>
      <c r="E131" s="5"/>
      <c r="F131" s="3"/>
    </row>
    <row r="132" spans="1:6" x14ac:dyDescent="0.25">
      <c r="A132">
        <v>43.780521</v>
      </c>
      <c r="B132">
        <v>1280</v>
      </c>
      <c r="D132" s="3"/>
      <c r="E132" s="5"/>
      <c r="F132" s="3"/>
    </row>
    <row r="133" spans="1:6" x14ac:dyDescent="0.25">
      <c r="A133">
        <v>43.674461999999998</v>
      </c>
      <c r="B133">
        <v>1290</v>
      </c>
      <c r="D133" s="3"/>
      <c r="E133" s="5"/>
      <c r="F133" s="3"/>
    </row>
    <row r="134" spans="1:6" x14ac:dyDescent="0.25">
      <c r="A134">
        <v>43.421492000000001</v>
      </c>
      <c r="B134">
        <v>1300</v>
      </c>
      <c r="D134" s="3"/>
      <c r="E134" s="5"/>
      <c r="F134" s="3"/>
    </row>
    <row r="135" spans="1:6" x14ac:dyDescent="0.25">
      <c r="A135">
        <v>43.195228</v>
      </c>
      <c r="B135">
        <v>1310</v>
      </c>
      <c r="D135" s="3"/>
      <c r="E135" s="5"/>
      <c r="F135" s="3"/>
    </row>
    <row r="136" spans="1:6" x14ac:dyDescent="0.25">
      <c r="A136">
        <v>43.319330000000001</v>
      </c>
      <c r="B136">
        <v>1320</v>
      </c>
      <c r="D136" s="3"/>
      <c r="E136" s="5"/>
      <c r="F136" s="3"/>
    </row>
    <row r="137" spans="1:6" x14ac:dyDescent="0.25">
      <c r="A137">
        <v>43.486410999999997</v>
      </c>
      <c r="B137">
        <v>1330</v>
      </c>
      <c r="D137" s="3"/>
      <c r="E137" s="5"/>
      <c r="F137" s="3"/>
    </row>
    <row r="138" spans="1:6" x14ac:dyDescent="0.25">
      <c r="A138">
        <v>43.225555</v>
      </c>
      <c r="B138">
        <v>1340</v>
      </c>
      <c r="D138" s="3"/>
      <c r="E138" s="5"/>
      <c r="F138" s="3"/>
    </row>
    <row r="139" spans="1:6" x14ac:dyDescent="0.25">
      <c r="A139">
        <v>43.164527</v>
      </c>
      <c r="B139">
        <v>1350</v>
      </c>
      <c r="D139" s="3"/>
      <c r="E139" s="5"/>
      <c r="F139" s="3"/>
    </row>
    <row r="140" spans="1:6" x14ac:dyDescent="0.25">
      <c r="A140">
        <v>42.972808000000001</v>
      </c>
      <c r="B140">
        <v>1360</v>
      </c>
      <c r="D140" s="3"/>
      <c r="E140" s="5"/>
      <c r="F140" s="3"/>
    </row>
    <row r="141" spans="1:6" x14ac:dyDescent="0.25">
      <c r="A141">
        <v>42.883133999999998</v>
      </c>
      <c r="B141">
        <v>1370</v>
      </c>
      <c r="D141" s="3"/>
      <c r="E141" s="5"/>
      <c r="F141" s="3"/>
    </row>
    <row r="142" spans="1:6" x14ac:dyDescent="0.25">
      <c r="A142">
        <v>42.704689000000002</v>
      </c>
      <c r="B142">
        <v>1380</v>
      </c>
      <c r="D142" s="3"/>
      <c r="E142" s="5"/>
      <c r="F142" s="3"/>
    </row>
    <row r="143" spans="1:6" x14ac:dyDescent="0.25">
      <c r="A143">
        <v>42.862298000000003</v>
      </c>
      <c r="B143">
        <v>1390</v>
      </c>
      <c r="D143" s="3"/>
      <c r="E143" s="5"/>
      <c r="F143" s="3"/>
    </row>
    <row r="144" spans="1:6" x14ac:dyDescent="0.25">
      <c r="A144">
        <v>42.869455000000002</v>
      </c>
      <c r="B144">
        <v>1400</v>
      </c>
      <c r="D144" s="3"/>
      <c r="E144" s="5"/>
      <c r="F144" s="3"/>
    </row>
    <row r="145" spans="1:6" x14ac:dyDescent="0.25">
      <c r="A145">
        <v>42.586886999999997</v>
      </c>
      <c r="B145">
        <v>1410</v>
      </c>
      <c r="D145" s="3"/>
      <c r="E145" s="5"/>
      <c r="F145" s="3"/>
    </row>
    <row r="146" spans="1:6" x14ac:dyDescent="0.25">
      <c r="A146">
        <v>42.641832999999998</v>
      </c>
      <c r="B146">
        <v>1420</v>
      </c>
      <c r="D146" s="3"/>
      <c r="E146" s="5"/>
      <c r="F146" s="3"/>
    </row>
    <row r="147" spans="1:6" x14ac:dyDescent="0.25">
      <c r="A147">
        <v>43.036712000000001</v>
      </c>
      <c r="B147">
        <v>1430</v>
      </c>
      <c r="D147" s="3"/>
      <c r="E147" s="5"/>
      <c r="F147" s="3"/>
    </row>
    <row r="148" spans="1:6" x14ac:dyDescent="0.25">
      <c r="A148">
        <v>43.107818999999999</v>
      </c>
      <c r="B148">
        <v>1440</v>
      </c>
      <c r="D148" s="3"/>
      <c r="E148" s="5"/>
      <c r="F148" s="3"/>
    </row>
    <row r="149" spans="1:6" x14ac:dyDescent="0.25">
      <c r="A149">
        <v>42.981448</v>
      </c>
      <c r="B149">
        <v>1450</v>
      </c>
      <c r="D149" s="3"/>
      <c r="E149" s="5"/>
      <c r="F149" s="3"/>
    </row>
    <row r="150" spans="1:6" x14ac:dyDescent="0.25">
      <c r="A150">
        <v>42.454785000000001</v>
      </c>
      <c r="B150">
        <v>1460</v>
      </c>
      <c r="D150" s="3"/>
      <c r="E150" s="5"/>
      <c r="F150" s="3"/>
    </row>
    <row r="151" spans="1:6" x14ac:dyDescent="0.25">
      <c r="A151">
        <v>42.474552000000003</v>
      </c>
      <c r="B151">
        <v>1470</v>
      </c>
      <c r="D151" s="3"/>
      <c r="E151" s="5"/>
      <c r="F151" s="3"/>
    </row>
    <row r="152" spans="1:6" x14ac:dyDescent="0.25">
      <c r="A152">
        <v>42.456226000000001</v>
      </c>
      <c r="B152">
        <v>1480</v>
      </c>
      <c r="D152" s="3"/>
      <c r="E152" s="5"/>
      <c r="F152" s="3"/>
    </row>
    <row r="153" spans="1:6" x14ac:dyDescent="0.25">
      <c r="A153">
        <v>42.631988999999997</v>
      </c>
      <c r="B153">
        <v>1490</v>
      </c>
      <c r="D153" s="3"/>
      <c r="E153" s="5"/>
      <c r="F153" s="3"/>
    </row>
    <row r="154" spans="1:6" x14ac:dyDescent="0.25">
      <c r="A154">
        <v>42.725422000000002</v>
      </c>
      <c r="B154">
        <v>1500</v>
      </c>
      <c r="D154" s="3"/>
      <c r="E154" s="5"/>
      <c r="F154" s="3"/>
    </row>
    <row r="155" spans="1:6" x14ac:dyDescent="0.25">
      <c r="A155">
        <v>42.350684999999999</v>
      </c>
      <c r="B155">
        <v>1510</v>
      </c>
      <c r="D155" s="3"/>
      <c r="E155" s="5"/>
      <c r="F155" s="3"/>
    </row>
    <row r="156" spans="1:6" x14ac:dyDescent="0.25">
      <c r="A156">
        <v>42.350684999999999</v>
      </c>
      <c r="B156">
        <v>1520</v>
      </c>
      <c r="D156" s="3"/>
      <c r="E156" s="5"/>
      <c r="F156" s="3"/>
    </row>
    <row r="157" spans="1:6" x14ac:dyDescent="0.25">
      <c r="A157">
        <v>42.350684999999999</v>
      </c>
      <c r="B157">
        <v>1530</v>
      </c>
      <c r="D157" s="3"/>
      <c r="E157" s="5"/>
      <c r="F157" s="3"/>
    </row>
    <row r="158" spans="1:6" x14ac:dyDescent="0.25">
      <c r="A158">
        <v>42.350684999999999</v>
      </c>
      <c r="B158">
        <v>1540</v>
      </c>
      <c r="D158" s="3"/>
      <c r="E158" s="5"/>
      <c r="F158" s="3"/>
    </row>
    <row r="159" spans="1:6" x14ac:dyDescent="0.25">
      <c r="A159">
        <v>42.350684999999999</v>
      </c>
      <c r="B159">
        <v>1550</v>
      </c>
      <c r="D159" s="3"/>
      <c r="E159" s="5"/>
      <c r="F159" s="3"/>
    </row>
    <row r="160" spans="1:6" x14ac:dyDescent="0.25">
      <c r="A160">
        <v>42.351722000000002</v>
      </c>
      <c r="B160">
        <v>1560</v>
      </c>
      <c r="D160" s="3"/>
      <c r="E160" s="5"/>
      <c r="F160" s="3"/>
    </row>
    <row r="161" spans="1:6" x14ac:dyDescent="0.25">
      <c r="A161">
        <v>42.350684999999999</v>
      </c>
      <c r="B161">
        <v>1570</v>
      </c>
      <c r="D161" s="3"/>
      <c r="E161" s="5"/>
      <c r="F161" s="3"/>
    </row>
    <row r="162" spans="1:6" x14ac:dyDescent="0.25">
      <c r="A162">
        <v>42.350684999999999</v>
      </c>
      <c r="B162">
        <v>1580</v>
      </c>
      <c r="D162" s="3"/>
      <c r="E162" s="5"/>
      <c r="F162" s="3"/>
    </row>
    <row r="163" spans="1:6" x14ac:dyDescent="0.25">
      <c r="A163">
        <v>42.746062999999999</v>
      </c>
      <c r="B163">
        <v>1590</v>
      </c>
      <c r="D163" s="3"/>
      <c r="E163" s="5"/>
      <c r="F163" s="3"/>
    </row>
    <row r="164" spans="1:6" x14ac:dyDescent="0.25">
      <c r="A164">
        <v>42.803789000000002</v>
      </c>
      <c r="B164">
        <v>1600</v>
      </c>
      <c r="D164" s="3"/>
      <c r="E164" s="5"/>
      <c r="F164" s="3"/>
    </row>
    <row r="165" spans="1:6" x14ac:dyDescent="0.25">
      <c r="A165">
        <v>42.363861999999997</v>
      </c>
      <c r="B165">
        <v>1610</v>
      </c>
      <c r="D165" s="3"/>
      <c r="E165" s="5"/>
      <c r="F165" s="3"/>
    </row>
    <row r="166" spans="1:6" x14ac:dyDescent="0.25">
      <c r="A166">
        <v>42.129913000000002</v>
      </c>
      <c r="B166">
        <v>1620</v>
      </c>
      <c r="D166" s="3"/>
      <c r="E166" s="5"/>
      <c r="F166" s="3"/>
    </row>
    <row r="167" spans="1:6" x14ac:dyDescent="0.25">
      <c r="A167">
        <v>42.237963999999998</v>
      </c>
      <c r="B167">
        <v>1630</v>
      </c>
      <c r="D167" s="3"/>
      <c r="E167" s="5"/>
      <c r="F167" s="3"/>
    </row>
    <row r="168" spans="1:6" x14ac:dyDescent="0.25">
      <c r="A168">
        <v>42.275928</v>
      </c>
      <c r="B168">
        <v>1640</v>
      </c>
      <c r="D168" s="3"/>
      <c r="E168" s="5"/>
      <c r="F168" s="3"/>
    </row>
    <row r="169" spans="1:6" x14ac:dyDescent="0.25">
      <c r="A169">
        <v>42.331574000000003</v>
      </c>
      <c r="B169">
        <v>1650</v>
      </c>
      <c r="D169" s="3"/>
      <c r="E169" s="5"/>
      <c r="F169" s="3"/>
    </row>
    <row r="170" spans="1:6" x14ac:dyDescent="0.25">
      <c r="A170">
        <v>41.943961000000002</v>
      </c>
      <c r="B170">
        <v>1660</v>
      </c>
      <c r="D170" s="3"/>
      <c r="E170" s="5"/>
      <c r="F170" s="3"/>
    </row>
    <row r="171" spans="1:6" x14ac:dyDescent="0.25">
      <c r="A171">
        <v>41.481141000000001</v>
      </c>
      <c r="B171">
        <v>1670</v>
      </c>
      <c r="D171" s="3"/>
      <c r="E171" s="5"/>
      <c r="F171" s="3"/>
    </row>
    <row r="172" spans="1:6" x14ac:dyDescent="0.25">
      <c r="A172">
        <v>40.932613000000003</v>
      </c>
      <c r="B172">
        <v>1680</v>
      </c>
      <c r="D172" s="3"/>
      <c r="E172" s="5"/>
      <c r="F172" s="3"/>
    </row>
    <row r="173" spans="1:6" x14ac:dyDescent="0.25">
      <c r="A173">
        <v>40.531207000000002</v>
      </c>
      <c r="B173">
        <v>1690</v>
      </c>
      <c r="D173" s="3"/>
      <c r="E173" s="5"/>
      <c r="F173" s="3"/>
    </row>
    <row r="174" spans="1:6" x14ac:dyDescent="0.25">
      <c r="A174">
        <v>40.432518000000002</v>
      </c>
      <c r="B174">
        <v>1700</v>
      </c>
      <c r="D174" s="3"/>
      <c r="E174" s="5"/>
      <c r="F174" s="3"/>
    </row>
    <row r="175" spans="1:6" x14ac:dyDescent="0.25">
      <c r="A175">
        <v>40.392296000000002</v>
      </c>
      <c r="B175">
        <v>1710</v>
      </c>
      <c r="D175" s="3"/>
      <c r="E175" s="5"/>
      <c r="F175" s="3"/>
    </row>
    <row r="176" spans="1:6" x14ac:dyDescent="0.25">
      <c r="A176">
        <v>40.233364999999999</v>
      </c>
      <c r="B176">
        <v>1720</v>
      </c>
      <c r="D176" s="3"/>
      <c r="E176" s="5"/>
      <c r="F176" s="3"/>
    </row>
    <row r="177" spans="1:6" x14ac:dyDescent="0.25">
      <c r="A177">
        <v>40.108899999999998</v>
      </c>
      <c r="B177">
        <v>1730</v>
      </c>
      <c r="D177" s="3"/>
      <c r="E177" s="5"/>
      <c r="F177" s="3"/>
    </row>
    <row r="178" spans="1:6" x14ac:dyDescent="0.25">
      <c r="A178">
        <v>39.926948000000003</v>
      </c>
      <c r="B178">
        <v>1740</v>
      </c>
      <c r="D178" s="3"/>
      <c r="E178" s="5"/>
      <c r="F178" s="3"/>
    </row>
    <row r="179" spans="1:6" x14ac:dyDescent="0.25">
      <c r="A179">
        <v>39.787781000000003</v>
      </c>
      <c r="B179">
        <v>1750</v>
      </c>
      <c r="D179" s="3"/>
      <c r="E179" s="5"/>
      <c r="F179" s="3"/>
    </row>
    <row r="180" spans="1:6" x14ac:dyDescent="0.25">
      <c r="A180">
        <v>39.759390000000003</v>
      </c>
      <c r="B180">
        <v>1760</v>
      </c>
      <c r="D180" s="3"/>
      <c r="E180" s="5"/>
      <c r="F180" s="3"/>
    </row>
    <row r="181" spans="1:6" x14ac:dyDescent="0.25">
      <c r="A181">
        <v>39.804789</v>
      </c>
      <c r="B181">
        <v>1770</v>
      </c>
      <c r="D181" s="3"/>
      <c r="E181" s="5"/>
      <c r="F181" s="3"/>
    </row>
    <row r="182" spans="1:6" x14ac:dyDescent="0.25">
      <c r="A182">
        <v>39.916032999999999</v>
      </c>
      <c r="B182">
        <v>1780</v>
      </c>
      <c r="D182" s="3"/>
      <c r="E182" s="5"/>
      <c r="F182" s="3"/>
    </row>
    <row r="183" spans="1:6" x14ac:dyDescent="0.25">
      <c r="A183">
        <v>39.969862999999997</v>
      </c>
      <c r="B183">
        <v>1790</v>
      </c>
      <c r="D183" s="3"/>
      <c r="E183" s="5"/>
      <c r="F183" s="3"/>
    </row>
    <row r="184" spans="1:6" x14ac:dyDescent="0.25">
      <c r="A184">
        <v>40.329174000000002</v>
      </c>
      <c r="B184">
        <v>1800</v>
      </c>
      <c r="D184" s="3"/>
      <c r="E184" s="5"/>
      <c r="F184" s="3"/>
    </row>
    <row r="185" spans="1:6" x14ac:dyDescent="0.25">
      <c r="A185">
        <v>40.228037</v>
      </c>
      <c r="B185">
        <v>1810</v>
      </c>
      <c r="D185" s="3"/>
      <c r="E185" s="5"/>
      <c r="F185" s="3"/>
    </row>
    <row r="186" spans="1:6" x14ac:dyDescent="0.25">
      <c r="A186">
        <v>40.221594000000003</v>
      </c>
      <c r="B186">
        <v>1820</v>
      </c>
      <c r="D186" s="3"/>
      <c r="E186" s="5"/>
      <c r="F186" s="3"/>
    </row>
    <row r="187" spans="1:6" x14ac:dyDescent="0.25">
      <c r="A187">
        <v>40.113286000000002</v>
      </c>
      <c r="B187">
        <v>1830</v>
      </c>
      <c r="D187" s="3"/>
      <c r="E187" s="5"/>
      <c r="F187" s="3"/>
    </row>
    <row r="188" spans="1:6" x14ac:dyDescent="0.25">
      <c r="A188">
        <v>39.982520999999998</v>
      </c>
      <c r="B188">
        <v>1840</v>
      </c>
      <c r="D188" s="3"/>
      <c r="E188" s="5"/>
      <c r="F188" s="3"/>
    </row>
    <row r="189" spans="1:6" x14ac:dyDescent="0.25">
      <c r="A189">
        <v>39.845450999999997</v>
      </c>
      <c r="B189">
        <v>1850</v>
      </c>
      <c r="D189" s="3"/>
      <c r="E189" s="5"/>
      <c r="F189" s="3"/>
    </row>
    <row r="190" spans="1:6" x14ac:dyDescent="0.25">
      <c r="A190">
        <v>39.782997999999999</v>
      </c>
      <c r="B190">
        <v>1860</v>
      </c>
      <c r="D190" s="3"/>
      <c r="E190" s="5"/>
      <c r="F190" s="3"/>
    </row>
    <row r="191" spans="1:6" x14ac:dyDescent="0.25">
      <c r="A191">
        <v>39.684212000000002</v>
      </c>
      <c r="B191">
        <v>1870</v>
      </c>
      <c r="D191" s="3"/>
      <c r="E191" s="5"/>
      <c r="F191" s="3"/>
    </row>
    <row r="192" spans="1:6" x14ac:dyDescent="0.25">
      <c r="A192">
        <v>39.578263999999997</v>
      </c>
      <c r="B192">
        <v>1880</v>
      </c>
      <c r="D192" s="3"/>
      <c r="E192" s="5"/>
      <c r="F192" s="3"/>
    </row>
    <row r="193" spans="1:6" x14ac:dyDescent="0.25">
      <c r="A193">
        <v>39.394869999999997</v>
      </c>
      <c r="B193">
        <v>1890</v>
      </c>
      <c r="D193" s="3"/>
      <c r="E193" s="5"/>
      <c r="F193" s="3"/>
    </row>
    <row r="194" spans="1:6" x14ac:dyDescent="0.25">
      <c r="A194">
        <v>39.337367999999998</v>
      </c>
      <c r="B194">
        <v>1900</v>
      </c>
      <c r="D194" s="3"/>
      <c r="E194" s="5"/>
      <c r="F194" s="3"/>
    </row>
    <row r="195" spans="1:6" x14ac:dyDescent="0.25">
      <c r="A195">
        <v>39.100015999999997</v>
      </c>
      <c r="B195">
        <v>1910</v>
      </c>
      <c r="D195" s="3"/>
      <c r="E195" s="5"/>
      <c r="F195" s="3"/>
    </row>
    <row r="196" spans="1:6" x14ac:dyDescent="0.25">
      <c r="A196">
        <v>38.870081999999996</v>
      </c>
      <c r="B196">
        <v>1920</v>
      </c>
      <c r="D196" s="3"/>
      <c r="E196" s="5"/>
      <c r="F196" s="3"/>
    </row>
    <row r="197" spans="1:6" x14ac:dyDescent="0.25">
      <c r="A197">
        <v>38.945211999999998</v>
      </c>
      <c r="B197">
        <v>1930</v>
      </c>
      <c r="D197" s="3"/>
      <c r="E197" s="5"/>
      <c r="F197" s="3"/>
    </row>
    <row r="198" spans="1:6" x14ac:dyDescent="0.25">
      <c r="A198">
        <v>39.001491999999999</v>
      </c>
      <c r="B198">
        <v>1940</v>
      </c>
      <c r="D198" s="3"/>
      <c r="E198" s="5"/>
      <c r="F198" s="3"/>
    </row>
    <row r="199" spans="1:6" x14ac:dyDescent="0.25">
      <c r="A199">
        <v>38.968930999999998</v>
      </c>
      <c r="B199">
        <v>1950</v>
      </c>
      <c r="D199" s="3"/>
      <c r="E199" s="5"/>
      <c r="F199" s="3"/>
    </row>
    <row r="200" spans="1:6" x14ac:dyDescent="0.25">
      <c r="A200">
        <v>38.821292999999997</v>
      </c>
      <c r="B200">
        <v>1960</v>
      </c>
      <c r="D200" s="3"/>
      <c r="E200" s="5"/>
      <c r="F200" s="3"/>
    </row>
    <row r="201" spans="1:6" x14ac:dyDescent="0.25">
      <c r="A201">
        <v>38.714244999999998</v>
      </c>
      <c r="B201">
        <v>1970</v>
      </c>
      <c r="D201" s="3"/>
      <c r="E201" s="5"/>
      <c r="F201" s="3"/>
    </row>
    <row r="202" spans="1:6" x14ac:dyDescent="0.25">
      <c r="A202">
        <v>38.582138999999998</v>
      </c>
      <c r="B202">
        <v>1980</v>
      </c>
      <c r="D202" s="3"/>
      <c r="E202" s="5"/>
      <c r="F202" s="3"/>
    </row>
    <row r="203" spans="1:6" x14ac:dyDescent="0.25">
      <c r="A203">
        <v>38.520989999999998</v>
      </c>
      <c r="B203">
        <v>1990</v>
      </c>
      <c r="D203" s="3"/>
      <c r="E203" s="5"/>
      <c r="F203" s="3"/>
    </row>
    <row r="204" spans="1:6" x14ac:dyDescent="0.25">
      <c r="A204">
        <v>38.428986000000002</v>
      </c>
      <c r="B204">
        <v>2000</v>
      </c>
      <c r="D204" s="3"/>
      <c r="E204" s="5"/>
      <c r="F204" s="3"/>
    </row>
    <row r="205" spans="1:6" x14ac:dyDescent="0.25">
      <c r="A205">
        <v>38.295698000000002</v>
      </c>
      <c r="B205">
        <v>2010</v>
      </c>
      <c r="D205" s="3"/>
      <c r="E205" s="5"/>
      <c r="F205" s="3"/>
    </row>
    <row r="206" spans="1:6" x14ac:dyDescent="0.25">
      <c r="A206">
        <v>38.097763999999998</v>
      </c>
      <c r="B206">
        <v>2020</v>
      </c>
      <c r="D206" s="3"/>
      <c r="E206" s="5"/>
      <c r="F206" s="3"/>
    </row>
    <row r="207" spans="1:6" x14ac:dyDescent="0.25">
      <c r="A207">
        <v>38.044240000000002</v>
      </c>
      <c r="B207">
        <v>2030</v>
      </c>
      <c r="D207" s="3"/>
      <c r="E207" s="5"/>
      <c r="F207" s="3"/>
    </row>
    <row r="208" spans="1:6" x14ac:dyDescent="0.25">
      <c r="A208">
        <v>38.069344000000001</v>
      </c>
      <c r="B208">
        <v>2040</v>
      </c>
      <c r="D208" s="3"/>
      <c r="E208" s="5"/>
      <c r="F208" s="3"/>
    </row>
    <row r="209" spans="1:6" x14ac:dyDescent="0.25">
      <c r="A209">
        <v>38.031174</v>
      </c>
      <c r="B209">
        <v>2050</v>
      </c>
      <c r="D209" s="3"/>
      <c r="E209" s="5"/>
      <c r="F209" s="3"/>
    </row>
    <row r="210" spans="1:6" x14ac:dyDescent="0.25">
      <c r="A210">
        <v>37.972406999999997</v>
      </c>
      <c r="B210">
        <v>2060</v>
      </c>
      <c r="D210" s="3"/>
      <c r="E210" s="5"/>
      <c r="F210" s="3"/>
    </row>
    <row r="211" spans="1:6" x14ac:dyDescent="0.25">
      <c r="A211">
        <v>37.920217000000001</v>
      </c>
      <c r="B211">
        <v>2070</v>
      </c>
      <c r="D211" s="3"/>
      <c r="E211" s="5"/>
      <c r="F211" s="3"/>
    </row>
    <row r="212" spans="1:6" x14ac:dyDescent="0.25">
      <c r="A212">
        <v>37.848351999999998</v>
      </c>
      <c r="B212">
        <v>2080</v>
      </c>
      <c r="D212" s="3"/>
      <c r="E212" s="5"/>
      <c r="F212" s="3"/>
    </row>
    <row r="213" spans="1:6" x14ac:dyDescent="0.25">
      <c r="A213">
        <v>37.74953</v>
      </c>
      <c r="B213">
        <v>2090</v>
      </c>
      <c r="D213" s="3"/>
      <c r="E213" s="5"/>
      <c r="F213" s="3"/>
    </row>
    <row r="214" spans="1:6" x14ac:dyDescent="0.25">
      <c r="A214">
        <v>37.761201999999997</v>
      </c>
      <c r="B214">
        <v>2100</v>
      </c>
      <c r="D214" s="3"/>
      <c r="E214" s="5"/>
      <c r="F214" s="3"/>
    </row>
    <row r="215" spans="1:6" x14ac:dyDescent="0.25">
      <c r="A215">
        <v>37.689652000000002</v>
      </c>
      <c r="B215">
        <v>2110</v>
      </c>
      <c r="D215" s="3"/>
      <c r="E215" s="5"/>
      <c r="F215" s="3"/>
    </row>
    <row r="216" spans="1:6" x14ac:dyDescent="0.25">
      <c r="A216">
        <v>37.570391999999998</v>
      </c>
      <c r="B216">
        <v>2120</v>
      </c>
      <c r="D216" s="3"/>
      <c r="E216" s="5"/>
      <c r="F216" s="3"/>
    </row>
    <row r="217" spans="1:6" x14ac:dyDescent="0.25">
      <c r="A217">
        <v>37.585819000000001</v>
      </c>
      <c r="B217">
        <v>2130</v>
      </c>
      <c r="D217" s="3"/>
      <c r="E217" s="5"/>
      <c r="F217" s="3"/>
    </row>
    <row r="218" spans="1:6" x14ac:dyDescent="0.25">
      <c r="A218">
        <v>37.53537</v>
      </c>
      <c r="B218">
        <v>2140</v>
      </c>
      <c r="D218" s="3"/>
      <c r="E218" s="5"/>
      <c r="F218" s="3"/>
    </row>
    <row r="219" spans="1:6" x14ac:dyDescent="0.25">
      <c r="A219">
        <v>37.366173000000003</v>
      </c>
      <c r="B219">
        <v>2150</v>
      </c>
      <c r="D219" s="3"/>
      <c r="E219" s="5"/>
      <c r="F219" s="3"/>
    </row>
    <row r="220" spans="1:6" x14ac:dyDescent="0.25">
      <c r="A220">
        <v>37.521811</v>
      </c>
      <c r="B220">
        <v>2160</v>
      </c>
      <c r="D220" s="3"/>
      <c r="E220" s="5"/>
      <c r="F220" s="3"/>
    </row>
    <row r="221" spans="1:6" x14ac:dyDescent="0.25">
      <c r="A221">
        <v>37.560268000000001</v>
      </c>
      <c r="B221">
        <v>2170</v>
      </c>
      <c r="D221" s="3"/>
      <c r="E221" s="5"/>
      <c r="F221" s="3"/>
    </row>
    <row r="222" spans="1:6" x14ac:dyDescent="0.25">
      <c r="A222">
        <v>37.565761999999999</v>
      </c>
      <c r="B222">
        <v>2180</v>
      </c>
      <c r="D222" s="3"/>
      <c r="E222" s="5"/>
      <c r="F222" s="3"/>
    </row>
    <row r="223" spans="1:6" x14ac:dyDescent="0.25">
      <c r="A223">
        <v>37.613663000000003</v>
      </c>
      <c r="B223">
        <v>2190</v>
      </c>
      <c r="D223" s="3"/>
      <c r="E223" s="5"/>
      <c r="F223" s="3"/>
    </row>
    <row r="224" spans="1:6" x14ac:dyDescent="0.25">
      <c r="A224">
        <v>37.519562999999998</v>
      </c>
      <c r="B224">
        <v>2200</v>
      </c>
      <c r="D224" s="3"/>
      <c r="E224" s="5"/>
      <c r="F224" s="3"/>
    </row>
    <row r="225" spans="1:6" x14ac:dyDescent="0.25">
      <c r="A225">
        <v>37.521844999999999</v>
      </c>
      <c r="B225">
        <v>2210</v>
      </c>
      <c r="D225" s="3"/>
      <c r="E225" s="5"/>
      <c r="F225" s="3"/>
    </row>
    <row r="226" spans="1:6" x14ac:dyDescent="0.25">
      <c r="A226">
        <v>37.707602000000001</v>
      </c>
      <c r="B226">
        <v>2220</v>
      </c>
      <c r="D226" s="3"/>
      <c r="E226" s="5"/>
      <c r="F226" s="3"/>
    </row>
    <row r="227" spans="1:6" x14ac:dyDescent="0.25">
      <c r="A227">
        <v>37.892164000000001</v>
      </c>
      <c r="B227">
        <v>2230</v>
      </c>
      <c r="D227" s="3"/>
      <c r="E227" s="5"/>
      <c r="F227" s="3"/>
    </row>
    <row r="228" spans="1:6" x14ac:dyDescent="0.25">
      <c r="A228">
        <v>37.877122999999997</v>
      </c>
      <c r="B228">
        <v>2240</v>
      </c>
      <c r="D228" s="3"/>
      <c r="E228" s="5"/>
      <c r="F228" s="3"/>
    </row>
    <row r="229" spans="1:6" x14ac:dyDescent="0.25">
      <c r="A229">
        <v>37.892459000000002</v>
      </c>
      <c r="B229">
        <v>2250</v>
      </c>
      <c r="D229" s="3"/>
      <c r="E229" s="5"/>
      <c r="F229" s="3"/>
    </row>
    <row r="230" spans="1:6" x14ac:dyDescent="0.25">
      <c r="A230">
        <v>38.092913000000003</v>
      </c>
      <c r="B230">
        <v>2260</v>
      </c>
      <c r="D230" s="3"/>
      <c r="E230" s="5"/>
      <c r="F230" s="3"/>
    </row>
    <row r="231" spans="1:6" x14ac:dyDescent="0.25">
      <c r="A231">
        <v>37.993405000000003</v>
      </c>
      <c r="B231">
        <v>2270</v>
      </c>
      <c r="D231" s="3"/>
      <c r="E231" s="5"/>
      <c r="F231" s="3"/>
    </row>
    <row r="232" spans="1:6" x14ac:dyDescent="0.25">
      <c r="A232">
        <v>37.976517999999999</v>
      </c>
      <c r="B232">
        <v>2280</v>
      </c>
      <c r="D232" s="3"/>
      <c r="E232" s="5"/>
      <c r="F232" s="3"/>
    </row>
    <row r="233" spans="1:6" x14ac:dyDescent="0.25">
      <c r="A233">
        <v>37.950009000000001</v>
      </c>
      <c r="B233">
        <v>2290</v>
      </c>
      <c r="D233" s="3"/>
      <c r="E233" s="5"/>
      <c r="F233" s="3"/>
    </row>
    <row r="234" spans="1:6" x14ac:dyDescent="0.25">
      <c r="A234">
        <v>37.990867000000001</v>
      </c>
      <c r="B234">
        <v>2300</v>
      </c>
      <c r="D234" s="3"/>
      <c r="E234" s="5"/>
      <c r="F234" s="3"/>
    </row>
    <row r="235" spans="1:6" x14ac:dyDescent="0.25">
      <c r="A235">
        <v>37.850464000000002</v>
      </c>
      <c r="B235">
        <v>2310</v>
      </c>
      <c r="D235" s="3"/>
      <c r="E235" s="5"/>
      <c r="F235" s="3"/>
    </row>
    <row r="236" spans="1:6" x14ac:dyDescent="0.25">
      <c r="A236">
        <v>37.645009999999999</v>
      </c>
      <c r="B236">
        <v>2320</v>
      </c>
      <c r="D236" s="3"/>
      <c r="E236" s="5"/>
      <c r="F236" s="3"/>
    </row>
    <row r="237" spans="1:6" x14ac:dyDescent="0.25">
      <c r="A237">
        <v>37.460279999999997</v>
      </c>
      <c r="B237">
        <v>2330</v>
      </c>
      <c r="D237" s="3"/>
      <c r="E237" s="5"/>
      <c r="F237" s="3"/>
    </row>
    <row r="238" spans="1:6" x14ac:dyDescent="0.25">
      <c r="A238">
        <v>37.148960000000002</v>
      </c>
      <c r="B238">
        <v>2340</v>
      </c>
      <c r="D238" s="3"/>
      <c r="E238" s="5"/>
      <c r="F238" s="3"/>
    </row>
    <row r="239" spans="1:6" x14ac:dyDescent="0.25">
      <c r="A239">
        <v>36.891133000000004</v>
      </c>
      <c r="B239">
        <v>2350</v>
      </c>
      <c r="D239" s="3"/>
      <c r="E239" s="5"/>
      <c r="F239" s="3"/>
    </row>
    <row r="240" spans="1:6" x14ac:dyDescent="0.25">
      <c r="A240">
        <v>36.644112999999997</v>
      </c>
      <c r="B240">
        <v>2360</v>
      </c>
      <c r="D240" s="3"/>
      <c r="E240" s="5"/>
      <c r="F240" s="3"/>
    </row>
    <row r="241" spans="1:6" x14ac:dyDescent="0.25">
      <c r="A241">
        <v>36.275441000000001</v>
      </c>
      <c r="B241">
        <v>2370</v>
      </c>
      <c r="D241" s="3"/>
      <c r="E241" s="5"/>
      <c r="F241" s="3"/>
    </row>
    <row r="242" spans="1:6" x14ac:dyDescent="0.25">
      <c r="A242">
        <v>36.012357000000002</v>
      </c>
      <c r="B242">
        <v>2380</v>
      </c>
      <c r="D242" s="3"/>
      <c r="E242" s="5"/>
      <c r="F242" s="3"/>
    </row>
    <row r="243" spans="1:6" x14ac:dyDescent="0.25">
      <c r="A243">
        <v>35.846533000000001</v>
      </c>
      <c r="B243">
        <v>2390</v>
      </c>
      <c r="D243" s="3"/>
      <c r="E243" s="5"/>
      <c r="F243" s="3"/>
    </row>
    <row r="244" spans="1:6" x14ac:dyDescent="0.25">
      <c r="A244">
        <v>35.637512999999998</v>
      </c>
      <c r="B244">
        <v>2400</v>
      </c>
      <c r="D244" s="3"/>
      <c r="E244" s="5"/>
      <c r="F244" s="3"/>
    </row>
    <row r="245" spans="1:6" x14ac:dyDescent="0.25">
      <c r="A245">
        <v>35.480772999999999</v>
      </c>
      <c r="B245">
        <v>2410</v>
      </c>
      <c r="D245" s="3"/>
      <c r="E245" s="5"/>
      <c r="F245" s="3"/>
    </row>
    <row r="246" spans="1:6" x14ac:dyDescent="0.25">
      <c r="A246">
        <v>35.373891999999998</v>
      </c>
      <c r="B246">
        <v>2420</v>
      </c>
      <c r="D246" s="3"/>
      <c r="E246" s="5"/>
      <c r="F246" s="3"/>
    </row>
    <row r="247" spans="1:6" x14ac:dyDescent="0.25">
      <c r="A247">
        <v>35.459274000000001</v>
      </c>
      <c r="B247">
        <v>2430</v>
      </c>
      <c r="D247" s="3"/>
      <c r="E247" s="5"/>
      <c r="F247" s="3"/>
    </row>
    <row r="248" spans="1:6" x14ac:dyDescent="0.25">
      <c r="A248">
        <v>35.378857000000004</v>
      </c>
      <c r="B248">
        <v>2440</v>
      </c>
      <c r="D248" s="3"/>
      <c r="E248" s="5"/>
      <c r="F248" s="3"/>
    </row>
    <row r="249" spans="1:6" x14ac:dyDescent="0.25">
      <c r="A249">
        <v>35.227995999999997</v>
      </c>
      <c r="B249">
        <v>2450</v>
      </c>
      <c r="D249" s="3"/>
      <c r="E249" s="5"/>
      <c r="F249" s="3"/>
    </row>
    <row r="250" spans="1:6" x14ac:dyDescent="0.25">
      <c r="A250">
        <v>35.219369999999998</v>
      </c>
      <c r="B250">
        <v>2460</v>
      </c>
      <c r="D250" s="3"/>
      <c r="E250" s="5"/>
      <c r="F250" s="3"/>
    </row>
    <row r="251" spans="1:6" x14ac:dyDescent="0.25">
      <c r="A251">
        <v>35.100856</v>
      </c>
      <c r="B251">
        <v>2470</v>
      </c>
      <c r="D251" s="3"/>
      <c r="E251" s="5"/>
      <c r="F251" s="3"/>
    </row>
    <row r="252" spans="1:6" x14ac:dyDescent="0.25">
      <c r="A252">
        <v>35.006801000000003</v>
      </c>
      <c r="B252">
        <v>2480</v>
      </c>
      <c r="D252" s="3"/>
      <c r="E252" s="5"/>
      <c r="F252" s="3"/>
    </row>
    <row r="253" spans="1:6" x14ac:dyDescent="0.25">
      <c r="A253">
        <v>35.028109000000001</v>
      </c>
      <c r="B253">
        <v>2490</v>
      </c>
      <c r="D253" s="3"/>
      <c r="E253" s="5"/>
      <c r="F253" s="3"/>
    </row>
    <row r="254" spans="1:6" x14ac:dyDescent="0.25">
      <c r="A254">
        <v>34.802636</v>
      </c>
      <c r="B254">
        <v>2500</v>
      </c>
      <c r="D254" s="3"/>
      <c r="E254" s="5"/>
      <c r="F254" s="3"/>
    </row>
    <row r="255" spans="1:6" x14ac:dyDescent="0.25">
      <c r="A255">
        <v>34.651449</v>
      </c>
      <c r="B255">
        <v>2510</v>
      </c>
      <c r="D255" s="3"/>
      <c r="E255" s="5"/>
      <c r="F255" s="3"/>
    </row>
    <row r="256" spans="1:6" x14ac:dyDescent="0.25">
      <c r="A256">
        <v>34.704053999999999</v>
      </c>
      <c r="B256">
        <v>2520</v>
      </c>
      <c r="D256" s="3"/>
      <c r="E256" s="5"/>
      <c r="F256" s="3"/>
    </row>
    <row r="257" spans="1:6" x14ac:dyDescent="0.25">
      <c r="A257">
        <v>34.688487000000002</v>
      </c>
      <c r="B257">
        <v>2530</v>
      </c>
      <c r="D257" s="3"/>
      <c r="E257" s="5"/>
      <c r="F257" s="3"/>
    </row>
    <row r="258" spans="1:6" x14ac:dyDescent="0.25">
      <c r="A258">
        <v>34.476754</v>
      </c>
      <c r="B258">
        <v>2540</v>
      </c>
      <c r="D258" s="3"/>
      <c r="E258" s="5"/>
      <c r="F258" s="3"/>
    </row>
    <row r="259" spans="1:6" x14ac:dyDescent="0.25">
      <c r="A259">
        <v>34.534773000000001</v>
      </c>
      <c r="B259">
        <v>2550</v>
      </c>
      <c r="D259" s="3"/>
      <c r="E259" s="5"/>
      <c r="F259" s="3"/>
    </row>
    <row r="260" spans="1:6" x14ac:dyDescent="0.25">
      <c r="A260">
        <v>34.483915000000003</v>
      </c>
      <c r="B260">
        <v>2560</v>
      </c>
      <c r="D260" s="3"/>
      <c r="E260" s="5"/>
      <c r="F260" s="3"/>
    </row>
    <row r="261" spans="1:6" x14ac:dyDescent="0.25">
      <c r="A261">
        <v>34.111102000000002</v>
      </c>
      <c r="B261">
        <v>2570</v>
      </c>
      <c r="D261" s="3"/>
      <c r="E261" s="5"/>
      <c r="F261" s="3"/>
    </row>
    <row r="262" spans="1:6" x14ac:dyDescent="0.25">
      <c r="A262">
        <v>33.892868999999997</v>
      </c>
      <c r="B262">
        <v>2580</v>
      </c>
      <c r="D262" s="3"/>
      <c r="E262" s="5"/>
      <c r="F262" s="3"/>
    </row>
    <row r="263" spans="1:6" x14ac:dyDescent="0.25">
      <c r="A263">
        <v>33.808459999999997</v>
      </c>
      <c r="B263">
        <v>2590</v>
      </c>
      <c r="D263" s="3"/>
      <c r="E263" s="5"/>
      <c r="F263" s="3"/>
    </row>
    <row r="264" spans="1:6" x14ac:dyDescent="0.25">
      <c r="A264">
        <v>33.751071000000003</v>
      </c>
      <c r="B264">
        <v>2600</v>
      </c>
      <c r="D264" s="3"/>
      <c r="E264" s="5"/>
      <c r="F264" s="3"/>
    </row>
    <row r="265" spans="1:6" x14ac:dyDescent="0.25">
      <c r="A265">
        <v>33.748430999999997</v>
      </c>
      <c r="B265">
        <v>2610</v>
      </c>
      <c r="D265" s="3"/>
      <c r="E265" s="5"/>
      <c r="F265" s="3"/>
    </row>
    <row r="266" spans="1:6" x14ac:dyDescent="0.25">
      <c r="A266">
        <v>33.797381999999999</v>
      </c>
      <c r="B266">
        <v>2620</v>
      </c>
      <c r="D266" s="3"/>
      <c r="E266" s="5"/>
      <c r="F266" s="3"/>
    </row>
    <row r="267" spans="1:6" x14ac:dyDescent="0.25">
      <c r="A267">
        <v>33.770626</v>
      </c>
      <c r="B267">
        <v>2630</v>
      </c>
      <c r="D267" s="3"/>
      <c r="E267" s="5"/>
      <c r="F267" s="3"/>
    </row>
    <row r="268" spans="1:6" x14ac:dyDescent="0.25">
      <c r="A268">
        <v>33.494687999999996</v>
      </c>
      <c r="B268">
        <v>2640</v>
      </c>
      <c r="D268" s="3"/>
      <c r="E268" s="5"/>
      <c r="F268" s="3"/>
    </row>
    <row r="269" spans="1:6" x14ac:dyDescent="0.25">
      <c r="A269">
        <v>33.322178999999998</v>
      </c>
      <c r="B269">
        <v>2650</v>
      </c>
      <c r="D269" s="3"/>
      <c r="E269" s="5"/>
      <c r="F269" s="3"/>
    </row>
    <row r="270" spans="1:6" x14ac:dyDescent="0.25">
      <c r="A270">
        <v>33.210631999999997</v>
      </c>
      <c r="B270">
        <v>2660</v>
      </c>
      <c r="D270" s="3"/>
      <c r="E270" s="5"/>
      <c r="F270" s="3"/>
    </row>
    <row r="271" spans="1:6" x14ac:dyDescent="0.25">
      <c r="A271">
        <v>32.897030999999998</v>
      </c>
      <c r="B271">
        <v>2670</v>
      </c>
      <c r="D271" s="3"/>
      <c r="E271" s="5"/>
      <c r="F271" s="3"/>
    </row>
    <row r="272" spans="1:6" x14ac:dyDescent="0.25">
      <c r="A272">
        <v>32.805560999999997</v>
      </c>
      <c r="B272">
        <v>2680</v>
      </c>
      <c r="D272" s="3"/>
      <c r="E272" s="5"/>
      <c r="F272" s="3"/>
    </row>
    <row r="273" spans="1:6" x14ac:dyDescent="0.25">
      <c r="A273">
        <v>32.510886999999997</v>
      </c>
      <c r="B273">
        <v>2690</v>
      </c>
      <c r="D273" s="3"/>
      <c r="E273" s="5"/>
      <c r="F273" s="3"/>
    </row>
    <row r="274" spans="1:6" x14ac:dyDescent="0.25">
      <c r="A274">
        <v>32.505786999999998</v>
      </c>
      <c r="B274">
        <v>2700</v>
      </c>
      <c r="D274" s="3"/>
      <c r="E274" s="5"/>
      <c r="F274" s="3"/>
    </row>
    <row r="275" spans="1:6" x14ac:dyDescent="0.25">
      <c r="A275">
        <v>32.602792999999998</v>
      </c>
      <c r="B275">
        <v>2710</v>
      </c>
      <c r="D275" s="3"/>
      <c r="E275" s="5"/>
      <c r="F275" s="3"/>
    </row>
    <row r="276" spans="1:6" x14ac:dyDescent="0.25">
      <c r="A276">
        <v>32.415362999999999</v>
      </c>
      <c r="B276">
        <v>2720</v>
      </c>
      <c r="D276" s="3"/>
      <c r="E276" s="5"/>
      <c r="F276" s="3"/>
    </row>
    <row r="277" spans="1:6" x14ac:dyDescent="0.25">
      <c r="A277">
        <v>32.345920999999997</v>
      </c>
      <c r="B277">
        <v>2730</v>
      </c>
      <c r="D277" s="3"/>
      <c r="E277" s="5"/>
      <c r="F277" s="3"/>
    </row>
    <row r="278" spans="1:6" x14ac:dyDescent="0.25">
      <c r="A278">
        <v>32.174993999999998</v>
      </c>
      <c r="B278">
        <v>2740</v>
      </c>
      <c r="D278" s="3"/>
      <c r="E278" s="5"/>
      <c r="F278" s="3"/>
    </row>
    <row r="279" spans="1:6" x14ac:dyDescent="0.25">
      <c r="A279">
        <v>31.922844000000001</v>
      </c>
      <c r="B279">
        <v>2750</v>
      </c>
      <c r="D279" s="3"/>
      <c r="E279" s="5"/>
      <c r="F279" s="3"/>
    </row>
    <row r="280" spans="1:6" x14ac:dyDescent="0.25">
      <c r="A280">
        <v>31.922844000000001</v>
      </c>
      <c r="B280">
        <v>2760</v>
      </c>
      <c r="D280" s="3"/>
      <c r="E280" s="5"/>
      <c r="F280" s="3"/>
    </row>
    <row r="281" spans="1:6" x14ac:dyDescent="0.25">
      <c r="A281">
        <v>31.922844000000001</v>
      </c>
      <c r="B281">
        <v>2770</v>
      </c>
      <c r="D281" s="3"/>
      <c r="E281" s="5"/>
      <c r="F281" s="3"/>
    </row>
    <row r="282" spans="1:6" x14ac:dyDescent="0.25">
      <c r="A282">
        <v>31.922844000000001</v>
      </c>
      <c r="B282">
        <v>2780</v>
      </c>
      <c r="D282" s="3"/>
      <c r="E282" s="5"/>
      <c r="F282" s="3"/>
    </row>
    <row r="283" spans="1:6" x14ac:dyDescent="0.25">
      <c r="A283">
        <v>31.922844000000001</v>
      </c>
      <c r="B283">
        <v>2790</v>
      </c>
      <c r="D283" s="3"/>
      <c r="E283" s="5"/>
      <c r="F283" s="3"/>
    </row>
    <row r="284" spans="1:6" x14ac:dyDescent="0.25">
      <c r="A284">
        <v>32.319012999999998</v>
      </c>
      <c r="B284">
        <v>2800</v>
      </c>
      <c r="D284" s="3"/>
      <c r="E284" s="5"/>
      <c r="F284" s="3"/>
    </row>
    <row r="285" spans="1:6" x14ac:dyDescent="0.25">
      <c r="A285">
        <v>32.127583000000001</v>
      </c>
      <c r="B285">
        <v>2810</v>
      </c>
      <c r="D285" s="3"/>
      <c r="E285" s="5"/>
      <c r="F285" s="3"/>
    </row>
    <row r="286" spans="1:6" x14ac:dyDescent="0.25">
      <c r="A286">
        <v>32.177143000000001</v>
      </c>
      <c r="B286">
        <v>2820</v>
      </c>
      <c r="D286" s="3"/>
      <c r="E286" s="5"/>
      <c r="F286" s="3"/>
    </row>
    <row r="287" spans="1:6" x14ac:dyDescent="0.25">
      <c r="A287">
        <v>32.351734</v>
      </c>
      <c r="B287">
        <v>2830</v>
      </c>
      <c r="D287" s="3"/>
      <c r="E287" s="5"/>
      <c r="F287" s="3"/>
    </row>
    <row r="288" spans="1:6" x14ac:dyDescent="0.25">
      <c r="A288">
        <v>32.588771000000001</v>
      </c>
      <c r="B288">
        <v>2840</v>
      </c>
      <c r="D288" s="3"/>
      <c r="E288" s="5"/>
      <c r="F288" s="3"/>
    </row>
    <row r="289" spans="1:6" x14ac:dyDescent="0.25">
      <c r="A289">
        <v>32.408962000000002</v>
      </c>
      <c r="B289">
        <v>2850</v>
      </c>
      <c r="D289" s="3"/>
      <c r="E289" s="5"/>
      <c r="F289" s="3"/>
    </row>
    <row r="290" spans="1:6" x14ac:dyDescent="0.25">
      <c r="A290">
        <v>31.896584000000001</v>
      </c>
      <c r="B290">
        <v>2860</v>
      </c>
      <c r="D290" s="3"/>
      <c r="E290" s="5"/>
      <c r="F290" s="3"/>
    </row>
    <row r="291" spans="1:6" x14ac:dyDescent="0.25">
      <c r="A291">
        <v>31.973385</v>
      </c>
      <c r="B291">
        <v>2870</v>
      </c>
      <c r="D291" s="3"/>
      <c r="E291" s="5"/>
      <c r="F291" s="3"/>
    </row>
    <row r="292" spans="1:6" x14ac:dyDescent="0.25">
      <c r="A292">
        <v>32.314115999999999</v>
      </c>
      <c r="B292">
        <v>2880</v>
      </c>
      <c r="D292" s="3"/>
      <c r="E292" s="5"/>
      <c r="F292" s="3"/>
    </row>
    <row r="293" spans="1:6" x14ac:dyDescent="0.25">
      <c r="A293">
        <v>32.438265000000001</v>
      </c>
      <c r="B293">
        <v>2890</v>
      </c>
      <c r="D293" s="3"/>
      <c r="E293" s="5"/>
      <c r="F293" s="3"/>
    </row>
    <row r="294" spans="1:6" x14ac:dyDescent="0.25">
      <c r="A294">
        <v>32.033869000000003</v>
      </c>
      <c r="B294">
        <v>2900</v>
      </c>
      <c r="D294" s="3"/>
      <c r="E294" s="5"/>
      <c r="F294" s="3"/>
    </row>
    <row r="295" spans="1:6" x14ac:dyDescent="0.25">
      <c r="A295">
        <v>31.765221</v>
      </c>
      <c r="B295">
        <v>2910</v>
      </c>
      <c r="D295" s="3"/>
      <c r="E295" s="5"/>
      <c r="F295" s="3"/>
    </row>
    <row r="296" spans="1:6" x14ac:dyDescent="0.25">
      <c r="A296">
        <v>31.765221</v>
      </c>
      <c r="B296">
        <v>2920</v>
      </c>
      <c r="D296" s="3"/>
      <c r="E296" s="5"/>
      <c r="F296" s="3"/>
    </row>
    <row r="297" spans="1:6" x14ac:dyDescent="0.25">
      <c r="A297">
        <v>31.765221</v>
      </c>
      <c r="B297">
        <v>2930</v>
      </c>
      <c r="D297" s="3"/>
      <c r="E297" s="5"/>
      <c r="F297" s="3"/>
    </row>
    <row r="298" spans="1:6" x14ac:dyDescent="0.25">
      <c r="A298">
        <v>31.913274000000001</v>
      </c>
      <c r="B298">
        <v>2940</v>
      </c>
      <c r="D298" s="3"/>
      <c r="E298" s="5"/>
      <c r="F298" s="3"/>
    </row>
    <row r="299" spans="1:6" x14ac:dyDescent="0.25">
      <c r="A299">
        <v>32.663541000000002</v>
      </c>
      <c r="B299">
        <v>2950</v>
      </c>
      <c r="D299" s="3"/>
      <c r="E299" s="5"/>
      <c r="F299" s="3"/>
    </row>
    <row r="300" spans="1:6" x14ac:dyDescent="0.25">
      <c r="A300">
        <v>32.530996000000002</v>
      </c>
      <c r="B300">
        <v>2960</v>
      </c>
      <c r="D300" s="3"/>
      <c r="E300" s="5"/>
      <c r="F300" s="3"/>
    </row>
    <row r="301" spans="1:6" x14ac:dyDescent="0.25">
      <c r="A301">
        <v>32.016309</v>
      </c>
      <c r="B301">
        <v>2970</v>
      </c>
      <c r="D301" s="3"/>
      <c r="E301" s="5"/>
      <c r="F301" s="3"/>
    </row>
    <row r="302" spans="1:6" x14ac:dyDescent="0.25">
      <c r="A302">
        <v>31.089338999999999</v>
      </c>
      <c r="B302">
        <v>2980</v>
      </c>
      <c r="D302" s="3"/>
      <c r="E302" s="5"/>
      <c r="F302" s="3"/>
    </row>
    <row r="303" spans="1:6" x14ac:dyDescent="0.25">
      <c r="A303">
        <v>30.487839000000001</v>
      </c>
      <c r="B303">
        <v>2990</v>
      </c>
      <c r="D303" s="3"/>
      <c r="E303" s="5"/>
      <c r="F303" s="3"/>
    </row>
    <row r="304" spans="1:6" x14ac:dyDescent="0.25">
      <c r="A304">
        <v>30.276959999999999</v>
      </c>
      <c r="B304">
        <v>3000</v>
      </c>
      <c r="D304" s="3"/>
      <c r="E304" s="5"/>
      <c r="F304" s="3"/>
    </row>
    <row r="305" spans="1:6" x14ac:dyDescent="0.25">
      <c r="A305">
        <v>30.05621</v>
      </c>
      <c r="B305">
        <v>3010</v>
      </c>
      <c r="D305" s="3"/>
      <c r="E305" s="5"/>
      <c r="F305" s="3"/>
    </row>
    <row r="306" spans="1:6" x14ac:dyDescent="0.25">
      <c r="A306">
        <v>30.05621</v>
      </c>
      <c r="B306">
        <v>3020</v>
      </c>
      <c r="D306" s="3"/>
      <c r="E306" s="5"/>
      <c r="F306" s="3"/>
    </row>
    <row r="307" spans="1:6" x14ac:dyDescent="0.25">
      <c r="A307">
        <v>30.05621</v>
      </c>
      <c r="B307">
        <v>3030</v>
      </c>
      <c r="D307" s="3"/>
      <c r="E307" s="5"/>
      <c r="F307" s="3"/>
    </row>
    <row r="308" spans="1:6" x14ac:dyDescent="0.25">
      <c r="A308">
        <v>30.609780000000001</v>
      </c>
      <c r="B308">
        <v>3040</v>
      </c>
      <c r="D308" s="3"/>
      <c r="E308" s="5"/>
      <c r="F308" s="3"/>
    </row>
    <row r="309" spans="1:6" x14ac:dyDescent="0.25">
      <c r="A309">
        <v>31.167628000000001</v>
      </c>
      <c r="B309">
        <v>3050</v>
      </c>
      <c r="D309" s="3"/>
      <c r="E309" s="5"/>
      <c r="F309" s="3"/>
    </row>
    <row r="310" spans="1:6" x14ac:dyDescent="0.25">
      <c r="A310">
        <v>31.487565</v>
      </c>
      <c r="B310">
        <v>3060</v>
      </c>
      <c r="D310" s="3"/>
      <c r="E310" s="5"/>
      <c r="F310" s="3"/>
    </row>
    <row r="311" spans="1:6" x14ac:dyDescent="0.25">
      <c r="A311">
        <v>29.147649999999999</v>
      </c>
      <c r="B311">
        <v>3070</v>
      </c>
      <c r="D311" s="3"/>
      <c r="E311" s="5"/>
      <c r="F311" s="3"/>
    </row>
    <row r="312" spans="1:6" x14ac:dyDescent="0.25">
      <c r="A312">
        <v>20.827047</v>
      </c>
      <c r="B312">
        <v>3080</v>
      </c>
      <c r="D312" s="3"/>
      <c r="E312" s="5"/>
      <c r="F312" s="3"/>
    </row>
    <row r="313" spans="1:6" x14ac:dyDescent="0.25">
      <c r="A313">
        <v>15.76238</v>
      </c>
      <c r="B313">
        <v>3090</v>
      </c>
      <c r="D313" s="3"/>
      <c r="E313" s="5"/>
      <c r="F313" s="3"/>
    </row>
    <row r="314" spans="1:6" x14ac:dyDescent="0.25">
      <c r="A314">
        <v>15.748033</v>
      </c>
      <c r="B314">
        <v>3100</v>
      </c>
      <c r="D314" s="3"/>
      <c r="E314" s="5"/>
      <c r="F314" s="3"/>
    </row>
    <row r="315" spans="1:6" x14ac:dyDescent="0.25">
      <c r="A315">
        <v>15.748033</v>
      </c>
      <c r="B315">
        <v>3110</v>
      </c>
      <c r="D315" s="3"/>
      <c r="E315" s="5"/>
      <c r="F315" s="3"/>
    </row>
    <row r="316" spans="1:6" x14ac:dyDescent="0.25">
      <c r="A316">
        <v>15.748033</v>
      </c>
      <c r="B316">
        <v>3120</v>
      </c>
      <c r="D316" s="3"/>
      <c r="E316" s="5"/>
      <c r="F316" s="3"/>
    </row>
    <row r="317" spans="1:6" x14ac:dyDescent="0.25">
      <c r="A317">
        <v>15.748033</v>
      </c>
      <c r="B317">
        <v>3130</v>
      </c>
      <c r="D317" s="3"/>
      <c r="E317" s="5"/>
      <c r="F317" s="3"/>
    </row>
    <row r="318" spans="1:6" x14ac:dyDescent="0.25">
      <c r="A318">
        <v>15.748033</v>
      </c>
      <c r="B318">
        <v>3140</v>
      </c>
      <c r="D318" s="3"/>
      <c r="E318" s="5"/>
      <c r="F318" s="3"/>
    </row>
    <row r="319" spans="1:6" x14ac:dyDescent="0.25">
      <c r="A319">
        <v>15.748033</v>
      </c>
      <c r="B319">
        <v>3150</v>
      </c>
      <c r="D319" s="3"/>
      <c r="E319" s="5"/>
      <c r="F319" s="3"/>
    </row>
    <row r="320" spans="1:6" x14ac:dyDescent="0.25">
      <c r="A320">
        <v>15.748033</v>
      </c>
      <c r="B320">
        <v>3160</v>
      </c>
      <c r="D320" s="3"/>
      <c r="E320" s="5"/>
      <c r="F320" s="3"/>
    </row>
    <row r="321" spans="1:6" x14ac:dyDescent="0.25">
      <c r="A321">
        <v>15.748033</v>
      </c>
      <c r="B321">
        <v>3170</v>
      </c>
      <c r="D321" s="3"/>
      <c r="E321" s="5"/>
      <c r="F321" s="3"/>
    </row>
    <row r="322" spans="1:6" x14ac:dyDescent="0.25">
      <c r="A322">
        <v>15.748033</v>
      </c>
      <c r="B322">
        <v>3180</v>
      </c>
      <c r="D322" s="3"/>
      <c r="E322" s="5"/>
      <c r="F322" s="3"/>
    </row>
    <row r="323" spans="1:6" x14ac:dyDescent="0.25">
      <c r="A323">
        <v>15.748033</v>
      </c>
      <c r="B323">
        <v>3190</v>
      </c>
      <c r="D323" s="3"/>
      <c r="E323" s="5"/>
      <c r="F323" s="3"/>
    </row>
    <row r="324" spans="1:6" x14ac:dyDescent="0.25">
      <c r="A324">
        <v>15.748033</v>
      </c>
      <c r="B324">
        <v>3200</v>
      </c>
      <c r="D324" s="3"/>
      <c r="E324" s="5"/>
      <c r="F324" s="3"/>
    </row>
    <row r="325" spans="1:6" x14ac:dyDescent="0.25">
      <c r="A325">
        <v>16.176908999999998</v>
      </c>
      <c r="B325">
        <v>3210</v>
      </c>
      <c r="D325" s="3"/>
      <c r="E325" s="5"/>
      <c r="F325" s="3"/>
    </row>
    <row r="326" spans="1:6" x14ac:dyDescent="0.25">
      <c r="A326">
        <v>22.764696000000001</v>
      </c>
      <c r="B326">
        <v>3220</v>
      </c>
      <c r="D326" s="3"/>
      <c r="E326" s="5"/>
      <c r="F326" s="3"/>
    </row>
    <row r="327" spans="1:6" x14ac:dyDescent="0.25">
      <c r="A327">
        <v>24.218143000000001</v>
      </c>
      <c r="B327">
        <v>3230</v>
      </c>
      <c r="D327" s="3"/>
      <c r="E327" s="5"/>
      <c r="F327" s="3"/>
    </row>
    <row r="328" spans="1:6" x14ac:dyDescent="0.25">
      <c r="A328">
        <v>23.011657</v>
      </c>
      <c r="B328">
        <v>3240</v>
      </c>
      <c r="D328" s="3"/>
      <c r="E328" s="5"/>
      <c r="F328" s="3"/>
    </row>
    <row r="329" spans="1:6" x14ac:dyDescent="0.25">
      <c r="A329">
        <v>23.008603000000001</v>
      </c>
      <c r="B329">
        <v>3250</v>
      </c>
      <c r="D329" s="3"/>
      <c r="E329" s="5"/>
      <c r="F329" s="3"/>
    </row>
    <row r="330" spans="1:6" x14ac:dyDescent="0.25">
      <c r="A330">
        <v>23.319368000000001</v>
      </c>
      <c r="B330">
        <v>3260</v>
      </c>
      <c r="D330" s="3"/>
      <c r="E330" s="5"/>
      <c r="F330" s="3"/>
    </row>
    <row r="331" spans="1:6" x14ac:dyDescent="0.25">
      <c r="A331">
        <v>24.520081999999999</v>
      </c>
      <c r="B331">
        <v>3270</v>
      </c>
      <c r="D331" s="3"/>
      <c r="E331" s="5"/>
      <c r="F331" s="3"/>
    </row>
    <row r="332" spans="1:6" x14ac:dyDescent="0.25">
      <c r="A332">
        <v>28.438231999999999</v>
      </c>
      <c r="B332">
        <v>3280</v>
      </c>
      <c r="D332" s="3"/>
      <c r="E332" s="5"/>
      <c r="F332" s="3"/>
    </row>
    <row r="333" spans="1:6" x14ac:dyDescent="0.25">
      <c r="A333">
        <v>29.741246</v>
      </c>
      <c r="B333">
        <v>3290</v>
      </c>
      <c r="D333" s="3"/>
      <c r="E333" s="5"/>
      <c r="F333" s="3"/>
    </row>
    <row r="334" spans="1:6" x14ac:dyDescent="0.25">
      <c r="A334">
        <v>30.091045999999999</v>
      </c>
      <c r="B334">
        <v>3300</v>
      </c>
      <c r="D334" s="3"/>
      <c r="E334" s="5"/>
      <c r="F334" s="3"/>
    </row>
    <row r="335" spans="1:6" x14ac:dyDescent="0.25">
      <c r="A335">
        <v>30.060441000000001</v>
      </c>
      <c r="B335">
        <v>3310</v>
      </c>
      <c r="D335" s="3"/>
      <c r="E335" s="5"/>
      <c r="F335" s="3"/>
    </row>
    <row r="336" spans="1:6" x14ac:dyDescent="0.25">
      <c r="A336">
        <v>29.952176999999999</v>
      </c>
      <c r="B336">
        <v>3320</v>
      </c>
      <c r="D336" s="3"/>
      <c r="E336" s="5"/>
      <c r="F336" s="3"/>
    </row>
    <row r="337" spans="1:6" x14ac:dyDescent="0.25">
      <c r="A337">
        <v>29.827722000000001</v>
      </c>
      <c r="B337">
        <v>3330</v>
      </c>
      <c r="D337" s="3"/>
      <c r="E337" s="5"/>
      <c r="F337" s="3"/>
    </row>
    <row r="338" spans="1:6" x14ac:dyDescent="0.25">
      <c r="A338">
        <v>29.444237000000001</v>
      </c>
      <c r="B338">
        <v>3340</v>
      </c>
      <c r="D338" s="3"/>
      <c r="E338" s="5"/>
      <c r="F338" s="3"/>
    </row>
    <row r="339" spans="1:6" x14ac:dyDescent="0.25">
      <c r="A339">
        <v>29.575880999999999</v>
      </c>
      <c r="B339">
        <v>3347.228028</v>
      </c>
      <c r="D339" s="3"/>
      <c r="E339" s="5"/>
      <c r="F339" s="3"/>
    </row>
    <row r="340" spans="1:6" x14ac:dyDescent="0.25">
      <c r="D340" s="3"/>
      <c r="E340" s="5"/>
      <c r="F340" s="3"/>
    </row>
    <row r="341" spans="1:6" x14ac:dyDescent="0.25">
      <c r="D341" s="3"/>
      <c r="E341" s="5"/>
      <c r="F341" s="3"/>
    </row>
    <row r="342" spans="1:6" x14ac:dyDescent="0.25">
      <c r="D342" s="3"/>
      <c r="E342" s="5"/>
      <c r="F342" s="3"/>
    </row>
    <row r="343" spans="1:6" x14ac:dyDescent="0.25">
      <c r="D343" s="3"/>
      <c r="E343" s="5"/>
      <c r="F343" s="3"/>
    </row>
    <row r="344" spans="1:6" x14ac:dyDescent="0.25">
      <c r="D344" s="3"/>
      <c r="E344" s="5"/>
      <c r="F344" s="3"/>
    </row>
    <row r="345" spans="1:6" x14ac:dyDescent="0.25">
      <c r="D345" s="3"/>
      <c r="E345" s="5"/>
      <c r="F345" s="3"/>
    </row>
    <row r="346" spans="1:6" x14ac:dyDescent="0.25">
      <c r="D346" s="3"/>
      <c r="E346" s="5"/>
      <c r="F346" s="3"/>
    </row>
    <row r="347" spans="1:6" x14ac:dyDescent="0.25">
      <c r="D347" s="3"/>
      <c r="E347" s="5"/>
      <c r="F347" s="3"/>
    </row>
    <row r="348" spans="1:6" x14ac:dyDescent="0.25">
      <c r="D348" s="3"/>
      <c r="E348" s="5"/>
      <c r="F348" s="3"/>
    </row>
    <row r="349" spans="1:6" x14ac:dyDescent="0.25">
      <c r="D349" s="3"/>
      <c r="E349" s="5"/>
      <c r="F349" s="3"/>
    </row>
    <row r="350" spans="1:6" x14ac:dyDescent="0.25">
      <c r="D350" s="3"/>
      <c r="E350" s="5"/>
      <c r="F350" s="3"/>
    </row>
    <row r="351" spans="1:6" x14ac:dyDescent="0.25">
      <c r="D351" s="3"/>
      <c r="E351" s="5"/>
      <c r="F351" s="3"/>
    </row>
    <row r="352" spans="1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  <row r="1219" spans="4:6" x14ac:dyDescent="0.25">
      <c r="D1219" s="3"/>
      <c r="E1219" s="5"/>
      <c r="F1219" s="3"/>
    </row>
    <row r="1220" spans="4:6" x14ac:dyDescent="0.25">
      <c r="D1220" s="3"/>
      <c r="E1220" s="5"/>
      <c r="F1220" s="3"/>
    </row>
    <row r="1221" spans="4:6" x14ac:dyDescent="0.25">
      <c r="D1221" s="3"/>
      <c r="E1221" s="5"/>
      <c r="F1221" s="3"/>
    </row>
    <row r="1222" spans="4:6" x14ac:dyDescent="0.25">
      <c r="D1222" s="3"/>
      <c r="E1222" s="5"/>
      <c r="F1222" s="3"/>
    </row>
    <row r="1223" spans="4:6" x14ac:dyDescent="0.25">
      <c r="D1223" s="3"/>
      <c r="E1223" s="5"/>
      <c r="F1223" s="3"/>
    </row>
    <row r="1224" spans="4:6" x14ac:dyDescent="0.25">
      <c r="D1224" s="3"/>
      <c r="E1224" s="5"/>
      <c r="F1224" s="3"/>
    </row>
    <row r="1225" spans="4:6" x14ac:dyDescent="0.25">
      <c r="D1225" s="3"/>
      <c r="E1225" s="5"/>
      <c r="F1225" s="3"/>
    </row>
    <row r="1226" spans="4:6" x14ac:dyDescent="0.25">
      <c r="D1226" s="3"/>
      <c r="E1226" s="5"/>
      <c r="F1226" s="3"/>
    </row>
    <row r="1227" spans="4:6" x14ac:dyDescent="0.25">
      <c r="D1227" s="3"/>
      <c r="E1227" s="5"/>
      <c r="F1227" s="3"/>
    </row>
    <row r="1228" spans="4:6" x14ac:dyDescent="0.25">
      <c r="D1228" s="3"/>
      <c r="E1228" s="5"/>
      <c r="F1228" s="3"/>
    </row>
    <row r="1229" spans="4:6" x14ac:dyDescent="0.25">
      <c r="D1229" s="3"/>
      <c r="E1229" s="5"/>
      <c r="F1229" s="3"/>
    </row>
    <row r="1230" spans="4:6" x14ac:dyDescent="0.25">
      <c r="D1230" s="3"/>
      <c r="E1230" s="5"/>
      <c r="F1230" s="3"/>
    </row>
    <row r="1231" spans="4:6" x14ac:dyDescent="0.25">
      <c r="D1231" s="3"/>
      <c r="E1231" s="5"/>
      <c r="F1231" s="3"/>
    </row>
    <row r="1232" spans="4:6" x14ac:dyDescent="0.25">
      <c r="D1232" s="3"/>
      <c r="E1232" s="5"/>
      <c r="F1232" s="3"/>
    </row>
    <row r="1233" spans="4:6" x14ac:dyDescent="0.25">
      <c r="D1233" s="3"/>
      <c r="E1233" s="5"/>
      <c r="F1233" s="3"/>
    </row>
    <row r="1234" spans="4:6" x14ac:dyDescent="0.25">
      <c r="D1234" s="3"/>
      <c r="E1234" s="5"/>
      <c r="F1234" s="3"/>
    </row>
    <row r="1235" spans="4:6" x14ac:dyDescent="0.25">
      <c r="D1235" s="3"/>
      <c r="E1235" s="5"/>
      <c r="F1235" s="3"/>
    </row>
    <row r="1236" spans="4:6" x14ac:dyDescent="0.25">
      <c r="D1236" s="3"/>
      <c r="E1236" s="5"/>
      <c r="F1236" s="3"/>
    </row>
    <row r="1237" spans="4:6" x14ac:dyDescent="0.25">
      <c r="D1237" s="3"/>
      <c r="E1237" s="5"/>
      <c r="F1237" s="3"/>
    </row>
    <row r="1238" spans="4:6" x14ac:dyDescent="0.25">
      <c r="D1238" s="3"/>
      <c r="E1238" s="5"/>
      <c r="F1238" s="3"/>
    </row>
    <row r="1239" spans="4:6" x14ac:dyDescent="0.25">
      <c r="D1239" s="3"/>
      <c r="E1239" s="5"/>
      <c r="F1239" s="3"/>
    </row>
    <row r="1240" spans="4:6" x14ac:dyDescent="0.25">
      <c r="D1240" s="3"/>
      <c r="E1240" s="5"/>
      <c r="F1240" s="3"/>
    </row>
    <row r="1241" spans="4:6" x14ac:dyDescent="0.25">
      <c r="D1241" s="3"/>
      <c r="E1241" s="5"/>
      <c r="F1241" s="3"/>
    </row>
    <row r="1242" spans="4:6" x14ac:dyDescent="0.25">
      <c r="D1242" s="3"/>
      <c r="E1242" s="5"/>
      <c r="F1242" s="3"/>
    </row>
    <row r="1243" spans="4:6" x14ac:dyDescent="0.25">
      <c r="D1243" s="3"/>
      <c r="E1243" s="5"/>
      <c r="F1243" s="3"/>
    </row>
    <row r="1244" spans="4:6" x14ac:dyDescent="0.25">
      <c r="D1244" s="3"/>
      <c r="E1244" s="5"/>
      <c r="F1244" s="3"/>
    </row>
    <row r="1245" spans="4:6" x14ac:dyDescent="0.25">
      <c r="D1245" s="3"/>
      <c r="E1245" s="5"/>
      <c r="F1245" s="3"/>
    </row>
    <row r="1246" spans="4:6" x14ac:dyDescent="0.25">
      <c r="D1246" s="3"/>
      <c r="E1246" s="5"/>
      <c r="F1246" s="3"/>
    </row>
    <row r="1247" spans="4:6" x14ac:dyDescent="0.25">
      <c r="D1247" s="3"/>
      <c r="E1247" s="5"/>
      <c r="F1247" s="3"/>
    </row>
    <row r="1248" spans="4:6" x14ac:dyDescent="0.25">
      <c r="D1248" s="3"/>
      <c r="E1248" s="5"/>
      <c r="F1248" s="3"/>
    </row>
    <row r="1249" spans="4:6" x14ac:dyDescent="0.25">
      <c r="D1249" s="3"/>
      <c r="E1249" s="5"/>
      <c r="F1249" s="3"/>
    </row>
    <row r="1250" spans="4:6" x14ac:dyDescent="0.25">
      <c r="D1250" s="3"/>
      <c r="E1250" s="5"/>
      <c r="F1250" s="3"/>
    </row>
    <row r="1251" spans="4:6" x14ac:dyDescent="0.25">
      <c r="D1251" s="3"/>
      <c r="E1251" s="5"/>
      <c r="F1251" s="3"/>
    </row>
    <row r="1252" spans="4:6" x14ac:dyDescent="0.25">
      <c r="D1252" s="3"/>
      <c r="E1252" s="5"/>
      <c r="F1252" s="3"/>
    </row>
    <row r="1253" spans="4:6" x14ac:dyDescent="0.25">
      <c r="D1253" s="3"/>
      <c r="E1253" s="5"/>
      <c r="F1253" s="3"/>
    </row>
    <row r="1254" spans="4:6" x14ac:dyDescent="0.25">
      <c r="D1254" s="3"/>
      <c r="E1254" s="5"/>
      <c r="F1254" s="3"/>
    </row>
    <row r="1255" spans="4:6" x14ac:dyDescent="0.25">
      <c r="D1255" s="3"/>
      <c r="E1255" s="5"/>
      <c r="F1255" s="3"/>
    </row>
    <row r="1256" spans="4:6" x14ac:dyDescent="0.25">
      <c r="D1256" s="3"/>
      <c r="E1256" s="5"/>
      <c r="F1256" s="3"/>
    </row>
    <row r="1257" spans="4:6" x14ac:dyDescent="0.25">
      <c r="D1257" s="3"/>
      <c r="E1257" s="5"/>
      <c r="F1257" s="3"/>
    </row>
    <row r="1258" spans="4:6" x14ac:dyDescent="0.25">
      <c r="D1258" s="3"/>
      <c r="E1258" s="5"/>
      <c r="F1258" s="3"/>
    </row>
    <row r="1259" spans="4:6" x14ac:dyDescent="0.25">
      <c r="D1259" s="3"/>
      <c r="E1259" s="5"/>
      <c r="F1259" s="3"/>
    </row>
    <row r="1260" spans="4:6" x14ac:dyDescent="0.25">
      <c r="D1260" s="3"/>
      <c r="E1260" s="5"/>
      <c r="F1260" s="3"/>
    </row>
    <row r="1261" spans="4:6" x14ac:dyDescent="0.25">
      <c r="D1261" s="3"/>
      <c r="E1261" s="5"/>
      <c r="F1261" s="3"/>
    </row>
    <row r="1262" spans="4:6" x14ac:dyDescent="0.25">
      <c r="D1262" s="3"/>
      <c r="E1262" s="5"/>
      <c r="F1262" s="3"/>
    </row>
    <row r="1263" spans="4:6" x14ac:dyDescent="0.25">
      <c r="D1263" s="3"/>
      <c r="E1263" s="5"/>
      <c r="F1263" s="3"/>
    </row>
    <row r="1264" spans="4:6" x14ac:dyDescent="0.25">
      <c r="D1264" s="3"/>
      <c r="E1264" s="5"/>
      <c r="F1264" s="3"/>
    </row>
    <row r="1265" spans="4:6" x14ac:dyDescent="0.25">
      <c r="D1265" s="3"/>
      <c r="E1265" s="5"/>
      <c r="F1265" s="3"/>
    </row>
    <row r="1266" spans="4:6" x14ac:dyDescent="0.25">
      <c r="D1266" s="3"/>
      <c r="E1266" s="5"/>
      <c r="F1266" s="3"/>
    </row>
    <row r="1267" spans="4:6" x14ac:dyDescent="0.25">
      <c r="D1267" s="3"/>
      <c r="E1267" s="5"/>
      <c r="F1267" s="3"/>
    </row>
    <row r="1268" spans="4:6" x14ac:dyDescent="0.25">
      <c r="D1268" s="3"/>
      <c r="E1268" s="5"/>
      <c r="F1268" s="3"/>
    </row>
    <row r="1269" spans="4:6" x14ac:dyDescent="0.25">
      <c r="D1269" s="3"/>
      <c r="E1269" s="5"/>
      <c r="F1269" s="3"/>
    </row>
    <row r="1270" spans="4:6" x14ac:dyDescent="0.25">
      <c r="D1270" s="3"/>
      <c r="E1270" s="5"/>
      <c r="F1270" s="3"/>
    </row>
    <row r="1271" spans="4:6" x14ac:dyDescent="0.25">
      <c r="D1271" s="3"/>
      <c r="E1271" s="5"/>
      <c r="F1271" s="3"/>
    </row>
    <row r="1272" spans="4:6" x14ac:dyDescent="0.25">
      <c r="D1272" s="3"/>
      <c r="E1272" s="5"/>
      <c r="F1272" s="3"/>
    </row>
    <row r="1273" spans="4:6" x14ac:dyDescent="0.25">
      <c r="D1273" s="3"/>
      <c r="E1273" s="5"/>
      <c r="F1273" s="3"/>
    </row>
    <row r="1274" spans="4:6" x14ac:dyDescent="0.25">
      <c r="D1274" s="3"/>
      <c r="E1274" s="5"/>
      <c r="F1274" s="3"/>
    </row>
    <row r="1275" spans="4:6" x14ac:dyDescent="0.25">
      <c r="D1275" s="3"/>
      <c r="E1275" s="5"/>
      <c r="F1275" s="3"/>
    </row>
    <row r="1276" spans="4:6" x14ac:dyDescent="0.25">
      <c r="D1276" s="3"/>
      <c r="E1276" s="5"/>
      <c r="F1276" s="3"/>
    </row>
    <row r="1277" spans="4:6" x14ac:dyDescent="0.25">
      <c r="D1277" s="3"/>
      <c r="E1277" s="5"/>
      <c r="F1277" s="3"/>
    </row>
    <row r="1278" spans="4:6" x14ac:dyDescent="0.25">
      <c r="D1278" s="3"/>
      <c r="E1278" s="5"/>
      <c r="F1278" s="3"/>
    </row>
    <row r="1279" spans="4:6" x14ac:dyDescent="0.25">
      <c r="D1279" s="3"/>
      <c r="E1279" s="5"/>
      <c r="F1279" s="3"/>
    </row>
    <row r="1280" spans="4:6" x14ac:dyDescent="0.25">
      <c r="D1280" s="3"/>
      <c r="E1280" s="5"/>
      <c r="F1280" s="3"/>
    </row>
    <row r="1281" spans="4:6" x14ac:dyDescent="0.25">
      <c r="D1281" s="3"/>
      <c r="E1281" s="5"/>
      <c r="F1281" s="3"/>
    </row>
    <row r="1282" spans="4:6" x14ac:dyDescent="0.25">
      <c r="D1282" s="3"/>
      <c r="E1282" s="5"/>
      <c r="F1282" s="3"/>
    </row>
    <row r="1283" spans="4:6" x14ac:dyDescent="0.25">
      <c r="D1283" s="3"/>
      <c r="E1283" s="5"/>
      <c r="F1283" s="3"/>
    </row>
    <row r="1284" spans="4:6" x14ac:dyDescent="0.25">
      <c r="D1284" s="3"/>
      <c r="E1284" s="5"/>
      <c r="F1284" s="3"/>
    </row>
    <row r="1285" spans="4:6" x14ac:dyDescent="0.25">
      <c r="D1285" s="3"/>
      <c r="E1285" s="5"/>
      <c r="F1285" s="3"/>
    </row>
    <row r="1286" spans="4:6" x14ac:dyDescent="0.25">
      <c r="D1286" s="3"/>
      <c r="E1286" s="5"/>
      <c r="F1286" s="3"/>
    </row>
    <row r="1287" spans="4:6" x14ac:dyDescent="0.25">
      <c r="D1287" s="3"/>
      <c r="E1287" s="5"/>
      <c r="F1287" s="3"/>
    </row>
    <row r="1288" spans="4:6" x14ac:dyDescent="0.25">
      <c r="D1288" s="3"/>
      <c r="E1288" s="5"/>
      <c r="F1288" s="3"/>
    </row>
    <row r="1289" spans="4:6" x14ac:dyDescent="0.25">
      <c r="D1289" s="3"/>
      <c r="E1289" s="5"/>
      <c r="F1289" s="3"/>
    </row>
    <row r="1290" spans="4:6" x14ac:dyDescent="0.25">
      <c r="D1290" s="3"/>
      <c r="E1290" s="5"/>
      <c r="F129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99AE-84BF-45F3-9498-4A40A8846062}">
  <dimension ref="A1:F1771"/>
  <sheetViews>
    <sheetView workbookViewId="0">
      <selection activeCell="H12" sqref="A1:XFD104857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80.514893000000001</v>
      </c>
      <c r="B4">
        <v>0</v>
      </c>
      <c r="D4" s="3">
        <v>8.202000000000001E-2</v>
      </c>
      <c r="E4" s="3"/>
      <c r="F4" s="3">
        <v>2654.3521000000001</v>
      </c>
    </row>
    <row r="5" spans="1:6" x14ac:dyDescent="0.25">
      <c r="A5">
        <v>80.514893000000001</v>
      </c>
      <c r="B5">
        <v>10</v>
      </c>
      <c r="D5" s="3">
        <v>0.16404000000000002</v>
      </c>
      <c r="E5" s="3"/>
      <c r="F5" s="3">
        <v>2622.4328999999998</v>
      </c>
    </row>
    <row r="6" spans="1:6" x14ac:dyDescent="0.25">
      <c r="A6">
        <v>80.516051000000004</v>
      </c>
      <c r="B6">
        <v>20</v>
      </c>
      <c r="D6" s="3">
        <v>0.24606</v>
      </c>
      <c r="E6" s="3"/>
      <c r="F6" s="3">
        <v>1762.3904</v>
      </c>
    </row>
    <row r="7" spans="1:6" x14ac:dyDescent="0.25">
      <c r="A7">
        <v>80.546501000000006</v>
      </c>
      <c r="B7">
        <v>30</v>
      </c>
      <c r="D7" s="3">
        <v>0.32808000000000004</v>
      </c>
      <c r="E7" s="3"/>
      <c r="F7" s="3">
        <v>44.208100000000002</v>
      </c>
    </row>
    <row r="8" spans="1:6" x14ac:dyDescent="0.25">
      <c r="A8">
        <v>80.373272999999998</v>
      </c>
      <c r="B8">
        <v>40</v>
      </c>
      <c r="D8" s="3">
        <v>0.41010000000000002</v>
      </c>
      <c r="E8" s="3"/>
      <c r="F8" s="3">
        <v>39.7911</v>
      </c>
    </row>
    <row r="9" spans="1:6" x14ac:dyDescent="0.25">
      <c r="A9">
        <v>80.087896000000001</v>
      </c>
      <c r="B9">
        <v>50</v>
      </c>
      <c r="D9" s="3">
        <v>0.49212</v>
      </c>
      <c r="E9" s="3"/>
      <c r="F9" s="3">
        <v>39.152099999999997</v>
      </c>
    </row>
    <row r="10" spans="1:6" x14ac:dyDescent="0.25">
      <c r="A10">
        <v>79.919516000000002</v>
      </c>
      <c r="B10">
        <v>60</v>
      </c>
      <c r="D10" s="3">
        <v>0.57413999999999998</v>
      </c>
      <c r="E10" s="3"/>
      <c r="F10" s="3">
        <v>41.8857</v>
      </c>
    </row>
    <row r="11" spans="1:6" x14ac:dyDescent="0.25">
      <c r="A11">
        <v>79.839451999999994</v>
      </c>
      <c r="B11">
        <v>70</v>
      </c>
      <c r="D11" s="3">
        <v>0.65616000000000008</v>
      </c>
      <c r="E11" s="3"/>
      <c r="F11" s="3">
        <v>46.4343</v>
      </c>
    </row>
    <row r="12" spans="1:6" x14ac:dyDescent="0.25">
      <c r="A12">
        <v>79.511133999999998</v>
      </c>
      <c r="B12">
        <v>80</v>
      </c>
      <c r="D12" s="3">
        <v>0.73818000000000006</v>
      </c>
      <c r="E12" s="3"/>
      <c r="F12" s="3">
        <v>67.125</v>
      </c>
    </row>
    <row r="13" spans="1:6" x14ac:dyDescent="0.25">
      <c r="A13">
        <v>79.462063000000001</v>
      </c>
      <c r="B13">
        <v>90</v>
      </c>
      <c r="D13" s="3">
        <v>0.82020000000000004</v>
      </c>
      <c r="E13" s="3"/>
      <c r="F13" s="3">
        <v>78.523899999999998</v>
      </c>
    </row>
    <row r="14" spans="1:6" x14ac:dyDescent="0.25">
      <c r="A14">
        <v>79.396073999999999</v>
      </c>
      <c r="B14">
        <v>100</v>
      </c>
      <c r="D14" s="3">
        <v>0.90222000000000013</v>
      </c>
      <c r="E14" s="3"/>
      <c r="F14" s="3">
        <v>112.5949</v>
      </c>
    </row>
    <row r="15" spans="1:6" x14ac:dyDescent="0.25">
      <c r="A15">
        <v>79.009438000000003</v>
      </c>
      <c r="B15">
        <v>110</v>
      </c>
      <c r="D15" s="3">
        <v>0.98424</v>
      </c>
      <c r="E15" s="3"/>
      <c r="F15" s="3">
        <v>118.53449999999999</v>
      </c>
    </row>
    <row r="16" spans="1:6" x14ac:dyDescent="0.25">
      <c r="A16">
        <v>78.471219000000005</v>
      </c>
      <c r="B16">
        <v>120</v>
      </c>
      <c r="D16" s="3">
        <v>1.06626</v>
      </c>
      <c r="E16" s="3"/>
      <c r="F16" s="3">
        <v>133.64830000000001</v>
      </c>
    </row>
    <row r="17" spans="1:6" x14ac:dyDescent="0.25">
      <c r="A17">
        <v>78.173885999999996</v>
      </c>
      <c r="B17">
        <v>130</v>
      </c>
      <c r="D17" s="3">
        <v>1.14828</v>
      </c>
      <c r="E17" s="3"/>
      <c r="F17" s="3">
        <v>133.5959</v>
      </c>
    </row>
    <row r="18" spans="1:6" x14ac:dyDescent="0.25">
      <c r="A18">
        <v>77.482686000000001</v>
      </c>
      <c r="B18">
        <v>140</v>
      </c>
      <c r="D18" s="3">
        <v>1.2303000000000002</v>
      </c>
      <c r="E18" s="3">
        <v>0.46329121715795429</v>
      </c>
      <c r="F18" s="3">
        <v>128.94229999999999</v>
      </c>
    </row>
    <row r="19" spans="1:6" x14ac:dyDescent="0.25">
      <c r="A19">
        <v>77.102531999999997</v>
      </c>
      <c r="B19">
        <v>150</v>
      </c>
      <c r="D19" s="3">
        <v>1.3123200000000002</v>
      </c>
      <c r="E19" s="3"/>
      <c r="F19" s="3">
        <v>128.94229999999999</v>
      </c>
    </row>
    <row r="20" spans="1:6" x14ac:dyDescent="0.25">
      <c r="A20">
        <v>77.812656000000004</v>
      </c>
      <c r="B20">
        <v>160</v>
      </c>
      <c r="D20" s="3">
        <v>1.3943400000000001</v>
      </c>
      <c r="E20" s="3"/>
      <c r="F20" s="3">
        <v>207.56989999999999</v>
      </c>
    </row>
    <row r="21" spans="1:6" x14ac:dyDescent="0.25">
      <c r="A21">
        <v>78.166341000000003</v>
      </c>
      <c r="B21">
        <v>170</v>
      </c>
      <c r="D21" s="3">
        <v>1.4763600000000001</v>
      </c>
      <c r="E21" s="3"/>
      <c r="F21" s="3">
        <v>353.35849999999999</v>
      </c>
    </row>
    <row r="22" spans="1:6" x14ac:dyDescent="0.25">
      <c r="A22">
        <v>78.499477999999996</v>
      </c>
      <c r="B22">
        <v>180</v>
      </c>
      <c r="D22" s="3">
        <v>1.5583800000000001</v>
      </c>
      <c r="E22" s="3"/>
      <c r="F22" s="3">
        <v>362.20850000000002</v>
      </c>
    </row>
    <row r="23" spans="1:6" x14ac:dyDescent="0.25">
      <c r="A23">
        <v>79.280946999999998</v>
      </c>
      <c r="B23">
        <v>190</v>
      </c>
      <c r="D23" s="3">
        <v>1.6404000000000001</v>
      </c>
      <c r="E23" s="3"/>
      <c r="F23" s="3">
        <v>342.3193</v>
      </c>
    </row>
    <row r="24" spans="1:6" x14ac:dyDescent="0.25">
      <c r="A24">
        <v>79.096601000000007</v>
      </c>
      <c r="B24">
        <v>200</v>
      </c>
      <c r="D24" s="3">
        <v>1.7224200000000001</v>
      </c>
      <c r="E24" s="3"/>
      <c r="F24" s="3">
        <v>289.23419999999999</v>
      </c>
    </row>
    <row r="25" spans="1:6" x14ac:dyDescent="0.25">
      <c r="A25">
        <v>78.468812999999997</v>
      </c>
      <c r="B25">
        <v>210</v>
      </c>
      <c r="D25" s="3">
        <v>1.8044400000000003</v>
      </c>
      <c r="E25" s="3"/>
      <c r="F25" s="3">
        <v>187.0171</v>
      </c>
    </row>
    <row r="26" spans="1:6" x14ac:dyDescent="0.25">
      <c r="A26">
        <v>74.890146000000001</v>
      </c>
      <c r="B26">
        <v>220</v>
      </c>
      <c r="D26" s="3">
        <v>1.88646</v>
      </c>
      <c r="E26" s="3"/>
      <c r="F26" s="3">
        <v>211.36930000000001</v>
      </c>
    </row>
    <row r="27" spans="1:6" x14ac:dyDescent="0.25">
      <c r="A27">
        <v>69.051938000000007</v>
      </c>
      <c r="B27">
        <v>230</v>
      </c>
      <c r="D27" s="3">
        <v>1.96848</v>
      </c>
      <c r="E27" s="3"/>
      <c r="F27" s="3">
        <v>198.75299999999999</v>
      </c>
    </row>
    <row r="28" spans="1:6" x14ac:dyDescent="0.25">
      <c r="A28">
        <v>65.125387000000003</v>
      </c>
      <c r="B28">
        <v>240</v>
      </c>
      <c r="D28" s="3">
        <v>2.0505</v>
      </c>
      <c r="E28" s="3">
        <v>0.74102939732746553</v>
      </c>
      <c r="F28" s="3">
        <v>151.3092</v>
      </c>
    </row>
    <row r="29" spans="1:6" x14ac:dyDescent="0.25">
      <c r="A29">
        <v>61.635908000000001</v>
      </c>
      <c r="B29">
        <v>250</v>
      </c>
      <c r="D29" s="3">
        <v>2.13252</v>
      </c>
      <c r="E29" s="3">
        <v>0.63916215407894861</v>
      </c>
      <c r="F29" s="3">
        <v>132.79220000000001</v>
      </c>
    </row>
    <row r="30" spans="1:6" x14ac:dyDescent="0.25">
      <c r="A30">
        <v>58.902050000000003</v>
      </c>
      <c r="B30">
        <v>260</v>
      </c>
      <c r="D30" s="3">
        <v>2.2145400000000004</v>
      </c>
      <c r="E30" s="3">
        <v>0.60839038438043902</v>
      </c>
      <c r="F30" s="3">
        <v>67.2303</v>
      </c>
    </row>
    <row r="31" spans="1:6" x14ac:dyDescent="0.25">
      <c r="A31">
        <v>55.722262000000001</v>
      </c>
      <c r="B31">
        <v>270</v>
      </c>
      <c r="D31" s="3">
        <v>2.2965599999999999</v>
      </c>
      <c r="E31" s="3"/>
      <c r="F31" s="3">
        <v>72.628500000000003</v>
      </c>
    </row>
    <row r="32" spans="1:6" x14ac:dyDescent="0.25">
      <c r="A32">
        <v>54.746794999999999</v>
      </c>
      <c r="B32">
        <v>280</v>
      </c>
      <c r="D32" s="3">
        <v>2.3785799999999999</v>
      </c>
      <c r="E32" s="3"/>
      <c r="F32" s="3">
        <v>110.61799999999999</v>
      </c>
    </row>
    <row r="33" spans="1:6" x14ac:dyDescent="0.25">
      <c r="A33">
        <v>54.220022999999998</v>
      </c>
      <c r="B33">
        <v>290</v>
      </c>
      <c r="D33" s="3">
        <v>2.4606000000000003</v>
      </c>
      <c r="E33" s="3"/>
      <c r="F33" s="3">
        <v>164.72280000000001</v>
      </c>
    </row>
    <row r="34" spans="1:6" x14ac:dyDescent="0.25">
      <c r="A34">
        <v>54.350155999999998</v>
      </c>
      <c r="B34">
        <v>300</v>
      </c>
      <c r="D34" s="3">
        <v>2.5426200000000003</v>
      </c>
      <c r="E34" s="3"/>
      <c r="F34" s="3">
        <v>172.50059999999999</v>
      </c>
    </row>
    <row r="35" spans="1:6" x14ac:dyDescent="0.25">
      <c r="A35">
        <v>53.870427999999997</v>
      </c>
      <c r="B35">
        <v>310</v>
      </c>
      <c r="D35" s="3">
        <v>2.6246400000000003</v>
      </c>
      <c r="E35" s="3"/>
      <c r="F35" s="3">
        <v>176.1814</v>
      </c>
    </row>
    <row r="36" spans="1:6" x14ac:dyDescent="0.25">
      <c r="A36">
        <v>53.211987999999998</v>
      </c>
      <c r="B36">
        <v>320</v>
      </c>
      <c r="D36" s="3">
        <v>2.7066599999999998</v>
      </c>
      <c r="E36" s="3"/>
      <c r="F36" s="3">
        <v>186.0692</v>
      </c>
    </row>
    <row r="37" spans="1:6" x14ac:dyDescent="0.25">
      <c r="A37">
        <v>52.796799</v>
      </c>
      <c r="B37">
        <v>330</v>
      </c>
      <c r="D37" s="3">
        <v>2.7886800000000003</v>
      </c>
      <c r="E37" s="3"/>
      <c r="F37" s="3">
        <v>184.26519999999999</v>
      </c>
    </row>
    <row r="38" spans="1:6" x14ac:dyDescent="0.25">
      <c r="A38">
        <v>52.562821999999997</v>
      </c>
      <c r="B38">
        <v>340</v>
      </c>
      <c r="D38" s="3">
        <v>2.8707000000000003</v>
      </c>
      <c r="E38" s="3"/>
      <c r="F38" s="3">
        <v>167.79830000000001</v>
      </c>
    </row>
    <row r="39" spans="1:6" x14ac:dyDescent="0.25">
      <c r="A39">
        <v>52.396210000000004</v>
      </c>
      <c r="B39">
        <v>350</v>
      </c>
      <c r="D39" s="3">
        <v>2.9527200000000002</v>
      </c>
      <c r="E39" s="3"/>
      <c r="F39" s="3">
        <v>151.66249999999999</v>
      </c>
    </row>
    <row r="40" spans="1:6" x14ac:dyDescent="0.25">
      <c r="A40">
        <v>51.564323000000002</v>
      </c>
      <c r="B40">
        <v>360</v>
      </c>
      <c r="D40" s="3">
        <v>3.0347400000000002</v>
      </c>
      <c r="E40" s="3"/>
      <c r="F40" s="3">
        <v>112.55540000000001</v>
      </c>
    </row>
    <row r="41" spans="1:6" x14ac:dyDescent="0.25">
      <c r="A41">
        <v>51.514194000000003</v>
      </c>
      <c r="B41">
        <v>370</v>
      </c>
      <c r="D41" s="3">
        <v>3.1167600000000002</v>
      </c>
      <c r="E41" s="3"/>
      <c r="F41" s="3">
        <v>99.819400000000002</v>
      </c>
    </row>
    <row r="42" spans="1:6" x14ac:dyDescent="0.25">
      <c r="A42">
        <v>51.514194000000003</v>
      </c>
      <c r="B42">
        <v>380</v>
      </c>
      <c r="D42" s="3">
        <v>3.1987800000000002</v>
      </c>
      <c r="E42" s="3"/>
      <c r="F42" s="3">
        <v>106.3591</v>
      </c>
    </row>
    <row r="43" spans="1:6" x14ac:dyDescent="0.25">
      <c r="A43">
        <v>51.514194000000003</v>
      </c>
      <c r="B43">
        <v>390</v>
      </c>
      <c r="D43" s="3">
        <v>3.2808000000000002</v>
      </c>
      <c r="E43" s="3"/>
      <c r="F43" s="3">
        <v>113.0583</v>
      </c>
    </row>
    <row r="44" spans="1:6" x14ac:dyDescent="0.25">
      <c r="A44">
        <v>51.514194000000003</v>
      </c>
      <c r="B44">
        <v>400</v>
      </c>
      <c r="D44" s="3">
        <v>3.3628199999999997</v>
      </c>
      <c r="E44" s="3"/>
      <c r="F44" s="3">
        <v>116.75749999999999</v>
      </c>
    </row>
    <row r="45" spans="1:6" x14ac:dyDescent="0.25">
      <c r="A45">
        <v>52.765690999999997</v>
      </c>
      <c r="B45">
        <v>410</v>
      </c>
      <c r="D45" s="3">
        <v>3.4448400000000001</v>
      </c>
      <c r="E45" s="3"/>
      <c r="F45" s="3">
        <v>119.4029</v>
      </c>
    </row>
    <row r="46" spans="1:6" x14ac:dyDescent="0.25">
      <c r="A46">
        <v>52.278986000000003</v>
      </c>
      <c r="B46">
        <v>420</v>
      </c>
      <c r="D46" s="3">
        <v>3.5268600000000001</v>
      </c>
      <c r="E46" s="3"/>
      <c r="F46" s="3">
        <v>100.6987</v>
      </c>
    </row>
    <row r="47" spans="1:6" x14ac:dyDescent="0.25">
      <c r="A47">
        <v>51.514194000000003</v>
      </c>
      <c r="B47">
        <v>430</v>
      </c>
      <c r="D47" s="3">
        <v>3.6088800000000005</v>
      </c>
      <c r="E47" s="3"/>
      <c r="F47" s="3">
        <v>124.8552</v>
      </c>
    </row>
    <row r="48" spans="1:6" x14ac:dyDescent="0.25">
      <c r="A48">
        <v>51.514194000000003</v>
      </c>
      <c r="B48">
        <v>440</v>
      </c>
      <c r="D48" s="3">
        <v>3.6909000000000001</v>
      </c>
      <c r="E48" s="3"/>
      <c r="F48" s="3">
        <v>122.90900000000001</v>
      </c>
    </row>
    <row r="49" spans="1:6" x14ac:dyDescent="0.25">
      <c r="A49">
        <v>51.514194000000003</v>
      </c>
      <c r="B49">
        <v>450</v>
      </c>
      <c r="D49" s="3">
        <v>3.7729200000000001</v>
      </c>
      <c r="E49" s="3"/>
      <c r="F49" s="3">
        <v>121.9173</v>
      </c>
    </row>
    <row r="50" spans="1:6" x14ac:dyDescent="0.25">
      <c r="A50">
        <v>52.049616</v>
      </c>
      <c r="B50">
        <v>460</v>
      </c>
      <c r="D50" s="3">
        <v>3.8549400000000005</v>
      </c>
      <c r="E50" s="3"/>
      <c r="F50" s="3">
        <v>122.8914</v>
      </c>
    </row>
    <row r="51" spans="1:6" x14ac:dyDescent="0.25">
      <c r="A51">
        <v>53.646576000000003</v>
      </c>
      <c r="B51">
        <v>470</v>
      </c>
      <c r="D51" s="3">
        <v>3.93696</v>
      </c>
      <c r="E51" s="3"/>
      <c r="F51" s="3">
        <v>120.94799999999999</v>
      </c>
    </row>
    <row r="52" spans="1:6" x14ac:dyDescent="0.25">
      <c r="A52">
        <v>55.162689999999998</v>
      </c>
      <c r="B52">
        <v>480</v>
      </c>
      <c r="D52" s="3">
        <v>4.0189800000000009</v>
      </c>
      <c r="E52" s="3"/>
      <c r="F52" s="3">
        <v>123.72020000000001</v>
      </c>
    </row>
    <row r="53" spans="1:6" x14ac:dyDescent="0.25">
      <c r="A53">
        <v>56.785409999999999</v>
      </c>
      <c r="B53">
        <v>490</v>
      </c>
      <c r="D53" s="3">
        <v>4.101</v>
      </c>
      <c r="E53" s="3"/>
      <c r="F53" s="3">
        <v>125.06229999999999</v>
      </c>
    </row>
    <row r="54" spans="1:6" x14ac:dyDescent="0.25">
      <c r="A54">
        <v>58.676364999999997</v>
      </c>
      <c r="B54">
        <v>500</v>
      </c>
      <c r="D54" s="3">
        <v>4.18302</v>
      </c>
      <c r="E54" s="3"/>
      <c r="F54" s="3">
        <v>119.63679999999999</v>
      </c>
    </row>
    <row r="55" spans="1:6" x14ac:dyDescent="0.25">
      <c r="A55">
        <v>59.664451</v>
      </c>
      <c r="B55">
        <v>510</v>
      </c>
      <c r="D55" s="3">
        <v>4.2650399999999999</v>
      </c>
      <c r="E55" s="3"/>
      <c r="F55" s="3">
        <v>115.065</v>
      </c>
    </row>
    <row r="56" spans="1:6" x14ac:dyDescent="0.25">
      <c r="A56">
        <v>60.172730000000001</v>
      </c>
      <c r="B56">
        <v>520</v>
      </c>
      <c r="D56" s="3">
        <v>4.3470599999999999</v>
      </c>
      <c r="E56" s="3"/>
      <c r="F56" s="3">
        <v>108.6267</v>
      </c>
    </row>
    <row r="57" spans="1:6" x14ac:dyDescent="0.25">
      <c r="A57">
        <v>60.349575999999999</v>
      </c>
      <c r="B57">
        <v>530</v>
      </c>
      <c r="D57" s="3">
        <v>4.4290800000000008</v>
      </c>
      <c r="E57" s="3"/>
      <c r="F57" s="3">
        <v>101.3976</v>
      </c>
    </row>
    <row r="58" spans="1:6" x14ac:dyDescent="0.25">
      <c r="A58">
        <v>60.310862999999998</v>
      </c>
      <c r="B58">
        <v>540</v>
      </c>
      <c r="D58" s="3">
        <v>4.5110999999999999</v>
      </c>
      <c r="E58" s="3"/>
      <c r="F58" s="3">
        <v>104.9631</v>
      </c>
    </row>
    <row r="59" spans="1:6" x14ac:dyDescent="0.25">
      <c r="A59">
        <v>60.491587000000003</v>
      </c>
      <c r="B59">
        <v>550</v>
      </c>
      <c r="D59" s="3">
        <v>4.5931199999999999</v>
      </c>
      <c r="E59" s="3"/>
      <c r="F59" s="3">
        <v>106.2788</v>
      </c>
    </row>
    <row r="60" spans="1:6" x14ac:dyDescent="0.25">
      <c r="A60">
        <v>60.88035</v>
      </c>
      <c r="B60">
        <v>560</v>
      </c>
      <c r="D60" s="3">
        <v>4.6751400000000007</v>
      </c>
      <c r="E60" s="3"/>
      <c r="F60" s="3">
        <v>105.7591</v>
      </c>
    </row>
    <row r="61" spans="1:6" x14ac:dyDescent="0.25">
      <c r="A61">
        <v>61.220835999999998</v>
      </c>
      <c r="B61">
        <v>570</v>
      </c>
      <c r="D61" s="3">
        <v>4.7571599999999998</v>
      </c>
      <c r="E61" s="3"/>
      <c r="F61" s="3">
        <v>107.2243</v>
      </c>
    </row>
    <row r="62" spans="1:6" x14ac:dyDescent="0.25">
      <c r="A62">
        <v>61.676026999999998</v>
      </c>
      <c r="B62">
        <v>580</v>
      </c>
      <c r="D62" s="3">
        <v>4.8391800000000007</v>
      </c>
      <c r="E62" s="3"/>
      <c r="F62" s="3">
        <v>110.7435</v>
      </c>
    </row>
    <row r="63" spans="1:6" x14ac:dyDescent="0.25">
      <c r="A63">
        <v>61.838664999999999</v>
      </c>
      <c r="B63">
        <v>590</v>
      </c>
      <c r="D63" s="3">
        <v>4.9212000000000007</v>
      </c>
      <c r="E63" s="3"/>
      <c r="F63" s="3">
        <v>117.94370000000001</v>
      </c>
    </row>
    <row r="64" spans="1:6" x14ac:dyDescent="0.25">
      <c r="A64">
        <v>61.778911999999998</v>
      </c>
      <c r="B64">
        <v>600</v>
      </c>
      <c r="D64" s="3">
        <v>5.0032199999999998</v>
      </c>
      <c r="E64" s="3"/>
      <c r="F64" s="3">
        <v>117.3262</v>
      </c>
    </row>
    <row r="65" spans="1:6" x14ac:dyDescent="0.25">
      <c r="A65">
        <v>61.714672</v>
      </c>
      <c r="B65">
        <v>610</v>
      </c>
      <c r="D65" s="3">
        <v>5.0852400000000006</v>
      </c>
      <c r="E65" s="3"/>
      <c r="F65" s="3">
        <v>112.4071</v>
      </c>
    </row>
    <row r="66" spans="1:6" x14ac:dyDescent="0.25">
      <c r="A66">
        <v>61.863999</v>
      </c>
      <c r="B66">
        <v>620</v>
      </c>
      <c r="D66" s="3">
        <v>5.1672599999999997</v>
      </c>
      <c r="E66" s="3"/>
      <c r="F66" s="3">
        <v>110.56870000000001</v>
      </c>
    </row>
    <row r="67" spans="1:6" x14ac:dyDescent="0.25">
      <c r="A67">
        <v>61.842722000000002</v>
      </c>
      <c r="B67">
        <v>630</v>
      </c>
      <c r="D67" s="3">
        <v>5.2492800000000006</v>
      </c>
      <c r="E67" s="3"/>
      <c r="F67" s="3">
        <v>107.28449999999999</v>
      </c>
    </row>
    <row r="68" spans="1:6" x14ac:dyDescent="0.25">
      <c r="A68">
        <v>61.853361</v>
      </c>
      <c r="B68">
        <v>640</v>
      </c>
      <c r="D68" s="3">
        <v>5.3313000000000006</v>
      </c>
      <c r="E68" s="3"/>
      <c r="F68" s="3">
        <v>103.7599</v>
      </c>
    </row>
    <row r="69" spans="1:6" x14ac:dyDescent="0.25">
      <c r="A69">
        <v>61.627471</v>
      </c>
      <c r="B69">
        <v>650</v>
      </c>
      <c r="D69" s="3">
        <v>5.4133199999999997</v>
      </c>
      <c r="E69" s="3"/>
      <c r="F69" s="3">
        <v>101.7701</v>
      </c>
    </row>
    <row r="70" spans="1:6" x14ac:dyDescent="0.25">
      <c r="A70">
        <v>61.480919999999998</v>
      </c>
      <c r="B70">
        <v>660</v>
      </c>
      <c r="D70" s="3">
        <v>5.4953400000000006</v>
      </c>
      <c r="E70" s="3"/>
      <c r="F70" s="3">
        <v>101.6024</v>
      </c>
    </row>
    <row r="71" spans="1:6" x14ac:dyDescent="0.25">
      <c r="A71">
        <v>61.166564000000001</v>
      </c>
      <c r="B71">
        <v>670</v>
      </c>
      <c r="D71" s="3">
        <v>5.5773600000000005</v>
      </c>
      <c r="E71" s="3"/>
      <c r="F71" s="3">
        <v>102.22709999999999</v>
      </c>
    </row>
    <row r="72" spans="1:6" x14ac:dyDescent="0.25">
      <c r="A72">
        <v>60.855882000000001</v>
      </c>
      <c r="B72">
        <v>680</v>
      </c>
      <c r="D72" s="3">
        <v>5.6593800000000005</v>
      </c>
      <c r="E72" s="3"/>
      <c r="F72" s="3">
        <v>101.89449999999999</v>
      </c>
    </row>
    <row r="73" spans="1:6" x14ac:dyDescent="0.25">
      <c r="A73">
        <v>60.491179000000002</v>
      </c>
      <c r="B73">
        <v>690</v>
      </c>
      <c r="D73" s="3">
        <v>5.7414000000000005</v>
      </c>
      <c r="E73" s="3"/>
      <c r="F73" s="3">
        <v>96.617099999999994</v>
      </c>
    </row>
    <row r="74" spans="1:6" x14ac:dyDescent="0.25">
      <c r="A74">
        <v>60.026944</v>
      </c>
      <c r="B74">
        <v>700</v>
      </c>
      <c r="D74" s="3">
        <v>5.8234199999999996</v>
      </c>
      <c r="E74" s="3"/>
      <c r="F74" s="3">
        <v>86.021699999999996</v>
      </c>
    </row>
    <row r="75" spans="1:6" x14ac:dyDescent="0.25">
      <c r="A75">
        <v>59.490082999999998</v>
      </c>
      <c r="B75">
        <v>710</v>
      </c>
      <c r="D75" s="3">
        <v>5.9054400000000005</v>
      </c>
      <c r="E75" s="3"/>
      <c r="F75" s="3">
        <v>80.735500000000002</v>
      </c>
    </row>
    <row r="76" spans="1:6" x14ac:dyDescent="0.25">
      <c r="A76">
        <v>58.703814000000001</v>
      </c>
      <c r="B76">
        <v>720</v>
      </c>
      <c r="D76" s="3">
        <v>5.9874600000000004</v>
      </c>
      <c r="E76" s="3"/>
      <c r="F76" s="3">
        <v>78.787999999999997</v>
      </c>
    </row>
    <row r="77" spans="1:6" x14ac:dyDescent="0.25">
      <c r="A77">
        <v>57.672033999999996</v>
      </c>
      <c r="B77">
        <v>730</v>
      </c>
      <c r="D77" s="3">
        <v>6.0694800000000004</v>
      </c>
      <c r="E77" s="3"/>
      <c r="F77" s="3">
        <v>77.784499999999994</v>
      </c>
    </row>
    <row r="78" spans="1:6" x14ac:dyDescent="0.25">
      <c r="A78">
        <v>56.170436000000002</v>
      </c>
      <c r="B78">
        <v>740</v>
      </c>
      <c r="D78" s="3">
        <v>6.1515000000000004</v>
      </c>
      <c r="E78" s="3"/>
      <c r="F78" s="3">
        <v>78.099900000000005</v>
      </c>
    </row>
    <row r="79" spans="1:6" x14ac:dyDescent="0.25">
      <c r="A79">
        <v>54.782625000000003</v>
      </c>
      <c r="B79">
        <v>750</v>
      </c>
      <c r="D79" s="3">
        <v>6.2335200000000004</v>
      </c>
      <c r="E79" s="3"/>
      <c r="F79" s="3">
        <v>77.958500000000001</v>
      </c>
    </row>
    <row r="80" spans="1:6" x14ac:dyDescent="0.25">
      <c r="A80">
        <v>53.794746000000004</v>
      </c>
      <c r="B80">
        <v>760</v>
      </c>
      <c r="D80" s="3">
        <v>6.3155400000000004</v>
      </c>
      <c r="E80" s="3"/>
      <c r="F80" s="3">
        <v>76.842399999999998</v>
      </c>
    </row>
    <row r="81" spans="1:6" x14ac:dyDescent="0.25">
      <c r="A81">
        <v>52.625407000000003</v>
      </c>
      <c r="B81">
        <v>770</v>
      </c>
      <c r="D81" s="3">
        <v>6.3975600000000004</v>
      </c>
      <c r="E81" s="3"/>
      <c r="F81" s="3">
        <v>80.217600000000004</v>
      </c>
    </row>
    <row r="82" spans="1:6" x14ac:dyDescent="0.25">
      <c r="A82">
        <v>51.677055000000003</v>
      </c>
      <c r="B82">
        <v>780</v>
      </c>
      <c r="D82" s="3">
        <v>6.4795800000000003</v>
      </c>
      <c r="E82" s="3"/>
      <c r="F82" s="3">
        <v>80.977099999999993</v>
      </c>
    </row>
    <row r="83" spans="1:6" x14ac:dyDescent="0.25">
      <c r="A83">
        <v>50.901421999999997</v>
      </c>
      <c r="B83">
        <v>790</v>
      </c>
      <c r="D83" s="3">
        <v>6.5616000000000003</v>
      </c>
      <c r="E83" s="3"/>
      <c r="F83" s="3">
        <v>80.628399999999999</v>
      </c>
    </row>
    <row r="84" spans="1:6" x14ac:dyDescent="0.25">
      <c r="A84">
        <v>49.923588000000002</v>
      </c>
      <c r="B84">
        <v>800</v>
      </c>
      <c r="D84" s="3">
        <v>6.6436200000000003</v>
      </c>
      <c r="E84" s="3"/>
      <c r="F84" s="3">
        <v>80.004599999999996</v>
      </c>
    </row>
    <row r="85" spans="1:6" x14ac:dyDescent="0.25">
      <c r="A85">
        <v>49.307944999999997</v>
      </c>
      <c r="B85">
        <v>810</v>
      </c>
      <c r="D85" s="3">
        <v>6.7256399999999994</v>
      </c>
      <c r="E85" s="3"/>
      <c r="F85" s="3">
        <v>79.417100000000005</v>
      </c>
    </row>
    <row r="86" spans="1:6" x14ac:dyDescent="0.25">
      <c r="A86">
        <v>49.057332000000002</v>
      </c>
      <c r="B86">
        <v>820</v>
      </c>
      <c r="D86" s="3">
        <v>6.8076600000000012</v>
      </c>
      <c r="E86" s="3"/>
      <c r="F86" s="3">
        <v>78.825100000000006</v>
      </c>
    </row>
    <row r="87" spans="1:6" x14ac:dyDescent="0.25">
      <c r="A87">
        <v>49.084952000000001</v>
      </c>
      <c r="B87">
        <v>830</v>
      </c>
      <c r="D87" s="3">
        <v>6.8896800000000002</v>
      </c>
      <c r="E87" s="3"/>
      <c r="F87" s="3">
        <v>84.285499999999999</v>
      </c>
    </row>
    <row r="88" spans="1:6" x14ac:dyDescent="0.25">
      <c r="A88">
        <v>50.311287999999998</v>
      </c>
      <c r="B88">
        <v>840</v>
      </c>
      <c r="D88" s="3">
        <v>6.9717000000000002</v>
      </c>
      <c r="E88" s="3"/>
      <c r="F88" s="3">
        <v>84.281599999999997</v>
      </c>
    </row>
    <row r="89" spans="1:6" x14ac:dyDescent="0.25">
      <c r="A89">
        <v>49.624274999999997</v>
      </c>
      <c r="B89">
        <v>850</v>
      </c>
      <c r="D89" s="3">
        <v>7.0537200000000002</v>
      </c>
      <c r="E89" s="3"/>
      <c r="F89" s="3">
        <v>82.993200000000002</v>
      </c>
    </row>
    <row r="90" spans="1:6" x14ac:dyDescent="0.25">
      <c r="A90">
        <v>48.471255999999997</v>
      </c>
      <c r="B90">
        <v>860</v>
      </c>
      <c r="D90" s="3">
        <v>7.1357400000000002</v>
      </c>
      <c r="E90" s="3"/>
      <c r="F90" s="3">
        <v>81.580500000000001</v>
      </c>
    </row>
    <row r="91" spans="1:6" x14ac:dyDescent="0.25">
      <c r="A91">
        <v>48.248153000000002</v>
      </c>
      <c r="B91">
        <v>870</v>
      </c>
      <c r="D91" s="3">
        <v>7.2177600000000011</v>
      </c>
      <c r="E91" s="3"/>
      <c r="F91" s="3">
        <v>80.572999999999993</v>
      </c>
    </row>
    <row r="92" spans="1:6" x14ac:dyDescent="0.25">
      <c r="A92">
        <v>48.394253999999997</v>
      </c>
      <c r="B92">
        <v>880</v>
      </c>
      <c r="D92" s="3">
        <v>7.299780000000001</v>
      </c>
      <c r="E92" s="3"/>
      <c r="F92" s="3">
        <v>79.042699999999996</v>
      </c>
    </row>
    <row r="93" spans="1:6" x14ac:dyDescent="0.25">
      <c r="A93">
        <v>48.540562999999999</v>
      </c>
      <c r="B93">
        <v>890</v>
      </c>
      <c r="D93" s="3">
        <v>7.3818000000000001</v>
      </c>
      <c r="E93" s="3"/>
      <c r="F93" s="3">
        <v>78.850099999999998</v>
      </c>
    </row>
    <row r="94" spans="1:6" x14ac:dyDescent="0.25">
      <c r="A94">
        <v>48.004375000000003</v>
      </c>
      <c r="B94">
        <v>900</v>
      </c>
      <c r="D94" s="3">
        <v>7.4638200000000001</v>
      </c>
      <c r="E94" s="3"/>
      <c r="F94" s="3">
        <v>79.121799999999993</v>
      </c>
    </row>
    <row r="95" spans="1:6" x14ac:dyDescent="0.25">
      <c r="A95">
        <v>47.544127000000003</v>
      </c>
      <c r="B95">
        <v>910</v>
      </c>
      <c r="D95" s="3">
        <v>7.5458400000000001</v>
      </c>
      <c r="E95" s="3"/>
      <c r="F95" s="3">
        <v>77.367199999999997</v>
      </c>
    </row>
    <row r="96" spans="1:6" x14ac:dyDescent="0.25">
      <c r="A96">
        <v>47.43947</v>
      </c>
      <c r="B96">
        <v>920</v>
      </c>
      <c r="D96" s="3">
        <v>7.627860000000001</v>
      </c>
      <c r="E96" s="3"/>
      <c r="F96" s="3">
        <v>70.062100000000001</v>
      </c>
    </row>
    <row r="97" spans="1:6" x14ac:dyDescent="0.25">
      <c r="A97">
        <v>47.152028999999999</v>
      </c>
      <c r="B97">
        <v>930</v>
      </c>
      <c r="D97" s="3">
        <v>7.709880000000001</v>
      </c>
      <c r="E97" s="3"/>
      <c r="F97" s="3">
        <v>71.968800000000002</v>
      </c>
    </row>
    <row r="98" spans="1:6" x14ac:dyDescent="0.25">
      <c r="A98">
        <v>46.860646000000003</v>
      </c>
      <c r="B98">
        <v>940</v>
      </c>
      <c r="D98" s="3">
        <v>7.7919</v>
      </c>
      <c r="E98" s="3"/>
      <c r="F98" s="3">
        <v>74.293300000000002</v>
      </c>
    </row>
    <row r="99" spans="1:6" x14ac:dyDescent="0.25">
      <c r="A99">
        <v>46.986370999999998</v>
      </c>
      <c r="B99">
        <v>950</v>
      </c>
      <c r="D99" s="3">
        <v>7.87392</v>
      </c>
      <c r="E99" s="3"/>
      <c r="F99" s="3">
        <v>72.131</v>
      </c>
    </row>
    <row r="100" spans="1:6" x14ac:dyDescent="0.25">
      <c r="A100">
        <v>46.917865999999997</v>
      </c>
      <c r="B100">
        <v>960</v>
      </c>
      <c r="D100" s="3">
        <v>7.95594</v>
      </c>
      <c r="E100" s="3"/>
      <c r="F100" s="3">
        <v>74.123199999999997</v>
      </c>
    </row>
    <row r="101" spans="1:6" x14ac:dyDescent="0.25">
      <c r="A101">
        <v>46.747335</v>
      </c>
      <c r="B101">
        <v>970</v>
      </c>
      <c r="D101" s="3">
        <v>8.0379600000000018</v>
      </c>
      <c r="E101" s="3"/>
      <c r="F101" s="3">
        <v>79.245400000000004</v>
      </c>
    </row>
    <row r="102" spans="1:6" x14ac:dyDescent="0.25">
      <c r="A102">
        <v>46.504626999999999</v>
      </c>
      <c r="B102">
        <v>980</v>
      </c>
      <c r="D102" s="3">
        <v>8.11998</v>
      </c>
      <c r="E102" s="3"/>
      <c r="F102" s="3">
        <v>81.838700000000003</v>
      </c>
    </row>
    <row r="103" spans="1:6" x14ac:dyDescent="0.25">
      <c r="A103">
        <v>46.402703000000002</v>
      </c>
      <c r="B103">
        <v>990</v>
      </c>
      <c r="D103" s="3">
        <v>8.202</v>
      </c>
      <c r="E103" s="3"/>
      <c r="F103" s="3">
        <v>82.800399999999996</v>
      </c>
    </row>
    <row r="104" spans="1:6" x14ac:dyDescent="0.25">
      <c r="A104">
        <v>46.155481000000002</v>
      </c>
      <c r="B104">
        <v>1000</v>
      </c>
      <c r="D104" s="3">
        <v>8.2840199999999999</v>
      </c>
      <c r="E104" s="3"/>
      <c r="F104" s="3">
        <v>83.880099999999999</v>
      </c>
    </row>
    <row r="105" spans="1:6" x14ac:dyDescent="0.25">
      <c r="A105">
        <v>45.989097999999998</v>
      </c>
      <c r="B105">
        <v>1010</v>
      </c>
      <c r="D105" s="3">
        <v>8.3660399999999999</v>
      </c>
      <c r="E105" s="3"/>
      <c r="F105" s="3">
        <v>83.975300000000004</v>
      </c>
    </row>
    <row r="106" spans="1:6" x14ac:dyDescent="0.25">
      <c r="A106">
        <v>45.933267000000001</v>
      </c>
      <c r="B106">
        <v>1020</v>
      </c>
      <c r="D106" s="3">
        <v>8.4480600000000017</v>
      </c>
      <c r="E106" s="3"/>
      <c r="F106" s="3">
        <v>83.931399999999996</v>
      </c>
    </row>
    <row r="107" spans="1:6" x14ac:dyDescent="0.25">
      <c r="A107">
        <v>46.032598999999998</v>
      </c>
      <c r="B107">
        <v>1030</v>
      </c>
      <c r="D107" s="3">
        <v>8.5300799999999999</v>
      </c>
      <c r="E107" s="3"/>
      <c r="F107" s="3">
        <v>82.685900000000004</v>
      </c>
    </row>
    <row r="108" spans="1:6" x14ac:dyDescent="0.25">
      <c r="A108">
        <v>46.018787000000003</v>
      </c>
      <c r="B108">
        <v>1040</v>
      </c>
      <c r="D108" s="3">
        <v>8.6120999999999999</v>
      </c>
      <c r="E108" s="3"/>
      <c r="F108" s="3">
        <v>82.736999999999995</v>
      </c>
    </row>
    <row r="109" spans="1:6" x14ac:dyDescent="0.25">
      <c r="A109">
        <v>45.763688000000002</v>
      </c>
      <c r="B109">
        <v>1050</v>
      </c>
      <c r="D109" s="3">
        <v>8.6941199999999998</v>
      </c>
      <c r="E109" s="3"/>
      <c r="F109" s="3">
        <v>84.264499999999998</v>
      </c>
    </row>
    <row r="110" spans="1:6" x14ac:dyDescent="0.25">
      <c r="A110">
        <v>45.654967999999997</v>
      </c>
      <c r="B110">
        <v>1060</v>
      </c>
      <c r="D110" s="3">
        <v>8.7761399999999998</v>
      </c>
      <c r="E110" s="3"/>
      <c r="F110" s="3">
        <v>84.648300000000006</v>
      </c>
    </row>
    <row r="111" spans="1:6" x14ac:dyDescent="0.25">
      <c r="A111">
        <v>45.467180999999997</v>
      </c>
      <c r="B111">
        <v>1070</v>
      </c>
      <c r="D111" s="3">
        <v>8.8581600000000016</v>
      </c>
      <c r="E111" s="3"/>
      <c r="F111" s="3">
        <v>85.692599999999999</v>
      </c>
    </row>
    <row r="112" spans="1:6" x14ac:dyDescent="0.25">
      <c r="A112">
        <v>45.280991</v>
      </c>
      <c r="B112">
        <v>1080</v>
      </c>
      <c r="D112" s="3">
        <v>8.9401800000000016</v>
      </c>
      <c r="E112" s="3"/>
      <c r="F112" s="3">
        <v>86.524900000000002</v>
      </c>
    </row>
    <row r="113" spans="1:6" x14ac:dyDescent="0.25">
      <c r="A113">
        <v>45.326711000000003</v>
      </c>
      <c r="B113">
        <v>1090</v>
      </c>
      <c r="D113" s="3">
        <v>9.0221999999999998</v>
      </c>
      <c r="E113" s="3"/>
      <c r="F113" s="3">
        <v>87.009399999999999</v>
      </c>
    </row>
    <row r="114" spans="1:6" x14ac:dyDescent="0.25">
      <c r="A114">
        <v>45.194360000000003</v>
      </c>
      <c r="B114">
        <v>1100</v>
      </c>
      <c r="D114" s="3">
        <v>9.1042199999999998</v>
      </c>
      <c r="E114" s="3"/>
      <c r="F114" s="3">
        <v>87.672399999999996</v>
      </c>
    </row>
    <row r="115" spans="1:6" x14ac:dyDescent="0.25">
      <c r="A115">
        <v>45.347642</v>
      </c>
      <c r="B115">
        <v>1110</v>
      </c>
      <c r="D115" s="3">
        <v>9.1862399999999997</v>
      </c>
      <c r="E115" s="3"/>
      <c r="F115" s="3">
        <v>90.026300000000006</v>
      </c>
    </row>
    <row r="116" spans="1:6" x14ac:dyDescent="0.25">
      <c r="A116">
        <v>44.551929999999999</v>
      </c>
      <c r="B116">
        <v>1120</v>
      </c>
      <c r="D116" s="3">
        <v>9.2682600000000015</v>
      </c>
      <c r="E116" s="3"/>
      <c r="F116" s="3">
        <v>91.066299999999998</v>
      </c>
    </row>
    <row r="117" spans="1:6" x14ac:dyDescent="0.25">
      <c r="A117">
        <v>44.376688000000001</v>
      </c>
      <c r="B117">
        <v>1130</v>
      </c>
      <c r="D117" s="3">
        <v>9.3502800000000015</v>
      </c>
      <c r="E117" s="3"/>
      <c r="F117" s="3">
        <v>92.010099999999994</v>
      </c>
    </row>
    <row r="118" spans="1:6" x14ac:dyDescent="0.25">
      <c r="A118">
        <v>44.379398999999999</v>
      </c>
      <c r="B118">
        <v>1140</v>
      </c>
      <c r="D118" s="3">
        <v>9.4322999999999997</v>
      </c>
      <c r="E118" s="3"/>
      <c r="F118" s="3">
        <v>93.056700000000006</v>
      </c>
    </row>
    <row r="119" spans="1:6" x14ac:dyDescent="0.25">
      <c r="A119">
        <v>44.384144999999997</v>
      </c>
      <c r="B119">
        <v>1150</v>
      </c>
      <c r="D119" s="3">
        <v>9.5143199999999997</v>
      </c>
      <c r="E119" s="3"/>
      <c r="F119" s="3">
        <v>93.006699999999995</v>
      </c>
    </row>
    <row r="120" spans="1:6" x14ac:dyDescent="0.25">
      <c r="A120">
        <v>44.059199</v>
      </c>
      <c r="B120">
        <v>1160</v>
      </c>
      <c r="D120" s="3">
        <v>9.5963399999999996</v>
      </c>
      <c r="E120" s="3"/>
      <c r="F120" s="3">
        <v>90.352900000000005</v>
      </c>
    </row>
    <row r="121" spans="1:6" x14ac:dyDescent="0.25">
      <c r="A121">
        <v>44.124274999999997</v>
      </c>
      <c r="B121">
        <v>1170</v>
      </c>
      <c r="D121" s="3">
        <v>9.6783600000000014</v>
      </c>
      <c r="E121" s="3"/>
      <c r="F121" s="3">
        <v>87.500100000000003</v>
      </c>
    </row>
    <row r="122" spans="1:6" x14ac:dyDescent="0.25">
      <c r="A122">
        <v>44.270516999999998</v>
      </c>
      <c r="B122">
        <v>1180</v>
      </c>
      <c r="D122" s="3">
        <v>9.7603800000000014</v>
      </c>
      <c r="E122" s="3"/>
      <c r="F122" s="3">
        <v>86.243200000000002</v>
      </c>
    </row>
    <row r="123" spans="1:6" x14ac:dyDescent="0.25">
      <c r="A123">
        <v>44.261642999999999</v>
      </c>
      <c r="B123">
        <v>1190</v>
      </c>
      <c r="D123" s="3">
        <v>9.8424000000000014</v>
      </c>
      <c r="E123" s="3"/>
      <c r="F123" s="3">
        <v>87.617999999999995</v>
      </c>
    </row>
    <row r="124" spans="1:6" x14ac:dyDescent="0.25">
      <c r="A124">
        <v>44.165714999999999</v>
      </c>
      <c r="B124">
        <v>1200</v>
      </c>
      <c r="D124" s="3">
        <v>9.9244199999999996</v>
      </c>
      <c r="E124" s="3"/>
      <c r="F124" s="3">
        <v>89.250200000000007</v>
      </c>
    </row>
    <row r="125" spans="1:6" x14ac:dyDescent="0.25">
      <c r="A125">
        <v>43.799677000000003</v>
      </c>
      <c r="B125">
        <v>1210</v>
      </c>
      <c r="D125" s="3">
        <v>10.00644</v>
      </c>
      <c r="E125" s="3"/>
      <c r="F125" s="3">
        <v>90.806799999999996</v>
      </c>
    </row>
    <row r="126" spans="1:6" x14ac:dyDescent="0.25">
      <c r="A126">
        <v>43.747857000000003</v>
      </c>
      <c r="B126">
        <v>1220</v>
      </c>
      <c r="D126" s="3">
        <v>10.088460000000001</v>
      </c>
      <c r="E126" s="3"/>
      <c r="F126" s="3">
        <v>90.026899999999998</v>
      </c>
    </row>
    <row r="127" spans="1:6" x14ac:dyDescent="0.25">
      <c r="A127">
        <v>44.2729</v>
      </c>
      <c r="B127">
        <v>1230</v>
      </c>
      <c r="D127" s="3">
        <v>10.170480000000001</v>
      </c>
      <c r="E127" s="3"/>
      <c r="F127" s="3">
        <v>86.3065</v>
      </c>
    </row>
    <row r="128" spans="1:6" x14ac:dyDescent="0.25">
      <c r="A128">
        <v>44.069597999999999</v>
      </c>
      <c r="B128">
        <v>1240</v>
      </c>
      <c r="D128" s="3">
        <v>10.252500000000001</v>
      </c>
      <c r="E128" s="3"/>
      <c r="F128" s="3">
        <v>87.317499999999995</v>
      </c>
    </row>
    <row r="129" spans="1:6" x14ac:dyDescent="0.25">
      <c r="A129">
        <v>43.610506000000001</v>
      </c>
      <c r="B129">
        <v>1250</v>
      </c>
      <c r="D129" s="3">
        <v>10.334519999999999</v>
      </c>
      <c r="E129" s="3"/>
      <c r="F129" s="3">
        <v>90.431600000000003</v>
      </c>
    </row>
    <row r="130" spans="1:6" x14ac:dyDescent="0.25">
      <c r="A130">
        <v>43.524144</v>
      </c>
      <c r="B130">
        <v>1260</v>
      </c>
      <c r="D130" s="3">
        <v>10.416539999999999</v>
      </c>
      <c r="E130" s="3"/>
      <c r="F130" s="3">
        <v>92.203199999999995</v>
      </c>
    </row>
    <row r="131" spans="1:6" x14ac:dyDescent="0.25">
      <c r="A131">
        <v>43.607123000000001</v>
      </c>
      <c r="B131">
        <v>1270</v>
      </c>
      <c r="D131" s="3">
        <v>10.498560000000001</v>
      </c>
      <c r="E131" s="3"/>
      <c r="F131" s="3">
        <v>91.642899999999997</v>
      </c>
    </row>
    <row r="132" spans="1:6" x14ac:dyDescent="0.25">
      <c r="A132">
        <v>43.780521</v>
      </c>
      <c r="B132">
        <v>1280</v>
      </c>
      <c r="D132" s="3">
        <v>10.580580000000001</v>
      </c>
      <c r="E132" s="3"/>
      <c r="F132" s="3">
        <v>89.069100000000006</v>
      </c>
    </row>
    <row r="133" spans="1:6" x14ac:dyDescent="0.25">
      <c r="A133">
        <v>43.674461999999998</v>
      </c>
      <c r="B133">
        <v>1290</v>
      </c>
      <c r="D133" s="3">
        <v>10.662600000000001</v>
      </c>
      <c r="E133" s="3"/>
      <c r="F133" s="3">
        <v>87.739500000000007</v>
      </c>
    </row>
    <row r="134" spans="1:6" x14ac:dyDescent="0.25">
      <c r="A134">
        <v>43.421492000000001</v>
      </c>
      <c r="B134">
        <v>1300</v>
      </c>
      <c r="D134" s="3">
        <v>10.744619999999999</v>
      </c>
      <c r="E134" s="3"/>
      <c r="F134" s="3">
        <v>88.604600000000005</v>
      </c>
    </row>
    <row r="135" spans="1:6" x14ac:dyDescent="0.25">
      <c r="A135">
        <v>43.195228</v>
      </c>
      <c r="B135">
        <v>1310</v>
      </c>
      <c r="D135" s="3">
        <v>10.826639999999999</v>
      </c>
      <c r="E135" s="3"/>
      <c r="F135" s="3">
        <v>90.423299999999998</v>
      </c>
    </row>
    <row r="136" spans="1:6" x14ac:dyDescent="0.25">
      <c r="A136">
        <v>43.319330000000001</v>
      </c>
      <c r="B136">
        <v>1320</v>
      </c>
      <c r="D136" s="3">
        <v>10.908660000000001</v>
      </c>
      <c r="E136" s="3"/>
      <c r="F136" s="3">
        <v>91.4529</v>
      </c>
    </row>
    <row r="137" spans="1:6" x14ac:dyDescent="0.25">
      <c r="A137">
        <v>43.486410999999997</v>
      </c>
      <c r="B137">
        <v>1330</v>
      </c>
      <c r="D137" s="3">
        <v>10.990680000000001</v>
      </c>
      <c r="E137" s="3"/>
      <c r="F137" s="3">
        <v>88.468299999999999</v>
      </c>
    </row>
    <row r="138" spans="1:6" x14ac:dyDescent="0.25">
      <c r="A138">
        <v>43.225555</v>
      </c>
      <c r="B138">
        <v>1340</v>
      </c>
      <c r="D138" s="3">
        <v>11.072700000000001</v>
      </c>
      <c r="E138" s="3"/>
      <c r="F138" s="3">
        <v>89.8904</v>
      </c>
    </row>
    <row r="139" spans="1:6" x14ac:dyDescent="0.25">
      <c r="A139">
        <v>43.164527</v>
      </c>
      <c r="B139">
        <v>1350</v>
      </c>
      <c r="D139" s="3">
        <v>11.154720000000001</v>
      </c>
      <c r="E139" s="3"/>
      <c r="F139" s="3">
        <v>93.733800000000002</v>
      </c>
    </row>
    <row r="140" spans="1:6" x14ac:dyDescent="0.25">
      <c r="A140">
        <v>42.972808000000001</v>
      </c>
      <c r="B140">
        <v>1360</v>
      </c>
      <c r="D140" s="3">
        <v>11.236739999999999</v>
      </c>
      <c r="E140" s="3"/>
      <c r="F140" s="3">
        <v>96.408100000000005</v>
      </c>
    </row>
    <row r="141" spans="1:6" x14ac:dyDescent="0.25">
      <c r="A141">
        <v>42.883133999999998</v>
      </c>
      <c r="B141">
        <v>1370</v>
      </c>
      <c r="D141" s="3">
        <v>11.318760000000001</v>
      </c>
      <c r="E141" s="3"/>
      <c r="F141" s="3">
        <v>94.392099999999999</v>
      </c>
    </row>
    <row r="142" spans="1:6" x14ac:dyDescent="0.25">
      <c r="A142">
        <v>42.704689000000002</v>
      </c>
      <c r="B142">
        <v>1380</v>
      </c>
      <c r="D142" s="3">
        <v>11.400780000000001</v>
      </c>
      <c r="E142" s="3"/>
      <c r="F142" s="3">
        <v>92.287499999999994</v>
      </c>
    </row>
    <row r="143" spans="1:6" x14ac:dyDescent="0.25">
      <c r="A143">
        <v>42.862298000000003</v>
      </c>
      <c r="B143">
        <v>1390</v>
      </c>
      <c r="D143" s="3">
        <v>11.482800000000001</v>
      </c>
      <c r="E143" s="3"/>
      <c r="F143" s="3">
        <v>92.100300000000004</v>
      </c>
    </row>
    <row r="144" spans="1:6" x14ac:dyDescent="0.25">
      <c r="A144">
        <v>42.869455000000002</v>
      </c>
      <c r="B144">
        <v>1400</v>
      </c>
      <c r="D144" s="3">
        <v>11.564820000000001</v>
      </c>
      <c r="E144" s="3"/>
      <c r="F144" s="3">
        <v>91.747399999999999</v>
      </c>
    </row>
    <row r="145" spans="1:6" x14ac:dyDescent="0.25">
      <c r="A145">
        <v>42.586886999999997</v>
      </c>
      <c r="B145">
        <v>1410</v>
      </c>
      <c r="D145" s="3">
        <v>11.646839999999999</v>
      </c>
      <c r="E145" s="3"/>
      <c r="F145" s="3">
        <v>93.943399999999997</v>
      </c>
    </row>
    <row r="146" spans="1:6" x14ac:dyDescent="0.25">
      <c r="A146">
        <v>42.641832999999998</v>
      </c>
      <c r="B146">
        <v>1420</v>
      </c>
      <c r="D146" s="3">
        <v>11.728860000000001</v>
      </c>
      <c r="E146" s="3"/>
      <c r="F146" s="3">
        <v>97.7286</v>
      </c>
    </row>
    <row r="147" spans="1:6" x14ac:dyDescent="0.25">
      <c r="A147">
        <v>43.036712000000001</v>
      </c>
      <c r="B147">
        <v>1430</v>
      </c>
      <c r="D147" s="3">
        <v>11.810880000000001</v>
      </c>
      <c r="E147" s="3"/>
      <c r="F147" s="3">
        <v>102.36320000000001</v>
      </c>
    </row>
    <row r="148" spans="1:6" x14ac:dyDescent="0.25">
      <c r="A148">
        <v>43.107818999999999</v>
      </c>
      <c r="B148">
        <v>1440</v>
      </c>
      <c r="D148" s="3">
        <v>11.892900000000001</v>
      </c>
      <c r="E148" s="3"/>
      <c r="F148" s="3">
        <v>103.1568</v>
      </c>
    </row>
    <row r="149" spans="1:6" x14ac:dyDescent="0.25">
      <c r="A149">
        <v>42.981448</v>
      </c>
      <c r="B149">
        <v>1450</v>
      </c>
      <c r="D149" s="3">
        <v>11.974920000000001</v>
      </c>
      <c r="E149" s="3"/>
      <c r="F149" s="3">
        <v>97.844999999999999</v>
      </c>
    </row>
    <row r="150" spans="1:6" x14ac:dyDescent="0.25">
      <c r="A150">
        <v>42.454785000000001</v>
      </c>
      <c r="B150">
        <v>1460</v>
      </c>
      <c r="D150" s="3">
        <v>12.056940000000001</v>
      </c>
      <c r="E150" s="3"/>
      <c r="F150" s="3">
        <v>96.997600000000006</v>
      </c>
    </row>
    <row r="151" spans="1:6" x14ac:dyDescent="0.25">
      <c r="A151">
        <v>42.474552000000003</v>
      </c>
      <c r="B151">
        <v>1470</v>
      </c>
      <c r="D151" s="3">
        <v>12.138960000000001</v>
      </c>
      <c r="E151" s="3"/>
      <c r="F151" s="3">
        <v>99.637500000000003</v>
      </c>
    </row>
    <row r="152" spans="1:6" x14ac:dyDescent="0.25">
      <c r="A152">
        <v>42.456226000000001</v>
      </c>
      <c r="B152">
        <v>1480</v>
      </c>
      <c r="D152" s="3">
        <v>12.220980000000001</v>
      </c>
      <c r="E152" s="3"/>
      <c r="F152" s="3">
        <v>104.2372</v>
      </c>
    </row>
    <row r="153" spans="1:6" x14ac:dyDescent="0.25">
      <c r="A153">
        <v>42.631988999999997</v>
      </c>
      <c r="B153">
        <v>1490</v>
      </c>
      <c r="D153" s="3">
        <v>12.303000000000001</v>
      </c>
      <c r="E153" s="3"/>
      <c r="F153" s="3">
        <v>108.3404</v>
      </c>
    </row>
    <row r="154" spans="1:6" x14ac:dyDescent="0.25">
      <c r="A154">
        <v>42.725422000000002</v>
      </c>
      <c r="B154">
        <v>1500</v>
      </c>
      <c r="D154" s="3">
        <v>12.385020000000001</v>
      </c>
      <c r="E154" s="3"/>
      <c r="F154" s="3">
        <v>116.5301</v>
      </c>
    </row>
    <row r="155" spans="1:6" x14ac:dyDescent="0.25">
      <c r="A155">
        <v>42.350684999999999</v>
      </c>
      <c r="B155">
        <v>1510</v>
      </c>
      <c r="D155" s="3">
        <v>12.467040000000001</v>
      </c>
      <c r="E155" s="3"/>
      <c r="F155" s="3">
        <v>117.8246</v>
      </c>
    </row>
    <row r="156" spans="1:6" x14ac:dyDescent="0.25">
      <c r="A156">
        <v>42.350684999999999</v>
      </c>
      <c r="B156">
        <v>1520</v>
      </c>
      <c r="D156" s="3">
        <v>12.549060000000001</v>
      </c>
      <c r="E156" s="3"/>
      <c r="F156" s="3">
        <v>115.202</v>
      </c>
    </row>
    <row r="157" spans="1:6" x14ac:dyDescent="0.25">
      <c r="A157">
        <v>42.350684999999999</v>
      </c>
      <c r="B157">
        <v>1530</v>
      </c>
      <c r="D157" s="3">
        <v>12.631080000000001</v>
      </c>
      <c r="E157" s="3"/>
      <c r="F157" s="3">
        <v>113.9427</v>
      </c>
    </row>
    <row r="158" spans="1:6" x14ac:dyDescent="0.25">
      <c r="A158">
        <v>42.350684999999999</v>
      </c>
      <c r="B158">
        <v>1540</v>
      </c>
      <c r="D158" s="3">
        <v>12.713100000000001</v>
      </c>
      <c r="E158" s="3"/>
      <c r="F158" s="3">
        <v>111.9199</v>
      </c>
    </row>
    <row r="159" spans="1:6" x14ac:dyDescent="0.25">
      <c r="A159">
        <v>42.350684999999999</v>
      </c>
      <c r="B159">
        <v>1550</v>
      </c>
      <c r="D159" s="3">
        <v>12.795120000000001</v>
      </c>
      <c r="E159" s="3"/>
      <c r="F159" s="3">
        <v>111.8541</v>
      </c>
    </row>
    <row r="160" spans="1:6" x14ac:dyDescent="0.25">
      <c r="A160">
        <v>42.351722000000002</v>
      </c>
      <c r="B160">
        <v>1560</v>
      </c>
      <c r="D160" s="3">
        <v>12.877140000000001</v>
      </c>
      <c r="E160" s="3"/>
      <c r="F160" s="3">
        <v>113.3588</v>
      </c>
    </row>
    <row r="161" spans="1:6" x14ac:dyDescent="0.25">
      <c r="A161">
        <v>42.350684999999999</v>
      </c>
      <c r="B161">
        <v>1570</v>
      </c>
      <c r="D161" s="3">
        <v>12.959160000000001</v>
      </c>
      <c r="E161" s="3"/>
      <c r="F161" s="3">
        <v>114.7051</v>
      </c>
    </row>
    <row r="162" spans="1:6" x14ac:dyDescent="0.25">
      <c r="A162">
        <v>42.350684999999999</v>
      </c>
      <c r="B162">
        <v>1580</v>
      </c>
      <c r="D162" s="3">
        <v>13.041180000000001</v>
      </c>
      <c r="E162" s="3"/>
      <c r="F162" s="3">
        <v>115.8796</v>
      </c>
    </row>
    <row r="163" spans="1:6" x14ac:dyDescent="0.25">
      <c r="A163">
        <v>42.746062999999999</v>
      </c>
      <c r="B163">
        <v>1590</v>
      </c>
      <c r="D163" s="3">
        <v>13.123200000000001</v>
      </c>
      <c r="E163" s="3"/>
      <c r="F163" s="3">
        <v>114.7848</v>
      </c>
    </row>
    <row r="164" spans="1:6" x14ac:dyDescent="0.25">
      <c r="A164">
        <v>42.803789000000002</v>
      </c>
      <c r="B164">
        <v>1600</v>
      </c>
      <c r="D164" s="3">
        <v>13.205220000000002</v>
      </c>
      <c r="E164" s="3"/>
      <c r="F164" s="3">
        <v>113.395</v>
      </c>
    </row>
    <row r="165" spans="1:6" x14ac:dyDescent="0.25">
      <c r="A165">
        <v>42.363861999999997</v>
      </c>
      <c r="B165">
        <v>1610</v>
      </c>
      <c r="D165" s="3">
        <v>13.287240000000001</v>
      </c>
      <c r="E165" s="3"/>
      <c r="F165" s="3">
        <v>112.1504</v>
      </c>
    </row>
    <row r="166" spans="1:6" x14ac:dyDescent="0.25">
      <c r="A166">
        <v>42.129913000000002</v>
      </c>
      <c r="B166">
        <v>1620</v>
      </c>
      <c r="D166" s="3">
        <v>13.369260000000001</v>
      </c>
      <c r="E166" s="3"/>
      <c r="F166" s="3">
        <v>113.2724</v>
      </c>
    </row>
    <row r="167" spans="1:6" x14ac:dyDescent="0.25">
      <c r="A167">
        <v>42.237963999999998</v>
      </c>
      <c r="B167">
        <v>1630</v>
      </c>
      <c r="D167" s="3">
        <v>13.451279999999999</v>
      </c>
      <c r="E167" s="3"/>
      <c r="F167" s="3">
        <v>113.8546</v>
      </c>
    </row>
    <row r="168" spans="1:6" x14ac:dyDescent="0.25">
      <c r="A168">
        <v>42.275928</v>
      </c>
      <c r="B168">
        <v>1640</v>
      </c>
      <c r="D168" s="3">
        <v>13.533300000000001</v>
      </c>
      <c r="E168" s="3"/>
      <c r="F168" s="3">
        <v>113.6979</v>
      </c>
    </row>
    <row r="169" spans="1:6" x14ac:dyDescent="0.25">
      <c r="A169">
        <v>42.331574000000003</v>
      </c>
      <c r="B169">
        <v>1650</v>
      </c>
      <c r="D169" s="3">
        <v>13.615320000000002</v>
      </c>
      <c r="E169" s="3"/>
      <c r="F169" s="3">
        <v>113.206</v>
      </c>
    </row>
    <row r="170" spans="1:6" x14ac:dyDescent="0.25">
      <c r="A170">
        <v>41.943961000000002</v>
      </c>
      <c r="B170">
        <v>1660</v>
      </c>
      <c r="D170" s="3">
        <v>13.697340000000001</v>
      </c>
      <c r="E170" s="3"/>
      <c r="F170" s="3">
        <v>113.03149999999999</v>
      </c>
    </row>
    <row r="171" spans="1:6" x14ac:dyDescent="0.25">
      <c r="A171">
        <v>41.481141000000001</v>
      </c>
      <c r="B171">
        <v>1670</v>
      </c>
      <c r="D171" s="3">
        <v>13.77936</v>
      </c>
      <c r="E171" s="3"/>
      <c r="F171" s="3">
        <v>112.5645</v>
      </c>
    </row>
    <row r="172" spans="1:6" x14ac:dyDescent="0.25">
      <c r="A172">
        <v>40.932613000000003</v>
      </c>
      <c r="B172">
        <v>1680</v>
      </c>
      <c r="D172" s="3">
        <v>13.861379999999999</v>
      </c>
      <c r="E172" s="3"/>
      <c r="F172" s="3">
        <v>112.2196</v>
      </c>
    </row>
    <row r="173" spans="1:6" x14ac:dyDescent="0.25">
      <c r="A173">
        <v>40.531207000000002</v>
      </c>
      <c r="B173">
        <v>1690</v>
      </c>
      <c r="D173" s="3">
        <v>13.9434</v>
      </c>
      <c r="E173" s="3"/>
      <c r="F173" s="3">
        <v>109.852</v>
      </c>
    </row>
    <row r="174" spans="1:6" x14ac:dyDescent="0.25">
      <c r="A174">
        <v>40.432518000000002</v>
      </c>
      <c r="B174">
        <v>1700</v>
      </c>
      <c r="D174" s="3">
        <v>14.025420000000002</v>
      </c>
      <c r="E174" s="3"/>
      <c r="F174" s="3">
        <v>108.8944</v>
      </c>
    </row>
    <row r="175" spans="1:6" x14ac:dyDescent="0.25">
      <c r="A175">
        <v>40.392296000000002</v>
      </c>
      <c r="B175">
        <v>1710</v>
      </c>
      <c r="D175" s="3">
        <v>14.10744</v>
      </c>
      <c r="E175" s="3"/>
      <c r="F175" s="3">
        <v>107.55549999999999</v>
      </c>
    </row>
    <row r="176" spans="1:6" x14ac:dyDescent="0.25">
      <c r="A176">
        <v>40.233364999999999</v>
      </c>
      <c r="B176">
        <v>1720</v>
      </c>
      <c r="D176" s="3">
        <v>14.18946</v>
      </c>
      <c r="E176" s="3"/>
      <c r="F176" s="3">
        <v>102.4465</v>
      </c>
    </row>
    <row r="177" spans="1:6" x14ac:dyDescent="0.25">
      <c r="A177">
        <v>40.108899999999998</v>
      </c>
      <c r="B177">
        <v>1730</v>
      </c>
      <c r="D177" s="3">
        <v>14.27148</v>
      </c>
      <c r="E177" s="3"/>
      <c r="F177" s="3">
        <v>103.78189999999999</v>
      </c>
    </row>
    <row r="178" spans="1:6" x14ac:dyDescent="0.25">
      <c r="A178">
        <v>39.926948000000003</v>
      </c>
      <c r="B178">
        <v>1740</v>
      </c>
      <c r="D178" s="3">
        <v>14.3535</v>
      </c>
      <c r="E178" s="3"/>
      <c r="F178" s="3">
        <v>102.9</v>
      </c>
    </row>
    <row r="179" spans="1:6" x14ac:dyDescent="0.25">
      <c r="A179">
        <v>39.787781000000003</v>
      </c>
      <c r="B179">
        <v>1750</v>
      </c>
      <c r="D179" s="3">
        <v>14.435520000000002</v>
      </c>
      <c r="E179" s="3"/>
      <c r="F179" s="3">
        <v>101.6974</v>
      </c>
    </row>
    <row r="180" spans="1:6" x14ac:dyDescent="0.25">
      <c r="A180">
        <v>39.759390000000003</v>
      </c>
      <c r="B180">
        <v>1760</v>
      </c>
      <c r="D180" s="3">
        <v>14.51754</v>
      </c>
      <c r="E180" s="3"/>
      <c r="F180" s="3">
        <v>104.9966</v>
      </c>
    </row>
    <row r="181" spans="1:6" x14ac:dyDescent="0.25">
      <c r="A181">
        <v>39.804789</v>
      </c>
      <c r="B181">
        <v>1770</v>
      </c>
      <c r="D181" s="3">
        <v>14.599560000000002</v>
      </c>
      <c r="E181" s="3"/>
      <c r="F181" s="3">
        <v>105.3728</v>
      </c>
    </row>
    <row r="182" spans="1:6" x14ac:dyDescent="0.25">
      <c r="A182">
        <v>39.916032999999999</v>
      </c>
      <c r="B182">
        <v>1780</v>
      </c>
      <c r="D182" s="3">
        <v>14.68158</v>
      </c>
      <c r="E182" s="3"/>
      <c r="F182" s="3">
        <v>101.50239999999999</v>
      </c>
    </row>
    <row r="183" spans="1:6" x14ac:dyDescent="0.25">
      <c r="A183">
        <v>39.969862999999997</v>
      </c>
      <c r="B183">
        <v>1790</v>
      </c>
      <c r="D183" s="3">
        <v>14.7636</v>
      </c>
      <c r="E183" s="3"/>
      <c r="F183" s="3">
        <v>98.280199999999994</v>
      </c>
    </row>
    <row r="184" spans="1:6" x14ac:dyDescent="0.25">
      <c r="A184">
        <v>40.329174000000002</v>
      </c>
      <c r="B184">
        <v>1800</v>
      </c>
      <c r="D184" s="3">
        <v>14.845620000000002</v>
      </c>
      <c r="E184" s="3"/>
      <c r="F184" s="3">
        <v>97.037899999999993</v>
      </c>
    </row>
    <row r="185" spans="1:6" x14ac:dyDescent="0.25">
      <c r="A185">
        <v>40.228037</v>
      </c>
      <c r="B185">
        <v>1810</v>
      </c>
      <c r="D185" s="3">
        <v>14.92764</v>
      </c>
      <c r="E185" s="3"/>
      <c r="F185" s="3">
        <v>93.053799999999995</v>
      </c>
    </row>
    <row r="186" spans="1:6" x14ac:dyDescent="0.25">
      <c r="A186">
        <v>40.221594000000003</v>
      </c>
      <c r="B186">
        <v>1820</v>
      </c>
      <c r="D186" s="3">
        <v>15.009660000000002</v>
      </c>
      <c r="E186" s="3"/>
      <c r="F186" s="3">
        <v>91.805199999999999</v>
      </c>
    </row>
    <row r="187" spans="1:6" x14ac:dyDescent="0.25">
      <c r="A187">
        <v>40.113286000000002</v>
      </c>
      <c r="B187">
        <v>1830</v>
      </c>
      <c r="D187" s="3">
        <v>15.09168</v>
      </c>
      <c r="E187" s="3">
        <v>1.9451979932859327</v>
      </c>
      <c r="F187" s="3">
        <v>92.912000000000006</v>
      </c>
    </row>
    <row r="188" spans="1:6" x14ac:dyDescent="0.25">
      <c r="A188">
        <v>39.982520999999998</v>
      </c>
      <c r="B188">
        <v>1840</v>
      </c>
      <c r="D188" s="3">
        <v>15.1737</v>
      </c>
      <c r="E188" s="3">
        <v>1.3747347133048691</v>
      </c>
      <c r="F188" s="3">
        <v>96.747200000000007</v>
      </c>
    </row>
    <row r="189" spans="1:6" x14ac:dyDescent="0.25">
      <c r="A189">
        <v>39.845450999999997</v>
      </c>
      <c r="B189">
        <v>1850</v>
      </c>
      <c r="D189" s="3">
        <v>15.255720000000002</v>
      </c>
      <c r="E189" s="3">
        <v>1.0001119634322506</v>
      </c>
      <c r="F189" s="3">
        <v>98.667000000000002</v>
      </c>
    </row>
    <row r="190" spans="1:6" x14ac:dyDescent="0.25">
      <c r="A190">
        <v>39.782997999999999</v>
      </c>
      <c r="B190">
        <v>1860</v>
      </c>
      <c r="D190" s="3">
        <v>15.33774</v>
      </c>
      <c r="E190" s="3">
        <v>0.72653970938317614</v>
      </c>
      <c r="F190" s="3">
        <v>72.391599999999997</v>
      </c>
    </row>
    <row r="191" spans="1:6" x14ac:dyDescent="0.25">
      <c r="A191">
        <v>39.684212000000002</v>
      </c>
      <c r="B191">
        <v>1870</v>
      </c>
      <c r="D191" s="3">
        <v>15.419760000000002</v>
      </c>
      <c r="E191" s="3">
        <v>0.60245528348583177</v>
      </c>
      <c r="F191" s="3">
        <v>51.6021</v>
      </c>
    </row>
    <row r="192" spans="1:6" x14ac:dyDescent="0.25">
      <c r="A192">
        <v>39.578263999999997</v>
      </c>
      <c r="B192">
        <v>1880</v>
      </c>
      <c r="D192" s="3">
        <v>15.50178</v>
      </c>
      <c r="E192" s="3">
        <v>0.50379806186803655</v>
      </c>
      <c r="F192" s="3">
        <v>39.285400000000003</v>
      </c>
    </row>
    <row r="193" spans="1:6" x14ac:dyDescent="0.25">
      <c r="A193">
        <v>39.394869999999997</v>
      </c>
      <c r="B193">
        <v>1890</v>
      </c>
      <c r="D193" s="3">
        <v>15.5838</v>
      </c>
      <c r="E193" s="3">
        <v>0.5132418052551736</v>
      </c>
      <c r="F193" s="3">
        <v>40.835299999999997</v>
      </c>
    </row>
    <row r="194" spans="1:6" x14ac:dyDescent="0.25">
      <c r="A194">
        <v>39.337367999999998</v>
      </c>
      <c r="B194">
        <v>1900</v>
      </c>
      <c r="D194" s="3">
        <v>15.665820000000002</v>
      </c>
      <c r="E194" s="3">
        <v>0.5333097940716941</v>
      </c>
      <c r="F194" s="3">
        <v>56.537199999999999</v>
      </c>
    </row>
    <row r="195" spans="1:6" x14ac:dyDescent="0.25">
      <c r="A195">
        <v>39.100015999999997</v>
      </c>
      <c r="B195">
        <v>1910</v>
      </c>
      <c r="D195" s="3">
        <v>15.74784</v>
      </c>
      <c r="E195" s="3">
        <v>0.49343215181378114</v>
      </c>
      <c r="F195" s="3">
        <v>78.374300000000005</v>
      </c>
    </row>
    <row r="196" spans="1:6" x14ac:dyDescent="0.25">
      <c r="A196">
        <v>38.870081999999996</v>
      </c>
      <c r="B196">
        <v>1920</v>
      </c>
      <c r="D196" s="3">
        <v>15.829860000000002</v>
      </c>
      <c r="E196" s="3">
        <v>0.39148049451072819</v>
      </c>
      <c r="F196" s="3">
        <v>59.6023</v>
      </c>
    </row>
    <row r="197" spans="1:6" x14ac:dyDescent="0.25">
      <c r="A197">
        <v>38.945211999999998</v>
      </c>
      <c r="B197">
        <v>1930</v>
      </c>
      <c r="D197" s="3">
        <v>15.91188</v>
      </c>
      <c r="E197" s="3">
        <v>0.43673607547779963</v>
      </c>
      <c r="F197" s="3">
        <v>42.338500000000003</v>
      </c>
    </row>
    <row r="198" spans="1:6" x14ac:dyDescent="0.25">
      <c r="A198">
        <v>39.001491999999999</v>
      </c>
      <c r="B198">
        <v>1940</v>
      </c>
      <c r="D198" s="3">
        <v>15.9939</v>
      </c>
      <c r="E198" s="3">
        <v>0.48941511280178812</v>
      </c>
      <c r="F198" s="3">
        <v>38.840600000000002</v>
      </c>
    </row>
    <row r="199" spans="1:6" x14ac:dyDescent="0.25">
      <c r="A199">
        <v>38.968930999999998</v>
      </c>
      <c r="B199">
        <v>1950</v>
      </c>
      <c r="D199" s="3">
        <v>16.075920000000004</v>
      </c>
      <c r="E199" s="3"/>
      <c r="F199" s="3">
        <v>52.2134</v>
      </c>
    </row>
    <row r="200" spans="1:6" x14ac:dyDescent="0.25">
      <c r="A200">
        <v>38.821292999999997</v>
      </c>
      <c r="B200">
        <v>1960</v>
      </c>
      <c r="D200" s="3">
        <v>16.15794</v>
      </c>
      <c r="E200" s="3">
        <v>0.70195048551248274</v>
      </c>
      <c r="F200" s="3">
        <v>55.974600000000002</v>
      </c>
    </row>
    <row r="201" spans="1:6" x14ac:dyDescent="0.25">
      <c r="A201">
        <v>38.714244999999998</v>
      </c>
      <c r="B201">
        <v>1970</v>
      </c>
      <c r="D201" s="3">
        <v>16.23996</v>
      </c>
      <c r="E201" s="3">
        <v>0.66952517931560485</v>
      </c>
      <c r="F201" s="3">
        <v>61.9193</v>
      </c>
    </row>
    <row r="202" spans="1:6" x14ac:dyDescent="0.25">
      <c r="A202">
        <v>38.582138999999998</v>
      </c>
      <c r="B202">
        <v>1980</v>
      </c>
      <c r="D202" s="3">
        <v>16.32198</v>
      </c>
      <c r="E202" s="3">
        <v>0.6162750594747447</v>
      </c>
      <c r="F202" s="3">
        <v>79.734999999999999</v>
      </c>
    </row>
    <row r="203" spans="1:6" x14ac:dyDescent="0.25">
      <c r="A203">
        <v>38.520989999999998</v>
      </c>
      <c r="B203">
        <v>1990</v>
      </c>
      <c r="D203" s="3">
        <v>16.404</v>
      </c>
      <c r="E203" s="3">
        <v>0.6841577600929365</v>
      </c>
      <c r="F203" s="3">
        <v>83.695499999999996</v>
      </c>
    </row>
    <row r="204" spans="1:6" x14ac:dyDescent="0.25">
      <c r="A204">
        <v>38.428986000000002</v>
      </c>
      <c r="B204">
        <v>2000</v>
      </c>
      <c r="D204" s="3">
        <v>16.486020000000003</v>
      </c>
      <c r="E204" s="3">
        <v>0.66031476569672709</v>
      </c>
      <c r="F204" s="3">
        <v>83.882300000000001</v>
      </c>
    </row>
    <row r="205" spans="1:6" x14ac:dyDescent="0.25">
      <c r="A205">
        <v>38.295698000000002</v>
      </c>
      <c r="B205">
        <v>2010</v>
      </c>
      <c r="D205" s="3">
        <v>16.56804</v>
      </c>
      <c r="E205" s="3">
        <v>0.62969709636978421</v>
      </c>
      <c r="F205" s="3">
        <v>83.036100000000005</v>
      </c>
    </row>
    <row r="206" spans="1:6" x14ac:dyDescent="0.25">
      <c r="A206">
        <v>38.097763999999998</v>
      </c>
      <c r="B206">
        <v>2020</v>
      </c>
      <c r="D206" s="3">
        <v>16.65006</v>
      </c>
      <c r="E206" s="3"/>
      <c r="F206" s="3">
        <v>87.976900000000001</v>
      </c>
    </row>
    <row r="207" spans="1:6" x14ac:dyDescent="0.25">
      <c r="A207">
        <v>38.044240000000002</v>
      </c>
      <c r="B207">
        <v>2030</v>
      </c>
      <c r="D207" s="3">
        <v>16.73208</v>
      </c>
      <c r="E207" s="3"/>
      <c r="F207" s="3">
        <v>96.020399999999995</v>
      </c>
    </row>
    <row r="208" spans="1:6" x14ac:dyDescent="0.25">
      <c r="A208">
        <v>38.069344000000001</v>
      </c>
      <c r="B208">
        <v>2040</v>
      </c>
      <c r="D208" s="3">
        <v>16.8141</v>
      </c>
      <c r="E208" s="3"/>
      <c r="F208" s="3">
        <v>96.771600000000007</v>
      </c>
    </row>
    <row r="209" spans="1:6" x14ac:dyDescent="0.25">
      <c r="A209">
        <v>38.031174</v>
      </c>
      <c r="B209">
        <v>2050</v>
      </c>
      <c r="D209" s="3">
        <v>16.896120000000003</v>
      </c>
      <c r="E209" s="3">
        <v>0.70437260740316987</v>
      </c>
      <c r="F209" s="3">
        <v>97.521100000000004</v>
      </c>
    </row>
    <row r="210" spans="1:6" x14ac:dyDescent="0.25">
      <c r="A210">
        <v>37.972406999999997</v>
      </c>
      <c r="B210">
        <v>2060</v>
      </c>
      <c r="D210" s="3">
        <v>16.97814</v>
      </c>
      <c r="E210" s="3">
        <v>0.63222181189987969</v>
      </c>
      <c r="F210" s="3">
        <v>96.781000000000006</v>
      </c>
    </row>
    <row r="211" spans="1:6" x14ac:dyDescent="0.25">
      <c r="A211">
        <v>37.920217000000001</v>
      </c>
      <c r="B211">
        <v>2070</v>
      </c>
      <c r="D211" s="3">
        <v>17.06016</v>
      </c>
      <c r="E211" s="3">
        <v>0.62613478968896141</v>
      </c>
      <c r="F211" s="3">
        <v>88.488</v>
      </c>
    </row>
    <row r="212" spans="1:6" x14ac:dyDescent="0.25">
      <c r="A212">
        <v>37.848351999999998</v>
      </c>
      <c r="B212">
        <v>2080</v>
      </c>
      <c r="D212" s="3">
        <v>17.14218</v>
      </c>
      <c r="E212" s="3"/>
      <c r="F212" s="3">
        <v>72.718900000000005</v>
      </c>
    </row>
    <row r="213" spans="1:6" x14ac:dyDescent="0.25">
      <c r="A213">
        <v>37.74953</v>
      </c>
      <c r="B213">
        <v>2090</v>
      </c>
      <c r="D213" s="3">
        <v>17.2242</v>
      </c>
      <c r="E213" s="3"/>
      <c r="F213" s="3">
        <v>84.3399</v>
      </c>
    </row>
    <row r="214" spans="1:6" x14ac:dyDescent="0.25">
      <c r="A214">
        <v>37.761201999999997</v>
      </c>
      <c r="B214">
        <v>2100</v>
      </c>
      <c r="D214" s="3">
        <v>17.306220000000003</v>
      </c>
      <c r="E214" s="3"/>
      <c r="F214" s="3">
        <v>98.676699999999997</v>
      </c>
    </row>
    <row r="215" spans="1:6" x14ac:dyDescent="0.25">
      <c r="A215">
        <v>37.689652000000002</v>
      </c>
      <c r="B215">
        <v>2110</v>
      </c>
      <c r="D215" s="3">
        <v>17.38824</v>
      </c>
      <c r="E215" s="3">
        <v>0.74873552334487248</v>
      </c>
      <c r="F215" s="3">
        <v>99.069800000000001</v>
      </c>
    </row>
    <row r="216" spans="1:6" x14ac:dyDescent="0.25">
      <c r="A216">
        <v>37.570391999999998</v>
      </c>
      <c r="B216">
        <v>2120</v>
      </c>
      <c r="D216" s="3">
        <v>17.47026</v>
      </c>
      <c r="E216" s="3">
        <v>0.53168547298710123</v>
      </c>
      <c r="F216" s="3">
        <v>91.154899999999998</v>
      </c>
    </row>
    <row r="217" spans="1:6" x14ac:dyDescent="0.25">
      <c r="A217">
        <v>37.585819000000001</v>
      </c>
      <c r="B217">
        <v>2130</v>
      </c>
      <c r="D217" s="3">
        <v>17.55228</v>
      </c>
      <c r="E217" s="3">
        <v>0.47369306794460964</v>
      </c>
      <c r="F217" s="3">
        <v>78.736500000000007</v>
      </c>
    </row>
    <row r="218" spans="1:6" x14ac:dyDescent="0.25">
      <c r="A218">
        <v>37.53537</v>
      </c>
      <c r="B218">
        <v>2140</v>
      </c>
      <c r="D218" s="3">
        <v>17.6343</v>
      </c>
      <c r="E218" s="3">
        <v>0.42584017830011206</v>
      </c>
      <c r="F218" s="3">
        <v>69.752799999999993</v>
      </c>
    </row>
    <row r="219" spans="1:6" x14ac:dyDescent="0.25">
      <c r="A219">
        <v>37.366173000000003</v>
      </c>
      <c r="B219">
        <v>2150</v>
      </c>
      <c r="D219" s="3">
        <v>17.716320000000003</v>
      </c>
      <c r="E219" s="3">
        <v>0.34687711293696377</v>
      </c>
      <c r="F219" s="3">
        <v>89.138300000000001</v>
      </c>
    </row>
    <row r="220" spans="1:6" x14ac:dyDescent="0.25">
      <c r="A220">
        <v>37.521811</v>
      </c>
      <c r="B220">
        <v>2160</v>
      </c>
      <c r="D220" s="3">
        <v>17.79834</v>
      </c>
      <c r="E220" s="3">
        <v>0.38270694752809592</v>
      </c>
      <c r="F220" s="3">
        <v>87.3142</v>
      </c>
    </row>
    <row r="221" spans="1:6" x14ac:dyDescent="0.25">
      <c r="A221">
        <v>37.560268000000001</v>
      </c>
      <c r="B221">
        <v>2170</v>
      </c>
      <c r="D221" s="3">
        <v>17.880360000000003</v>
      </c>
      <c r="E221" s="3">
        <v>0.95647074104722807</v>
      </c>
      <c r="F221" s="3">
        <v>83.909499999999994</v>
      </c>
    </row>
    <row r="222" spans="1:6" x14ac:dyDescent="0.25">
      <c r="A222">
        <v>37.565761999999999</v>
      </c>
      <c r="B222">
        <v>2180</v>
      </c>
      <c r="D222" s="3">
        <v>17.96238</v>
      </c>
      <c r="E222" s="3">
        <v>1.6343935442112705</v>
      </c>
      <c r="F222" s="3">
        <v>79.617400000000004</v>
      </c>
    </row>
    <row r="223" spans="1:6" x14ac:dyDescent="0.25">
      <c r="A223">
        <v>37.613663000000003</v>
      </c>
      <c r="B223">
        <v>2190</v>
      </c>
      <c r="D223" s="3">
        <v>18.0444</v>
      </c>
      <c r="E223" s="3"/>
      <c r="F223" s="3">
        <v>100.747</v>
      </c>
    </row>
    <row r="224" spans="1:6" x14ac:dyDescent="0.25">
      <c r="A224">
        <v>37.519562999999998</v>
      </c>
      <c r="B224">
        <v>2200</v>
      </c>
      <c r="D224" s="3">
        <v>18.126420000000003</v>
      </c>
      <c r="E224" s="3">
        <v>2.1936550930220244</v>
      </c>
      <c r="F224" s="3">
        <v>104.1593</v>
      </c>
    </row>
    <row r="225" spans="1:6" x14ac:dyDescent="0.25">
      <c r="A225">
        <v>37.521844999999999</v>
      </c>
      <c r="B225">
        <v>2210</v>
      </c>
      <c r="D225" s="3">
        <v>18.20844</v>
      </c>
      <c r="E225" s="3">
        <v>2.1978314143583235</v>
      </c>
      <c r="F225" s="3">
        <v>107.62130000000001</v>
      </c>
    </row>
    <row r="226" spans="1:6" x14ac:dyDescent="0.25">
      <c r="A226">
        <v>37.707602000000001</v>
      </c>
      <c r="B226">
        <v>2220</v>
      </c>
      <c r="D226" s="3">
        <v>18.290460000000003</v>
      </c>
      <c r="E226" s="3">
        <v>2.3026267182944951</v>
      </c>
      <c r="F226" s="3">
        <v>109.9365</v>
      </c>
    </row>
    <row r="227" spans="1:6" x14ac:dyDescent="0.25">
      <c r="A227">
        <v>37.892164000000001</v>
      </c>
      <c r="B227">
        <v>2230</v>
      </c>
      <c r="D227" s="3">
        <v>18.372479999999999</v>
      </c>
      <c r="E227" s="3">
        <v>2.4116026931802672</v>
      </c>
      <c r="F227" s="3">
        <v>111.60639999999999</v>
      </c>
    </row>
    <row r="228" spans="1:6" x14ac:dyDescent="0.25">
      <c r="A228">
        <v>37.877122999999997</v>
      </c>
      <c r="B228">
        <v>2240</v>
      </c>
      <c r="D228" s="3">
        <v>18.454499999999999</v>
      </c>
      <c r="E228" s="3">
        <v>2.4009762492334272</v>
      </c>
      <c r="F228" s="3">
        <v>113.1336</v>
      </c>
    </row>
    <row r="229" spans="1:6" x14ac:dyDescent="0.25">
      <c r="A229">
        <v>37.892459000000002</v>
      </c>
      <c r="B229">
        <v>2250</v>
      </c>
      <c r="D229" s="3">
        <v>18.536520000000003</v>
      </c>
      <c r="E229" s="3">
        <v>2.4127468112314014</v>
      </c>
      <c r="F229" s="3">
        <v>114.383</v>
      </c>
    </row>
    <row r="230" spans="1:6" x14ac:dyDescent="0.25">
      <c r="A230">
        <v>38.092913000000003</v>
      </c>
      <c r="B230">
        <v>2260</v>
      </c>
      <c r="D230" s="3">
        <v>18.618539999999999</v>
      </c>
      <c r="E230" s="3">
        <v>2.4677124685407237</v>
      </c>
      <c r="F230" s="3">
        <v>114.383</v>
      </c>
    </row>
    <row r="231" spans="1:6" x14ac:dyDescent="0.25">
      <c r="A231">
        <v>37.993405000000003</v>
      </c>
      <c r="B231">
        <v>2270</v>
      </c>
      <c r="D231" s="3">
        <v>18.700560000000003</v>
      </c>
      <c r="E231" s="3">
        <v>2.4149838775019679</v>
      </c>
      <c r="F231" s="3">
        <v>114.17529999999999</v>
      </c>
    </row>
    <row r="232" spans="1:6" x14ac:dyDescent="0.25">
      <c r="A232">
        <v>37.976517999999999</v>
      </c>
      <c r="B232">
        <v>2280</v>
      </c>
      <c r="D232" s="3">
        <v>18.782579999999999</v>
      </c>
      <c r="E232" s="3">
        <v>2.3042631213441593</v>
      </c>
      <c r="F232" s="3">
        <v>114.0454</v>
      </c>
    </row>
    <row r="233" spans="1:6" x14ac:dyDescent="0.25">
      <c r="A233">
        <v>37.950009000000001</v>
      </c>
      <c r="B233">
        <v>2290</v>
      </c>
      <c r="D233" s="3">
        <v>18.864599999999999</v>
      </c>
      <c r="E233" s="3"/>
      <c r="F233" s="3">
        <v>113.28019999999999</v>
      </c>
    </row>
    <row r="234" spans="1:6" x14ac:dyDescent="0.25">
      <c r="A234">
        <v>37.990867000000001</v>
      </c>
      <c r="B234">
        <v>2300</v>
      </c>
      <c r="D234" s="3">
        <v>18.946620000000003</v>
      </c>
      <c r="E234" s="3"/>
      <c r="F234" s="3">
        <v>112.5638</v>
      </c>
    </row>
    <row r="235" spans="1:6" x14ac:dyDescent="0.25">
      <c r="A235">
        <v>37.850464000000002</v>
      </c>
      <c r="B235">
        <v>2310</v>
      </c>
      <c r="D235" s="3">
        <v>19.028639999999999</v>
      </c>
      <c r="E235" s="3"/>
      <c r="F235" s="3">
        <v>112.0515</v>
      </c>
    </row>
    <row r="236" spans="1:6" x14ac:dyDescent="0.25">
      <c r="A236">
        <v>37.645009999999999</v>
      </c>
      <c r="B236">
        <v>2320</v>
      </c>
      <c r="D236" s="3">
        <v>19.110660000000003</v>
      </c>
      <c r="E236" s="3"/>
      <c r="F236" s="3">
        <v>109.081</v>
      </c>
    </row>
    <row r="237" spans="1:6" x14ac:dyDescent="0.25">
      <c r="A237">
        <v>37.460279999999997</v>
      </c>
      <c r="B237">
        <v>2330</v>
      </c>
      <c r="D237" s="3">
        <v>19.192679999999999</v>
      </c>
      <c r="E237" s="3"/>
      <c r="F237" s="3">
        <v>108.8309</v>
      </c>
    </row>
    <row r="238" spans="1:6" x14ac:dyDescent="0.25">
      <c r="A238">
        <v>37.148960000000002</v>
      </c>
      <c r="B238">
        <v>2340</v>
      </c>
      <c r="D238" s="3">
        <v>19.274699999999999</v>
      </c>
      <c r="E238" s="3"/>
      <c r="F238" s="3">
        <v>106.11960000000001</v>
      </c>
    </row>
    <row r="239" spans="1:6" x14ac:dyDescent="0.25">
      <c r="A239">
        <v>36.891133000000004</v>
      </c>
      <c r="B239">
        <v>2350</v>
      </c>
      <c r="D239" s="3">
        <v>19.356720000000003</v>
      </c>
      <c r="E239" s="3"/>
      <c r="F239" s="3">
        <v>107.3092</v>
      </c>
    </row>
    <row r="240" spans="1:6" x14ac:dyDescent="0.25">
      <c r="A240">
        <v>36.644112999999997</v>
      </c>
      <c r="B240">
        <v>2360</v>
      </c>
      <c r="D240" s="3">
        <v>19.438739999999999</v>
      </c>
      <c r="E240" s="3"/>
      <c r="F240" s="3">
        <v>111.8309</v>
      </c>
    </row>
    <row r="241" spans="1:6" x14ac:dyDescent="0.25">
      <c r="A241">
        <v>36.275441000000001</v>
      </c>
      <c r="B241">
        <v>2370</v>
      </c>
      <c r="D241" s="3">
        <v>19.520760000000003</v>
      </c>
      <c r="E241" s="3"/>
      <c r="F241" s="3">
        <v>116.9982</v>
      </c>
    </row>
    <row r="242" spans="1:6" x14ac:dyDescent="0.25">
      <c r="A242">
        <v>36.012357000000002</v>
      </c>
      <c r="B242">
        <v>2380</v>
      </c>
      <c r="D242" s="3">
        <v>19.602779999999999</v>
      </c>
      <c r="E242" s="3"/>
      <c r="F242" s="3">
        <v>119.53700000000001</v>
      </c>
    </row>
    <row r="243" spans="1:6" x14ac:dyDescent="0.25">
      <c r="A243">
        <v>35.846533000000001</v>
      </c>
      <c r="B243">
        <v>2390</v>
      </c>
      <c r="D243" s="3">
        <v>19.684800000000003</v>
      </c>
      <c r="E243" s="3"/>
      <c r="F243" s="3">
        <v>125.11579999999999</v>
      </c>
    </row>
    <row r="244" spans="1:6" x14ac:dyDescent="0.25">
      <c r="A244">
        <v>35.637512999999998</v>
      </c>
      <c r="B244">
        <v>2400</v>
      </c>
      <c r="D244" s="3">
        <v>19.766820000000003</v>
      </c>
      <c r="E244" s="3"/>
      <c r="F244" s="3">
        <v>128.63149999999999</v>
      </c>
    </row>
    <row r="245" spans="1:6" x14ac:dyDescent="0.25">
      <c r="A245">
        <v>35.480772999999999</v>
      </c>
      <c r="B245">
        <v>2410</v>
      </c>
      <c r="D245" s="3">
        <v>19.848839999999999</v>
      </c>
      <c r="E245" s="3"/>
      <c r="F245" s="3">
        <v>128.5446</v>
      </c>
    </row>
    <row r="246" spans="1:6" x14ac:dyDescent="0.25">
      <c r="A246">
        <v>35.373891999999998</v>
      </c>
      <c r="B246">
        <v>2420</v>
      </c>
      <c r="D246" s="3">
        <v>19.930860000000003</v>
      </c>
      <c r="E246" s="3">
        <v>0.606279734240326</v>
      </c>
      <c r="F246" s="3">
        <v>125.3511</v>
      </c>
    </row>
    <row r="247" spans="1:6" x14ac:dyDescent="0.25">
      <c r="A247">
        <v>35.459274000000001</v>
      </c>
      <c r="B247">
        <v>2430</v>
      </c>
      <c r="D247" s="3">
        <v>20.012879999999999</v>
      </c>
      <c r="E247" s="3">
        <v>0.39064744148320757</v>
      </c>
      <c r="F247" s="3">
        <v>51.956699999999998</v>
      </c>
    </row>
    <row r="248" spans="1:6" x14ac:dyDescent="0.25">
      <c r="A248">
        <v>35.378857000000004</v>
      </c>
      <c r="B248">
        <v>2440</v>
      </c>
      <c r="D248" s="3">
        <v>20.094900000000003</v>
      </c>
      <c r="E248" s="3">
        <v>0.37619238247712089</v>
      </c>
      <c r="F248" s="3">
        <v>50.170699999999997</v>
      </c>
    </row>
    <row r="249" spans="1:6" x14ac:dyDescent="0.25">
      <c r="A249">
        <v>35.227995999999997</v>
      </c>
      <c r="B249">
        <v>2450</v>
      </c>
      <c r="D249" s="3">
        <v>20.176920000000003</v>
      </c>
      <c r="E249" s="3">
        <v>0.62019946360933831</v>
      </c>
      <c r="F249" s="3">
        <v>89.424999999999997</v>
      </c>
    </row>
    <row r="250" spans="1:6" x14ac:dyDescent="0.25">
      <c r="A250">
        <v>35.219369999999998</v>
      </c>
      <c r="B250">
        <v>2460</v>
      </c>
      <c r="D250" s="3">
        <v>20.258939999999999</v>
      </c>
      <c r="E250" s="3"/>
      <c r="F250" s="3">
        <v>104.5758</v>
      </c>
    </row>
    <row r="251" spans="1:6" x14ac:dyDescent="0.25">
      <c r="A251">
        <v>35.100856</v>
      </c>
      <c r="B251">
        <v>2470</v>
      </c>
      <c r="D251" s="3">
        <v>20.340960000000003</v>
      </c>
      <c r="E251" s="3"/>
      <c r="F251" s="3">
        <v>104.6087</v>
      </c>
    </row>
    <row r="252" spans="1:6" x14ac:dyDescent="0.25">
      <c r="A252">
        <v>35.006801000000003</v>
      </c>
      <c r="B252">
        <v>2480</v>
      </c>
      <c r="D252" s="3">
        <v>20.422979999999999</v>
      </c>
      <c r="E252" s="3">
        <v>0.57621207725759116</v>
      </c>
      <c r="F252" s="3">
        <v>98.546400000000006</v>
      </c>
    </row>
    <row r="253" spans="1:6" x14ac:dyDescent="0.25">
      <c r="A253">
        <v>35.028109000000001</v>
      </c>
      <c r="B253">
        <v>2490</v>
      </c>
      <c r="D253" s="3">
        <v>20.505000000000003</v>
      </c>
      <c r="E253" s="3">
        <v>0.4332210823245316</v>
      </c>
      <c r="F253" s="3">
        <v>52.929400000000001</v>
      </c>
    </row>
    <row r="254" spans="1:6" x14ac:dyDescent="0.25">
      <c r="A254">
        <v>34.802636</v>
      </c>
      <c r="B254">
        <v>2500</v>
      </c>
      <c r="D254" s="3">
        <v>20.587020000000003</v>
      </c>
      <c r="E254" s="3">
        <v>0.4029270745684862</v>
      </c>
      <c r="F254" s="3">
        <v>46.582299999999996</v>
      </c>
    </row>
    <row r="255" spans="1:6" x14ac:dyDescent="0.25">
      <c r="A255">
        <v>34.651449</v>
      </c>
      <c r="B255">
        <v>2510</v>
      </c>
      <c r="D255" s="3">
        <v>20.669039999999999</v>
      </c>
      <c r="E255" s="3">
        <v>0.41344882727929444</v>
      </c>
      <c r="F255" s="3">
        <v>43.115600000000001</v>
      </c>
    </row>
    <row r="256" spans="1:6" x14ac:dyDescent="0.25">
      <c r="A256">
        <v>34.704053999999999</v>
      </c>
      <c r="B256">
        <v>2520</v>
      </c>
      <c r="D256" s="3">
        <v>20.751060000000003</v>
      </c>
      <c r="E256" s="3">
        <v>0.41370944407563209</v>
      </c>
      <c r="F256" s="3">
        <v>43.539700000000003</v>
      </c>
    </row>
    <row r="257" spans="1:6" x14ac:dyDescent="0.25">
      <c r="A257">
        <v>34.688487000000002</v>
      </c>
      <c r="B257">
        <v>2530</v>
      </c>
      <c r="D257" s="3">
        <v>20.833079999999999</v>
      </c>
      <c r="E257" s="3">
        <v>0.40498073490110376</v>
      </c>
      <c r="F257" s="3">
        <v>44.966299999999997</v>
      </c>
    </row>
    <row r="258" spans="1:6" x14ac:dyDescent="0.25">
      <c r="A258">
        <v>34.476754</v>
      </c>
      <c r="B258">
        <v>2540</v>
      </c>
      <c r="D258" s="3">
        <v>20.915100000000002</v>
      </c>
      <c r="E258" s="3">
        <v>0.39719721415223563</v>
      </c>
      <c r="F258" s="3">
        <v>45.4497</v>
      </c>
    </row>
    <row r="259" spans="1:6" x14ac:dyDescent="0.25">
      <c r="A259">
        <v>34.534773000000001</v>
      </c>
      <c r="B259">
        <v>2550</v>
      </c>
      <c r="D259" s="3">
        <v>20.997120000000002</v>
      </c>
      <c r="E259" s="3">
        <v>0.39015032125507254</v>
      </c>
      <c r="F259" s="3">
        <v>44.657499999999999</v>
      </c>
    </row>
    <row r="260" spans="1:6" x14ac:dyDescent="0.25">
      <c r="A260">
        <v>34.483915000000003</v>
      </c>
      <c r="B260">
        <v>2560</v>
      </c>
      <c r="D260" s="3">
        <v>21.079139999999999</v>
      </c>
      <c r="E260" s="3">
        <v>0.40571766492444633</v>
      </c>
      <c r="F260" s="3">
        <v>44.678600000000003</v>
      </c>
    </row>
    <row r="261" spans="1:6" x14ac:dyDescent="0.25">
      <c r="A261">
        <v>34.111102000000002</v>
      </c>
      <c r="B261">
        <v>2570</v>
      </c>
      <c r="D261" s="3">
        <v>21.161160000000002</v>
      </c>
      <c r="E261" s="3">
        <v>0.41864937931994795</v>
      </c>
      <c r="F261" s="3">
        <v>48.6494</v>
      </c>
    </row>
    <row r="262" spans="1:6" x14ac:dyDescent="0.25">
      <c r="A262">
        <v>33.892868999999997</v>
      </c>
      <c r="B262">
        <v>2580</v>
      </c>
      <c r="D262" s="3">
        <v>21.243179999999999</v>
      </c>
      <c r="E262" s="3">
        <v>0.4225634146029747</v>
      </c>
      <c r="F262" s="3">
        <v>49.341700000000003</v>
      </c>
    </row>
    <row r="263" spans="1:6" x14ac:dyDescent="0.25">
      <c r="A263">
        <v>33.808459999999997</v>
      </c>
      <c r="B263">
        <v>2590</v>
      </c>
      <c r="D263" s="3">
        <v>21.325200000000002</v>
      </c>
      <c r="E263" s="3">
        <v>0.4218715773713842</v>
      </c>
      <c r="F263" s="3">
        <v>50.601999999999997</v>
      </c>
    </row>
    <row r="264" spans="1:6" x14ac:dyDescent="0.25">
      <c r="A264">
        <v>33.751071000000003</v>
      </c>
      <c r="B264">
        <v>2600</v>
      </c>
      <c r="D264" s="3">
        <v>21.407220000000002</v>
      </c>
      <c r="E264" s="3">
        <v>0.43184822888390034</v>
      </c>
      <c r="F264" s="3">
        <v>52.916400000000003</v>
      </c>
    </row>
    <row r="265" spans="1:6" x14ac:dyDescent="0.25">
      <c r="A265">
        <v>33.748430999999997</v>
      </c>
      <c r="B265">
        <v>2610</v>
      </c>
      <c r="D265" s="3">
        <v>21.489239999999999</v>
      </c>
      <c r="E265" s="3">
        <v>0.39174805765766568</v>
      </c>
      <c r="F265" s="3">
        <v>54.132399999999997</v>
      </c>
    </row>
    <row r="266" spans="1:6" x14ac:dyDescent="0.25">
      <c r="A266">
        <v>33.797381999999999</v>
      </c>
      <c r="B266">
        <v>2620</v>
      </c>
      <c r="D266" s="3">
        <v>21.571260000000002</v>
      </c>
      <c r="E266" s="3">
        <v>0.33857284018824452</v>
      </c>
      <c r="F266" s="3">
        <v>63.835000000000001</v>
      </c>
    </row>
    <row r="267" spans="1:6" x14ac:dyDescent="0.25">
      <c r="A267">
        <v>33.770626</v>
      </c>
      <c r="B267">
        <v>2630</v>
      </c>
      <c r="D267" s="3">
        <v>21.653279999999999</v>
      </c>
      <c r="E267" s="3">
        <v>0.30603075865334345</v>
      </c>
      <c r="F267" s="3">
        <v>64.160600000000002</v>
      </c>
    </row>
    <row r="268" spans="1:6" x14ac:dyDescent="0.25">
      <c r="A268">
        <v>33.494687999999996</v>
      </c>
      <c r="B268">
        <v>2640</v>
      </c>
      <c r="D268" s="3">
        <v>21.735300000000002</v>
      </c>
      <c r="E268" s="3">
        <v>0.28468496784347308</v>
      </c>
      <c r="F268" s="3">
        <v>60.116100000000003</v>
      </c>
    </row>
    <row r="269" spans="1:6" x14ac:dyDescent="0.25">
      <c r="A269">
        <v>33.322178999999998</v>
      </c>
      <c r="B269">
        <v>2650</v>
      </c>
      <c r="D269" s="3">
        <v>21.817320000000002</v>
      </c>
      <c r="E269" s="3">
        <v>0.25376186551829971</v>
      </c>
      <c r="F269" s="3">
        <v>58.837800000000001</v>
      </c>
    </row>
    <row r="270" spans="1:6" x14ac:dyDescent="0.25">
      <c r="A270">
        <v>33.210631999999997</v>
      </c>
      <c r="B270">
        <v>2660</v>
      </c>
      <c r="D270" s="3">
        <v>21.899340000000002</v>
      </c>
      <c r="E270" s="3">
        <v>0.25213373432747666</v>
      </c>
      <c r="F270" s="3">
        <v>55.421300000000002</v>
      </c>
    </row>
    <row r="271" spans="1:6" x14ac:dyDescent="0.25">
      <c r="A271">
        <v>32.897030999999998</v>
      </c>
      <c r="B271">
        <v>2670</v>
      </c>
      <c r="D271" s="3">
        <v>21.981360000000002</v>
      </c>
      <c r="E271" s="3">
        <v>0.25222341336467535</v>
      </c>
      <c r="F271" s="3">
        <v>55.867199999999997</v>
      </c>
    </row>
    <row r="272" spans="1:6" x14ac:dyDescent="0.25">
      <c r="A272">
        <v>32.805560999999997</v>
      </c>
      <c r="B272">
        <v>2680</v>
      </c>
      <c r="D272" s="3">
        <v>22.063379999999999</v>
      </c>
      <c r="E272" s="3">
        <v>0.25731515391193405</v>
      </c>
      <c r="F272" s="3">
        <v>92.190700000000007</v>
      </c>
    </row>
    <row r="273" spans="1:6" x14ac:dyDescent="0.25">
      <c r="A273">
        <v>32.510886999999997</v>
      </c>
      <c r="B273">
        <v>2690</v>
      </c>
      <c r="D273" s="3">
        <v>22.145400000000002</v>
      </c>
      <c r="E273" s="3">
        <v>0.29608744196026332</v>
      </c>
      <c r="F273" s="3">
        <v>90.938800000000001</v>
      </c>
    </row>
    <row r="274" spans="1:6" x14ac:dyDescent="0.25">
      <c r="A274">
        <v>32.505786999999998</v>
      </c>
      <c r="B274">
        <v>2700</v>
      </c>
      <c r="D274" s="3">
        <v>22.227420000000002</v>
      </c>
      <c r="E274" s="3">
        <v>0.40738356651410174</v>
      </c>
      <c r="F274" s="3">
        <v>85.802199999999999</v>
      </c>
    </row>
    <row r="275" spans="1:6" x14ac:dyDescent="0.25">
      <c r="A275">
        <v>32.602792999999998</v>
      </c>
      <c r="B275">
        <v>2710</v>
      </c>
      <c r="D275" s="3">
        <v>22.309440000000002</v>
      </c>
      <c r="E275" s="3">
        <v>0.42149253760444394</v>
      </c>
      <c r="F275" s="3">
        <v>88.171700000000001</v>
      </c>
    </row>
    <row r="276" spans="1:6" x14ac:dyDescent="0.25">
      <c r="A276">
        <v>32.415362999999999</v>
      </c>
      <c r="B276">
        <v>2720</v>
      </c>
      <c r="D276" s="3">
        <v>22.391460000000002</v>
      </c>
      <c r="E276" s="3">
        <v>0.41943279520727084</v>
      </c>
      <c r="F276" s="3">
        <v>92.288600000000002</v>
      </c>
    </row>
    <row r="277" spans="1:6" x14ac:dyDescent="0.25">
      <c r="A277">
        <v>32.345920999999997</v>
      </c>
      <c r="B277">
        <v>2730</v>
      </c>
      <c r="D277" s="3">
        <v>22.473479999999999</v>
      </c>
      <c r="E277" s="3">
        <v>0.28133947308618784</v>
      </c>
      <c r="F277" s="3">
        <v>93.393299999999996</v>
      </c>
    </row>
    <row r="278" spans="1:6" x14ac:dyDescent="0.25">
      <c r="A278">
        <v>32.174993999999998</v>
      </c>
      <c r="B278">
        <v>2740</v>
      </c>
      <c r="D278" s="3">
        <v>22.555500000000002</v>
      </c>
      <c r="E278" s="3">
        <v>0.23147772929350505</v>
      </c>
      <c r="F278" s="3">
        <v>66.744</v>
      </c>
    </row>
    <row r="279" spans="1:6" x14ac:dyDescent="0.25">
      <c r="A279">
        <v>31.922844000000001</v>
      </c>
      <c r="B279">
        <v>2750</v>
      </c>
      <c r="D279" s="3">
        <v>22.637520000000002</v>
      </c>
      <c r="E279" s="3">
        <v>0.21542992130882785</v>
      </c>
      <c r="F279" s="3">
        <v>65.262900000000002</v>
      </c>
    </row>
    <row r="280" spans="1:6" x14ac:dyDescent="0.25">
      <c r="A280">
        <v>31.922844000000001</v>
      </c>
      <c r="B280">
        <v>2760</v>
      </c>
      <c r="D280" s="3">
        <v>22.719540000000002</v>
      </c>
      <c r="E280" s="3">
        <v>0.21486056951598054</v>
      </c>
      <c r="F280" s="3">
        <v>60.802599999999998</v>
      </c>
    </row>
    <row r="281" spans="1:6" x14ac:dyDescent="0.25">
      <c r="A281">
        <v>31.922844000000001</v>
      </c>
      <c r="B281">
        <v>2770</v>
      </c>
      <c r="D281" s="3">
        <v>22.801560000000002</v>
      </c>
      <c r="E281" s="3">
        <v>0.21443543120482308</v>
      </c>
      <c r="F281" s="3">
        <v>61.303100000000001</v>
      </c>
    </row>
    <row r="282" spans="1:6" x14ac:dyDescent="0.25">
      <c r="A282">
        <v>31.922844000000001</v>
      </c>
      <c r="B282">
        <v>2780</v>
      </c>
      <c r="D282" s="3">
        <v>22.883579999999998</v>
      </c>
      <c r="E282" s="3">
        <v>0.24877676042303618</v>
      </c>
      <c r="F282" s="3">
        <v>64.165000000000006</v>
      </c>
    </row>
    <row r="283" spans="1:6" x14ac:dyDescent="0.25">
      <c r="A283">
        <v>31.922844000000001</v>
      </c>
      <c r="B283">
        <v>2790</v>
      </c>
      <c r="D283" s="3">
        <v>22.965600000000002</v>
      </c>
      <c r="E283" s="3">
        <v>0.30306705818633856</v>
      </c>
      <c r="F283" s="3">
        <v>69.612499999999997</v>
      </c>
    </row>
    <row r="284" spans="1:6" x14ac:dyDescent="0.25">
      <c r="A284">
        <v>32.319012999999998</v>
      </c>
      <c r="B284">
        <v>2800</v>
      </c>
      <c r="D284" s="3">
        <v>23.047620000000002</v>
      </c>
      <c r="E284" s="3">
        <v>0.36094892546131618</v>
      </c>
      <c r="F284" s="3">
        <v>84.847499999999997</v>
      </c>
    </row>
    <row r="285" spans="1:6" x14ac:dyDescent="0.25">
      <c r="A285">
        <v>32.127583000000001</v>
      </c>
      <c r="B285">
        <v>2810</v>
      </c>
      <c r="D285" s="3">
        <v>23.129640000000002</v>
      </c>
      <c r="E285" s="3">
        <v>0.37309692298412006</v>
      </c>
      <c r="F285" s="3">
        <v>94.010800000000003</v>
      </c>
    </row>
    <row r="286" spans="1:6" x14ac:dyDescent="0.25">
      <c r="A286">
        <v>32.177143000000001</v>
      </c>
      <c r="B286">
        <v>2820</v>
      </c>
      <c r="D286" s="3">
        <v>23.211660000000002</v>
      </c>
      <c r="E286" s="3">
        <v>0.36931834112020573</v>
      </c>
      <c r="F286" s="3">
        <v>101.1713</v>
      </c>
    </row>
    <row r="287" spans="1:6" x14ac:dyDescent="0.25">
      <c r="A287">
        <v>32.351734</v>
      </c>
      <c r="B287">
        <v>2830</v>
      </c>
      <c r="D287" s="3">
        <v>23.293679999999998</v>
      </c>
      <c r="E287" s="3">
        <v>0.33922520738421735</v>
      </c>
      <c r="F287" s="3">
        <v>93.277699999999996</v>
      </c>
    </row>
    <row r="288" spans="1:6" x14ac:dyDescent="0.25">
      <c r="A288">
        <v>32.588771000000001</v>
      </c>
      <c r="B288">
        <v>2840</v>
      </c>
      <c r="D288" s="3">
        <v>23.375700000000002</v>
      </c>
      <c r="E288" s="3">
        <v>0.28973989639845354</v>
      </c>
      <c r="F288" s="3">
        <v>93.260499999999993</v>
      </c>
    </row>
    <row r="289" spans="1:6" x14ac:dyDescent="0.25">
      <c r="A289">
        <v>32.408962000000002</v>
      </c>
      <c r="B289">
        <v>2850</v>
      </c>
      <c r="D289" s="3">
        <v>23.457720000000002</v>
      </c>
      <c r="E289" s="3">
        <v>0.2613249416739068</v>
      </c>
      <c r="F289" s="3">
        <v>87.656400000000005</v>
      </c>
    </row>
    <row r="290" spans="1:6" x14ac:dyDescent="0.25">
      <c r="A290">
        <v>31.896584000000001</v>
      </c>
      <c r="B290">
        <v>2860</v>
      </c>
      <c r="D290" s="3">
        <v>23.539740000000002</v>
      </c>
      <c r="E290" s="3">
        <v>0.26084351803116179</v>
      </c>
      <c r="F290" s="3">
        <v>89.014799999999994</v>
      </c>
    </row>
    <row r="291" spans="1:6" x14ac:dyDescent="0.25">
      <c r="A291">
        <v>31.973385</v>
      </c>
      <c r="B291">
        <v>2870</v>
      </c>
      <c r="D291" s="3">
        <v>23.621760000000002</v>
      </c>
      <c r="E291" s="3">
        <v>0.25505328638846836</v>
      </c>
      <c r="F291" s="3">
        <v>87.883899999999997</v>
      </c>
    </row>
    <row r="292" spans="1:6" x14ac:dyDescent="0.25">
      <c r="A292">
        <v>32.314115999999999</v>
      </c>
      <c r="B292">
        <v>2880</v>
      </c>
      <c r="D292" s="3">
        <v>23.703779999999998</v>
      </c>
      <c r="E292" s="3">
        <v>0.26555516407122037</v>
      </c>
      <c r="F292" s="3">
        <v>86.438999999999993</v>
      </c>
    </row>
    <row r="293" spans="1:6" x14ac:dyDescent="0.25">
      <c r="A293">
        <v>32.438265000000001</v>
      </c>
      <c r="B293">
        <v>2890</v>
      </c>
      <c r="D293" s="3">
        <v>23.785800000000002</v>
      </c>
      <c r="E293" s="3">
        <v>0.27038803870923778</v>
      </c>
      <c r="F293" s="3">
        <v>89.543400000000005</v>
      </c>
    </row>
    <row r="294" spans="1:6" x14ac:dyDescent="0.25">
      <c r="A294">
        <v>32.033869000000003</v>
      </c>
      <c r="B294">
        <v>2900</v>
      </c>
      <c r="D294" s="3">
        <v>23.867820000000002</v>
      </c>
      <c r="E294" s="3">
        <v>0.29769184683128924</v>
      </c>
      <c r="F294" s="3">
        <v>89.673199999999994</v>
      </c>
    </row>
    <row r="295" spans="1:6" x14ac:dyDescent="0.25">
      <c r="A295">
        <v>31.765221</v>
      </c>
      <c r="B295">
        <v>2910</v>
      </c>
      <c r="D295" s="3">
        <v>23.949840000000002</v>
      </c>
      <c r="E295" s="3">
        <v>0.30223421274155093</v>
      </c>
      <c r="F295" s="3">
        <v>87.489099999999993</v>
      </c>
    </row>
    <row r="296" spans="1:6" x14ac:dyDescent="0.25">
      <c r="A296">
        <v>31.765221</v>
      </c>
      <c r="B296">
        <v>2920</v>
      </c>
      <c r="D296" s="3">
        <v>24.031860000000002</v>
      </c>
      <c r="E296" s="3">
        <v>0.31839177017703152</v>
      </c>
      <c r="F296" s="3">
        <v>85.585999999999999</v>
      </c>
    </row>
    <row r="297" spans="1:6" x14ac:dyDescent="0.25">
      <c r="A297">
        <v>31.765221</v>
      </c>
      <c r="B297">
        <v>2930</v>
      </c>
      <c r="D297" s="3">
        <v>24.113880000000002</v>
      </c>
      <c r="E297" s="3">
        <v>0.32993267106923541</v>
      </c>
      <c r="F297" s="3">
        <v>71.525199999999998</v>
      </c>
    </row>
    <row r="298" spans="1:6" x14ac:dyDescent="0.25">
      <c r="A298">
        <v>31.913274000000001</v>
      </c>
      <c r="B298">
        <v>2940</v>
      </c>
      <c r="D298" s="3">
        <v>24.195900000000002</v>
      </c>
      <c r="E298" s="3">
        <v>0.3271175971574895</v>
      </c>
      <c r="F298" s="3">
        <v>84.788700000000006</v>
      </c>
    </row>
    <row r="299" spans="1:6" x14ac:dyDescent="0.25">
      <c r="A299">
        <v>32.663541000000002</v>
      </c>
      <c r="B299">
        <v>2950</v>
      </c>
      <c r="D299" s="3">
        <v>24.277920000000002</v>
      </c>
      <c r="E299" s="3">
        <v>0.28611326883684901</v>
      </c>
      <c r="F299" s="3">
        <v>75.275499999999994</v>
      </c>
    </row>
    <row r="300" spans="1:6" x14ac:dyDescent="0.25">
      <c r="A300">
        <v>32.530996000000002</v>
      </c>
      <c r="B300">
        <v>2960</v>
      </c>
      <c r="D300" s="3">
        <v>24.359940000000002</v>
      </c>
      <c r="E300" s="3">
        <v>0.24019189268612429</v>
      </c>
      <c r="F300" s="3">
        <v>63.025199999999998</v>
      </c>
    </row>
    <row r="301" spans="1:6" x14ac:dyDescent="0.25">
      <c r="A301">
        <v>32.016309</v>
      </c>
      <c r="B301">
        <v>2970</v>
      </c>
      <c r="D301" s="3">
        <v>24.441960000000002</v>
      </c>
      <c r="E301" s="3">
        <v>0.25068835778149889</v>
      </c>
      <c r="F301" s="3">
        <v>56.992199999999997</v>
      </c>
    </row>
    <row r="302" spans="1:6" x14ac:dyDescent="0.25">
      <c r="A302">
        <v>31.089338999999999</v>
      </c>
      <c r="B302">
        <v>2980</v>
      </c>
      <c r="D302" s="3">
        <v>24.523980000000002</v>
      </c>
      <c r="E302" s="3">
        <v>0.27112516621365235</v>
      </c>
      <c r="F302" s="3">
        <v>57.251300000000001</v>
      </c>
    </row>
    <row r="303" spans="1:6" x14ac:dyDescent="0.25">
      <c r="A303">
        <v>30.487839000000001</v>
      </c>
      <c r="B303">
        <v>2990</v>
      </c>
      <c r="D303" s="3">
        <v>24.606000000000002</v>
      </c>
      <c r="E303" s="3">
        <v>0.27910598935664688</v>
      </c>
      <c r="F303" s="3">
        <v>57.521999999999998</v>
      </c>
    </row>
    <row r="304" spans="1:6" x14ac:dyDescent="0.25">
      <c r="A304">
        <v>30.276959999999999</v>
      </c>
      <c r="B304">
        <v>3000</v>
      </c>
      <c r="D304" s="3">
        <v>24.688020000000002</v>
      </c>
      <c r="E304" s="3">
        <v>0.27806686401940089</v>
      </c>
      <c r="F304" s="3">
        <v>58.075600000000001</v>
      </c>
    </row>
    <row r="305" spans="1:6" x14ac:dyDescent="0.25">
      <c r="A305">
        <v>30.05621</v>
      </c>
      <c r="B305">
        <v>3010</v>
      </c>
      <c r="D305" s="3">
        <v>24.770040000000002</v>
      </c>
      <c r="E305" s="3">
        <v>0.28009358797728245</v>
      </c>
      <c r="F305" s="3">
        <v>60.074300000000001</v>
      </c>
    </row>
    <row r="306" spans="1:6" x14ac:dyDescent="0.25">
      <c r="A306">
        <v>30.05621</v>
      </c>
      <c r="B306">
        <v>3020</v>
      </c>
      <c r="D306" s="3">
        <v>24.852060000000002</v>
      </c>
      <c r="E306" s="3">
        <v>0.28672970287617261</v>
      </c>
      <c r="F306" s="3">
        <v>62.877299999999998</v>
      </c>
    </row>
    <row r="307" spans="1:6" x14ac:dyDescent="0.25">
      <c r="A307">
        <v>30.05621</v>
      </c>
      <c r="B307">
        <v>3030</v>
      </c>
      <c r="D307" s="3">
        <v>24.934080000000002</v>
      </c>
      <c r="E307" s="3">
        <v>0.28476518644788595</v>
      </c>
      <c r="F307" s="3">
        <v>61.802300000000002</v>
      </c>
    </row>
    <row r="308" spans="1:6" x14ac:dyDescent="0.25">
      <c r="A308">
        <v>30.609780000000001</v>
      </c>
      <c r="B308">
        <v>3040</v>
      </c>
      <c r="D308" s="3">
        <v>25.016100000000002</v>
      </c>
      <c r="E308" s="3">
        <v>0.29573142508765915</v>
      </c>
      <c r="F308" s="3">
        <v>57.177300000000002</v>
      </c>
    </row>
    <row r="309" spans="1:6" x14ac:dyDescent="0.25">
      <c r="A309">
        <v>31.167628000000001</v>
      </c>
      <c r="B309">
        <v>3050</v>
      </c>
      <c r="D309" s="3">
        <v>25.098120000000002</v>
      </c>
      <c r="E309" s="3">
        <v>0.30049219298483165</v>
      </c>
      <c r="F309" s="3">
        <v>57.617699999999999</v>
      </c>
    </row>
    <row r="310" spans="1:6" x14ac:dyDescent="0.25">
      <c r="A310">
        <v>31.487565</v>
      </c>
      <c r="B310">
        <v>3060</v>
      </c>
      <c r="D310" s="3">
        <v>25.180140000000002</v>
      </c>
      <c r="E310" s="3">
        <v>0.30212125013915953</v>
      </c>
      <c r="F310" s="3">
        <v>67.544899999999998</v>
      </c>
    </row>
    <row r="311" spans="1:6" x14ac:dyDescent="0.25">
      <c r="A311">
        <v>29.147649999999999</v>
      </c>
      <c r="B311">
        <v>3070</v>
      </c>
      <c r="D311" s="3">
        <v>25.262160000000002</v>
      </c>
      <c r="E311" s="3">
        <v>0.28667618765294073</v>
      </c>
      <c r="F311" s="3">
        <v>67.989500000000007</v>
      </c>
    </row>
    <row r="312" spans="1:6" x14ac:dyDescent="0.25">
      <c r="A312">
        <v>20.827047</v>
      </c>
      <c r="B312">
        <v>3080</v>
      </c>
      <c r="D312" s="3">
        <v>25.344180000000001</v>
      </c>
      <c r="E312" s="3">
        <v>0.2740272833778532</v>
      </c>
      <c r="F312" s="3">
        <v>65.872200000000007</v>
      </c>
    </row>
    <row r="313" spans="1:6" x14ac:dyDescent="0.25">
      <c r="A313">
        <v>15.76238</v>
      </c>
      <c r="B313">
        <v>3090</v>
      </c>
      <c r="D313" s="3">
        <v>25.426200000000001</v>
      </c>
      <c r="E313" s="3">
        <v>0.26615912415578857</v>
      </c>
      <c r="F313" s="3">
        <v>62.9131</v>
      </c>
    </row>
    <row r="314" spans="1:6" x14ac:dyDescent="0.25">
      <c r="A314">
        <v>15.748033</v>
      </c>
      <c r="B314">
        <v>3100</v>
      </c>
      <c r="D314" s="3">
        <v>25.508220000000001</v>
      </c>
      <c r="E314" s="3">
        <v>0.27613286119817831</v>
      </c>
      <c r="F314" s="3">
        <v>60.646599999999999</v>
      </c>
    </row>
    <row r="315" spans="1:6" x14ac:dyDescent="0.25">
      <c r="A315">
        <v>15.748033</v>
      </c>
      <c r="B315">
        <v>3110</v>
      </c>
      <c r="D315" s="3">
        <v>25.590240000000001</v>
      </c>
      <c r="E315" s="3">
        <v>0.29464095176715283</v>
      </c>
      <c r="F315" s="3">
        <v>60.9223</v>
      </c>
    </row>
    <row r="316" spans="1:6" x14ac:dyDescent="0.25">
      <c r="A316">
        <v>15.748033</v>
      </c>
      <c r="B316">
        <v>3120</v>
      </c>
      <c r="D316" s="3">
        <v>25.672260000000001</v>
      </c>
      <c r="E316" s="3">
        <v>0.30080229688714205</v>
      </c>
      <c r="F316" s="3">
        <v>74.879599999999996</v>
      </c>
    </row>
    <row r="317" spans="1:6" x14ac:dyDescent="0.25">
      <c r="A317">
        <v>15.748033</v>
      </c>
      <c r="B317">
        <v>3130</v>
      </c>
      <c r="D317" s="3">
        <v>25.754280000000001</v>
      </c>
      <c r="E317" s="3">
        <v>0.33727076698107267</v>
      </c>
      <c r="F317" s="3">
        <v>76.990600000000001</v>
      </c>
    </row>
    <row r="318" spans="1:6" x14ac:dyDescent="0.25">
      <c r="A318">
        <v>15.748033</v>
      </c>
      <c r="B318">
        <v>3140</v>
      </c>
      <c r="D318" s="3">
        <v>25.836300000000001</v>
      </c>
      <c r="E318" s="3">
        <v>0.29376078917705661</v>
      </c>
      <c r="F318" s="3">
        <v>84.768900000000002</v>
      </c>
    </row>
    <row r="319" spans="1:6" x14ac:dyDescent="0.25">
      <c r="A319">
        <v>15.748033</v>
      </c>
      <c r="B319">
        <v>3150</v>
      </c>
      <c r="D319" s="3">
        <v>25.918320000000001</v>
      </c>
      <c r="E319" s="3">
        <v>0.25919074240780737</v>
      </c>
      <c r="F319" s="3">
        <v>82.9392</v>
      </c>
    </row>
    <row r="320" spans="1:6" x14ac:dyDescent="0.25">
      <c r="A320">
        <v>15.748033</v>
      </c>
      <c r="B320">
        <v>3160</v>
      </c>
      <c r="D320" s="3">
        <v>26.000340000000001</v>
      </c>
      <c r="E320" s="3">
        <v>0.25061809219886394</v>
      </c>
      <c r="F320" s="3">
        <v>59.129600000000003</v>
      </c>
    </row>
    <row r="321" spans="1:6" x14ac:dyDescent="0.25">
      <c r="A321">
        <v>15.748033</v>
      </c>
      <c r="B321">
        <v>3170</v>
      </c>
      <c r="D321" s="3">
        <v>26.082360000000001</v>
      </c>
      <c r="E321" s="3">
        <v>0.25098495667181225</v>
      </c>
      <c r="F321" s="3">
        <v>54.151699999999998</v>
      </c>
    </row>
    <row r="322" spans="1:6" x14ac:dyDescent="0.25">
      <c r="A322">
        <v>15.748033</v>
      </c>
      <c r="B322">
        <v>3180</v>
      </c>
      <c r="D322" s="3">
        <v>26.164380000000001</v>
      </c>
      <c r="E322" s="3">
        <v>0.24917214807696891</v>
      </c>
      <c r="F322" s="3">
        <v>56.891599999999997</v>
      </c>
    </row>
    <row r="323" spans="1:6" x14ac:dyDescent="0.25">
      <c r="A323">
        <v>15.748033</v>
      </c>
      <c r="B323">
        <v>3190</v>
      </c>
      <c r="D323" s="3">
        <v>26.246400000000001</v>
      </c>
      <c r="E323" s="3">
        <v>0.25785496408959097</v>
      </c>
      <c r="F323" s="3">
        <v>61.215600000000002</v>
      </c>
    </row>
    <row r="324" spans="1:6" x14ac:dyDescent="0.25">
      <c r="A324">
        <v>15.748033</v>
      </c>
      <c r="B324">
        <v>3200</v>
      </c>
      <c r="D324" s="3">
        <v>26.328420000000001</v>
      </c>
      <c r="E324" s="3">
        <v>0.26569698633827299</v>
      </c>
      <c r="F324" s="3">
        <v>61.123699999999999</v>
      </c>
    </row>
    <row r="325" spans="1:6" x14ac:dyDescent="0.25">
      <c r="A325">
        <v>16.176908999999998</v>
      </c>
      <c r="B325">
        <v>3210</v>
      </c>
      <c r="D325" s="3">
        <v>26.410440000000005</v>
      </c>
      <c r="E325" s="3">
        <v>0.26975617771869309</v>
      </c>
      <c r="F325" s="3">
        <v>60.237000000000002</v>
      </c>
    </row>
    <row r="326" spans="1:6" x14ac:dyDescent="0.25">
      <c r="A326">
        <v>22.764696000000001</v>
      </c>
      <c r="B326">
        <v>3220</v>
      </c>
      <c r="D326" s="3">
        <v>26.492459999999998</v>
      </c>
      <c r="E326" s="3">
        <v>0.26891463672459837</v>
      </c>
      <c r="F326" s="3">
        <v>63.131300000000003</v>
      </c>
    </row>
    <row r="327" spans="1:6" x14ac:dyDescent="0.25">
      <c r="A327">
        <v>24.218143000000001</v>
      </c>
      <c r="B327">
        <v>3230</v>
      </c>
      <c r="D327" s="3">
        <v>26.574480000000001</v>
      </c>
      <c r="E327" s="3">
        <v>0.26527985198949861</v>
      </c>
      <c r="F327" s="3">
        <v>62.436999999999998</v>
      </c>
    </row>
    <row r="328" spans="1:6" x14ac:dyDescent="0.25">
      <c r="A328">
        <v>23.011657</v>
      </c>
      <c r="B328">
        <v>3240</v>
      </c>
      <c r="D328" s="3">
        <v>26.656500000000001</v>
      </c>
      <c r="E328" s="3">
        <v>0.25931618447041521</v>
      </c>
      <c r="F328" s="3">
        <v>61.3767</v>
      </c>
    </row>
    <row r="329" spans="1:6" x14ac:dyDescent="0.25">
      <c r="A329">
        <v>23.008603000000001</v>
      </c>
      <c r="B329">
        <v>3250</v>
      </c>
      <c r="D329" s="3">
        <v>26.738520000000001</v>
      </c>
      <c r="E329" s="3">
        <v>0.25235751723669708</v>
      </c>
      <c r="F329" s="3">
        <v>60.642299999999999</v>
      </c>
    </row>
    <row r="330" spans="1:6" x14ac:dyDescent="0.25">
      <c r="A330">
        <v>23.319368000000001</v>
      </c>
      <c r="B330">
        <v>3260</v>
      </c>
      <c r="D330" s="3">
        <v>26.820540000000005</v>
      </c>
      <c r="E330" s="3">
        <v>0.25160190032176555</v>
      </c>
      <c r="F330" s="3">
        <v>60.815800000000003</v>
      </c>
    </row>
    <row r="331" spans="1:6" x14ac:dyDescent="0.25">
      <c r="A331">
        <v>24.520081999999999</v>
      </c>
      <c r="B331">
        <v>3270</v>
      </c>
      <c r="D331" s="3">
        <v>26.902559999999998</v>
      </c>
      <c r="E331" s="3">
        <v>0.24819925721845801</v>
      </c>
      <c r="F331" s="3">
        <v>63.879899999999999</v>
      </c>
    </row>
    <row r="332" spans="1:6" x14ac:dyDescent="0.25">
      <c r="A332">
        <v>28.438231999999999</v>
      </c>
      <c r="B332">
        <v>3280</v>
      </c>
      <c r="D332" s="3">
        <v>26.984580000000001</v>
      </c>
      <c r="E332" s="3">
        <v>0.25034854430851949</v>
      </c>
      <c r="F332" s="3">
        <v>64.009200000000007</v>
      </c>
    </row>
    <row r="333" spans="1:6" x14ac:dyDescent="0.25">
      <c r="A333">
        <v>29.741246</v>
      </c>
      <c r="B333">
        <v>3290</v>
      </c>
      <c r="D333" s="3">
        <v>27.066600000000001</v>
      </c>
      <c r="E333" s="3">
        <v>0.26506206843528979</v>
      </c>
      <c r="F333" s="3">
        <v>62.400399999999998</v>
      </c>
    </row>
    <row r="334" spans="1:6" x14ac:dyDescent="0.25">
      <c r="A334">
        <v>30.091045999999999</v>
      </c>
      <c r="B334">
        <v>3300</v>
      </c>
      <c r="D334" s="3">
        <v>27.148620000000001</v>
      </c>
      <c r="E334" s="3">
        <v>0.29240592412679633</v>
      </c>
      <c r="F334" s="3">
        <v>63.125</v>
      </c>
    </row>
    <row r="335" spans="1:6" x14ac:dyDescent="0.25">
      <c r="A335">
        <v>30.060441000000001</v>
      </c>
      <c r="B335">
        <v>3310</v>
      </c>
      <c r="D335" s="3">
        <v>27.230640000000005</v>
      </c>
      <c r="E335" s="3">
        <v>0.29124173754011928</v>
      </c>
      <c r="F335" s="3">
        <v>75.559899999999999</v>
      </c>
    </row>
    <row r="336" spans="1:6" x14ac:dyDescent="0.25">
      <c r="A336">
        <v>29.952176999999999</v>
      </c>
      <c r="B336">
        <v>3320</v>
      </c>
      <c r="D336" s="3">
        <v>27.312659999999997</v>
      </c>
      <c r="E336" s="3">
        <v>0.28826598363506573</v>
      </c>
      <c r="F336" s="3">
        <v>73.302000000000007</v>
      </c>
    </row>
    <row r="337" spans="1:6" x14ac:dyDescent="0.25">
      <c r="A337">
        <v>29.827722000000001</v>
      </c>
      <c r="B337">
        <v>3330</v>
      </c>
      <c r="D337" s="3">
        <v>27.394680000000001</v>
      </c>
      <c r="E337" s="3">
        <v>0.29537686831285664</v>
      </c>
      <c r="F337" s="3">
        <v>66.739400000000003</v>
      </c>
    </row>
    <row r="338" spans="1:6" x14ac:dyDescent="0.25">
      <c r="A338">
        <v>29.444237000000001</v>
      </c>
      <c r="B338">
        <v>3340</v>
      </c>
      <c r="D338" s="3">
        <v>27.476700000000001</v>
      </c>
      <c r="E338" s="3">
        <v>0.36320607923005471</v>
      </c>
      <c r="F338" s="3">
        <v>64.291499999999999</v>
      </c>
    </row>
    <row r="339" spans="1:6" x14ac:dyDescent="0.25">
      <c r="A339">
        <v>29.575880999999999</v>
      </c>
      <c r="B339">
        <v>3347.228028</v>
      </c>
      <c r="D339" s="3">
        <v>27.558720000000001</v>
      </c>
      <c r="E339" s="3">
        <v>0.38252441441620655</v>
      </c>
      <c r="F339" s="3">
        <v>57.301099999999998</v>
      </c>
    </row>
    <row r="340" spans="1:6" x14ac:dyDescent="0.25">
      <c r="D340" s="3">
        <v>27.640740000000005</v>
      </c>
      <c r="E340" s="3">
        <v>0.39956682132696075</v>
      </c>
      <c r="F340" s="3">
        <v>56.408200000000001</v>
      </c>
    </row>
    <row r="341" spans="1:6" x14ac:dyDescent="0.25">
      <c r="D341" s="3">
        <v>27.722759999999997</v>
      </c>
      <c r="E341" s="3">
        <v>0.40032294785252204</v>
      </c>
      <c r="F341" s="3">
        <v>60.128700000000002</v>
      </c>
    </row>
    <row r="342" spans="1:6" x14ac:dyDescent="0.25">
      <c r="D342" s="3">
        <v>27.804780000000001</v>
      </c>
      <c r="E342" s="3">
        <v>0.37808840500462781</v>
      </c>
      <c r="F342" s="3">
        <v>64.3001</v>
      </c>
    </row>
    <row r="343" spans="1:6" x14ac:dyDescent="0.25">
      <c r="D343" s="3">
        <v>27.886800000000001</v>
      </c>
      <c r="E343" s="3">
        <v>0.34918486316286207</v>
      </c>
      <c r="F343" s="3">
        <v>63.310099999999998</v>
      </c>
    </row>
    <row r="344" spans="1:6" x14ac:dyDescent="0.25">
      <c r="D344" s="3">
        <v>27.968820000000001</v>
      </c>
      <c r="E344" s="3">
        <v>0.32975397287785252</v>
      </c>
      <c r="F344" s="3">
        <v>60.6492</v>
      </c>
    </row>
    <row r="345" spans="1:6" x14ac:dyDescent="0.25">
      <c r="D345" s="3">
        <v>28.050840000000004</v>
      </c>
      <c r="E345" s="3">
        <v>0.32491070498227298</v>
      </c>
      <c r="F345" s="3">
        <v>60.225499999999997</v>
      </c>
    </row>
    <row r="346" spans="1:6" x14ac:dyDescent="0.25">
      <c r="D346" s="3">
        <v>28.132859999999997</v>
      </c>
      <c r="E346" s="3">
        <v>0.33897360302993801</v>
      </c>
      <c r="F346" s="3">
        <v>59.387700000000002</v>
      </c>
    </row>
    <row r="347" spans="1:6" x14ac:dyDescent="0.25">
      <c r="D347" s="3">
        <v>28.214880000000001</v>
      </c>
      <c r="E347" s="3">
        <v>0.35116157042876034</v>
      </c>
      <c r="F347" s="3">
        <v>61.211300000000001</v>
      </c>
    </row>
    <row r="348" spans="1:6" x14ac:dyDescent="0.25">
      <c r="D348" s="3">
        <v>28.296900000000001</v>
      </c>
      <c r="E348" s="3">
        <v>0.40275995358660271</v>
      </c>
      <c r="F348" s="3">
        <v>76.030500000000004</v>
      </c>
    </row>
    <row r="349" spans="1:6" x14ac:dyDescent="0.25">
      <c r="D349" s="3">
        <v>28.378920000000001</v>
      </c>
      <c r="E349" s="3">
        <v>0.38662413975838666</v>
      </c>
      <c r="F349" s="3">
        <v>87.531999999999996</v>
      </c>
    </row>
    <row r="350" spans="1:6" x14ac:dyDescent="0.25">
      <c r="D350" s="3">
        <v>28.460940000000004</v>
      </c>
      <c r="E350" s="3">
        <v>0.34101950256655478</v>
      </c>
      <c r="F350" s="3">
        <v>78.688500000000005</v>
      </c>
    </row>
    <row r="351" spans="1:6" x14ac:dyDescent="0.25">
      <c r="D351" s="3">
        <v>28.542960000000001</v>
      </c>
      <c r="E351" s="3">
        <v>0.31526440327607813</v>
      </c>
      <c r="F351" s="3">
        <v>66.766599999999997</v>
      </c>
    </row>
    <row r="352" spans="1:6" x14ac:dyDescent="0.25">
      <c r="D352" s="3">
        <v>28.624980000000001</v>
      </c>
      <c r="E352" s="3">
        <v>0.28595728799706938</v>
      </c>
      <c r="F352" s="3">
        <v>72.912300000000002</v>
      </c>
    </row>
    <row r="353" spans="4:6" x14ac:dyDescent="0.25">
      <c r="D353" s="3">
        <v>28.707000000000001</v>
      </c>
      <c r="E353" s="3">
        <v>0.29430572284316686</v>
      </c>
      <c r="F353" s="3">
        <v>76.316100000000006</v>
      </c>
    </row>
    <row r="354" spans="4:6" x14ac:dyDescent="0.25">
      <c r="D354" s="3">
        <v>28.789020000000004</v>
      </c>
      <c r="E354" s="3">
        <v>0.37776309371469885</v>
      </c>
      <c r="F354" s="3">
        <v>76.902299999999997</v>
      </c>
    </row>
    <row r="355" spans="4:6" x14ac:dyDescent="0.25">
      <c r="D355" s="3">
        <v>28.871040000000004</v>
      </c>
      <c r="E355" s="3">
        <v>0.4847462749054901</v>
      </c>
      <c r="F355" s="3">
        <v>82.394599999999997</v>
      </c>
    </row>
    <row r="356" spans="4:6" x14ac:dyDescent="0.25">
      <c r="D356" s="3">
        <v>28.953060000000001</v>
      </c>
      <c r="E356" s="3">
        <v>0.50442030294823814</v>
      </c>
      <c r="F356" s="3">
        <v>101.9823</v>
      </c>
    </row>
    <row r="357" spans="4:6" x14ac:dyDescent="0.25">
      <c r="D357" s="3">
        <v>29.035080000000001</v>
      </c>
      <c r="E357" s="3">
        <v>0.54546574423029481</v>
      </c>
      <c r="F357" s="3">
        <v>111.9153</v>
      </c>
    </row>
    <row r="358" spans="4:6" x14ac:dyDescent="0.25">
      <c r="D358" s="3">
        <v>29.117100000000001</v>
      </c>
      <c r="E358" s="3">
        <v>0.57972585675215438</v>
      </c>
      <c r="F358" s="3">
        <v>112.2182</v>
      </c>
    </row>
    <row r="359" spans="4:6" x14ac:dyDescent="0.25">
      <c r="D359" s="3">
        <v>29.199120000000004</v>
      </c>
      <c r="E359" s="3">
        <v>0.66449587669640087</v>
      </c>
      <c r="F359" s="3">
        <v>110.9631</v>
      </c>
    </row>
    <row r="360" spans="4:6" x14ac:dyDescent="0.25">
      <c r="D360" s="3">
        <v>29.281140000000004</v>
      </c>
      <c r="E360" s="3">
        <v>0.70956104170543</v>
      </c>
      <c r="F360" s="3">
        <v>111.1407</v>
      </c>
    </row>
    <row r="361" spans="4:6" x14ac:dyDescent="0.25">
      <c r="D361" s="3">
        <v>29.363160000000001</v>
      </c>
      <c r="E361" s="3">
        <v>0.72754694211184046</v>
      </c>
      <c r="F361" s="3">
        <v>119.1281</v>
      </c>
    </row>
    <row r="362" spans="4:6" x14ac:dyDescent="0.25">
      <c r="D362" s="3">
        <v>29.445180000000001</v>
      </c>
      <c r="E362" s="3">
        <v>0.84607647717498802</v>
      </c>
      <c r="F362" s="3">
        <v>115.1437</v>
      </c>
    </row>
    <row r="363" spans="4:6" x14ac:dyDescent="0.25">
      <c r="D363" s="3">
        <v>29.527200000000001</v>
      </c>
      <c r="E363" s="3">
        <v>1.1482077072876946</v>
      </c>
      <c r="F363" s="3">
        <v>108.36879999999999</v>
      </c>
    </row>
    <row r="364" spans="4:6" x14ac:dyDescent="0.25">
      <c r="D364" s="3">
        <v>29.609220000000004</v>
      </c>
      <c r="E364" s="3">
        <v>1.458986895159706</v>
      </c>
      <c r="F364" s="3">
        <v>109.187</v>
      </c>
    </row>
    <row r="365" spans="4:6" x14ac:dyDescent="0.25">
      <c r="D365" s="3">
        <v>29.691240000000004</v>
      </c>
      <c r="E365" s="3">
        <v>1.5096566413937103</v>
      </c>
      <c r="F365" s="3">
        <v>115.4637</v>
      </c>
    </row>
    <row r="366" spans="4:6" x14ac:dyDescent="0.25">
      <c r="D366" s="3">
        <v>29.773260000000001</v>
      </c>
      <c r="E366" s="3">
        <v>1.286746758945911</v>
      </c>
      <c r="F366" s="3">
        <v>120.4704</v>
      </c>
    </row>
    <row r="367" spans="4:6" x14ac:dyDescent="0.25">
      <c r="D367" s="3">
        <v>29.85528</v>
      </c>
      <c r="E367" s="3">
        <v>1.2206591909251427</v>
      </c>
      <c r="F367" s="3">
        <v>130.6259</v>
      </c>
    </row>
    <row r="368" spans="4:6" x14ac:dyDescent="0.25">
      <c r="D368" s="3">
        <v>29.9373</v>
      </c>
      <c r="E368" s="3">
        <v>1.2168944396599506</v>
      </c>
      <c r="F368" s="3">
        <v>129.80699999999999</v>
      </c>
    </row>
    <row r="369" spans="4:6" x14ac:dyDescent="0.25">
      <c r="D369" s="3">
        <v>30.019320000000004</v>
      </c>
      <c r="E369" s="3">
        <v>1.0423962473070478</v>
      </c>
      <c r="F369" s="3">
        <v>123.5172</v>
      </c>
    </row>
    <row r="370" spans="4:6" x14ac:dyDescent="0.25">
      <c r="D370" s="3">
        <v>30.101340000000004</v>
      </c>
      <c r="E370" s="3">
        <v>0.81887686406293236</v>
      </c>
      <c r="F370" s="3">
        <v>122.0247</v>
      </c>
    </row>
    <row r="371" spans="4:6" x14ac:dyDescent="0.25">
      <c r="D371" s="3">
        <v>30.18336</v>
      </c>
      <c r="E371" s="3">
        <v>0.51132038154907389</v>
      </c>
      <c r="F371" s="3">
        <v>122.70910000000001</v>
      </c>
    </row>
    <row r="372" spans="4:6" x14ac:dyDescent="0.25">
      <c r="D372" s="3">
        <v>30.26538</v>
      </c>
      <c r="E372" s="3">
        <v>0.79605885457052972</v>
      </c>
      <c r="F372" s="3">
        <v>105.0569</v>
      </c>
    </row>
    <row r="373" spans="4:6" x14ac:dyDescent="0.25">
      <c r="D373" s="3">
        <v>30.3474</v>
      </c>
      <c r="E373" s="3"/>
      <c r="F373" s="3">
        <v>110.19670000000001</v>
      </c>
    </row>
    <row r="374" spans="4:6" x14ac:dyDescent="0.25">
      <c r="D374" s="3">
        <v>30.429420000000004</v>
      </c>
      <c r="E374" s="3"/>
      <c r="F374" s="3">
        <v>134.02789999999999</v>
      </c>
    </row>
    <row r="375" spans="4:6" x14ac:dyDescent="0.25">
      <c r="D375" s="3">
        <v>30.511440000000004</v>
      </c>
      <c r="E375" s="3"/>
      <c r="F375" s="3">
        <v>152.29339999999999</v>
      </c>
    </row>
    <row r="376" spans="4:6" x14ac:dyDescent="0.25">
      <c r="D376" s="3">
        <v>30.59346</v>
      </c>
      <c r="E376" s="3"/>
      <c r="F376" s="3">
        <v>179.14</v>
      </c>
    </row>
    <row r="377" spans="4:6" x14ac:dyDescent="0.25">
      <c r="D377" s="3">
        <v>30.67548</v>
      </c>
      <c r="E377" s="3"/>
      <c r="F377" s="3">
        <v>182.47489999999999</v>
      </c>
    </row>
    <row r="378" spans="4:6" x14ac:dyDescent="0.25">
      <c r="D378" s="3">
        <v>30.7575</v>
      </c>
      <c r="E378" s="3"/>
      <c r="F378" s="3">
        <v>181.0779</v>
      </c>
    </row>
    <row r="379" spans="4:6" x14ac:dyDescent="0.25">
      <c r="D379" s="3">
        <v>30.839520000000004</v>
      </c>
      <c r="E379" s="3"/>
      <c r="F379" s="3">
        <v>173.34690000000001</v>
      </c>
    </row>
    <row r="380" spans="4:6" x14ac:dyDescent="0.25">
      <c r="D380" s="3">
        <v>30.921540000000004</v>
      </c>
      <c r="E380" s="3"/>
      <c r="F380" s="3">
        <v>169.6174</v>
      </c>
    </row>
    <row r="381" spans="4:6" x14ac:dyDescent="0.25">
      <c r="D381" s="3">
        <v>31.00356</v>
      </c>
      <c r="E381" s="3">
        <v>1.2293337915284979</v>
      </c>
      <c r="F381" s="3">
        <v>166.89490000000001</v>
      </c>
    </row>
    <row r="382" spans="4:6" x14ac:dyDescent="0.25">
      <c r="D382" s="3">
        <v>31.08558</v>
      </c>
      <c r="E382" s="3">
        <v>0.69842941422684868</v>
      </c>
      <c r="F382" s="3">
        <v>136.27010000000001</v>
      </c>
    </row>
    <row r="383" spans="4:6" x14ac:dyDescent="0.25">
      <c r="D383" s="3">
        <v>31.1676</v>
      </c>
      <c r="E383" s="3">
        <v>0.58769464419775241</v>
      </c>
      <c r="F383" s="3">
        <v>66.404399999999995</v>
      </c>
    </row>
    <row r="384" spans="4:6" x14ac:dyDescent="0.25">
      <c r="D384" s="3">
        <v>31.249620000000004</v>
      </c>
      <c r="E384" s="3">
        <v>0.50268708559865394</v>
      </c>
      <c r="F384" s="3">
        <v>67.335700000000003</v>
      </c>
    </row>
    <row r="385" spans="4:6" x14ac:dyDescent="0.25">
      <c r="D385" s="3">
        <v>31.331640000000004</v>
      </c>
      <c r="E385" s="3">
        <v>0.56348426570050458</v>
      </c>
      <c r="F385" s="3">
        <v>71.0779</v>
      </c>
    </row>
    <row r="386" spans="4:6" x14ac:dyDescent="0.25">
      <c r="D386" s="3">
        <v>31.41366</v>
      </c>
      <c r="E386" s="3">
        <v>0.65260038185094005</v>
      </c>
      <c r="F386" s="3">
        <v>94.811700000000002</v>
      </c>
    </row>
    <row r="387" spans="4:6" x14ac:dyDescent="0.25">
      <c r="D387" s="3">
        <v>31.49568</v>
      </c>
      <c r="E387" s="3">
        <v>0.85197090584296253</v>
      </c>
      <c r="F387" s="3">
        <v>98.022900000000007</v>
      </c>
    </row>
    <row r="388" spans="4:6" x14ac:dyDescent="0.25">
      <c r="D388" s="3">
        <v>31.5777</v>
      </c>
      <c r="E388" s="3">
        <v>2.0212340397900221</v>
      </c>
      <c r="F388" s="3">
        <v>110.9096</v>
      </c>
    </row>
    <row r="389" spans="4:6" x14ac:dyDescent="0.25">
      <c r="D389" s="3">
        <v>31.659720000000004</v>
      </c>
      <c r="E389" s="3"/>
      <c r="F389" s="3">
        <v>134.36750000000001</v>
      </c>
    </row>
    <row r="390" spans="4:6" x14ac:dyDescent="0.25">
      <c r="D390" s="3">
        <v>31.741740000000004</v>
      </c>
      <c r="E390" s="3">
        <v>2.3561988156156426</v>
      </c>
      <c r="F390" s="3">
        <v>135.7886</v>
      </c>
    </row>
    <row r="391" spans="4:6" x14ac:dyDescent="0.25">
      <c r="D391" s="3">
        <v>31.82376</v>
      </c>
      <c r="E391" s="3">
        <v>1.9944848992011104</v>
      </c>
      <c r="F391" s="3">
        <v>133.21870000000001</v>
      </c>
    </row>
    <row r="392" spans="4:6" x14ac:dyDescent="0.25">
      <c r="D392" s="3">
        <v>31.90578</v>
      </c>
      <c r="E392" s="3">
        <v>1.411525375203176</v>
      </c>
      <c r="F392" s="3">
        <v>128.2183</v>
      </c>
    </row>
    <row r="393" spans="4:6" x14ac:dyDescent="0.25">
      <c r="D393" s="3">
        <v>31.9878</v>
      </c>
      <c r="E393" s="3">
        <v>0.95209674671899625</v>
      </c>
      <c r="F393" s="3">
        <v>110.98220000000001</v>
      </c>
    </row>
    <row r="394" spans="4:6" x14ac:dyDescent="0.25">
      <c r="D394" s="3">
        <v>32.06982</v>
      </c>
      <c r="E394" s="3">
        <v>0.78010769005934344</v>
      </c>
      <c r="F394" s="3">
        <v>105.1375</v>
      </c>
    </row>
    <row r="395" spans="4:6" x14ac:dyDescent="0.25">
      <c r="D395" s="3">
        <v>32.151840000000007</v>
      </c>
      <c r="E395" s="3">
        <v>0.59131873491702169</v>
      </c>
      <c r="F395" s="3">
        <v>106.18380000000001</v>
      </c>
    </row>
    <row r="396" spans="4:6" x14ac:dyDescent="0.25">
      <c r="D396" s="3">
        <v>32.23386</v>
      </c>
      <c r="E396" s="3">
        <v>0.59157106580195129</v>
      </c>
      <c r="F396" s="3">
        <v>97.161600000000007</v>
      </c>
    </row>
    <row r="397" spans="4:6" x14ac:dyDescent="0.25">
      <c r="D397" s="3">
        <v>32.31588</v>
      </c>
      <c r="E397" s="3">
        <v>0.61892285142212766</v>
      </c>
      <c r="F397" s="3">
        <v>97.014899999999997</v>
      </c>
    </row>
    <row r="398" spans="4:6" x14ac:dyDescent="0.25">
      <c r="D398" s="3">
        <v>32.3979</v>
      </c>
      <c r="E398" s="3">
        <v>0.51482400090637326</v>
      </c>
      <c r="F398" s="3">
        <v>52.066299999999998</v>
      </c>
    </row>
    <row r="399" spans="4:6" x14ac:dyDescent="0.25">
      <c r="D399" s="3">
        <v>32.47992</v>
      </c>
      <c r="E399" s="3">
        <v>0.47032784449153842</v>
      </c>
      <c r="F399" s="3">
        <v>57.0762</v>
      </c>
    </row>
    <row r="400" spans="4:6" x14ac:dyDescent="0.25">
      <c r="D400" s="3">
        <v>32.561940000000007</v>
      </c>
      <c r="E400" s="3">
        <v>0.44967022921297745</v>
      </c>
      <c r="F400" s="3">
        <v>59.599699999999999</v>
      </c>
    </row>
    <row r="401" spans="4:6" x14ac:dyDescent="0.25">
      <c r="D401" s="3">
        <v>32.64396</v>
      </c>
      <c r="E401" s="3">
        <v>0.41987010232199601</v>
      </c>
      <c r="F401" s="3">
        <v>62.0259</v>
      </c>
    </row>
    <row r="402" spans="4:6" x14ac:dyDescent="0.25">
      <c r="D402" s="3">
        <v>32.72598</v>
      </c>
      <c r="E402" s="3">
        <v>0.41193566529933912</v>
      </c>
      <c r="F402" s="3">
        <v>61.653799999999997</v>
      </c>
    </row>
    <row r="403" spans="4:6" x14ac:dyDescent="0.25">
      <c r="D403" s="3">
        <v>32.808</v>
      </c>
      <c r="E403" s="3">
        <v>0.39775779172900227</v>
      </c>
      <c r="F403" s="3">
        <v>60.544499999999999</v>
      </c>
    </row>
    <row r="404" spans="4:6" x14ac:dyDescent="0.25">
      <c r="D404" s="3">
        <v>32.89002</v>
      </c>
      <c r="E404" s="3">
        <v>0.42600822493872909</v>
      </c>
      <c r="F404" s="3">
        <v>59.227499999999999</v>
      </c>
    </row>
    <row r="405" spans="4:6" x14ac:dyDescent="0.25">
      <c r="D405" s="3">
        <v>32.972040000000007</v>
      </c>
      <c r="E405" s="3">
        <v>0.43831425328154106</v>
      </c>
      <c r="F405" s="3">
        <v>56.601599999999998</v>
      </c>
    </row>
    <row r="406" spans="4:6" x14ac:dyDescent="0.25">
      <c r="D406" s="3">
        <v>33.05406</v>
      </c>
      <c r="E406" s="3"/>
      <c r="F406" s="3">
        <v>57.567300000000003</v>
      </c>
    </row>
    <row r="407" spans="4:6" x14ac:dyDescent="0.25">
      <c r="D407" s="3">
        <v>33.13608</v>
      </c>
      <c r="E407" s="3"/>
      <c r="F407" s="3">
        <v>66.039299999999997</v>
      </c>
    </row>
    <row r="408" spans="4:6" x14ac:dyDescent="0.25">
      <c r="D408" s="3">
        <v>33.2181</v>
      </c>
      <c r="E408" s="3"/>
      <c r="F408" s="3">
        <v>70.039400000000001</v>
      </c>
    </row>
    <row r="409" spans="4:6" x14ac:dyDescent="0.25">
      <c r="D409" s="3">
        <v>33.30012</v>
      </c>
      <c r="E409" s="3">
        <v>0.43196575863883779</v>
      </c>
      <c r="F409" s="3">
        <v>68.724100000000007</v>
      </c>
    </row>
    <row r="410" spans="4:6" x14ac:dyDescent="0.25">
      <c r="D410" s="3">
        <v>33.382140000000007</v>
      </c>
      <c r="E410" s="3">
        <v>0.41885790599410666</v>
      </c>
      <c r="F410" s="3">
        <v>65.311899999999994</v>
      </c>
    </row>
    <row r="411" spans="4:6" x14ac:dyDescent="0.25">
      <c r="D411" s="3">
        <v>33.46416</v>
      </c>
      <c r="E411" s="3">
        <v>0.43149149847056667</v>
      </c>
      <c r="F411" s="3">
        <v>63.025199999999998</v>
      </c>
    </row>
    <row r="412" spans="4:6" x14ac:dyDescent="0.25">
      <c r="D412" s="3">
        <v>33.54618</v>
      </c>
      <c r="E412" s="3">
        <v>0.46764689312440738</v>
      </c>
      <c r="F412" s="3">
        <v>71.000600000000006</v>
      </c>
    </row>
    <row r="413" spans="4:6" x14ac:dyDescent="0.25">
      <c r="D413" s="3">
        <v>33.6282</v>
      </c>
      <c r="E413" s="3">
        <v>0.45698299204408666</v>
      </c>
      <c r="F413" s="3">
        <v>100.0311</v>
      </c>
    </row>
    <row r="414" spans="4:6" x14ac:dyDescent="0.25">
      <c r="D414" s="3">
        <v>33.71022</v>
      </c>
      <c r="E414" s="3">
        <v>0.45414062644596787</v>
      </c>
      <c r="F414" s="3">
        <v>95.954899999999995</v>
      </c>
    </row>
    <row r="415" spans="4:6" x14ac:dyDescent="0.25">
      <c r="D415" s="3">
        <v>33.792240000000007</v>
      </c>
      <c r="E415" s="3">
        <v>0.41287743221608597</v>
      </c>
      <c r="F415" s="3">
        <v>62.983699999999999</v>
      </c>
    </row>
    <row r="416" spans="4:6" x14ac:dyDescent="0.25">
      <c r="D416" s="3">
        <v>33.87426</v>
      </c>
      <c r="E416" s="3">
        <v>0.43554637417830544</v>
      </c>
      <c r="F416" s="3">
        <v>59.799500000000002</v>
      </c>
    </row>
    <row r="417" spans="4:6" x14ac:dyDescent="0.25">
      <c r="D417" s="3">
        <v>33.95628</v>
      </c>
      <c r="E417" s="3">
        <v>0.76712038069605515</v>
      </c>
      <c r="F417" s="3">
        <v>67.431299999999993</v>
      </c>
    </row>
    <row r="418" spans="4:6" x14ac:dyDescent="0.25">
      <c r="D418" s="3">
        <v>34.0383</v>
      </c>
      <c r="E418" s="3">
        <v>0.73868249001603203</v>
      </c>
      <c r="F418" s="3">
        <v>77.649100000000004</v>
      </c>
    </row>
    <row r="419" spans="4:6" x14ac:dyDescent="0.25">
      <c r="D419" s="3">
        <v>34.12032</v>
      </c>
      <c r="E419" s="3">
        <v>0.51458859557553449</v>
      </c>
      <c r="F419" s="3">
        <v>80.677099999999996</v>
      </c>
    </row>
    <row r="420" spans="4:6" x14ac:dyDescent="0.25">
      <c r="D420" s="3">
        <v>34.202340000000007</v>
      </c>
      <c r="E420" s="3">
        <v>0.40449083082019482</v>
      </c>
      <c r="F420" s="3">
        <v>68.676100000000005</v>
      </c>
    </row>
    <row r="421" spans="4:6" x14ac:dyDescent="0.25">
      <c r="D421" s="3">
        <v>34.28436</v>
      </c>
      <c r="E421" s="3">
        <v>0.38004062095385283</v>
      </c>
      <c r="F421" s="3">
        <v>55.650399999999998</v>
      </c>
    </row>
    <row r="422" spans="4:6" x14ac:dyDescent="0.25">
      <c r="D422" s="3">
        <v>34.366379999999999</v>
      </c>
      <c r="E422" s="3">
        <v>0.39711898959874703</v>
      </c>
      <c r="F422" s="3">
        <v>51.437899999999999</v>
      </c>
    </row>
    <row r="423" spans="4:6" x14ac:dyDescent="0.25">
      <c r="D423" s="3">
        <v>34.448399999999999</v>
      </c>
      <c r="E423" s="3"/>
      <c r="F423" s="3">
        <v>75.284999999999997</v>
      </c>
    </row>
    <row r="424" spans="4:6" x14ac:dyDescent="0.25">
      <c r="D424" s="3">
        <v>34.530419999999999</v>
      </c>
      <c r="E424" s="3"/>
      <c r="F424" s="3">
        <v>79.055800000000005</v>
      </c>
    </row>
    <row r="425" spans="4:6" x14ac:dyDescent="0.25">
      <c r="D425" s="3">
        <v>34.612440000000007</v>
      </c>
      <c r="E425" s="3"/>
      <c r="F425" s="3">
        <v>65.981499999999997</v>
      </c>
    </row>
    <row r="426" spans="4:6" x14ac:dyDescent="0.25">
      <c r="D426" s="3">
        <v>34.694459999999999</v>
      </c>
      <c r="E426" s="3"/>
      <c r="F426" s="3">
        <v>55.957900000000002</v>
      </c>
    </row>
    <row r="427" spans="4:6" x14ac:dyDescent="0.25">
      <c r="D427" s="3">
        <v>34.776479999999999</v>
      </c>
      <c r="E427" s="3"/>
      <c r="F427" s="3">
        <v>58.928899999999999</v>
      </c>
    </row>
    <row r="428" spans="4:6" x14ac:dyDescent="0.25">
      <c r="D428" s="3">
        <v>34.858499999999999</v>
      </c>
      <c r="E428" s="3"/>
      <c r="F428" s="3">
        <v>57.3842</v>
      </c>
    </row>
    <row r="429" spans="4:6" x14ac:dyDescent="0.25">
      <c r="D429" s="3">
        <v>34.940519999999999</v>
      </c>
      <c r="E429" s="3"/>
      <c r="F429" s="3">
        <v>53.884700000000002</v>
      </c>
    </row>
    <row r="430" spans="4:6" x14ac:dyDescent="0.25">
      <c r="D430" s="3">
        <v>35.022540000000006</v>
      </c>
      <c r="E430" s="3"/>
      <c r="F430" s="3">
        <v>46.783799999999999</v>
      </c>
    </row>
    <row r="431" spans="4:6" x14ac:dyDescent="0.25">
      <c r="D431" s="3">
        <v>35.104559999999999</v>
      </c>
      <c r="E431" s="3"/>
      <c r="F431" s="3">
        <v>50.2986</v>
      </c>
    </row>
    <row r="432" spans="4:6" x14ac:dyDescent="0.25">
      <c r="D432" s="3">
        <v>35.186579999999999</v>
      </c>
      <c r="E432" s="3"/>
      <c r="F432" s="3">
        <v>50.899700000000003</v>
      </c>
    </row>
    <row r="433" spans="4:6" x14ac:dyDescent="0.25">
      <c r="D433" s="3">
        <v>35.268599999999999</v>
      </c>
      <c r="E433" s="3">
        <v>0.34487236612994215</v>
      </c>
      <c r="F433" s="3">
        <v>50.579799999999999</v>
      </c>
    </row>
    <row r="434" spans="4:6" x14ac:dyDescent="0.25">
      <c r="D434" s="3">
        <v>35.350620000000006</v>
      </c>
      <c r="E434" s="3">
        <v>0.3567110413521698</v>
      </c>
      <c r="F434" s="3">
        <v>52.2791</v>
      </c>
    </row>
    <row r="435" spans="4:6" x14ac:dyDescent="0.25">
      <c r="D435" s="3">
        <v>35.432640000000006</v>
      </c>
      <c r="E435" s="3">
        <v>0.36114174699844331</v>
      </c>
      <c r="F435" s="3">
        <v>52.981200000000001</v>
      </c>
    </row>
    <row r="436" spans="4:6" x14ac:dyDescent="0.25">
      <c r="D436" s="3">
        <v>35.514659999999999</v>
      </c>
      <c r="E436" s="3"/>
      <c r="F436" s="3">
        <v>50.460900000000002</v>
      </c>
    </row>
    <row r="437" spans="4:6" x14ac:dyDescent="0.25">
      <c r="D437" s="3">
        <v>35.596679999999999</v>
      </c>
      <c r="E437" s="3">
        <v>0.3870197877012756</v>
      </c>
      <c r="F437" s="3">
        <v>48.0869</v>
      </c>
    </row>
    <row r="438" spans="4:6" x14ac:dyDescent="0.25">
      <c r="D438" s="3">
        <v>35.678699999999999</v>
      </c>
      <c r="E438" s="3"/>
      <c r="F438" s="3">
        <v>54.081699999999998</v>
      </c>
    </row>
    <row r="439" spans="4:6" x14ac:dyDescent="0.25">
      <c r="D439" s="3">
        <v>35.760720000000006</v>
      </c>
      <c r="E439" s="3"/>
      <c r="F439" s="3">
        <v>70.4499</v>
      </c>
    </row>
    <row r="440" spans="4:6" x14ac:dyDescent="0.25">
      <c r="D440" s="3">
        <v>35.842740000000006</v>
      </c>
      <c r="E440" s="3"/>
      <c r="F440" s="3">
        <v>79.066699999999997</v>
      </c>
    </row>
    <row r="441" spans="4:6" x14ac:dyDescent="0.25">
      <c r="D441" s="3">
        <v>35.924759999999999</v>
      </c>
      <c r="E441" s="3"/>
      <c r="F441" s="3">
        <v>68.191800000000001</v>
      </c>
    </row>
    <row r="442" spans="4:6" x14ac:dyDescent="0.25">
      <c r="D442" s="3">
        <v>36.006779999999999</v>
      </c>
      <c r="E442" s="3">
        <v>0.39017464531969331</v>
      </c>
      <c r="F442" s="3">
        <v>65.077699999999993</v>
      </c>
    </row>
    <row r="443" spans="4:6" x14ac:dyDescent="0.25">
      <c r="D443" s="3">
        <v>36.088799999999999</v>
      </c>
      <c r="E443" s="3"/>
      <c r="F443" s="3">
        <v>66.199799999999996</v>
      </c>
    </row>
    <row r="444" spans="4:6" x14ac:dyDescent="0.25">
      <c r="D444" s="3">
        <v>36.170820000000006</v>
      </c>
      <c r="E444" s="3"/>
      <c r="F444" s="3">
        <v>70.9285</v>
      </c>
    </row>
    <row r="445" spans="4:6" x14ac:dyDescent="0.25">
      <c r="D445" s="3">
        <v>36.252840000000006</v>
      </c>
      <c r="E445" s="3"/>
      <c r="F445" s="3">
        <v>65.255799999999994</v>
      </c>
    </row>
    <row r="446" spans="4:6" x14ac:dyDescent="0.25">
      <c r="D446" s="3">
        <v>36.334859999999999</v>
      </c>
      <c r="E446" s="3"/>
      <c r="F446" s="3">
        <v>56.558300000000003</v>
      </c>
    </row>
    <row r="447" spans="4:6" x14ac:dyDescent="0.25">
      <c r="D447" s="3">
        <v>36.416879999999999</v>
      </c>
      <c r="E447" s="3"/>
      <c r="F447" s="3">
        <v>51.022599999999997</v>
      </c>
    </row>
    <row r="448" spans="4:6" x14ac:dyDescent="0.25">
      <c r="D448" s="3">
        <v>36.498899999999999</v>
      </c>
      <c r="E448" s="3"/>
      <c r="F448" s="3">
        <v>47.955100000000002</v>
      </c>
    </row>
    <row r="449" spans="4:6" x14ac:dyDescent="0.25">
      <c r="D449" s="3">
        <v>36.580920000000006</v>
      </c>
      <c r="E449" s="3"/>
      <c r="F449" s="3">
        <v>48.4739</v>
      </c>
    </row>
    <row r="450" spans="4:6" x14ac:dyDescent="0.25">
      <c r="D450" s="3">
        <v>36.662940000000006</v>
      </c>
      <c r="E450" s="3"/>
      <c r="F450" s="3">
        <v>55.921999999999997</v>
      </c>
    </row>
    <row r="451" spans="4:6" x14ac:dyDescent="0.25">
      <c r="D451" s="3">
        <v>36.744959999999999</v>
      </c>
      <c r="E451" s="3"/>
      <c r="F451" s="3">
        <v>67.249499999999998</v>
      </c>
    </row>
    <row r="452" spans="4:6" x14ac:dyDescent="0.25">
      <c r="D452" s="3">
        <v>36.826979999999999</v>
      </c>
      <c r="E452" s="3"/>
      <c r="F452" s="3">
        <v>67.249499999999998</v>
      </c>
    </row>
    <row r="453" spans="4:6" x14ac:dyDescent="0.25">
      <c r="D453" s="3">
        <v>36.908999999999999</v>
      </c>
      <c r="E453" s="3">
        <v>0.36038112985472576</v>
      </c>
      <c r="F453" s="3">
        <v>63.986699999999999</v>
      </c>
    </row>
    <row r="454" spans="4:6" x14ac:dyDescent="0.25">
      <c r="D454" s="3">
        <v>36.991020000000006</v>
      </c>
      <c r="E454" s="3">
        <v>0.34839125640968421</v>
      </c>
      <c r="F454" s="3">
        <v>55.5578</v>
      </c>
    </row>
    <row r="455" spans="4:6" x14ac:dyDescent="0.25">
      <c r="D455" s="3">
        <v>37.073040000000006</v>
      </c>
      <c r="E455" s="3">
        <v>0.31930353121021016</v>
      </c>
      <c r="F455" s="3">
        <v>52.751800000000003</v>
      </c>
    </row>
    <row r="456" spans="4:6" x14ac:dyDescent="0.25">
      <c r="D456" s="3">
        <v>37.155059999999999</v>
      </c>
      <c r="E456" s="3"/>
      <c r="F456" s="3">
        <v>48.333300000000001</v>
      </c>
    </row>
    <row r="457" spans="4:6" x14ac:dyDescent="0.25">
      <c r="D457" s="3">
        <v>37.237079999999999</v>
      </c>
      <c r="E457" s="3">
        <v>0.39560695373812887</v>
      </c>
      <c r="F457" s="3">
        <v>49.095599999999997</v>
      </c>
    </row>
    <row r="458" spans="4:6" x14ac:dyDescent="0.25">
      <c r="D458" s="3">
        <v>37.319099999999999</v>
      </c>
      <c r="E458" s="3">
        <v>0.39806056689426422</v>
      </c>
      <c r="F458" s="3">
        <v>53.814799999999998</v>
      </c>
    </row>
    <row r="459" spans="4:6" x14ac:dyDescent="0.25">
      <c r="D459" s="3">
        <v>37.401120000000006</v>
      </c>
      <c r="E459" s="3">
        <v>0.37133628176741507</v>
      </c>
      <c r="F459" s="3">
        <v>48.041400000000003</v>
      </c>
    </row>
    <row r="460" spans="4:6" x14ac:dyDescent="0.25">
      <c r="D460" s="3">
        <v>37.483140000000006</v>
      </c>
      <c r="E460" s="3"/>
      <c r="F460" s="3">
        <v>42.234299999999998</v>
      </c>
    </row>
    <row r="461" spans="4:6" x14ac:dyDescent="0.25">
      <c r="D461" s="3">
        <v>37.565159999999999</v>
      </c>
      <c r="E461" s="3">
        <v>0.39838936393589269</v>
      </c>
      <c r="F461" s="3">
        <v>41.523899999999998</v>
      </c>
    </row>
    <row r="462" spans="4:6" x14ac:dyDescent="0.25">
      <c r="D462" s="3">
        <v>37.647179999999999</v>
      </c>
      <c r="E462" s="3">
        <v>0.3945633178442064</v>
      </c>
      <c r="F462" s="3">
        <v>42.131</v>
      </c>
    </row>
    <row r="463" spans="4:6" x14ac:dyDescent="0.25">
      <c r="D463" s="3">
        <v>37.729199999999999</v>
      </c>
      <c r="E463" s="3">
        <v>0.38958715568800378</v>
      </c>
      <c r="F463" s="3">
        <v>42.884900000000002</v>
      </c>
    </row>
    <row r="464" spans="4:6" x14ac:dyDescent="0.25">
      <c r="D464" s="3">
        <v>37.811220000000006</v>
      </c>
      <c r="E464" s="3">
        <v>0.40619824890575063</v>
      </c>
      <c r="F464" s="3">
        <v>41.192100000000003</v>
      </c>
    </row>
    <row r="465" spans="4:6" x14ac:dyDescent="0.25">
      <c r="D465" s="3">
        <v>37.893240000000006</v>
      </c>
      <c r="E465" s="3">
        <v>0.40068020646430463</v>
      </c>
      <c r="F465" s="3">
        <v>41.846299999999999</v>
      </c>
    </row>
    <row r="466" spans="4:6" x14ac:dyDescent="0.25">
      <c r="D466" s="3">
        <v>37.975259999999999</v>
      </c>
      <c r="E466" s="3">
        <v>0.4031629643217034</v>
      </c>
      <c r="F466" s="3">
        <v>42.464399999999998</v>
      </c>
    </row>
    <row r="467" spans="4:6" x14ac:dyDescent="0.25">
      <c r="D467" s="3">
        <v>38.057279999999999</v>
      </c>
      <c r="E467" s="3">
        <v>0.40733680812967488</v>
      </c>
      <c r="F467" s="3">
        <v>42.3093</v>
      </c>
    </row>
    <row r="468" spans="4:6" x14ac:dyDescent="0.25">
      <c r="D468" s="3">
        <v>38.139299999999999</v>
      </c>
      <c r="E468" s="3">
        <v>0.40054116795046724</v>
      </c>
      <c r="F468" s="3">
        <v>41.419800000000002</v>
      </c>
    </row>
    <row r="469" spans="4:6" x14ac:dyDescent="0.25">
      <c r="D469" s="3">
        <v>38.221320000000006</v>
      </c>
      <c r="E469" s="3"/>
      <c r="F469" s="3">
        <v>40.641500000000001</v>
      </c>
    </row>
    <row r="470" spans="4:6" x14ac:dyDescent="0.25">
      <c r="D470" s="3">
        <v>38.303340000000006</v>
      </c>
      <c r="E470" s="3">
        <v>0.39840685341326748</v>
      </c>
      <c r="F470" s="3">
        <v>40.532499999999999</v>
      </c>
    </row>
    <row r="471" spans="4:6" x14ac:dyDescent="0.25">
      <c r="D471" s="3">
        <v>38.385359999999999</v>
      </c>
      <c r="E471" s="3">
        <v>0.40574496118178527</v>
      </c>
      <c r="F471" s="3">
        <v>39.0824</v>
      </c>
    </row>
    <row r="472" spans="4:6" x14ac:dyDescent="0.25">
      <c r="D472" s="3">
        <v>38.467379999999999</v>
      </c>
      <c r="E472" s="3"/>
      <c r="F472" s="3">
        <v>38.588999999999999</v>
      </c>
    </row>
    <row r="473" spans="4:6" x14ac:dyDescent="0.25">
      <c r="D473" s="3">
        <v>38.549399999999999</v>
      </c>
      <c r="E473" s="3">
        <v>0.39000212486709596</v>
      </c>
      <c r="F473" s="3">
        <v>39.244399999999999</v>
      </c>
    </row>
    <row r="474" spans="4:6" x14ac:dyDescent="0.25">
      <c r="D474" s="3">
        <v>38.631420000000006</v>
      </c>
      <c r="E474" s="3">
        <v>0.40122972753336167</v>
      </c>
      <c r="F474" s="3">
        <v>40.801699999999997</v>
      </c>
    </row>
    <row r="475" spans="4:6" x14ac:dyDescent="0.25">
      <c r="D475" s="3">
        <v>38.713440000000006</v>
      </c>
      <c r="E475" s="3">
        <v>0.39753657570229833</v>
      </c>
      <c r="F475" s="3">
        <v>41.486699999999999</v>
      </c>
    </row>
    <row r="476" spans="4:6" x14ac:dyDescent="0.25">
      <c r="D476" s="3">
        <v>38.795459999999999</v>
      </c>
      <c r="E476" s="3"/>
      <c r="F476" s="3">
        <v>41.4711</v>
      </c>
    </row>
    <row r="477" spans="4:6" x14ac:dyDescent="0.25">
      <c r="D477" s="3">
        <v>38.877479999999998</v>
      </c>
      <c r="E477" s="3"/>
      <c r="F477" s="3">
        <v>41.771700000000003</v>
      </c>
    </row>
    <row r="478" spans="4:6" x14ac:dyDescent="0.25">
      <c r="D478" s="3">
        <v>38.959499999999998</v>
      </c>
      <c r="E478" s="3">
        <v>0.41050423091299226</v>
      </c>
      <c r="F478" s="3">
        <v>41.7348</v>
      </c>
    </row>
    <row r="479" spans="4:6" x14ac:dyDescent="0.25">
      <c r="D479" s="3">
        <v>39.041520000000006</v>
      </c>
      <c r="E479" s="3"/>
      <c r="F479" s="3">
        <v>40.789499999999997</v>
      </c>
    </row>
    <row r="480" spans="4:6" x14ac:dyDescent="0.25">
      <c r="D480" s="3">
        <v>39.123540000000006</v>
      </c>
      <c r="E480" s="3">
        <v>0.37854680460108014</v>
      </c>
      <c r="F480" s="3">
        <v>40.691800000000001</v>
      </c>
    </row>
    <row r="481" spans="4:6" x14ac:dyDescent="0.25">
      <c r="D481" s="3">
        <v>39.205559999999998</v>
      </c>
      <c r="E481" s="3">
        <v>0.36188042970868739</v>
      </c>
      <c r="F481" s="3">
        <v>41.378700000000002</v>
      </c>
    </row>
    <row r="482" spans="4:6" x14ac:dyDescent="0.25">
      <c r="D482" s="3">
        <v>39.287579999999998</v>
      </c>
      <c r="E482" s="3"/>
      <c r="F482" s="3">
        <v>43.6935</v>
      </c>
    </row>
    <row r="483" spans="4:6" x14ac:dyDescent="0.25">
      <c r="D483" s="3">
        <v>39.369600000000005</v>
      </c>
      <c r="E483" s="3"/>
      <c r="F483" s="3">
        <v>41.733699999999999</v>
      </c>
    </row>
    <row r="484" spans="4:6" x14ac:dyDescent="0.25">
      <c r="D484" s="3">
        <v>39.451620000000005</v>
      </c>
      <c r="E484" s="3"/>
      <c r="F484" s="3">
        <v>41.960299999999997</v>
      </c>
    </row>
    <row r="485" spans="4:6" x14ac:dyDescent="0.25">
      <c r="D485" s="3">
        <v>39.533640000000005</v>
      </c>
      <c r="E485" s="3"/>
      <c r="F485" s="3">
        <v>46.247</v>
      </c>
    </row>
    <row r="486" spans="4:6" x14ac:dyDescent="0.25">
      <c r="D486" s="3">
        <v>39.615659999999998</v>
      </c>
      <c r="E486" s="3"/>
      <c r="F486" s="3">
        <v>49.629899999999999</v>
      </c>
    </row>
    <row r="487" spans="4:6" x14ac:dyDescent="0.25">
      <c r="D487" s="3">
        <v>39.697679999999998</v>
      </c>
      <c r="E487" s="3">
        <v>0.34986380687620233</v>
      </c>
      <c r="F487" s="3">
        <v>55.622500000000002</v>
      </c>
    </row>
    <row r="488" spans="4:6" x14ac:dyDescent="0.25">
      <c r="D488" s="3">
        <v>39.779700000000005</v>
      </c>
      <c r="E488" s="3">
        <v>0.35059419721693852</v>
      </c>
      <c r="F488" s="3">
        <v>63.128100000000003</v>
      </c>
    </row>
    <row r="489" spans="4:6" x14ac:dyDescent="0.25">
      <c r="D489" s="3">
        <v>39.861720000000005</v>
      </c>
      <c r="E489" s="3">
        <v>0.34710911624434304</v>
      </c>
      <c r="F489" s="3">
        <v>68.400300000000001</v>
      </c>
    </row>
    <row r="490" spans="4:6" x14ac:dyDescent="0.25">
      <c r="D490" s="3">
        <v>39.943740000000005</v>
      </c>
      <c r="E490" s="3"/>
      <c r="F490" s="3">
        <v>69.299899999999994</v>
      </c>
    </row>
    <row r="491" spans="4:6" x14ac:dyDescent="0.25">
      <c r="D491" s="3">
        <v>40.025759999999998</v>
      </c>
      <c r="E491" s="3">
        <v>0.37013973156101321</v>
      </c>
      <c r="F491" s="3">
        <v>72.893199999999993</v>
      </c>
    </row>
    <row r="492" spans="4:6" x14ac:dyDescent="0.25">
      <c r="D492" s="3">
        <v>40.107779999999998</v>
      </c>
      <c r="E492" s="3">
        <v>0.37991096571918637</v>
      </c>
      <c r="F492" s="3">
        <v>73.011399999999995</v>
      </c>
    </row>
    <row r="493" spans="4:6" x14ac:dyDescent="0.25">
      <c r="D493" s="3">
        <v>40.189800000000005</v>
      </c>
      <c r="E493" s="3"/>
      <c r="F493" s="3">
        <v>54.075400000000002</v>
      </c>
    </row>
    <row r="494" spans="4:6" x14ac:dyDescent="0.25">
      <c r="D494" s="3">
        <v>40.271820000000005</v>
      </c>
      <c r="E494" s="3">
        <v>0.37949146924644517</v>
      </c>
      <c r="F494" s="3">
        <v>46.266800000000003</v>
      </c>
    </row>
    <row r="495" spans="4:6" x14ac:dyDescent="0.25">
      <c r="D495" s="3">
        <v>40.353840000000005</v>
      </c>
      <c r="E495" s="3"/>
      <c r="F495" s="3">
        <v>42.027200000000001</v>
      </c>
    </row>
    <row r="496" spans="4:6" x14ac:dyDescent="0.25">
      <c r="D496" s="3">
        <v>40.435859999999998</v>
      </c>
      <c r="E496" s="3">
        <v>0.37407831601458474</v>
      </c>
      <c r="F496" s="3">
        <v>43.770600000000002</v>
      </c>
    </row>
    <row r="497" spans="4:6" x14ac:dyDescent="0.25">
      <c r="D497" s="3">
        <v>40.517879999999998</v>
      </c>
      <c r="E497" s="3">
        <v>0.38038137649901271</v>
      </c>
      <c r="F497" s="3">
        <v>43.304400000000001</v>
      </c>
    </row>
    <row r="498" spans="4:6" x14ac:dyDescent="0.25">
      <c r="D498" s="3">
        <v>40.599900000000005</v>
      </c>
      <c r="E498" s="3">
        <v>0.40129545282731821</v>
      </c>
      <c r="F498" s="3">
        <v>43.428899999999999</v>
      </c>
    </row>
    <row r="499" spans="4:6" x14ac:dyDescent="0.25">
      <c r="D499" s="3">
        <v>40.681920000000005</v>
      </c>
      <c r="E499" s="3"/>
      <c r="F499" s="3">
        <v>39.758400000000002</v>
      </c>
    </row>
    <row r="500" spans="4:6" x14ac:dyDescent="0.25">
      <c r="D500" s="3">
        <v>40.763940000000005</v>
      </c>
      <c r="E500" s="3">
        <v>0.40485095897861295</v>
      </c>
      <c r="F500" s="3">
        <v>39.195</v>
      </c>
    </row>
    <row r="501" spans="4:6" x14ac:dyDescent="0.25">
      <c r="D501" s="3">
        <v>40.845959999999998</v>
      </c>
      <c r="E501" s="3">
        <v>0.40754171000104272</v>
      </c>
      <c r="F501" s="3">
        <v>38.993299999999998</v>
      </c>
    </row>
    <row r="502" spans="4:6" x14ac:dyDescent="0.25">
      <c r="D502" s="3">
        <v>40.927979999999998</v>
      </c>
      <c r="E502" s="3">
        <v>0.38760190900136676</v>
      </c>
      <c r="F502" s="3">
        <v>40.392400000000002</v>
      </c>
    </row>
    <row r="503" spans="4:6" x14ac:dyDescent="0.25">
      <c r="D503" s="3">
        <v>41.010000000000005</v>
      </c>
      <c r="E503" s="3"/>
      <c r="F503" s="3">
        <v>41.133000000000003</v>
      </c>
    </row>
    <row r="504" spans="4:6" x14ac:dyDescent="0.25">
      <c r="D504" s="3">
        <v>41.092020000000005</v>
      </c>
      <c r="E504" s="3"/>
      <c r="F504" s="3">
        <v>43.160800000000002</v>
      </c>
    </row>
    <row r="505" spans="4:6" x14ac:dyDescent="0.25">
      <c r="D505" s="3">
        <v>41.174040000000005</v>
      </c>
      <c r="E505" s="3"/>
      <c r="F505" s="3">
        <v>42.321199999999997</v>
      </c>
    </row>
    <row r="506" spans="4:6" x14ac:dyDescent="0.25">
      <c r="D506" s="3">
        <v>41.256059999999998</v>
      </c>
      <c r="E506" s="3"/>
      <c r="F506" s="3">
        <v>36.295900000000003</v>
      </c>
    </row>
    <row r="507" spans="4:6" x14ac:dyDescent="0.25">
      <c r="D507" s="3">
        <v>41.338079999999998</v>
      </c>
      <c r="E507" s="3"/>
      <c r="F507" s="3">
        <v>38.208300000000001</v>
      </c>
    </row>
    <row r="508" spans="4:6" x14ac:dyDescent="0.25">
      <c r="D508" s="3">
        <v>41.420100000000005</v>
      </c>
      <c r="E508" s="3">
        <v>0.40775802067790057</v>
      </c>
      <c r="F508" s="3">
        <v>40.283000000000001</v>
      </c>
    </row>
    <row r="509" spans="4:6" x14ac:dyDescent="0.25">
      <c r="D509" s="3">
        <v>41.502120000000005</v>
      </c>
      <c r="E509" s="3"/>
      <c r="F509" s="3">
        <v>43.605699999999999</v>
      </c>
    </row>
    <row r="510" spans="4:6" x14ac:dyDescent="0.25">
      <c r="D510" s="3">
        <v>41.584140000000005</v>
      </c>
      <c r="E510" s="3"/>
      <c r="F510" s="3">
        <v>38.610100000000003</v>
      </c>
    </row>
    <row r="511" spans="4:6" x14ac:dyDescent="0.25">
      <c r="D511" s="3">
        <v>41.666159999999998</v>
      </c>
      <c r="E511" s="3"/>
      <c r="F511" s="3">
        <v>37.698300000000003</v>
      </c>
    </row>
    <row r="512" spans="4:6" x14ac:dyDescent="0.25">
      <c r="D512" s="3">
        <v>41.748179999999998</v>
      </c>
      <c r="E512" s="3"/>
      <c r="F512" s="3">
        <v>36.519199999999998</v>
      </c>
    </row>
    <row r="513" spans="4:6" x14ac:dyDescent="0.25">
      <c r="D513" s="3">
        <v>41.830200000000005</v>
      </c>
      <c r="E513" s="3">
        <v>0.42116946654567816</v>
      </c>
      <c r="F513" s="3">
        <v>38.501899999999999</v>
      </c>
    </row>
    <row r="514" spans="4:6" x14ac:dyDescent="0.25">
      <c r="D514" s="3">
        <v>41.912220000000005</v>
      </c>
      <c r="E514" s="3">
        <v>0.41895698707634188</v>
      </c>
      <c r="F514" s="3">
        <v>38.614199999999997</v>
      </c>
    </row>
    <row r="515" spans="4:6" x14ac:dyDescent="0.25">
      <c r="D515" s="3">
        <v>41.994240000000005</v>
      </c>
      <c r="E515" s="3"/>
      <c r="F515" s="3">
        <v>40.299700000000001</v>
      </c>
    </row>
    <row r="516" spans="4:6" x14ac:dyDescent="0.25">
      <c r="D516" s="3">
        <v>42.076259999999998</v>
      </c>
      <c r="E516" s="3"/>
      <c r="F516" s="3">
        <v>42.440600000000003</v>
      </c>
    </row>
    <row r="517" spans="4:6" x14ac:dyDescent="0.25">
      <c r="D517" s="3">
        <v>42.158279999999998</v>
      </c>
      <c r="E517" s="3"/>
      <c r="F517" s="3">
        <v>51.880600000000001</v>
      </c>
    </row>
    <row r="518" spans="4:6" x14ac:dyDescent="0.25">
      <c r="D518" s="3">
        <v>42.240300000000005</v>
      </c>
      <c r="E518" s="3"/>
      <c r="F518" s="3">
        <v>43.796700000000001</v>
      </c>
    </row>
    <row r="519" spans="4:6" x14ac:dyDescent="0.25">
      <c r="D519" s="3">
        <v>42.322320000000005</v>
      </c>
      <c r="E519" s="3"/>
      <c r="F519" s="3">
        <v>43.639899999999997</v>
      </c>
    </row>
    <row r="520" spans="4:6" x14ac:dyDescent="0.25">
      <c r="D520" s="3">
        <v>42.404340000000005</v>
      </c>
      <c r="E520" s="3">
        <v>0.42210200974699369</v>
      </c>
      <c r="F520" s="3">
        <v>43.765000000000001</v>
      </c>
    </row>
    <row r="521" spans="4:6" x14ac:dyDescent="0.25">
      <c r="D521" s="3">
        <v>42.486359999999998</v>
      </c>
      <c r="E521" s="3"/>
      <c r="F521" s="3">
        <v>53.043300000000002</v>
      </c>
    </row>
    <row r="522" spans="4:6" x14ac:dyDescent="0.25">
      <c r="D522" s="3">
        <v>42.568379999999998</v>
      </c>
      <c r="E522" s="3">
        <v>0.43369245713289883</v>
      </c>
      <c r="F522" s="3">
        <v>50.205399999999997</v>
      </c>
    </row>
    <row r="523" spans="4:6" x14ac:dyDescent="0.25">
      <c r="D523" s="3">
        <v>42.650400000000005</v>
      </c>
      <c r="E523" s="3">
        <v>0.43093302345038004</v>
      </c>
      <c r="F523" s="3">
        <v>40.228099999999998</v>
      </c>
    </row>
    <row r="524" spans="4:6" x14ac:dyDescent="0.25">
      <c r="D524" s="3">
        <v>42.732420000000005</v>
      </c>
      <c r="E524" s="3">
        <v>0.43673175310176865</v>
      </c>
      <c r="F524" s="3">
        <v>38.5306</v>
      </c>
    </row>
    <row r="525" spans="4:6" x14ac:dyDescent="0.25">
      <c r="D525" s="3">
        <v>42.814440000000005</v>
      </c>
      <c r="E525" s="3">
        <v>0.41867221764487561</v>
      </c>
      <c r="F525" s="3">
        <v>38.5306</v>
      </c>
    </row>
    <row r="526" spans="4:6" x14ac:dyDescent="0.25">
      <c r="D526" s="3">
        <v>42.896459999999998</v>
      </c>
      <c r="E526" s="3">
        <v>0.41321587312239472</v>
      </c>
      <c r="F526" s="3">
        <v>38.825899999999997</v>
      </c>
    </row>
    <row r="527" spans="4:6" x14ac:dyDescent="0.25">
      <c r="D527" s="3">
        <v>42.978479999999998</v>
      </c>
      <c r="E527" s="3">
        <v>0.41742677233625824</v>
      </c>
      <c r="F527" s="3">
        <v>41.776200000000003</v>
      </c>
    </row>
    <row r="528" spans="4:6" x14ac:dyDescent="0.25">
      <c r="D528" s="3">
        <v>43.060500000000005</v>
      </c>
      <c r="E528" s="3">
        <v>0.42832090423518654</v>
      </c>
      <c r="F528" s="3">
        <v>42.041400000000003</v>
      </c>
    </row>
    <row r="529" spans="4:6" x14ac:dyDescent="0.25">
      <c r="D529" s="3">
        <v>43.142520000000005</v>
      </c>
      <c r="E529" s="3">
        <v>0.41249149823742021</v>
      </c>
      <c r="F529" s="3">
        <v>43.288899999999998</v>
      </c>
    </row>
    <row r="530" spans="4:6" x14ac:dyDescent="0.25">
      <c r="D530" s="3">
        <v>43.224540000000005</v>
      </c>
      <c r="E530" s="3">
        <v>0.42298046898104141</v>
      </c>
      <c r="F530" s="3">
        <v>44.4208</v>
      </c>
    </row>
    <row r="531" spans="4:6" x14ac:dyDescent="0.25">
      <c r="D531" s="3">
        <v>43.306559999999998</v>
      </c>
      <c r="E531" s="3"/>
      <c r="F531" s="3">
        <v>45.479700000000001</v>
      </c>
    </row>
    <row r="532" spans="4:6" x14ac:dyDescent="0.25">
      <c r="D532" s="3">
        <v>43.388579999999997</v>
      </c>
      <c r="E532" s="3">
        <v>0.45147618001273015</v>
      </c>
      <c r="F532" s="3">
        <v>45.123199999999997</v>
      </c>
    </row>
    <row r="533" spans="4:6" x14ac:dyDescent="0.25">
      <c r="D533" s="3">
        <v>43.470600000000005</v>
      </c>
      <c r="E533" s="3">
        <v>0.42392575116600945</v>
      </c>
      <c r="F533" s="3">
        <v>41.419899999999998</v>
      </c>
    </row>
    <row r="534" spans="4:6" x14ac:dyDescent="0.25">
      <c r="D534" s="3">
        <v>43.552620000000005</v>
      </c>
      <c r="E534" s="3">
        <v>0.44746463159343219</v>
      </c>
      <c r="F534" s="3">
        <v>37.278799999999997</v>
      </c>
    </row>
    <row r="535" spans="4:6" x14ac:dyDescent="0.25">
      <c r="D535" s="3">
        <v>43.634640000000005</v>
      </c>
      <c r="E535" s="3"/>
      <c r="F535" s="3">
        <v>39.917499999999997</v>
      </c>
    </row>
    <row r="536" spans="4:6" x14ac:dyDescent="0.25">
      <c r="D536" s="3">
        <v>43.716659999999997</v>
      </c>
      <c r="E536" s="3"/>
      <c r="F536" s="3">
        <v>39.917499999999997</v>
      </c>
    </row>
    <row r="537" spans="4:6" x14ac:dyDescent="0.25">
      <c r="D537" s="3">
        <v>43.798680000000004</v>
      </c>
      <c r="E537" s="3"/>
      <c r="F537" s="3">
        <v>39.123100000000001</v>
      </c>
    </row>
    <row r="538" spans="4:6" x14ac:dyDescent="0.25">
      <c r="D538" s="3">
        <v>43.880700000000004</v>
      </c>
      <c r="E538" s="3">
        <v>0.45209753978441503</v>
      </c>
      <c r="F538" s="3">
        <v>42.482500000000002</v>
      </c>
    </row>
    <row r="539" spans="4:6" x14ac:dyDescent="0.25">
      <c r="D539" s="3">
        <v>43.962720000000004</v>
      </c>
      <c r="E539" s="3"/>
      <c r="F539" s="3">
        <v>42.701300000000003</v>
      </c>
    </row>
    <row r="540" spans="4:6" x14ac:dyDescent="0.25">
      <c r="D540" s="3">
        <v>44.044740000000004</v>
      </c>
      <c r="E540" s="3">
        <v>0.43294739500919538</v>
      </c>
      <c r="F540" s="3">
        <v>40.100200000000001</v>
      </c>
    </row>
    <row r="541" spans="4:6" x14ac:dyDescent="0.25">
      <c r="D541" s="3">
        <v>44.126759999999997</v>
      </c>
      <c r="E541" s="3">
        <v>0.44253678854003781</v>
      </c>
      <c r="F541" s="3">
        <v>37.843899999999998</v>
      </c>
    </row>
    <row r="542" spans="4:6" x14ac:dyDescent="0.25">
      <c r="D542" s="3">
        <v>44.208780000000004</v>
      </c>
      <c r="E542" s="3">
        <v>0.43790991856042999</v>
      </c>
      <c r="F542" s="3">
        <v>39.398099999999999</v>
      </c>
    </row>
    <row r="543" spans="4:6" x14ac:dyDescent="0.25">
      <c r="D543" s="3">
        <v>44.290800000000004</v>
      </c>
      <c r="E543" s="3">
        <v>0.42621305196039544</v>
      </c>
      <c r="F543" s="3">
        <v>39.048099999999998</v>
      </c>
    </row>
    <row r="544" spans="4:6" x14ac:dyDescent="0.25">
      <c r="D544" s="3">
        <v>44.372820000000004</v>
      </c>
      <c r="E544" s="3">
        <v>0.44600665097176001</v>
      </c>
      <c r="F544" s="3">
        <v>36.800600000000003</v>
      </c>
    </row>
    <row r="545" spans="4:6" x14ac:dyDescent="0.25">
      <c r="D545" s="3">
        <v>44.454840000000004</v>
      </c>
      <c r="E545" s="3">
        <v>0.4568686460058618</v>
      </c>
      <c r="F545" s="3">
        <v>36.1509</v>
      </c>
    </row>
    <row r="546" spans="4:6" x14ac:dyDescent="0.25">
      <c r="D546" s="3">
        <v>44.536859999999997</v>
      </c>
      <c r="E546" s="3">
        <v>0.44779908162219567</v>
      </c>
      <c r="F546" s="3">
        <v>39.8324</v>
      </c>
    </row>
    <row r="547" spans="4:6" x14ac:dyDescent="0.25">
      <c r="D547" s="3">
        <v>44.618880000000004</v>
      </c>
      <c r="E547" s="3"/>
      <c r="F547" s="3">
        <v>37.860599999999998</v>
      </c>
    </row>
    <row r="548" spans="4:6" x14ac:dyDescent="0.25">
      <c r="D548" s="3">
        <v>44.700900000000004</v>
      </c>
      <c r="E548" s="3"/>
      <c r="F548" s="3">
        <v>51.478999999999999</v>
      </c>
    </row>
    <row r="549" spans="4:6" x14ac:dyDescent="0.25">
      <c r="D549" s="3">
        <v>44.782920000000004</v>
      </c>
      <c r="E549" s="3"/>
      <c r="F549" s="3">
        <v>55.867400000000004</v>
      </c>
    </row>
    <row r="550" spans="4:6" x14ac:dyDescent="0.25">
      <c r="D550" s="3">
        <v>44.864940000000004</v>
      </c>
      <c r="E550" s="3"/>
      <c r="F550" s="3">
        <v>54.290599999999998</v>
      </c>
    </row>
    <row r="551" spans="4:6" x14ac:dyDescent="0.25">
      <c r="D551" s="3">
        <v>44.946959999999997</v>
      </c>
      <c r="E551" s="3"/>
      <c r="F551" s="3">
        <v>51.541400000000003</v>
      </c>
    </row>
    <row r="552" spans="4:6" x14ac:dyDescent="0.25">
      <c r="D552" s="3">
        <v>45.028980000000004</v>
      </c>
      <c r="E552" s="3"/>
      <c r="F552" s="3">
        <v>57.083300000000001</v>
      </c>
    </row>
    <row r="553" spans="4:6" x14ac:dyDescent="0.25">
      <c r="D553" s="3">
        <v>45.111000000000004</v>
      </c>
      <c r="E553" s="3">
        <v>0.38812054466396312</v>
      </c>
      <c r="F553" s="3">
        <v>60.116399999999999</v>
      </c>
    </row>
    <row r="554" spans="4:6" x14ac:dyDescent="0.25">
      <c r="D554" s="3">
        <v>45.193020000000004</v>
      </c>
      <c r="E554" s="3">
        <v>0.37698096340555415</v>
      </c>
      <c r="F554" s="3">
        <v>53.337600000000002</v>
      </c>
    </row>
    <row r="555" spans="4:6" x14ac:dyDescent="0.25">
      <c r="D555" s="3">
        <v>45.275040000000004</v>
      </c>
      <c r="E555" s="3">
        <v>0.38463872460309095</v>
      </c>
      <c r="F555" s="3">
        <v>48.614800000000002</v>
      </c>
    </row>
    <row r="556" spans="4:6" x14ac:dyDescent="0.25">
      <c r="D556" s="3">
        <v>45.357059999999997</v>
      </c>
      <c r="E556" s="3">
        <v>0.39766066873297684</v>
      </c>
      <c r="F556" s="3">
        <v>48.682200000000002</v>
      </c>
    </row>
    <row r="557" spans="4:6" x14ac:dyDescent="0.25">
      <c r="D557" s="3">
        <v>45.439080000000004</v>
      </c>
      <c r="E557" s="3">
        <v>0.40785346912273662</v>
      </c>
      <c r="F557" s="3">
        <v>48.893700000000003</v>
      </c>
    </row>
    <row r="558" spans="4:6" x14ac:dyDescent="0.25">
      <c r="D558" s="3">
        <v>45.521100000000004</v>
      </c>
      <c r="E558" s="3">
        <v>0.41624187384485256</v>
      </c>
      <c r="F558" s="3">
        <v>45.3934</v>
      </c>
    </row>
    <row r="559" spans="4:6" x14ac:dyDescent="0.25">
      <c r="D559" s="3">
        <v>45.603120000000004</v>
      </c>
      <c r="E559" s="3">
        <v>0.41268320399247621</v>
      </c>
      <c r="F559" s="3">
        <v>42.843400000000003</v>
      </c>
    </row>
    <row r="560" spans="4:6" x14ac:dyDescent="0.25">
      <c r="D560" s="3">
        <v>45.685140000000004</v>
      </c>
      <c r="E560" s="3">
        <v>0.42392863213893811</v>
      </c>
      <c r="F560" s="3">
        <v>38.975700000000003</v>
      </c>
    </row>
    <row r="561" spans="4:6" x14ac:dyDescent="0.25">
      <c r="D561" s="3">
        <v>45.767159999999997</v>
      </c>
      <c r="E561" s="3">
        <v>0.42402572783445347</v>
      </c>
      <c r="F561" s="3">
        <v>35.092599999999997</v>
      </c>
    </row>
    <row r="562" spans="4:6" x14ac:dyDescent="0.25">
      <c r="D562" s="3">
        <v>45.849180000000004</v>
      </c>
      <c r="E562" s="3"/>
      <c r="F562" s="3">
        <v>31.491599999999998</v>
      </c>
    </row>
    <row r="563" spans="4:6" x14ac:dyDescent="0.25">
      <c r="D563" s="3">
        <v>45.931200000000004</v>
      </c>
      <c r="E563" s="3"/>
      <c r="F563" s="3">
        <v>32.069800000000001</v>
      </c>
    </row>
    <row r="564" spans="4:6" x14ac:dyDescent="0.25">
      <c r="D564" s="3">
        <v>46.013220000000004</v>
      </c>
      <c r="E564" s="3">
        <v>0.47008398640776289</v>
      </c>
      <c r="F564" s="3">
        <v>38.709400000000002</v>
      </c>
    </row>
    <row r="565" spans="4:6" x14ac:dyDescent="0.25">
      <c r="D565" s="3">
        <v>46.095240000000004</v>
      </c>
      <c r="E565" s="3">
        <v>0.46759583152730416</v>
      </c>
      <c r="F565" s="3">
        <v>40.4178</v>
      </c>
    </row>
    <row r="566" spans="4:6" x14ac:dyDescent="0.25">
      <c r="D566" s="3">
        <v>46.177259999999997</v>
      </c>
      <c r="E566" s="3">
        <v>0.4403987029990562</v>
      </c>
      <c r="F566" s="3">
        <v>38.249400000000001</v>
      </c>
    </row>
    <row r="567" spans="4:6" x14ac:dyDescent="0.25">
      <c r="D567" s="3">
        <v>46.259280000000004</v>
      </c>
      <c r="E567" s="3">
        <v>0.43621113511052134</v>
      </c>
      <c r="F567" s="3">
        <v>38.775799999999997</v>
      </c>
    </row>
    <row r="568" spans="4:6" x14ac:dyDescent="0.25">
      <c r="D568" s="3">
        <v>46.341300000000004</v>
      </c>
      <c r="E568" s="3"/>
      <c r="F568" s="3">
        <v>39.5017</v>
      </c>
    </row>
    <row r="569" spans="4:6" x14ac:dyDescent="0.25">
      <c r="D569" s="3">
        <v>46.423320000000004</v>
      </c>
      <c r="E569" s="3">
        <v>0.44510019735396539</v>
      </c>
      <c r="F569" s="3">
        <v>39.715899999999998</v>
      </c>
    </row>
    <row r="570" spans="4:6" x14ac:dyDescent="0.25">
      <c r="D570" s="3">
        <v>46.505340000000004</v>
      </c>
      <c r="E570" s="3">
        <v>0.44158748170473355</v>
      </c>
      <c r="F570" s="3">
        <v>39.401000000000003</v>
      </c>
    </row>
    <row r="571" spans="4:6" x14ac:dyDescent="0.25">
      <c r="D571" s="3">
        <v>46.587359999999997</v>
      </c>
      <c r="E571" s="3">
        <v>0.44185252299582473</v>
      </c>
      <c r="F571" s="3">
        <v>35.653399999999998</v>
      </c>
    </row>
    <row r="572" spans="4:6" x14ac:dyDescent="0.25">
      <c r="D572" s="3">
        <v>46.669380000000004</v>
      </c>
      <c r="E572" s="3">
        <v>0.44407750861573425</v>
      </c>
      <c r="F572" s="3">
        <v>35.4726</v>
      </c>
    </row>
    <row r="573" spans="4:6" x14ac:dyDescent="0.25">
      <c r="D573" s="3">
        <v>46.751400000000004</v>
      </c>
      <c r="E573" s="3">
        <v>0.44589733308033663</v>
      </c>
      <c r="F573" s="3">
        <v>37.447699999999998</v>
      </c>
    </row>
    <row r="574" spans="4:6" x14ac:dyDescent="0.25">
      <c r="D574" s="3">
        <v>46.833420000000004</v>
      </c>
      <c r="E574" s="3"/>
      <c r="F574" s="3">
        <v>39.018900000000002</v>
      </c>
    </row>
    <row r="575" spans="4:6" x14ac:dyDescent="0.25">
      <c r="D575" s="3">
        <v>46.915440000000004</v>
      </c>
      <c r="E575" s="3"/>
      <c r="F575" s="3">
        <v>40.032299999999999</v>
      </c>
    </row>
    <row r="576" spans="4:6" x14ac:dyDescent="0.25">
      <c r="D576" s="3">
        <v>46.997459999999997</v>
      </c>
      <c r="E576" s="3"/>
      <c r="F576" s="3">
        <v>40.504899999999999</v>
      </c>
    </row>
    <row r="577" spans="4:6" x14ac:dyDescent="0.25">
      <c r="D577" s="3">
        <v>47.079480000000004</v>
      </c>
      <c r="E577" s="3"/>
      <c r="F577" s="3">
        <v>36.407200000000003</v>
      </c>
    </row>
    <row r="578" spans="4:6" x14ac:dyDescent="0.25">
      <c r="D578" s="3">
        <v>47.161500000000004</v>
      </c>
      <c r="E578" s="3">
        <v>0.43277845667119941</v>
      </c>
      <c r="F578" s="3">
        <v>36.387700000000002</v>
      </c>
    </row>
    <row r="579" spans="4:6" x14ac:dyDescent="0.25">
      <c r="D579" s="3">
        <v>47.243520000000004</v>
      </c>
      <c r="E579" s="3">
        <v>0.41924080035808803</v>
      </c>
      <c r="F579" s="3">
        <v>37.7986</v>
      </c>
    </row>
    <row r="580" spans="4:6" x14ac:dyDescent="0.25">
      <c r="D580" s="3">
        <v>47.325540000000004</v>
      </c>
      <c r="E580" s="3">
        <v>0.43273119128031007</v>
      </c>
      <c r="F580" s="3">
        <v>37.742100000000001</v>
      </c>
    </row>
    <row r="581" spans="4:6" x14ac:dyDescent="0.25">
      <c r="D581" s="3">
        <v>47.407559999999997</v>
      </c>
      <c r="E581" s="3"/>
      <c r="F581" s="3">
        <v>39.198300000000003</v>
      </c>
    </row>
    <row r="582" spans="4:6" x14ac:dyDescent="0.25">
      <c r="D582" s="3">
        <v>47.489580000000004</v>
      </c>
      <c r="E582" s="3"/>
      <c r="F582" s="3">
        <v>39.668599999999998</v>
      </c>
    </row>
    <row r="583" spans="4:6" x14ac:dyDescent="0.25">
      <c r="D583" s="3">
        <v>47.571600000000004</v>
      </c>
      <c r="E583" s="3">
        <v>0.50166005421214621</v>
      </c>
      <c r="F583" s="3">
        <v>46.967799999999997</v>
      </c>
    </row>
    <row r="584" spans="4:6" x14ac:dyDescent="0.25">
      <c r="D584" s="3">
        <v>47.653620000000004</v>
      </c>
      <c r="E584" s="3">
        <v>0.49346534683474885</v>
      </c>
      <c r="F584" s="3">
        <v>45.559800000000003</v>
      </c>
    </row>
    <row r="585" spans="4:6" x14ac:dyDescent="0.25">
      <c r="D585" s="3">
        <v>47.735640000000004</v>
      </c>
      <c r="E585" s="3">
        <v>0.47807266711736746</v>
      </c>
      <c r="F585" s="3">
        <v>33.678899999999999</v>
      </c>
    </row>
    <row r="586" spans="4:6" x14ac:dyDescent="0.25">
      <c r="D586" s="3">
        <v>47.817659999999997</v>
      </c>
      <c r="E586" s="3">
        <v>0.48350729916121932</v>
      </c>
      <c r="F586" s="3">
        <v>33.323599999999999</v>
      </c>
    </row>
    <row r="587" spans="4:6" x14ac:dyDescent="0.25">
      <c r="D587" s="3">
        <v>47.899680000000004</v>
      </c>
      <c r="E587" s="3"/>
      <c r="F587" s="3">
        <v>34.651600000000002</v>
      </c>
    </row>
    <row r="588" spans="4:6" x14ac:dyDescent="0.25">
      <c r="D588" s="3">
        <v>47.981700000000004</v>
      </c>
      <c r="E588" s="3">
        <v>0.4778911768845211</v>
      </c>
      <c r="F588" s="3">
        <v>36.073500000000003</v>
      </c>
    </row>
    <row r="589" spans="4:6" x14ac:dyDescent="0.25">
      <c r="D589" s="3">
        <v>48.063720000000004</v>
      </c>
      <c r="E589" s="3"/>
      <c r="F589" s="3">
        <v>37.630099999999999</v>
      </c>
    </row>
    <row r="590" spans="4:6" x14ac:dyDescent="0.25">
      <c r="D590" s="3">
        <v>48.145740000000004</v>
      </c>
      <c r="E590" s="3"/>
      <c r="F590" s="3">
        <v>40.393500000000003</v>
      </c>
    </row>
    <row r="591" spans="4:6" x14ac:dyDescent="0.25">
      <c r="D591" s="3">
        <v>48.227760000000004</v>
      </c>
      <c r="E591" s="3"/>
      <c r="F591" s="3">
        <v>47.731499999999997</v>
      </c>
    </row>
    <row r="592" spans="4:6" x14ac:dyDescent="0.25">
      <c r="D592" s="3">
        <v>48.309780000000003</v>
      </c>
      <c r="E592" s="3"/>
      <c r="F592" s="3">
        <v>46.572200000000002</v>
      </c>
    </row>
    <row r="593" spans="4:6" x14ac:dyDescent="0.25">
      <c r="D593" s="3">
        <v>48.391800000000003</v>
      </c>
      <c r="E593" s="3">
        <v>0.44303950486768251</v>
      </c>
      <c r="F593" s="3">
        <v>41.686700000000002</v>
      </c>
    </row>
    <row r="594" spans="4:6" x14ac:dyDescent="0.25">
      <c r="D594" s="3">
        <v>48.473820000000003</v>
      </c>
      <c r="E594" s="3"/>
      <c r="F594" s="3">
        <v>39.458799999999997</v>
      </c>
    </row>
    <row r="595" spans="4:6" x14ac:dyDescent="0.25">
      <c r="D595" s="3">
        <v>48.555840000000003</v>
      </c>
      <c r="E595" s="3">
        <v>0.42792025958090235</v>
      </c>
      <c r="F595" s="3">
        <v>38.0627</v>
      </c>
    </row>
    <row r="596" spans="4:6" x14ac:dyDescent="0.25">
      <c r="D596" s="3">
        <v>48.637860000000003</v>
      </c>
      <c r="E596" s="3">
        <v>0.45364073945361894</v>
      </c>
      <c r="F596" s="3">
        <v>38.244799999999998</v>
      </c>
    </row>
    <row r="597" spans="4:6" x14ac:dyDescent="0.25">
      <c r="D597" s="3">
        <v>48.719880000000003</v>
      </c>
      <c r="E597" s="3">
        <v>0.45681614907731904</v>
      </c>
      <c r="F597" s="3">
        <v>36.892299999999999</v>
      </c>
    </row>
    <row r="598" spans="4:6" x14ac:dyDescent="0.25">
      <c r="D598" s="3">
        <v>48.801900000000003</v>
      </c>
      <c r="E598" s="3"/>
      <c r="F598" s="3">
        <v>32.789000000000001</v>
      </c>
    </row>
    <row r="599" spans="4:6" x14ac:dyDescent="0.25">
      <c r="D599" s="3">
        <v>48.883920000000003</v>
      </c>
      <c r="E599" s="3">
        <v>0.46461898051871581</v>
      </c>
      <c r="F599" s="3">
        <v>33.606200000000001</v>
      </c>
    </row>
    <row r="600" spans="4:6" x14ac:dyDescent="0.25">
      <c r="D600" s="3">
        <v>48.965940000000003</v>
      </c>
      <c r="E600" s="3">
        <v>0.45461962843494669</v>
      </c>
      <c r="F600" s="3">
        <v>34.263300000000001</v>
      </c>
    </row>
    <row r="601" spans="4:6" x14ac:dyDescent="0.25">
      <c r="D601" s="3">
        <v>49.047960000000003</v>
      </c>
      <c r="E601" s="3">
        <v>0.46490320970991605</v>
      </c>
      <c r="F601" s="3">
        <v>35.011099999999999</v>
      </c>
    </row>
    <row r="602" spans="4:6" x14ac:dyDescent="0.25">
      <c r="D602" s="3">
        <v>49.129980000000003</v>
      </c>
      <c r="E602" s="3">
        <v>0.44744701937692155</v>
      </c>
      <c r="F602" s="3">
        <v>37.65</v>
      </c>
    </row>
    <row r="603" spans="4:6" x14ac:dyDescent="0.25">
      <c r="D603" s="3">
        <v>49.212000000000003</v>
      </c>
      <c r="E603" s="3">
        <v>0.43342618853396853</v>
      </c>
      <c r="F603" s="3">
        <v>37.248699999999999</v>
      </c>
    </row>
    <row r="604" spans="4:6" x14ac:dyDescent="0.25">
      <c r="D604" s="3">
        <v>49.294020000000003</v>
      </c>
      <c r="E604" s="3">
        <v>0.47438858635766029</v>
      </c>
      <c r="F604" s="3">
        <v>36.012900000000002</v>
      </c>
    </row>
    <row r="605" spans="4:6" x14ac:dyDescent="0.25">
      <c r="D605" s="3">
        <v>49.376040000000003</v>
      </c>
      <c r="E605" s="3"/>
      <c r="F605" s="3">
        <v>39.631500000000003</v>
      </c>
    </row>
    <row r="606" spans="4:6" x14ac:dyDescent="0.25">
      <c r="D606" s="3">
        <v>49.458060000000003</v>
      </c>
      <c r="E606" s="3"/>
      <c r="F606" s="3">
        <v>47.788899999999998</v>
      </c>
    </row>
    <row r="607" spans="4:6" x14ac:dyDescent="0.25">
      <c r="D607" s="3">
        <v>49.540080000000003</v>
      </c>
      <c r="E607" s="3">
        <v>0.75249552881629378</v>
      </c>
      <c r="F607" s="3">
        <v>63.114600000000003</v>
      </c>
    </row>
    <row r="608" spans="4:6" x14ac:dyDescent="0.25">
      <c r="D608" s="3">
        <v>49.622100000000003</v>
      </c>
      <c r="E608" s="3">
        <v>0.54346549542265887</v>
      </c>
      <c r="F608" s="3">
        <v>59.063699999999997</v>
      </c>
    </row>
    <row r="609" spans="4:6" x14ac:dyDescent="0.25">
      <c r="D609" s="3">
        <v>49.704120000000003</v>
      </c>
      <c r="E609" s="3">
        <v>0.47069312758768528</v>
      </c>
      <c r="F609" s="3">
        <v>42.498699999999999</v>
      </c>
    </row>
    <row r="610" spans="4:6" x14ac:dyDescent="0.25">
      <c r="D610" s="3">
        <v>49.786140000000003</v>
      </c>
      <c r="E610" s="3"/>
      <c r="F610" s="3">
        <v>44.027000000000001</v>
      </c>
    </row>
    <row r="611" spans="4:6" x14ac:dyDescent="0.25">
      <c r="D611" s="3">
        <v>49.868160000000003</v>
      </c>
      <c r="E611" s="3"/>
      <c r="F611" s="3">
        <v>48.439799999999998</v>
      </c>
    </row>
    <row r="612" spans="4:6" x14ac:dyDescent="0.25">
      <c r="D612" s="3">
        <v>49.950180000000003</v>
      </c>
      <c r="E612" s="3"/>
      <c r="F612" s="3">
        <v>42.446800000000003</v>
      </c>
    </row>
    <row r="613" spans="4:6" x14ac:dyDescent="0.25">
      <c r="D613" s="3">
        <v>50.032200000000003</v>
      </c>
      <c r="E613" s="3">
        <v>0.46836786077274006</v>
      </c>
      <c r="F613" s="3">
        <v>40.067599999999999</v>
      </c>
    </row>
    <row r="614" spans="4:6" x14ac:dyDescent="0.25">
      <c r="D614" s="3">
        <v>50.114220000000003</v>
      </c>
      <c r="E614" s="3"/>
      <c r="F614" s="3">
        <v>35.889400000000002</v>
      </c>
    </row>
    <row r="615" spans="4:6" x14ac:dyDescent="0.25">
      <c r="D615" s="3">
        <v>50.196240000000003</v>
      </c>
      <c r="E615" s="3">
        <v>0.46077967012609733</v>
      </c>
      <c r="F615" s="3">
        <v>37.280099999999997</v>
      </c>
    </row>
    <row r="616" spans="4:6" x14ac:dyDescent="0.25">
      <c r="D616" s="3">
        <v>50.278260000000003</v>
      </c>
      <c r="E616" s="3">
        <v>0.51116025497333228</v>
      </c>
      <c r="F616" s="3">
        <v>54.0045</v>
      </c>
    </row>
    <row r="617" spans="4:6" x14ac:dyDescent="0.25">
      <c r="D617" s="3">
        <v>50.360280000000003</v>
      </c>
      <c r="E617" s="3"/>
      <c r="F617" s="3">
        <v>59.470599999999997</v>
      </c>
    </row>
    <row r="618" spans="4:6" x14ac:dyDescent="0.25">
      <c r="D618" s="3">
        <v>50.442300000000003</v>
      </c>
      <c r="E618" s="3"/>
      <c r="F618" s="3">
        <v>51.896799999999999</v>
      </c>
    </row>
    <row r="619" spans="4:6" x14ac:dyDescent="0.25">
      <c r="D619" s="3">
        <v>50.524320000000003</v>
      </c>
      <c r="E619" s="3"/>
      <c r="F619" s="3">
        <v>42.251300000000001</v>
      </c>
    </row>
    <row r="620" spans="4:6" x14ac:dyDescent="0.25">
      <c r="D620" s="3">
        <v>50.606340000000003</v>
      </c>
      <c r="E620" s="3">
        <v>0.49068176552241699</v>
      </c>
      <c r="F620" s="3">
        <v>38.648099999999999</v>
      </c>
    </row>
    <row r="621" spans="4:6" x14ac:dyDescent="0.25">
      <c r="D621" s="3">
        <v>50.688360000000003</v>
      </c>
      <c r="E621" s="3"/>
      <c r="F621" s="3">
        <v>37.002000000000002</v>
      </c>
    </row>
    <row r="622" spans="4:6" x14ac:dyDescent="0.25">
      <c r="D622" s="3">
        <v>50.770380000000003</v>
      </c>
      <c r="E622" s="3"/>
      <c r="F622" s="3">
        <v>35.193399999999997</v>
      </c>
    </row>
    <row r="623" spans="4:6" x14ac:dyDescent="0.25">
      <c r="D623" s="3">
        <v>50.852400000000003</v>
      </c>
      <c r="E623" s="3"/>
      <c r="F623" s="3">
        <v>34.370600000000003</v>
      </c>
    </row>
    <row r="624" spans="4:6" x14ac:dyDescent="0.25">
      <c r="D624" s="3">
        <v>50.934420000000003</v>
      </c>
      <c r="E624" s="3"/>
      <c r="F624" s="3">
        <v>33.908999999999999</v>
      </c>
    </row>
    <row r="625" spans="4:6" x14ac:dyDescent="0.25">
      <c r="D625" s="3">
        <v>51.016440000000003</v>
      </c>
      <c r="E625" s="3">
        <v>0.52114665281543726</v>
      </c>
      <c r="F625" s="3">
        <v>34.841200000000001</v>
      </c>
    </row>
    <row r="626" spans="4:6" x14ac:dyDescent="0.25">
      <c r="D626" s="3">
        <v>51.098460000000003</v>
      </c>
      <c r="E626" s="3">
        <v>0.49916017858772027</v>
      </c>
      <c r="F626" s="3">
        <v>36.224800000000002</v>
      </c>
    </row>
    <row r="627" spans="4:6" x14ac:dyDescent="0.25">
      <c r="D627" s="3">
        <v>51.180480000000003</v>
      </c>
      <c r="E627" s="3">
        <v>0.46649223098332909</v>
      </c>
      <c r="F627" s="3">
        <v>40.303400000000003</v>
      </c>
    </row>
    <row r="628" spans="4:6" x14ac:dyDescent="0.25">
      <c r="D628" s="3">
        <v>51.262500000000003</v>
      </c>
      <c r="E628" s="3"/>
      <c r="F628" s="3">
        <v>45.052500000000002</v>
      </c>
    </row>
    <row r="629" spans="4:6" x14ac:dyDescent="0.25">
      <c r="D629" s="3">
        <v>51.344520000000003</v>
      </c>
      <c r="E629" s="3"/>
      <c r="F629" s="3">
        <v>42.950800000000001</v>
      </c>
    </row>
    <row r="630" spans="4:6" x14ac:dyDescent="0.25">
      <c r="D630" s="3">
        <v>51.426540000000003</v>
      </c>
      <c r="E630" s="3"/>
      <c r="F630" s="3">
        <v>37.996200000000002</v>
      </c>
    </row>
    <row r="631" spans="4:6" x14ac:dyDescent="0.25">
      <c r="D631" s="3">
        <v>51.508560000000003</v>
      </c>
      <c r="E631" s="3"/>
      <c r="F631" s="3">
        <v>53.260800000000003</v>
      </c>
    </row>
    <row r="632" spans="4:6" x14ac:dyDescent="0.25">
      <c r="D632" s="3">
        <v>51.590580000000003</v>
      </c>
      <c r="E632" s="3"/>
      <c r="F632" s="3">
        <v>41.308599999999998</v>
      </c>
    </row>
    <row r="633" spans="4:6" x14ac:dyDescent="0.25">
      <c r="D633" s="3">
        <v>51.672600000000003</v>
      </c>
      <c r="E633" s="3">
        <v>0.46368531989031736</v>
      </c>
      <c r="F633" s="3">
        <v>38.286499999999997</v>
      </c>
    </row>
    <row r="634" spans="4:6" x14ac:dyDescent="0.25">
      <c r="D634" s="3">
        <v>51.754620000000003</v>
      </c>
      <c r="E634" s="3">
        <v>0.45978628454429016</v>
      </c>
      <c r="F634" s="3">
        <v>43.772799999999997</v>
      </c>
    </row>
    <row r="635" spans="4:6" x14ac:dyDescent="0.25">
      <c r="D635" s="3">
        <v>51.836640000000003</v>
      </c>
      <c r="E635" s="3">
        <v>0.45854218609126746</v>
      </c>
      <c r="F635" s="3">
        <v>43.246499999999997</v>
      </c>
    </row>
    <row r="636" spans="4:6" x14ac:dyDescent="0.25">
      <c r="D636" s="3">
        <v>51.918660000000003</v>
      </c>
      <c r="E636" s="3">
        <v>0.45541134372202347</v>
      </c>
      <c r="F636" s="3">
        <v>39.533999999999999</v>
      </c>
    </row>
    <row r="637" spans="4:6" x14ac:dyDescent="0.25">
      <c r="D637" s="3">
        <v>52.000680000000003</v>
      </c>
      <c r="E637" s="3">
        <v>0.46752111640623939</v>
      </c>
      <c r="F637" s="3">
        <v>36.158000000000001</v>
      </c>
    </row>
    <row r="638" spans="4:6" x14ac:dyDescent="0.25">
      <c r="D638" s="3">
        <v>52.082700000000003</v>
      </c>
      <c r="E638" s="3"/>
      <c r="F638" s="3">
        <v>32.858499999999999</v>
      </c>
    </row>
    <row r="639" spans="4:6" x14ac:dyDescent="0.25">
      <c r="D639" s="3">
        <v>52.164720000000003</v>
      </c>
      <c r="E639" s="3">
        <v>0.4769697071061953</v>
      </c>
      <c r="F639" s="3">
        <v>35.414299999999997</v>
      </c>
    </row>
    <row r="640" spans="4:6" x14ac:dyDescent="0.25">
      <c r="D640" s="3">
        <v>52.246740000000003</v>
      </c>
      <c r="E640" s="3"/>
      <c r="F640" s="3">
        <v>36.7468</v>
      </c>
    </row>
    <row r="641" spans="4:6" x14ac:dyDescent="0.25">
      <c r="D641" s="3">
        <v>52.328760000000003</v>
      </c>
      <c r="E641" s="3"/>
      <c r="F641" s="3">
        <v>37.451300000000003</v>
      </c>
    </row>
    <row r="642" spans="4:6" x14ac:dyDescent="0.25">
      <c r="D642" s="3">
        <v>52.410780000000003</v>
      </c>
      <c r="E642" s="3"/>
      <c r="F642" s="3">
        <v>35.190399999999997</v>
      </c>
    </row>
    <row r="643" spans="4:6" x14ac:dyDescent="0.25">
      <c r="D643" s="3">
        <v>52.492800000000003</v>
      </c>
      <c r="E643" s="3"/>
      <c r="F643" s="3">
        <v>34.467599999999997</v>
      </c>
    </row>
    <row r="644" spans="4:6" x14ac:dyDescent="0.25">
      <c r="D644" s="3">
        <v>52.574819999999995</v>
      </c>
      <c r="E644" s="3">
        <v>0.51534939292546067</v>
      </c>
      <c r="F644" s="3">
        <v>34.3947</v>
      </c>
    </row>
    <row r="645" spans="4:6" x14ac:dyDescent="0.25">
      <c r="D645" s="3">
        <v>52.656840000000003</v>
      </c>
      <c r="E645" s="3"/>
      <c r="F645" s="3">
        <v>34.253</v>
      </c>
    </row>
    <row r="646" spans="4:6" x14ac:dyDescent="0.25">
      <c r="D646" s="3">
        <v>52.738860000000003</v>
      </c>
      <c r="E646" s="3"/>
      <c r="F646" s="3">
        <v>33.0563</v>
      </c>
    </row>
    <row r="647" spans="4:6" x14ac:dyDescent="0.25">
      <c r="D647" s="3">
        <v>52.82088000000001</v>
      </c>
      <c r="E647" s="3">
        <v>0.49319111865225679</v>
      </c>
      <c r="F647" s="3">
        <v>30.459499999999998</v>
      </c>
    </row>
    <row r="648" spans="4:6" x14ac:dyDescent="0.25">
      <c r="D648" s="3">
        <v>52.902900000000002</v>
      </c>
      <c r="E648" s="3"/>
      <c r="F648" s="3">
        <v>30.453900000000001</v>
      </c>
    </row>
    <row r="649" spans="4:6" x14ac:dyDescent="0.25">
      <c r="D649" s="3">
        <v>52.984919999999995</v>
      </c>
      <c r="E649" s="3">
        <v>0.53340994026091304</v>
      </c>
      <c r="F649" s="3">
        <v>29.754200000000001</v>
      </c>
    </row>
    <row r="650" spans="4:6" x14ac:dyDescent="0.25">
      <c r="D650" s="3">
        <v>53.066940000000002</v>
      </c>
      <c r="E650" s="3"/>
      <c r="F650" s="3">
        <v>31.8264</v>
      </c>
    </row>
    <row r="651" spans="4:6" x14ac:dyDescent="0.25">
      <c r="D651" s="3">
        <v>53.148960000000002</v>
      </c>
      <c r="E651" s="3">
        <v>0.50909486827163353</v>
      </c>
      <c r="F651" s="3">
        <v>33.372700000000002</v>
      </c>
    </row>
    <row r="652" spans="4:6" x14ac:dyDescent="0.25">
      <c r="D652" s="3">
        <v>53.23098000000001</v>
      </c>
      <c r="E652" s="3">
        <v>0.49839555527486717</v>
      </c>
      <c r="F652" s="3">
        <v>30.261800000000001</v>
      </c>
    </row>
    <row r="653" spans="4:6" x14ac:dyDescent="0.25">
      <c r="D653" s="3">
        <v>53.313000000000002</v>
      </c>
      <c r="E653" s="3">
        <v>0.52033190541295049</v>
      </c>
      <c r="F653" s="3">
        <v>30.110199999999999</v>
      </c>
    </row>
    <row r="654" spans="4:6" x14ac:dyDescent="0.25">
      <c r="D654" s="3">
        <v>53.395019999999995</v>
      </c>
      <c r="E654" s="3">
        <v>0.48106084814809608</v>
      </c>
      <c r="F654" s="3">
        <v>31.738399999999999</v>
      </c>
    </row>
    <row r="655" spans="4:6" x14ac:dyDescent="0.25">
      <c r="D655" s="3">
        <v>53.477040000000002</v>
      </c>
      <c r="E655" s="3">
        <v>0.47961469104942295</v>
      </c>
      <c r="F655" s="3">
        <v>35.3005</v>
      </c>
    </row>
    <row r="656" spans="4:6" x14ac:dyDescent="0.25">
      <c r="D656" s="3">
        <v>53.559060000000002</v>
      </c>
      <c r="E656" s="3"/>
      <c r="F656" s="3">
        <v>36.959099999999999</v>
      </c>
    </row>
    <row r="657" spans="4:6" x14ac:dyDescent="0.25">
      <c r="D657" s="3">
        <v>53.641080000000009</v>
      </c>
      <c r="E657" s="3">
        <v>0.59264911128079445</v>
      </c>
      <c r="F657" s="3">
        <v>42.322899999999997</v>
      </c>
    </row>
    <row r="658" spans="4:6" x14ac:dyDescent="0.25">
      <c r="D658" s="3">
        <v>53.723100000000002</v>
      </c>
      <c r="E658" s="3"/>
      <c r="F658" s="3">
        <v>47.518999999999998</v>
      </c>
    </row>
    <row r="659" spans="4:6" x14ac:dyDescent="0.25">
      <c r="D659" s="3">
        <v>53.805119999999995</v>
      </c>
      <c r="E659" s="3">
        <v>0.62688898003300852</v>
      </c>
      <c r="F659" s="3">
        <v>52.273600000000002</v>
      </c>
    </row>
    <row r="660" spans="4:6" x14ac:dyDescent="0.25">
      <c r="D660" s="3">
        <v>53.887140000000002</v>
      </c>
      <c r="E660" s="3">
        <v>0.50454263815338785</v>
      </c>
      <c r="F660" s="3">
        <v>40.168999999999997</v>
      </c>
    </row>
    <row r="661" spans="4:6" x14ac:dyDescent="0.25">
      <c r="D661" s="3">
        <v>53.969160000000002</v>
      </c>
      <c r="E661" s="3">
        <v>0.51918169088688093</v>
      </c>
      <c r="F661" s="3">
        <v>34.531100000000002</v>
      </c>
    </row>
    <row r="662" spans="4:6" x14ac:dyDescent="0.25">
      <c r="D662" s="3">
        <v>54.051180000000009</v>
      </c>
      <c r="E662" s="3">
        <v>0.54859772887457969</v>
      </c>
      <c r="F662" s="3">
        <v>34.8645</v>
      </c>
    </row>
    <row r="663" spans="4:6" x14ac:dyDescent="0.25">
      <c r="D663" s="3">
        <v>54.133200000000002</v>
      </c>
      <c r="E663" s="3">
        <v>0.53673789099141722</v>
      </c>
      <c r="F663" s="3">
        <v>34.623800000000003</v>
      </c>
    </row>
    <row r="664" spans="4:6" x14ac:dyDescent="0.25">
      <c r="D664" s="3">
        <v>54.215219999999995</v>
      </c>
      <c r="E664" s="3"/>
      <c r="F664" s="3">
        <v>31.455500000000001</v>
      </c>
    </row>
    <row r="665" spans="4:6" x14ac:dyDescent="0.25">
      <c r="D665" s="3">
        <v>54.297240000000002</v>
      </c>
      <c r="E665" s="3">
        <v>0.54376379200928893</v>
      </c>
      <c r="F665" s="3">
        <v>31.579000000000001</v>
      </c>
    </row>
    <row r="666" spans="4:6" x14ac:dyDescent="0.25">
      <c r="D666" s="3">
        <v>54.379260000000002</v>
      </c>
      <c r="E666" s="3"/>
      <c r="F666" s="3">
        <v>31.8767</v>
      </c>
    </row>
    <row r="667" spans="4:6" x14ac:dyDescent="0.25">
      <c r="D667" s="3">
        <v>54.461280000000009</v>
      </c>
      <c r="E667" s="3"/>
      <c r="F667" s="3">
        <v>31.1341</v>
      </c>
    </row>
    <row r="668" spans="4:6" x14ac:dyDescent="0.25">
      <c r="D668" s="3">
        <v>54.543300000000002</v>
      </c>
      <c r="E668" s="3">
        <v>0.53200304441551571</v>
      </c>
      <c r="F668" s="3">
        <v>29.799900000000001</v>
      </c>
    </row>
    <row r="669" spans="4:6" x14ac:dyDescent="0.25">
      <c r="D669" s="3">
        <v>54.625319999999995</v>
      </c>
      <c r="E669" s="3">
        <v>0.54379941299498447</v>
      </c>
      <c r="F669" s="3">
        <v>29.7059</v>
      </c>
    </row>
    <row r="670" spans="4:6" x14ac:dyDescent="0.25">
      <c r="D670" s="3">
        <v>54.707340000000002</v>
      </c>
      <c r="E670" s="3">
        <v>0.55343489419379033</v>
      </c>
      <c r="F670" s="3">
        <v>29.256399999999999</v>
      </c>
    </row>
    <row r="671" spans="4:6" x14ac:dyDescent="0.25">
      <c r="D671" s="3">
        <v>54.789360000000002</v>
      </c>
      <c r="E671" s="3">
        <v>0.53194205908917735</v>
      </c>
      <c r="F671" s="3">
        <v>29.3795</v>
      </c>
    </row>
    <row r="672" spans="4:6" x14ac:dyDescent="0.25">
      <c r="D672" s="3">
        <v>54.871380000000009</v>
      </c>
      <c r="E672" s="3">
        <v>0.53498957471790087</v>
      </c>
      <c r="F672" s="3">
        <v>32.609000000000002</v>
      </c>
    </row>
    <row r="673" spans="4:6" x14ac:dyDescent="0.25">
      <c r="D673" s="3">
        <v>54.953400000000002</v>
      </c>
      <c r="E673" s="3">
        <v>0.5526318963140604</v>
      </c>
      <c r="F673" s="3">
        <v>32.584000000000003</v>
      </c>
    </row>
    <row r="674" spans="4:6" x14ac:dyDescent="0.25">
      <c r="D674" s="3">
        <v>55.035419999999995</v>
      </c>
      <c r="E674" s="3">
        <v>0.53906223660094188</v>
      </c>
      <c r="F674" s="3">
        <v>32.419199999999996</v>
      </c>
    </row>
    <row r="675" spans="4:6" x14ac:dyDescent="0.25">
      <c r="D675" s="3">
        <v>55.117440000000002</v>
      </c>
      <c r="E675" s="3">
        <v>0.53723915264903788</v>
      </c>
      <c r="F675" s="3">
        <v>32.096499999999999</v>
      </c>
    </row>
    <row r="676" spans="4:6" x14ac:dyDescent="0.25">
      <c r="D676" s="3">
        <v>55.199460000000002</v>
      </c>
      <c r="E676" s="3">
        <v>0.54512187786399768</v>
      </c>
      <c r="F676" s="3">
        <v>30.6477</v>
      </c>
    </row>
    <row r="677" spans="4:6" x14ac:dyDescent="0.25">
      <c r="D677" s="3">
        <v>55.281480000000009</v>
      </c>
      <c r="E677" s="3">
        <v>0.55653174733909139</v>
      </c>
      <c r="F677" s="3">
        <v>30.0303</v>
      </c>
    </row>
    <row r="678" spans="4:6" x14ac:dyDescent="0.25">
      <c r="D678" s="3">
        <v>55.363500000000002</v>
      </c>
      <c r="E678" s="3">
        <v>0.55864820428703199</v>
      </c>
      <c r="F678" s="3">
        <v>29.947600000000001</v>
      </c>
    </row>
    <row r="679" spans="4:6" x14ac:dyDescent="0.25">
      <c r="D679" s="3">
        <v>55.445519999999995</v>
      </c>
      <c r="E679" s="3">
        <v>0.56004028492557567</v>
      </c>
      <c r="F679" s="3">
        <v>29.7957</v>
      </c>
    </row>
    <row r="680" spans="4:6" x14ac:dyDescent="0.25">
      <c r="D680" s="3">
        <v>55.527540000000002</v>
      </c>
      <c r="E680" s="3">
        <v>0.55132449298463992</v>
      </c>
      <c r="F680" s="3">
        <v>29.664300000000001</v>
      </c>
    </row>
    <row r="681" spans="4:6" x14ac:dyDescent="0.25">
      <c r="D681" s="3">
        <v>55.609560000000002</v>
      </c>
      <c r="E681" s="3">
        <v>0.5395170099846236</v>
      </c>
      <c r="F681" s="3">
        <v>29.665800000000001</v>
      </c>
    </row>
    <row r="682" spans="4:6" x14ac:dyDescent="0.25">
      <c r="D682" s="3">
        <v>55.691580000000009</v>
      </c>
      <c r="E682" s="3">
        <v>0.56583943649937607</v>
      </c>
      <c r="F682" s="3">
        <v>30.933399999999999</v>
      </c>
    </row>
    <row r="683" spans="4:6" x14ac:dyDescent="0.25">
      <c r="D683" s="3">
        <v>55.773600000000002</v>
      </c>
      <c r="E683" s="3">
        <v>0.54854369741020392</v>
      </c>
      <c r="F683" s="3">
        <v>32.7181</v>
      </c>
    </row>
    <row r="684" spans="4:6" x14ac:dyDescent="0.25">
      <c r="D684" s="3">
        <v>55.855619999999995</v>
      </c>
      <c r="E684" s="3">
        <v>0.51285028673957878</v>
      </c>
      <c r="F684" s="3">
        <v>31.8109</v>
      </c>
    </row>
    <row r="685" spans="4:6" x14ac:dyDescent="0.25">
      <c r="D685" s="3">
        <v>55.937640000000002</v>
      </c>
      <c r="E685" s="3">
        <v>0.54933582730139219</v>
      </c>
      <c r="F685" s="3">
        <v>32.277500000000003</v>
      </c>
    </row>
    <row r="686" spans="4:6" x14ac:dyDescent="0.25">
      <c r="D686" s="3">
        <v>56.019660000000002</v>
      </c>
      <c r="E686" s="3">
        <v>0.56247992417421944</v>
      </c>
      <c r="F686" s="3">
        <v>32.387900000000002</v>
      </c>
    </row>
    <row r="687" spans="4:6" x14ac:dyDescent="0.25">
      <c r="D687" s="3">
        <v>56.101680000000009</v>
      </c>
      <c r="E687" s="3">
        <v>0.55527043520070818</v>
      </c>
      <c r="F687" s="3">
        <v>31.051100000000002</v>
      </c>
    </row>
    <row r="688" spans="4:6" x14ac:dyDescent="0.25">
      <c r="D688" s="3">
        <v>56.183700000000002</v>
      </c>
      <c r="E688" s="3">
        <v>0.53214761243904762</v>
      </c>
      <c r="F688" s="3">
        <v>30.7134</v>
      </c>
    </row>
    <row r="689" spans="4:6" x14ac:dyDescent="0.25">
      <c r="D689" s="3">
        <v>56.265719999999995</v>
      </c>
      <c r="E689" s="3">
        <v>0.56874288688734687</v>
      </c>
      <c r="F689" s="3">
        <v>32.072699999999998</v>
      </c>
    </row>
    <row r="690" spans="4:6" x14ac:dyDescent="0.25">
      <c r="D690" s="3">
        <v>56.347740000000002</v>
      </c>
      <c r="E690" s="3">
        <v>0.59611607651631837</v>
      </c>
      <c r="F690" s="3">
        <v>32.072699999999998</v>
      </c>
    </row>
    <row r="691" spans="4:6" x14ac:dyDescent="0.25">
      <c r="D691" s="3">
        <v>56.429760000000002</v>
      </c>
      <c r="E691" s="3">
        <v>0.57088425509652063</v>
      </c>
      <c r="F691" s="3">
        <v>30.619299999999999</v>
      </c>
    </row>
    <row r="692" spans="4:6" x14ac:dyDescent="0.25">
      <c r="D692" s="3">
        <v>56.511780000000009</v>
      </c>
      <c r="E692" s="3">
        <v>0.60036542740531418</v>
      </c>
      <c r="F692" s="3">
        <v>29.967600000000001</v>
      </c>
    </row>
    <row r="693" spans="4:6" x14ac:dyDescent="0.25">
      <c r="D693" s="3">
        <v>56.593800000000002</v>
      </c>
      <c r="E693" s="3">
        <v>0.59044516044577688</v>
      </c>
      <c r="F693" s="3">
        <v>30.404299999999999</v>
      </c>
    </row>
    <row r="694" spans="4:6" x14ac:dyDescent="0.25">
      <c r="D694" s="3">
        <v>56.675820000000002</v>
      </c>
      <c r="E694" s="3">
        <v>0.59365328270519624</v>
      </c>
      <c r="F694" s="3">
        <v>26.623000000000001</v>
      </c>
    </row>
    <row r="695" spans="4:6" x14ac:dyDescent="0.25">
      <c r="D695" s="3">
        <v>56.757840000000002</v>
      </c>
      <c r="E695" s="3">
        <v>0.58239168813230191</v>
      </c>
      <c r="F695" s="3">
        <v>25.8401</v>
      </c>
    </row>
    <row r="696" spans="4:6" x14ac:dyDescent="0.25">
      <c r="D696" s="3">
        <v>56.839860000000002</v>
      </c>
      <c r="E696" s="3">
        <v>0.58398574972305917</v>
      </c>
      <c r="F696" s="3">
        <v>26.206800000000001</v>
      </c>
    </row>
    <row r="697" spans="4:6" x14ac:dyDescent="0.25">
      <c r="D697" s="3">
        <v>56.921880000000009</v>
      </c>
      <c r="E697" s="3">
        <v>0.58125955254075579</v>
      </c>
      <c r="F697" s="3">
        <v>30.055299999999999</v>
      </c>
    </row>
    <row r="698" spans="4:6" x14ac:dyDescent="0.25">
      <c r="D698" s="3">
        <v>57.003900000000002</v>
      </c>
      <c r="E698" s="3">
        <v>0.62168098047839149</v>
      </c>
      <c r="F698" s="3">
        <v>30.055299999999999</v>
      </c>
    </row>
    <row r="699" spans="4:6" x14ac:dyDescent="0.25">
      <c r="D699" s="3">
        <v>57.085920000000002</v>
      </c>
      <c r="E699" s="3">
        <v>0.59746242849199116</v>
      </c>
      <c r="F699" s="3">
        <v>28.090599999999998</v>
      </c>
    </row>
    <row r="700" spans="4:6" x14ac:dyDescent="0.25">
      <c r="D700" s="3">
        <v>57.167940000000009</v>
      </c>
      <c r="E700" s="3">
        <v>0.57678465096649301</v>
      </c>
      <c r="F700" s="3">
        <v>29.854299999999999</v>
      </c>
    </row>
    <row r="701" spans="4:6" x14ac:dyDescent="0.25">
      <c r="D701" s="3">
        <v>57.249960000000002</v>
      </c>
      <c r="E701" s="3">
        <v>0.62146214760460972</v>
      </c>
      <c r="F701" s="3">
        <v>32.391300000000001</v>
      </c>
    </row>
    <row r="702" spans="4:6" x14ac:dyDescent="0.25">
      <c r="D702" s="3">
        <v>57.331980000000009</v>
      </c>
      <c r="E702" s="3">
        <v>0.62858877599822116</v>
      </c>
      <c r="F702" s="3">
        <v>35.9161</v>
      </c>
    </row>
    <row r="703" spans="4:6" x14ac:dyDescent="0.25">
      <c r="D703" s="3">
        <v>57.414000000000001</v>
      </c>
      <c r="E703" s="3">
        <v>0.59650484397654147</v>
      </c>
      <c r="F703" s="3">
        <v>33.215800000000002</v>
      </c>
    </row>
    <row r="704" spans="4:6" x14ac:dyDescent="0.25">
      <c r="D704" s="3">
        <v>57.496020000000001</v>
      </c>
      <c r="E704" s="3">
        <v>0.57781495623024504</v>
      </c>
      <c r="F704" s="3">
        <v>29.199200000000001</v>
      </c>
    </row>
    <row r="705" spans="4:6" x14ac:dyDescent="0.25">
      <c r="D705" s="3">
        <v>57.578040000000009</v>
      </c>
      <c r="E705" s="3">
        <v>0.56290589528127155</v>
      </c>
      <c r="F705" s="3">
        <v>29.554200000000002</v>
      </c>
    </row>
    <row r="706" spans="4:6" x14ac:dyDescent="0.25">
      <c r="D706" s="3">
        <v>57.660060000000001</v>
      </c>
      <c r="E706" s="3">
        <v>0.57281200584895253</v>
      </c>
      <c r="F706" s="3">
        <v>30.4848</v>
      </c>
    </row>
    <row r="707" spans="4:6" x14ac:dyDescent="0.25">
      <c r="D707" s="3">
        <v>57.742080000000009</v>
      </c>
      <c r="E707" s="3">
        <v>0.5618408921181226</v>
      </c>
      <c r="F707" s="3">
        <v>30.7944</v>
      </c>
    </row>
    <row r="708" spans="4:6" x14ac:dyDescent="0.25">
      <c r="D708" s="3">
        <v>57.824100000000001</v>
      </c>
      <c r="E708" s="3">
        <v>0.55352765763611489</v>
      </c>
      <c r="F708" s="3">
        <v>33.572000000000003</v>
      </c>
    </row>
    <row r="709" spans="4:6" x14ac:dyDescent="0.25">
      <c r="D709" s="3">
        <v>57.906120000000001</v>
      </c>
      <c r="E709" s="3">
        <v>0.58831557810253499</v>
      </c>
      <c r="F709" s="3">
        <v>33.869300000000003</v>
      </c>
    </row>
    <row r="710" spans="4:6" x14ac:dyDescent="0.25">
      <c r="D710" s="3">
        <v>57.988140000000008</v>
      </c>
      <c r="E710" s="3">
        <v>0.59089362499697029</v>
      </c>
      <c r="F710" s="3">
        <v>36.438800000000001</v>
      </c>
    </row>
    <row r="711" spans="4:6" x14ac:dyDescent="0.25">
      <c r="D711" s="3">
        <v>58.070160000000001</v>
      </c>
      <c r="E711" s="3">
        <v>0.58007817743371648</v>
      </c>
      <c r="F711" s="3">
        <v>34.9557</v>
      </c>
    </row>
    <row r="712" spans="4:6" x14ac:dyDescent="0.25">
      <c r="D712" s="3">
        <v>58.152180000000008</v>
      </c>
      <c r="E712" s="3">
        <v>0.59617797336231027</v>
      </c>
      <c r="F712" s="3">
        <v>27.4023</v>
      </c>
    </row>
    <row r="713" spans="4:6" x14ac:dyDescent="0.25">
      <c r="D713" s="3">
        <v>58.234200000000001</v>
      </c>
      <c r="E713" s="3">
        <v>0.62615759179250818</v>
      </c>
      <c r="F713" s="3">
        <v>29.367799999999999</v>
      </c>
    </row>
    <row r="714" spans="4:6" x14ac:dyDescent="0.25">
      <c r="D714" s="3">
        <v>58.316220000000001</v>
      </c>
      <c r="E714" s="3">
        <v>0.59291055311010776</v>
      </c>
      <c r="F714" s="3">
        <v>33.835000000000001</v>
      </c>
    </row>
    <row r="715" spans="4:6" x14ac:dyDescent="0.25">
      <c r="D715" s="3">
        <v>58.398240000000008</v>
      </c>
      <c r="E715" s="3">
        <v>0.5909954551727864</v>
      </c>
      <c r="F715" s="3">
        <v>32.910699999999999</v>
      </c>
    </row>
    <row r="716" spans="4:6" x14ac:dyDescent="0.25">
      <c r="D716" s="3">
        <v>58.480260000000001</v>
      </c>
      <c r="E716" s="3">
        <v>0.59679479041325179</v>
      </c>
      <c r="F716" s="3">
        <v>28.891200000000001</v>
      </c>
    </row>
    <row r="717" spans="4:6" x14ac:dyDescent="0.25">
      <c r="D717" s="3">
        <v>58.562280000000008</v>
      </c>
      <c r="E717" s="3">
        <v>0.57264834516769636</v>
      </c>
      <c r="F717" s="3">
        <v>28.773299999999999</v>
      </c>
    </row>
    <row r="718" spans="4:6" x14ac:dyDescent="0.25">
      <c r="D718" s="3">
        <v>58.644300000000001</v>
      </c>
      <c r="E718" s="3">
        <v>0.55482163462510914</v>
      </c>
      <c r="F718" s="3">
        <v>28.706399999999999</v>
      </c>
    </row>
    <row r="719" spans="4:6" x14ac:dyDescent="0.25">
      <c r="D719" s="3">
        <v>58.726320000000001</v>
      </c>
      <c r="E719" s="3">
        <v>0.57663388968433116</v>
      </c>
      <c r="F719" s="3">
        <v>27.5731</v>
      </c>
    </row>
    <row r="720" spans="4:6" x14ac:dyDescent="0.25">
      <c r="D720" s="3">
        <v>58.808340000000008</v>
      </c>
      <c r="E720" s="3">
        <v>0.58644718144653529</v>
      </c>
      <c r="F720" s="3">
        <v>27.037700000000001</v>
      </c>
    </row>
    <row r="721" spans="4:6" x14ac:dyDescent="0.25">
      <c r="D721" s="3">
        <v>58.890360000000001</v>
      </c>
      <c r="E721" s="3">
        <v>0.55147246756829105</v>
      </c>
      <c r="F721" s="3">
        <v>29.7866</v>
      </c>
    </row>
    <row r="722" spans="4:6" x14ac:dyDescent="0.25">
      <c r="D722" s="3">
        <v>58.972380000000008</v>
      </c>
      <c r="E722" s="3">
        <v>0.52585025657480056</v>
      </c>
      <c r="F722" s="3">
        <v>37.578499999999998</v>
      </c>
    </row>
    <row r="723" spans="4:6" x14ac:dyDescent="0.25">
      <c r="D723" s="3">
        <v>59.054400000000001</v>
      </c>
      <c r="E723" s="3">
        <v>0.51379756365335072</v>
      </c>
      <c r="F723" s="3">
        <v>33.808100000000003</v>
      </c>
    </row>
    <row r="724" spans="4:6" x14ac:dyDescent="0.25">
      <c r="D724" s="3">
        <v>59.136420000000001</v>
      </c>
      <c r="E724" s="3">
        <v>0.56224597231322238</v>
      </c>
      <c r="F724" s="3">
        <v>32.347200000000001</v>
      </c>
    </row>
    <row r="725" spans="4:6" x14ac:dyDescent="0.25">
      <c r="D725" s="3">
        <v>59.218440000000008</v>
      </c>
      <c r="E725" s="3">
        <v>0.61817181378054986</v>
      </c>
      <c r="F725" s="3">
        <v>35.464599999999997</v>
      </c>
    </row>
    <row r="726" spans="4:6" x14ac:dyDescent="0.25">
      <c r="D726" s="3">
        <v>59.300460000000001</v>
      </c>
      <c r="E726" s="3">
        <v>0.53572404053338252</v>
      </c>
      <c r="F726" s="3">
        <v>37.3399</v>
      </c>
    </row>
    <row r="727" spans="4:6" x14ac:dyDescent="0.25">
      <c r="D727" s="3">
        <v>59.382480000000008</v>
      </c>
      <c r="E727" s="3">
        <v>0.52771914622296379</v>
      </c>
      <c r="F727" s="3">
        <v>31.444199999999999</v>
      </c>
    </row>
    <row r="728" spans="4:6" x14ac:dyDescent="0.25">
      <c r="D728" s="3">
        <v>59.464500000000001</v>
      </c>
      <c r="E728" s="3">
        <v>0.52397660378662625</v>
      </c>
      <c r="F728" s="3">
        <v>31.369399999999999</v>
      </c>
    </row>
    <row r="729" spans="4:6" x14ac:dyDescent="0.25">
      <c r="D729" s="3">
        <v>59.546520000000001</v>
      </c>
      <c r="E729" s="3">
        <v>0.52920286016189966</v>
      </c>
      <c r="F729" s="3">
        <v>33.533700000000003</v>
      </c>
    </row>
    <row r="730" spans="4:6" x14ac:dyDescent="0.25">
      <c r="D730" s="3">
        <v>59.628540000000008</v>
      </c>
      <c r="E730" s="3">
        <v>0.52420499784844166</v>
      </c>
      <c r="F730" s="3">
        <v>35.503300000000003</v>
      </c>
    </row>
    <row r="731" spans="4:6" x14ac:dyDescent="0.25">
      <c r="D731" s="3">
        <v>59.710560000000001</v>
      </c>
      <c r="E731" s="3">
        <v>0.52014731013491178</v>
      </c>
      <c r="F731" s="3">
        <v>36.002000000000002</v>
      </c>
    </row>
    <row r="732" spans="4:6" x14ac:dyDescent="0.25">
      <c r="D732" s="3">
        <v>59.792580000000008</v>
      </c>
      <c r="E732" s="3">
        <v>0.53961589890126227</v>
      </c>
      <c r="F732" s="3">
        <v>35.397500000000001</v>
      </c>
    </row>
    <row r="733" spans="4:6" x14ac:dyDescent="0.25">
      <c r="D733" s="3">
        <v>59.874600000000001</v>
      </c>
      <c r="E733" s="3">
        <v>0.5872689520319726</v>
      </c>
      <c r="F733" s="3">
        <v>30.875599999999999</v>
      </c>
    </row>
    <row r="734" spans="4:6" x14ac:dyDescent="0.25">
      <c r="D734" s="3">
        <v>59.956620000000001</v>
      </c>
      <c r="E734" s="3">
        <v>0.5719359661626171</v>
      </c>
      <c r="F734" s="3">
        <v>35.378799999999998</v>
      </c>
    </row>
    <row r="735" spans="4:6" x14ac:dyDescent="0.25">
      <c r="D735" s="3">
        <v>60.038640000000008</v>
      </c>
      <c r="E735" s="3">
        <v>0.56113919870736462</v>
      </c>
      <c r="F735" s="3">
        <v>30.106100000000001</v>
      </c>
    </row>
    <row r="736" spans="4:6" x14ac:dyDescent="0.25">
      <c r="D736" s="3">
        <v>60.120660000000001</v>
      </c>
      <c r="E736" s="3">
        <v>0.57215647740549513</v>
      </c>
      <c r="F736" s="3">
        <v>28.388500000000001</v>
      </c>
    </row>
    <row r="737" spans="4:6" x14ac:dyDescent="0.25">
      <c r="D737" s="3">
        <v>60.202680000000008</v>
      </c>
      <c r="E737" s="3">
        <v>0.6015629392770645</v>
      </c>
      <c r="F737" s="3">
        <v>26.1098</v>
      </c>
    </row>
    <row r="738" spans="4:6" x14ac:dyDescent="0.25">
      <c r="D738" s="3">
        <v>60.284700000000001</v>
      </c>
      <c r="E738" s="3">
        <v>0.61754272596211179</v>
      </c>
      <c r="F738" s="3">
        <v>27.095500000000001</v>
      </c>
    </row>
    <row r="739" spans="4:6" x14ac:dyDescent="0.25">
      <c r="D739" s="3">
        <v>60.366720000000001</v>
      </c>
      <c r="E739" s="3">
        <v>0.59196260642198051</v>
      </c>
      <c r="F739" s="3">
        <v>27.920500000000001</v>
      </c>
    </row>
    <row r="740" spans="4:6" x14ac:dyDescent="0.25">
      <c r="D740" s="3">
        <v>60.448740000000008</v>
      </c>
      <c r="E740" s="3">
        <v>0.6126400389303035</v>
      </c>
      <c r="F740" s="3">
        <v>27.4116</v>
      </c>
    </row>
    <row r="741" spans="4:6" x14ac:dyDescent="0.25">
      <c r="D741" s="3">
        <v>60.530760000000001</v>
      </c>
      <c r="E741" s="3">
        <v>0.61456961517230202</v>
      </c>
      <c r="F741" s="3">
        <v>27.863199999999999</v>
      </c>
    </row>
    <row r="742" spans="4:6" x14ac:dyDescent="0.25">
      <c r="D742" s="3">
        <v>60.612780000000008</v>
      </c>
      <c r="E742" s="3">
        <v>0.60782583582992822</v>
      </c>
      <c r="F742" s="3">
        <v>27.783899999999999</v>
      </c>
    </row>
    <row r="743" spans="4:6" x14ac:dyDescent="0.25">
      <c r="D743" s="3">
        <v>60.694800000000001</v>
      </c>
      <c r="E743" s="3">
        <v>0.62788665569372948</v>
      </c>
      <c r="F743" s="3">
        <v>25.651700000000002</v>
      </c>
    </row>
    <row r="744" spans="4:6" x14ac:dyDescent="0.25">
      <c r="D744" s="3">
        <v>60.776820000000001</v>
      </c>
      <c r="E744" s="3">
        <v>0.61270445130021267</v>
      </c>
      <c r="F744" s="3">
        <v>25.6126</v>
      </c>
    </row>
    <row r="745" spans="4:6" x14ac:dyDescent="0.25">
      <c r="D745" s="3">
        <v>60.858840000000008</v>
      </c>
      <c r="E745" s="3">
        <v>0.62299089723756274</v>
      </c>
      <c r="F745" s="3">
        <v>25.6449</v>
      </c>
    </row>
    <row r="746" spans="4:6" x14ac:dyDescent="0.25">
      <c r="D746" s="3">
        <v>60.940860000000001</v>
      </c>
      <c r="E746" s="3">
        <v>0.63602765276202711</v>
      </c>
      <c r="F746" s="3">
        <v>25.7028</v>
      </c>
    </row>
    <row r="747" spans="4:6" x14ac:dyDescent="0.25">
      <c r="D747" s="3">
        <v>61.022880000000008</v>
      </c>
      <c r="E747" s="3">
        <v>0.60769924962777477</v>
      </c>
      <c r="F747" s="3">
        <v>26.387899999999998</v>
      </c>
    </row>
    <row r="748" spans="4:6" x14ac:dyDescent="0.25">
      <c r="D748" s="3">
        <v>61.104900000000001</v>
      </c>
      <c r="E748" s="3">
        <v>0.59920560088598984</v>
      </c>
      <c r="F748" s="3">
        <v>26.810700000000001</v>
      </c>
    </row>
    <row r="749" spans="4:6" x14ac:dyDescent="0.25">
      <c r="D749" s="3">
        <v>61.186920000000001</v>
      </c>
      <c r="E749" s="3">
        <v>0.62575652147214911</v>
      </c>
      <c r="F749" s="3">
        <v>26.508800000000001</v>
      </c>
    </row>
    <row r="750" spans="4:6" x14ac:dyDescent="0.25">
      <c r="D750" s="3">
        <v>61.268940000000008</v>
      </c>
      <c r="E750" s="3">
        <v>0.60024559420273615</v>
      </c>
      <c r="F750" s="3">
        <v>26.572399999999998</v>
      </c>
    </row>
    <row r="751" spans="4:6" x14ac:dyDescent="0.25">
      <c r="D751" s="3">
        <v>61.350960000000001</v>
      </c>
      <c r="E751" s="3">
        <v>0.59155127933352647</v>
      </c>
      <c r="F751" s="3">
        <v>27.282599999999999</v>
      </c>
    </row>
    <row r="752" spans="4:6" x14ac:dyDescent="0.25">
      <c r="D752" s="3">
        <v>61.432980000000008</v>
      </c>
      <c r="E752" s="3">
        <v>0.59339428609432043</v>
      </c>
      <c r="F752" s="3">
        <v>25.442799999999998</v>
      </c>
    </row>
    <row r="753" spans="4:6" x14ac:dyDescent="0.25">
      <c r="D753" s="3">
        <v>61.515000000000001</v>
      </c>
      <c r="E753" s="3">
        <v>0.58312212326180934</v>
      </c>
      <c r="F753" s="3">
        <v>25.1282</v>
      </c>
    </row>
    <row r="754" spans="4:6" x14ac:dyDescent="0.25">
      <c r="D754" s="3">
        <v>61.597020000000001</v>
      </c>
      <c r="E754" s="3">
        <v>0.60269245751658007</v>
      </c>
      <c r="F754" s="3">
        <v>27.478200000000001</v>
      </c>
    </row>
    <row r="755" spans="4:6" x14ac:dyDescent="0.25">
      <c r="D755" s="3">
        <v>61.679040000000008</v>
      </c>
      <c r="E755" s="3">
        <v>0.61050825549776189</v>
      </c>
      <c r="F755" s="3">
        <v>25.8857</v>
      </c>
    </row>
    <row r="756" spans="4:6" x14ac:dyDescent="0.25">
      <c r="D756" s="3">
        <v>61.761060000000001</v>
      </c>
      <c r="E756" s="3">
        <v>0.62771757010372253</v>
      </c>
      <c r="F756" s="3">
        <v>25.5853</v>
      </c>
    </row>
    <row r="757" spans="4:6" x14ac:dyDescent="0.25">
      <c r="D757" s="3">
        <v>61.843080000000008</v>
      </c>
      <c r="E757" s="3">
        <v>0.66898395743270112</v>
      </c>
      <c r="F757" s="3">
        <v>30.339600000000001</v>
      </c>
    </row>
    <row r="758" spans="4:6" x14ac:dyDescent="0.25">
      <c r="D758" s="3">
        <v>61.9251</v>
      </c>
      <c r="E758" s="3">
        <v>0.61289898511587726</v>
      </c>
      <c r="F758" s="3">
        <v>30.339600000000001</v>
      </c>
    </row>
    <row r="759" spans="4:6" x14ac:dyDescent="0.25">
      <c r="D759" s="3">
        <v>62.00712</v>
      </c>
      <c r="E759" s="3">
        <v>0.64164836445695728</v>
      </c>
      <c r="F759" s="3">
        <v>26.6248</v>
      </c>
    </row>
    <row r="760" spans="4:6" x14ac:dyDescent="0.25">
      <c r="D760" s="3">
        <v>62.089140000000008</v>
      </c>
      <c r="E760" s="3">
        <v>0.66836273844528293</v>
      </c>
      <c r="F760" s="3">
        <v>31.869</v>
      </c>
    </row>
    <row r="761" spans="4:6" x14ac:dyDescent="0.25">
      <c r="D761" s="3">
        <v>62.17116</v>
      </c>
      <c r="E761" s="3">
        <v>0.59406409269965643</v>
      </c>
      <c r="F761" s="3">
        <v>30.400099999999998</v>
      </c>
    </row>
    <row r="762" spans="4:6" x14ac:dyDescent="0.25">
      <c r="D762" s="3">
        <v>62.253180000000008</v>
      </c>
      <c r="E762" s="3">
        <v>0.5808654093619704</v>
      </c>
      <c r="F762" s="3">
        <v>29.6309</v>
      </c>
    </row>
    <row r="763" spans="4:6" x14ac:dyDescent="0.25">
      <c r="D763" s="3">
        <v>62.3352</v>
      </c>
      <c r="E763" s="3">
        <v>0.5982536003173895</v>
      </c>
      <c r="F763" s="3">
        <v>27.8231</v>
      </c>
    </row>
    <row r="764" spans="4:6" x14ac:dyDescent="0.25">
      <c r="D764" s="3">
        <v>62.41722</v>
      </c>
      <c r="E764" s="3">
        <v>0.5921417450240658</v>
      </c>
      <c r="F764" s="3">
        <v>26.344899999999999</v>
      </c>
    </row>
    <row r="765" spans="4:6" x14ac:dyDescent="0.25">
      <c r="D765" s="3">
        <v>62.499240000000007</v>
      </c>
      <c r="E765" s="3">
        <v>0.64374654078918325</v>
      </c>
      <c r="F765" s="3">
        <v>25.810400000000001</v>
      </c>
    </row>
    <row r="766" spans="4:6" x14ac:dyDescent="0.25">
      <c r="D766" s="3">
        <v>62.58126</v>
      </c>
      <c r="E766" s="3">
        <v>0.61670406841383318</v>
      </c>
      <c r="F766" s="3">
        <v>25.4543</v>
      </c>
    </row>
    <row r="767" spans="4:6" x14ac:dyDescent="0.25">
      <c r="D767" s="3">
        <v>62.663280000000007</v>
      </c>
      <c r="E767" s="3">
        <v>0.60665322203835936</v>
      </c>
      <c r="F767" s="3">
        <v>25.452999999999999</v>
      </c>
    </row>
    <row r="768" spans="4:6" x14ac:dyDescent="0.25">
      <c r="D768" s="3">
        <v>62.7453</v>
      </c>
      <c r="E768" s="3">
        <v>0.60764160173847781</v>
      </c>
      <c r="F768" s="3">
        <v>25.465199999999999</v>
      </c>
    </row>
    <row r="769" spans="4:6" x14ac:dyDescent="0.25">
      <c r="D769" s="3">
        <v>62.82732</v>
      </c>
      <c r="E769" s="3">
        <v>0.61929749804849632</v>
      </c>
      <c r="F769" s="3">
        <v>25.345199999999998</v>
      </c>
    </row>
    <row r="770" spans="4:6" x14ac:dyDescent="0.25">
      <c r="D770" s="3">
        <v>62.909340000000007</v>
      </c>
      <c r="E770" s="3">
        <v>0.62211422668318117</v>
      </c>
      <c r="F770" s="3">
        <v>25.062200000000001</v>
      </c>
    </row>
    <row r="771" spans="4:6" x14ac:dyDescent="0.25">
      <c r="D771" s="3">
        <v>62.99136</v>
      </c>
      <c r="E771" s="3">
        <v>0.62925124197661819</v>
      </c>
      <c r="F771" s="3">
        <v>26.926600000000001</v>
      </c>
    </row>
    <row r="772" spans="4:6" x14ac:dyDescent="0.25">
      <c r="D772" s="3">
        <v>63.073380000000007</v>
      </c>
      <c r="E772" s="3">
        <v>0.60668957923364231</v>
      </c>
      <c r="F772" s="3">
        <v>26.926600000000001</v>
      </c>
    </row>
    <row r="773" spans="4:6" x14ac:dyDescent="0.25">
      <c r="D773" s="3">
        <v>63.1554</v>
      </c>
      <c r="E773" s="3">
        <v>0.60350867893502791</v>
      </c>
      <c r="F773" s="3">
        <v>25.532</v>
      </c>
    </row>
    <row r="774" spans="4:6" x14ac:dyDescent="0.25">
      <c r="D774" s="3">
        <v>63.23742</v>
      </c>
      <c r="E774" s="3">
        <v>0.59553386164711408</v>
      </c>
      <c r="F774" s="3">
        <v>25.719899999999999</v>
      </c>
    </row>
    <row r="775" spans="4:6" x14ac:dyDescent="0.25">
      <c r="D775" s="3">
        <v>63.319440000000007</v>
      </c>
      <c r="E775" s="3">
        <v>0.60129790650867954</v>
      </c>
      <c r="F775" s="3">
        <v>25.719899999999999</v>
      </c>
    </row>
    <row r="776" spans="4:6" x14ac:dyDescent="0.25">
      <c r="D776" s="3">
        <v>63.40146</v>
      </c>
      <c r="E776" s="3">
        <v>0.63976294402602762</v>
      </c>
      <c r="F776" s="3">
        <v>26.612300000000001</v>
      </c>
    </row>
    <row r="777" spans="4:6" x14ac:dyDescent="0.25">
      <c r="D777" s="3">
        <v>63.483480000000007</v>
      </c>
      <c r="E777" s="3">
        <v>0.62566995663448433</v>
      </c>
      <c r="F777" s="3">
        <v>26.305499999999999</v>
      </c>
    </row>
    <row r="778" spans="4:6" x14ac:dyDescent="0.25">
      <c r="D778" s="3">
        <v>63.5655</v>
      </c>
      <c r="E778" s="3">
        <v>0.61195291799832863</v>
      </c>
      <c r="F778" s="3">
        <v>25.094100000000001</v>
      </c>
    </row>
    <row r="779" spans="4:6" x14ac:dyDescent="0.25">
      <c r="D779" s="3">
        <v>63.64752</v>
      </c>
      <c r="E779" s="3">
        <v>0.59156450572108865</v>
      </c>
      <c r="F779" s="3">
        <v>26.0686</v>
      </c>
    </row>
    <row r="780" spans="4:6" x14ac:dyDescent="0.25">
      <c r="D780" s="3">
        <v>63.729540000000007</v>
      </c>
      <c r="E780" s="3">
        <v>0.6033336002054136</v>
      </c>
      <c r="F780" s="3">
        <v>27.591100000000001</v>
      </c>
    </row>
    <row r="781" spans="4:6" x14ac:dyDescent="0.25">
      <c r="D781" s="3">
        <v>63.81156</v>
      </c>
      <c r="E781" s="3">
        <v>0.59691680132966562</v>
      </c>
      <c r="F781" s="3">
        <v>28.431899999999999</v>
      </c>
    </row>
    <row r="782" spans="4:6" x14ac:dyDescent="0.25">
      <c r="D782" s="3">
        <v>63.893580000000007</v>
      </c>
      <c r="E782" s="3">
        <v>0.60952471339268255</v>
      </c>
      <c r="F782" s="3">
        <v>28.404499999999999</v>
      </c>
    </row>
    <row r="783" spans="4:6" x14ac:dyDescent="0.25">
      <c r="D783" s="3">
        <v>63.9756</v>
      </c>
      <c r="E783" s="3">
        <v>0.59210398478387949</v>
      </c>
      <c r="F783" s="3">
        <v>29.650400000000001</v>
      </c>
    </row>
    <row r="784" spans="4:6" x14ac:dyDescent="0.25">
      <c r="D784" s="3">
        <v>64.05762</v>
      </c>
      <c r="E784" s="3">
        <v>0.60549044287417708</v>
      </c>
      <c r="F784" s="3">
        <v>30.101800000000001</v>
      </c>
    </row>
    <row r="785" spans="4:6" x14ac:dyDescent="0.25">
      <c r="D785" s="3">
        <v>64.13964</v>
      </c>
      <c r="E785" s="3">
        <v>0.60084135080531054</v>
      </c>
      <c r="F785" s="3">
        <v>29.3188</v>
      </c>
    </row>
    <row r="786" spans="4:6" x14ac:dyDescent="0.25">
      <c r="D786" s="3">
        <v>64.22166</v>
      </c>
      <c r="E786" s="3">
        <v>0.62954131761906207</v>
      </c>
      <c r="F786" s="3">
        <v>28.7699</v>
      </c>
    </row>
    <row r="787" spans="4:6" x14ac:dyDescent="0.25">
      <c r="D787" s="3">
        <v>64.303680000000014</v>
      </c>
      <c r="E787" s="3">
        <v>0.62330296278147979</v>
      </c>
      <c r="F787" s="3">
        <v>27.697500000000002</v>
      </c>
    </row>
    <row r="788" spans="4:6" x14ac:dyDescent="0.25">
      <c r="D788" s="3">
        <v>64.3857</v>
      </c>
      <c r="E788" s="3">
        <v>0.61619163347102246</v>
      </c>
      <c r="F788" s="3">
        <v>26.6191</v>
      </c>
    </row>
    <row r="789" spans="4:6" x14ac:dyDescent="0.25">
      <c r="D789" s="3">
        <v>64.46772</v>
      </c>
      <c r="E789" s="3">
        <v>0.62290771600764083</v>
      </c>
      <c r="F789" s="3">
        <v>25.927900000000001</v>
      </c>
    </row>
    <row r="790" spans="4:6" x14ac:dyDescent="0.25">
      <c r="D790" s="3">
        <v>64.54974</v>
      </c>
      <c r="E790" s="3">
        <v>0.61424611570664311</v>
      </c>
      <c r="F790" s="3">
        <v>25.601700000000001</v>
      </c>
    </row>
    <row r="791" spans="4:6" x14ac:dyDescent="0.25">
      <c r="D791" s="3">
        <v>64.63176</v>
      </c>
      <c r="E791" s="3">
        <v>0.60702267592999437</v>
      </c>
      <c r="F791" s="3">
        <v>25.165500000000002</v>
      </c>
    </row>
    <row r="792" spans="4:6" x14ac:dyDescent="0.25">
      <c r="D792" s="3">
        <v>64.713780000000014</v>
      </c>
      <c r="E792" s="3">
        <v>0.61342600572754324</v>
      </c>
      <c r="F792" s="3">
        <v>24.756499999999999</v>
      </c>
    </row>
    <row r="793" spans="4:6" x14ac:dyDescent="0.25">
      <c r="D793" s="3">
        <v>64.7958</v>
      </c>
      <c r="E793" s="3">
        <v>0.63852153993459737</v>
      </c>
      <c r="F793" s="3">
        <v>25.1189</v>
      </c>
    </row>
    <row r="794" spans="4:6" x14ac:dyDescent="0.25">
      <c r="D794" s="3">
        <v>64.87782</v>
      </c>
      <c r="E794" s="3">
        <v>0.63346835846012106</v>
      </c>
      <c r="F794" s="3">
        <v>25.723500000000001</v>
      </c>
    </row>
    <row r="795" spans="4:6" x14ac:dyDescent="0.25">
      <c r="D795" s="3">
        <v>64.95984</v>
      </c>
      <c r="E795" s="3">
        <v>0.62619794253837568</v>
      </c>
      <c r="F795" s="3">
        <v>26.175999999999998</v>
      </c>
    </row>
    <row r="796" spans="4:6" x14ac:dyDescent="0.25">
      <c r="D796" s="3">
        <v>65.04186</v>
      </c>
      <c r="E796" s="3">
        <v>0.61758078045225895</v>
      </c>
      <c r="F796" s="3">
        <v>25.440100000000001</v>
      </c>
    </row>
    <row r="797" spans="4:6" x14ac:dyDescent="0.25">
      <c r="D797" s="3">
        <v>65.123880000000014</v>
      </c>
      <c r="E797" s="3">
        <v>0.63666444800367616</v>
      </c>
      <c r="F797" s="3">
        <v>25.229900000000001</v>
      </c>
    </row>
    <row r="798" spans="4:6" x14ac:dyDescent="0.25">
      <c r="D798" s="3">
        <v>65.2059</v>
      </c>
      <c r="E798" s="3">
        <v>0.62824000345988351</v>
      </c>
      <c r="F798" s="3">
        <v>26.8474</v>
      </c>
    </row>
    <row r="799" spans="4:6" x14ac:dyDescent="0.25">
      <c r="D799" s="3">
        <v>65.28792</v>
      </c>
      <c r="E799" s="3">
        <v>0.60951977982373196</v>
      </c>
      <c r="F799" s="3">
        <v>29.964400000000001</v>
      </c>
    </row>
    <row r="800" spans="4:6" x14ac:dyDescent="0.25">
      <c r="D800" s="3">
        <v>65.36994</v>
      </c>
      <c r="E800" s="3">
        <v>0.57637445874406057</v>
      </c>
      <c r="F800" s="3">
        <v>30.1752</v>
      </c>
    </row>
    <row r="801" spans="4:6" x14ac:dyDescent="0.25">
      <c r="D801" s="3">
        <v>65.45196</v>
      </c>
      <c r="E801" s="3">
        <v>0.57620972425246264</v>
      </c>
      <c r="F801" s="3">
        <v>29.129000000000001</v>
      </c>
    </row>
    <row r="802" spans="4:6" x14ac:dyDescent="0.25">
      <c r="D802" s="3">
        <v>65.533980000000014</v>
      </c>
      <c r="E802" s="3">
        <v>0.57506834342206659</v>
      </c>
      <c r="F802" s="3">
        <v>29.229900000000001</v>
      </c>
    </row>
    <row r="803" spans="4:6" x14ac:dyDescent="0.25">
      <c r="D803" s="3">
        <v>65.616</v>
      </c>
      <c r="E803" s="3">
        <v>0.62984380979136867</v>
      </c>
      <c r="F803" s="3">
        <v>28.407699999999998</v>
      </c>
    </row>
    <row r="804" spans="4:6" x14ac:dyDescent="0.25">
      <c r="D804" s="3">
        <v>65.69802</v>
      </c>
      <c r="E804" s="3">
        <v>0.63588996459338576</v>
      </c>
      <c r="F804" s="3">
        <v>27.589500000000001</v>
      </c>
    </row>
    <row r="805" spans="4:6" x14ac:dyDescent="0.25">
      <c r="D805" s="3">
        <v>65.78004</v>
      </c>
      <c r="E805" s="3">
        <v>0.64405808076405335</v>
      </c>
      <c r="F805" s="3">
        <v>27.0259</v>
      </c>
    </row>
    <row r="806" spans="4:6" x14ac:dyDescent="0.25">
      <c r="D806" s="3">
        <v>65.86206</v>
      </c>
      <c r="E806" s="3">
        <v>0.65589871621311147</v>
      </c>
      <c r="F806" s="3">
        <v>25.903700000000001</v>
      </c>
    </row>
    <row r="807" spans="4:6" x14ac:dyDescent="0.25">
      <c r="D807" s="3">
        <v>65.944080000000014</v>
      </c>
      <c r="E807" s="3">
        <v>0.63800717019590336</v>
      </c>
      <c r="F807" s="3">
        <v>24.145800000000001</v>
      </c>
    </row>
    <row r="808" spans="4:6" x14ac:dyDescent="0.25">
      <c r="D808" s="3">
        <v>66.0261</v>
      </c>
      <c r="E808" s="3">
        <v>0.62448422969302364</v>
      </c>
      <c r="F808" s="3">
        <v>24.138200000000001</v>
      </c>
    </row>
    <row r="809" spans="4:6" x14ac:dyDescent="0.25">
      <c r="D809" s="3">
        <v>66.10812</v>
      </c>
      <c r="E809" s="3">
        <v>0.64051774782102511</v>
      </c>
      <c r="F809" s="3">
        <v>24.194600000000001</v>
      </c>
    </row>
    <row r="810" spans="4:6" x14ac:dyDescent="0.25">
      <c r="D810" s="3">
        <v>66.19014</v>
      </c>
      <c r="E810" s="3">
        <v>0.65630278097597394</v>
      </c>
      <c r="F810" s="3">
        <v>23.932500000000001</v>
      </c>
    </row>
    <row r="811" spans="4:6" x14ac:dyDescent="0.25">
      <c r="D811" s="3">
        <v>66.27216</v>
      </c>
      <c r="E811" s="3">
        <v>0.66799330227328946</v>
      </c>
      <c r="F811" s="3">
        <v>23.9193</v>
      </c>
    </row>
    <row r="812" spans="4:6" x14ac:dyDescent="0.25">
      <c r="D812" s="3">
        <v>66.354180000000014</v>
      </c>
      <c r="E812" s="3">
        <v>0.66755037233126358</v>
      </c>
      <c r="F812" s="3">
        <v>23.681999999999999</v>
      </c>
    </row>
    <row r="813" spans="4:6" x14ac:dyDescent="0.25">
      <c r="D813" s="3">
        <v>66.436199999999999</v>
      </c>
      <c r="E813" s="3">
        <v>0.65309032708545534</v>
      </c>
      <c r="F813" s="3">
        <v>23.738600000000002</v>
      </c>
    </row>
    <row r="814" spans="4:6" x14ac:dyDescent="0.25">
      <c r="D814" s="3">
        <v>66.518219999999999</v>
      </c>
      <c r="E814" s="3">
        <v>0.66242182684126294</v>
      </c>
      <c r="F814" s="3">
        <v>24.195499999999999</v>
      </c>
    </row>
    <row r="815" spans="4:6" x14ac:dyDescent="0.25">
      <c r="D815" s="3">
        <v>66.600239999999999</v>
      </c>
      <c r="E815" s="3">
        <v>0.63732729032751378</v>
      </c>
      <c r="F815" s="3">
        <v>24.820900000000002</v>
      </c>
    </row>
    <row r="816" spans="4:6" x14ac:dyDescent="0.25">
      <c r="D816" s="3">
        <v>66.682259999999999</v>
      </c>
      <c r="E816" s="3">
        <v>0.6381520693008802</v>
      </c>
      <c r="F816" s="3">
        <v>24.6633</v>
      </c>
    </row>
    <row r="817" spans="4:6" x14ac:dyDescent="0.25">
      <c r="D817" s="3">
        <v>66.764280000000014</v>
      </c>
      <c r="E817" s="3">
        <v>0.62648430355800033</v>
      </c>
      <c r="F817" s="3">
        <v>24.008600000000001</v>
      </c>
    </row>
    <row r="818" spans="4:6" x14ac:dyDescent="0.25">
      <c r="D818" s="3">
        <v>66.846299999999999</v>
      </c>
      <c r="E818" s="3">
        <v>0.6381999435237905</v>
      </c>
      <c r="F818" s="3">
        <v>23.1768</v>
      </c>
    </row>
    <row r="819" spans="4:6" x14ac:dyDescent="0.25">
      <c r="D819" s="3">
        <v>66.928319999999999</v>
      </c>
      <c r="E819" s="3">
        <v>0.66183410299346901</v>
      </c>
      <c r="F819" s="3">
        <v>23.1768</v>
      </c>
    </row>
    <row r="820" spans="4:6" x14ac:dyDescent="0.25">
      <c r="D820" s="3">
        <v>67.010339999999999</v>
      </c>
      <c r="E820" s="3">
        <v>0.67163444397243333</v>
      </c>
      <c r="F820" s="3">
        <v>23.3995</v>
      </c>
    </row>
    <row r="821" spans="4:6" x14ac:dyDescent="0.25">
      <c r="D821" s="3">
        <v>67.092359999999999</v>
      </c>
      <c r="E821" s="3">
        <v>0.66419263009456486</v>
      </c>
      <c r="F821" s="3">
        <v>23.149000000000001</v>
      </c>
    </row>
    <row r="822" spans="4:6" x14ac:dyDescent="0.25">
      <c r="D822" s="3">
        <v>67.174380000000014</v>
      </c>
      <c r="E822" s="3">
        <v>0.65293090608799531</v>
      </c>
      <c r="F822" s="3">
        <v>23.080300000000001</v>
      </c>
    </row>
    <row r="823" spans="4:6" x14ac:dyDescent="0.25">
      <c r="D823" s="3">
        <v>67.256399999999999</v>
      </c>
      <c r="E823" s="3">
        <v>0.65966331600745631</v>
      </c>
      <c r="F823" s="3">
        <v>22.595099999999999</v>
      </c>
    </row>
    <row r="824" spans="4:6" x14ac:dyDescent="0.25">
      <c r="D824" s="3">
        <v>67.338419999999999</v>
      </c>
      <c r="E824" s="3">
        <v>0.65781933075471921</v>
      </c>
      <c r="F824" s="3">
        <v>22.175799999999999</v>
      </c>
    </row>
    <row r="825" spans="4:6" x14ac:dyDescent="0.25">
      <c r="D825" s="3">
        <v>67.420439999999999</v>
      </c>
      <c r="E825" s="3">
        <v>0.63782615889358163</v>
      </c>
      <c r="F825" s="3">
        <v>22.246500000000001</v>
      </c>
    </row>
    <row r="826" spans="4:6" x14ac:dyDescent="0.25">
      <c r="D826" s="3">
        <v>67.502459999999999</v>
      </c>
      <c r="E826" s="3">
        <v>0.66358859079120158</v>
      </c>
      <c r="F826" s="3">
        <v>23.177</v>
      </c>
    </row>
    <row r="827" spans="4:6" x14ac:dyDescent="0.25">
      <c r="D827" s="3">
        <v>67.584480000000013</v>
      </c>
      <c r="E827" s="3">
        <v>0.65999624616368024</v>
      </c>
      <c r="F827" s="3">
        <v>23.063600000000001</v>
      </c>
    </row>
    <row r="828" spans="4:6" x14ac:dyDescent="0.25">
      <c r="D828" s="3">
        <v>67.666499999999999</v>
      </c>
      <c r="E828" s="3">
        <v>0.67450817780542094</v>
      </c>
      <c r="F828" s="3">
        <v>22.787299999999998</v>
      </c>
    </row>
    <row r="829" spans="4:6" x14ac:dyDescent="0.25">
      <c r="D829" s="3">
        <v>67.748519999999999</v>
      </c>
      <c r="E829" s="3">
        <v>0.66333535601565274</v>
      </c>
      <c r="F829" s="3">
        <v>22.916699999999999</v>
      </c>
    </row>
    <row r="830" spans="4:6" x14ac:dyDescent="0.25">
      <c r="D830" s="3">
        <v>67.830539999999999</v>
      </c>
      <c r="E830" s="3">
        <v>0.67276515889411415</v>
      </c>
      <c r="F830" s="3">
        <v>23.279499999999999</v>
      </c>
    </row>
    <row r="831" spans="4:6" x14ac:dyDescent="0.25">
      <c r="D831" s="3">
        <v>67.912559999999999</v>
      </c>
      <c r="E831" s="3">
        <v>0.6711044744855893</v>
      </c>
      <c r="F831" s="3">
        <v>23.059799999999999</v>
      </c>
    </row>
    <row r="832" spans="4:6" x14ac:dyDescent="0.25">
      <c r="D832" s="3">
        <v>67.994580000000013</v>
      </c>
      <c r="E832" s="3">
        <v>0.63060704684503943</v>
      </c>
      <c r="F832" s="3">
        <v>23.509799999999998</v>
      </c>
    </row>
    <row r="833" spans="4:6" x14ac:dyDescent="0.25">
      <c r="D833" s="3">
        <v>68.076599999999999</v>
      </c>
      <c r="E833" s="3">
        <v>0.61580961231072606</v>
      </c>
      <c r="F833" s="3">
        <v>24.046600000000002</v>
      </c>
    </row>
    <row r="834" spans="4:6" x14ac:dyDescent="0.25">
      <c r="D834" s="3">
        <v>68.158619999999999</v>
      </c>
      <c r="E834" s="3">
        <v>0.62865606668553675</v>
      </c>
      <c r="F834" s="3">
        <v>23.880099999999999</v>
      </c>
    </row>
    <row r="835" spans="4:6" x14ac:dyDescent="0.25">
      <c r="D835" s="3">
        <v>68.240639999999999</v>
      </c>
      <c r="E835" s="3">
        <v>0.6643406658530272</v>
      </c>
      <c r="F835" s="3">
        <v>22.815300000000001</v>
      </c>
    </row>
    <row r="836" spans="4:6" x14ac:dyDescent="0.25">
      <c r="D836" s="3">
        <v>68.322659999999999</v>
      </c>
      <c r="E836" s="3">
        <v>0.68824452833397531</v>
      </c>
      <c r="F836" s="3">
        <v>22.490600000000001</v>
      </c>
    </row>
    <row r="837" spans="4:6" x14ac:dyDescent="0.25">
      <c r="D837" s="3">
        <v>68.404680000000013</v>
      </c>
      <c r="E837" s="3">
        <v>0.68881294951013239</v>
      </c>
      <c r="F837" s="3">
        <v>23.523599999999998</v>
      </c>
    </row>
    <row r="838" spans="4:6" x14ac:dyDescent="0.25">
      <c r="D838" s="3">
        <v>68.486699999999999</v>
      </c>
      <c r="E838" s="3">
        <v>0.66216022920256323</v>
      </c>
      <c r="F838" s="3">
        <v>23.537099999999999</v>
      </c>
    </row>
    <row r="839" spans="4:6" x14ac:dyDescent="0.25">
      <c r="D839" s="3">
        <v>68.568719999999999</v>
      </c>
      <c r="E839" s="3">
        <v>0.68559869685726471</v>
      </c>
      <c r="F839" s="3">
        <v>22.8216</v>
      </c>
    </row>
    <row r="840" spans="4:6" x14ac:dyDescent="0.25">
      <c r="D840" s="3">
        <v>68.650739999999999</v>
      </c>
      <c r="E840" s="3">
        <v>0.69845558793964646</v>
      </c>
      <c r="F840" s="3">
        <v>21.574999999999999</v>
      </c>
    </row>
    <row r="841" spans="4:6" x14ac:dyDescent="0.25">
      <c r="D841" s="3">
        <v>68.732759999999999</v>
      </c>
      <c r="E841" s="3">
        <v>0.65939785680127094</v>
      </c>
      <c r="F841" s="3">
        <v>22.617999999999999</v>
      </c>
    </row>
    <row r="842" spans="4:6" x14ac:dyDescent="0.25">
      <c r="D842" s="3">
        <v>68.814780000000013</v>
      </c>
      <c r="E842" s="3">
        <v>0.64355204572722491</v>
      </c>
      <c r="F842" s="3">
        <v>24.494700000000002</v>
      </c>
    </row>
    <row r="843" spans="4:6" x14ac:dyDescent="0.25">
      <c r="D843" s="3">
        <v>68.896799999999999</v>
      </c>
      <c r="E843" s="3">
        <v>0.63954223859434223</v>
      </c>
      <c r="F843" s="3">
        <v>24.8188</v>
      </c>
    </row>
    <row r="844" spans="4:6" x14ac:dyDescent="0.25">
      <c r="D844" s="3">
        <v>68.978819999999999</v>
      </c>
      <c r="E844" s="3">
        <v>0.61482019251179687</v>
      </c>
      <c r="F844" s="3">
        <v>24.050799999999999</v>
      </c>
    </row>
    <row r="845" spans="4:6" x14ac:dyDescent="0.25">
      <c r="D845" s="3">
        <v>69.060839999999999</v>
      </c>
      <c r="E845" s="3">
        <v>0.63129092903400252</v>
      </c>
      <c r="F845" s="3">
        <v>23.611799999999999</v>
      </c>
    </row>
    <row r="846" spans="4:6" x14ac:dyDescent="0.25">
      <c r="D846" s="3">
        <v>69.142859999999999</v>
      </c>
      <c r="E846" s="3">
        <v>0.65403090195622504</v>
      </c>
      <c r="F846" s="3">
        <v>22.803000000000001</v>
      </c>
    </row>
    <row r="847" spans="4:6" x14ac:dyDescent="0.25">
      <c r="D847" s="3">
        <v>69.224880000000013</v>
      </c>
      <c r="E847" s="3">
        <v>0.65141426731511631</v>
      </c>
      <c r="F847" s="3">
        <v>24.556899999999999</v>
      </c>
    </row>
    <row r="848" spans="4:6" x14ac:dyDescent="0.25">
      <c r="D848" s="3">
        <v>69.306899999999999</v>
      </c>
      <c r="E848" s="3">
        <v>0.67764058804549954</v>
      </c>
      <c r="F848" s="3">
        <v>24.059000000000001</v>
      </c>
    </row>
    <row r="849" spans="4:6" x14ac:dyDescent="0.25">
      <c r="D849" s="3">
        <v>69.388919999999999</v>
      </c>
      <c r="E849" s="3">
        <v>0.68658770044565087</v>
      </c>
      <c r="F849" s="3">
        <v>23.922999999999998</v>
      </c>
    </row>
    <row r="850" spans="4:6" x14ac:dyDescent="0.25">
      <c r="D850" s="3">
        <v>69.470939999999999</v>
      </c>
      <c r="E850" s="3">
        <v>0.69356755147415794</v>
      </c>
      <c r="F850" s="3">
        <v>25.132999999999999</v>
      </c>
    </row>
    <row r="851" spans="4:6" x14ac:dyDescent="0.25">
      <c r="D851" s="3">
        <v>69.552959999999999</v>
      </c>
      <c r="E851" s="3">
        <v>0.64970382314946584</v>
      </c>
      <c r="F851" s="3">
        <v>24.908899999999999</v>
      </c>
    </row>
    <row r="852" spans="4:6" x14ac:dyDescent="0.25">
      <c r="D852" s="3">
        <v>69.634980000000013</v>
      </c>
      <c r="E852" s="3">
        <v>0.63635237618705631</v>
      </c>
      <c r="F852" s="3">
        <v>24.347999999999999</v>
      </c>
    </row>
    <row r="853" spans="4:6" x14ac:dyDescent="0.25">
      <c r="D853" s="3">
        <v>69.716999999999999</v>
      </c>
      <c r="E853" s="3">
        <v>0.65569246133820913</v>
      </c>
      <c r="F853" s="3">
        <v>23.7073</v>
      </c>
    </row>
    <row r="854" spans="4:6" x14ac:dyDescent="0.25">
      <c r="D854" s="3">
        <v>69.799019999999999</v>
      </c>
      <c r="E854" s="3">
        <v>0.6889434460333691</v>
      </c>
      <c r="F854" s="3">
        <v>23.3017</v>
      </c>
    </row>
    <row r="855" spans="4:6" x14ac:dyDescent="0.25">
      <c r="D855" s="3">
        <v>69.881039999999999</v>
      </c>
      <c r="E855" s="3">
        <v>0.66028987130359185</v>
      </c>
      <c r="F855" s="3">
        <v>23.3127</v>
      </c>
    </row>
    <row r="856" spans="4:6" x14ac:dyDescent="0.25">
      <c r="D856" s="3">
        <v>69.963059999999999</v>
      </c>
      <c r="E856" s="3">
        <v>0.65865740926986971</v>
      </c>
      <c r="F856" s="3">
        <v>23.393599999999999</v>
      </c>
    </row>
    <row r="857" spans="4:6" x14ac:dyDescent="0.25">
      <c r="D857" s="3">
        <v>70.045080000000013</v>
      </c>
      <c r="E857" s="3">
        <v>0.66340181190372738</v>
      </c>
      <c r="F857" s="3">
        <v>22.805199999999999</v>
      </c>
    </row>
    <row r="858" spans="4:6" x14ac:dyDescent="0.25">
      <c r="D858" s="3">
        <v>70.127099999999999</v>
      </c>
      <c r="E858" s="3">
        <v>0.63861109548246664</v>
      </c>
      <c r="F858" s="3">
        <v>22.719100000000001</v>
      </c>
    </row>
    <row r="859" spans="4:6" x14ac:dyDescent="0.25">
      <c r="D859" s="3">
        <v>70.209119999999999</v>
      </c>
      <c r="E859" s="3">
        <v>0.64852063648864011</v>
      </c>
      <c r="F859" s="3">
        <v>23.651199999999999</v>
      </c>
    </row>
    <row r="860" spans="4:6" x14ac:dyDescent="0.25">
      <c r="D860" s="3">
        <v>70.291140000000013</v>
      </c>
      <c r="E860" s="3">
        <v>0.68259858761464087</v>
      </c>
      <c r="F860" s="3">
        <v>22.348700000000001</v>
      </c>
    </row>
    <row r="861" spans="4:6" x14ac:dyDescent="0.25">
      <c r="D861" s="3">
        <v>70.373159999999999</v>
      </c>
      <c r="E861" s="3">
        <v>0.67492845697429371</v>
      </c>
      <c r="F861" s="3">
        <v>23.843</v>
      </c>
    </row>
    <row r="862" spans="4:6" x14ac:dyDescent="0.25">
      <c r="D862" s="3">
        <v>70.455180000000013</v>
      </c>
      <c r="E862" s="3">
        <v>0.66874050275666419</v>
      </c>
      <c r="F862" s="3">
        <v>23.971399999999999</v>
      </c>
    </row>
    <row r="863" spans="4:6" x14ac:dyDescent="0.25">
      <c r="D863" s="3">
        <v>70.537199999999999</v>
      </c>
      <c r="E863" s="3">
        <v>0.63998318846230839</v>
      </c>
      <c r="F863" s="3">
        <v>23.7029</v>
      </c>
    </row>
    <row r="864" spans="4:6" x14ac:dyDescent="0.25">
      <c r="D864" s="3">
        <v>70.619219999999999</v>
      </c>
      <c r="E864" s="3">
        <v>0.64609957343541369</v>
      </c>
      <c r="F864" s="3">
        <v>23.489000000000001</v>
      </c>
    </row>
    <row r="865" spans="4:6" x14ac:dyDescent="0.25">
      <c r="D865" s="3">
        <v>70.701240000000013</v>
      </c>
      <c r="E865" s="3">
        <v>0.64823944575985637</v>
      </c>
      <c r="F865" s="3">
        <v>24.363700000000001</v>
      </c>
    </row>
    <row r="866" spans="4:6" x14ac:dyDescent="0.25">
      <c r="D866" s="3">
        <v>70.783259999999999</v>
      </c>
      <c r="E866" s="3">
        <v>0.648161035741879</v>
      </c>
      <c r="F866" s="3">
        <v>24.712499999999999</v>
      </c>
    </row>
    <row r="867" spans="4:6" x14ac:dyDescent="0.25">
      <c r="D867" s="3">
        <v>70.865280000000013</v>
      </c>
      <c r="E867" s="3">
        <v>0.67751562484934069</v>
      </c>
      <c r="F867" s="3">
        <v>22.115400000000001</v>
      </c>
    </row>
    <row r="868" spans="4:6" x14ac:dyDescent="0.25">
      <c r="D868" s="3">
        <v>70.947299999999998</v>
      </c>
      <c r="E868" s="3">
        <v>0.77966167007639342</v>
      </c>
      <c r="F868" s="3">
        <v>21.987100000000002</v>
      </c>
    </row>
    <row r="869" spans="4:6" x14ac:dyDescent="0.25">
      <c r="D869" s="3">
        <v>71.029319999999998</v>
      </c>
      <c r="E869" s="3">
        <v>0.8266714362590365</v>
      </c>
      <c r="F869" s="3">
        <v>27.9359</v>
      </c>
    </row>
    <row r="870" spans="4:6" x14ac:dyDescent="0.25">
      <c r="D870" s="3">
        <v>71.111340000000013</v>
      </c>
      <c r="E870" s="3">
        <v>0.76907903152121559</v>
      </c>
      <c r="F870" s="3">
        <v>33.914499999999997</v>
      </c>
    </row>
    <row r="871" spans="4:6" x14ac:dyDescent="0.25">
      <c r="D871" s="3">
        <v>71.193359999999998</v>
      </c>
      <c r="E871" s="3">
        <v>0.6607862547621921</v>
      </c>
      <c r="F871" s="3">
        <v>22.406500000000001</v>
      </c>
    </row>
    <row r="872" spans="4:6" x14ac:dyDescent="0.25">
      <c r="D872" s="3">
        <v>71.275380000000013</v>
      </c>
      <c r="E872" s="3">
        <v>0.64132618785908402</v>
      </c>
      <c r="F872" s="3">
        <v>22.3033</v>
      </c>
    </row>
    <row r="873" spans="4:6" x14ac:dyDescent="0.25">
      <c r="D873" s="3">
        <v>71.357399999999998</v>
      </c>
      <c r="E873" s="3">
        <v>0.64920720381843389</v>
      </c>
      <c r="F873" s="3">
        <v>22.699100000000001</v>
      </c>
    </row>
    <row r="874" spans="4:6" x14ac:dyDescent="0.25">
      <c r="D874" s="3">
        <v>71.439419999999998</v>
      </c>
      <c r="E874" s="3">
        <v>0.68402917753240222</v>
      </c>
      <c r="F874" s="3">
        <v>22.3965</v>
      </c>
    </row>
    <row r="875" spans="4:6" x14ac:dyDescent="0.25">
      <c r="D875" s="3">
        <v>71.521440000000013</v>
      </c>
      <c r="E875" s="3">
        <v>0.65274149951179783</v>
      </c>
      <c r="F875" s="3">
        <v>21.474900000000002</v>
      </c>
    </row>
    <row r="876" spans="4:6" x14ac:dyDescent="0.25">
      <c r="D876" s="3">
        <v>71.603459999999998</v>
      </c>
      <c r="E876" s="3">
        <v>0.65165385012435584</v>
      </c>
      <c r="F876" s="3">
        <v>22.987100000000002</v>
      </c>
    </row>
    <row r="877" spans="4:6" x14ac:dyDescent="0.25">
      <c r="D877" s="3">
        <v>71.685480000000013</v>
      </c>
      <c r="E877" s="3">
        <v>0.66457695727231092</v>
      </c>
      <c r="F877" s="3">
        <v>22.987100000000002</v>
      </c>
    </row>
    <row r="878" spans="4:6" x14ac:dyDescent="0.25">
      <c r="D878" s="3">
        <v>71.767499999999998</v>
      </c>
      <c r="E878" s="3">
        <v>0.66895127394036125</v>
      </c>
      <c r="F878" s="3">
        <v>21.9343</v>
      </c>
    </row>
    <row r="879" spans="4:6" x14ac:dyDescent="0.25">
      <c r="D879" s="3">
        <v>71.849519999999998</v>
      </c>
      <c r="E879" s="3">
        <v>0.65702256052386432</v>
      </c>
      <c r="F879" s="3">
        <v>21.931100000000001</v>
      </c>
    </row>
    <row r="880" spans="4:6" x14ac:dyDescent="0.25">
      <c r="D880" s="3">
        <v>71.931540000000012</v>
      </c>
      <c r="E880" s="3">
        <v>0.63945658053300136</v>
      </c>
      <c r="F880" s="3">
        <v>22.749199999999998</v>
      </c>
    </row>
    <row r="881" spans="4:6" x14ac:dyDescent="0.25">
      <c r="D881" s="3">
        <v>72.013559999999998</v>
      </c>
      <c r="E881" s="3">
        <v>0.67300692294542386</v>
      </c>
      <c r="F881" s="3">
        <v>22.085000000000001</v>
      </c>
    </row>
    <row r="882" spans="4:6" x14ac:dyDescent="0.25">
      <c r="D882" s="3">
        <v>72.095580000000012</v>
      </c>
      <c r="E882" s="3">
        <v>0.67457765281675275</v>
      </c>
      <c r="F882" s="3">
        <v>21.688400000000001</v>
      </c>
    </row>
    <row r="883" spans="4:6" x14ac:dyDescent="0.25">
      <c r="D883" s="3">
        <v>72.177599999999998</v>
      </c>
      <c r="E883" s="3">
        <v>0.71296554754578922</v>
      </c>
      <c r="F883" s="3">
        <v>21.263999999999999</v>
      </c>
    </row>
    <row r="884" spans="4:6" x14ac:dyDescent="0.25">
      <c r="D884" s="3">
        <v>72.259619999999998</v>
      </c>
      <c r="E884" s="3">
        <v>0.66821800764619288</v>
      </c>
      <c r="F884" s="3">
        <v>21.091000000000001</v>
      </c>
    </row>
    <row r="885" spans="4:6" x14ac:dyDescent="0.25">
      <c r="D885" s="3">
        <v>72.341640000000012</v>
      </c>
      <c r="E885" s="3">
        <v>0.65156547797780962</v>
      </c>
      <c r="F885" s="3">
        <v>22.442399999999999</v>
      </c>
    </row>
    <row r="886" spans="4:6" x14ac:dyDescent="0.25">
      <c r="D886" s="3">
        <v>72.423659999999998</v>
      </c>
      <c r="E886" s="3">
        <v>0.65426994672306626</v>
      </c>
      <c r="F886" s="3">
        <v>23.451599999999999</v>
      </c>
    </row>
    <row r="887" spans="4:6" x14ac:dyDescent="0.25">
      <c r="D887" s="3">
        <v>72.505680000000012</v>
      </c>
      <c r="E887" s="3">
        <v>0.64965499558996542</v>
      </c>
      <c r="F887" s="3">
        <v>23.888400000000001</v>
      </c>
    </row>
    <row r="888" spans="4:6" x14ac:dyDescent="0.25">
      <c r="D888" s="3">
        <v>72.587699999999998</v>
      </c>
      <c r="E888" s="3">
        <v>0.63443069377945249</v>
      </c>
      <c r="F888" s="3">
        <v>23.8797</v>
      </c>
    </row>
    <row r="889" spans="4:6" x14ac:dyDescent="0.25">
      <c r="D889" s="3">
        <v>72.669719999999998</v>
      </c>
      <c r="E889" s="3">
        <v>0.65622614933157419</v>
      </c>
      <c r="F889" s="3">
        <v>22.8521</v>
      </c>
    </row>
    <row r="890" spans="4:6" x14ac:dyDescent="0.25">
      <c r="D890" s="3">
        <v>72.751740000000012</v>
      </c>
      <c r="E890" s="3">
        <v>0.67357525292447074</v>
      </c>
      <c r="F890" s="3">
        <v>22.499700000000001</v>
      </c>
    </row>
    <row r="891" spans="4:6" x14ac:dyDescent="0.25">
      <c r="D891" s="3">
        <v>72.833759999999998</v>
      </c>
      <c r="E891" s="3">
        <v>0.66081854710403676</v>
      </c>
      <c r="F891" s="3">
        <v>22.539000000000001</v>
      </c>
    </row>
    <row r="892" spans="4:6" x14ac:dyDescent="0.25">
      <c r="D892" s="3">
        <v>72.915780000000012</v>
      </c>
      <c r="E892" s="3">
        <v>0.67034376055708023</v>
      </c>
      <c r="F892" s="3">
        <v>22.4725</v>
      </c>
    </row>
    <row r="893" spans="4:6" x14ac:dyDescent="0.25">
      <c r="D893" s="3">
        <v>72.997799999999998</v>
      </c>
      <c r="E893" s="3">
        <v>0.66232980609889858</v>
      </c>
      <c r="F893" s="3">
        <v>22.7973</v>
      </c>
    </row>
    <row r="894" spans="4:6" x14ac:dyDescent="0.25">
      <c r="D894" s="3">
        <v>73.079819999999998</v>
      </c>
      <c r="E894" s="3">
        <v>0.66401420433629876</v>
      </c>
      <c r="F894" s="3">
        <v>22.239799999999999</v>
      </c>
    </row>
    <row r="895" spans="4:6" x14ac:dyDescent="0.25">
      <c r="D895" s="3">
        <v>73.161840000000012</v>
      </c>
      <c r="E895" s="3">
        <v>0.67222922298977006</v>
      </c>
      <c r="F895" s="3">
        <v>22.207599999999999</v>
      </c>
    </row>
    <row r="896" spans="4:6" x14ac:dyDescent="0.25">
      <c r="D896" s="3">
        <v>73.243859999999998</v>
      </c>
      <c r="E896" s="3">
        <v>0.66940653751955048</v>
      </c>
      <c r="F896" s="3">
        <v>22.084599999999998</v>
      </c>
    </row>
    <row r="897" spans="4:6" x14ac:dyDescent="0.25">
      <c r="D897" s="3">
        <v>73.325880000000012</v>
      </c>
      <c r="E897" s="3">
        <v>0.67861097791862424</v>
      </c>
      <c r="F897" s="3">
        <v>22.082100000000001</v>
      </c>
    </row>
    <row r="898" spans="4:6" x14ac:dyDescent="0.25">
      <c r="D898" s="3">
        <v>73.407899999999998</v>
      </c>
      <c r="E898" s="3">
        <v>0.67991544118081326</v>
      </c>
      <c r="F898" s="3">
        <v>23.285799999999998</v>
      </c>
    </row>
    <row r="899" spans="4:6" x14ac:dyDescent="0.25">
      <c r="D899" s="3">
        <v>73.489919999999998</v>
      </c>
      <c r="E899" s="3">
        <v>0.68873805214400829</v>
      </c>
      <c r="F899" s="3">
        <v>22.608499999999999</v>
      </c>
    </row>
    <row r="900" spans="4:6" x14ac:dyDescent="0.25">
      <c r="D900" s="3">
        <v>73.571940000000012</v>
      </c>
      <c r="E900" s="3">
        <v>0.68110354457836308</v>
      </c>
      <c r="F900" s="3">
        <v>22.167999999999999</v>
      </c>
    </row>
    <row r="901" spans="4:6" x14ac:dyDescent="0.25">
      <c r="D901" s="3">
        <v>73.653959999999998</v>
      </c>
      <c r="E901" s="3">
        <v>0.6910022265604534</v>
      </c>
      <c r="F901" s="3">
        <v>21.683399999999999</v>
      </c>
    </row>
    <row r="902" spans="4:6" x14ac:dyDescent="0.25">
      <c r="D902" s="3">
        <v>73.735980000000012</v>
      </c>
      <c r="E902" s="3">
        <v>0.6938124489360088</v>
      </c>
      <c r="F902" s="3">
        <v>21.522099999999998</v>
      </c>
    </row>
    <row r="903" spans="4:6" x14ac:dyDescent="0.25">
      <c r="D903" s="3">
        <v>73.817999999999998</v>
      </c>
      <c r="E903" s="3">
        <v>0.68397114363066536</v>
      </c>
      <c r="F903" s="3">
        <v>21.174700000000001</v>
      </c>
    </row>
    <row r="904" spans="4:6" x14ac:dyDescent="0.25">
      <c r="D904" s="3">
        <v>73.900019999999998</v>
      </c>
      <c r="E904" s="3">
        <v>0.67849459704828263</v>
      </c>
      <c r="F904" s="3">
        <v>21.285699999999999</v>
      </c>
    </row>
    <row r="905" spans="4:6" x14ac:dyDescent="0.25">
      <c r="D905" s="3">
        <v>73.982040000000012</v>
      </c>
      <c r="E905" s="3">
        <v>0.67243602895934629</v>
      </c>
      <c r="F905" s="3">
        <v>21.471299999999999</v>
      </c>
    </row>
    <row r="906" spans="4:6" x14ac:dyDescent="0.25">
      <c r="D906" s="3">
        <v>74.064059999999998</v>
      </c>
      <c r="E906" s="3">
        <v>0.67019289476411981</v>
      </c>
      <c r="F906" s="3">
        <v>20.999099999999999</v>
      </c>
    </row>
    <row r="907" spans="4:6" x14ac:dyDescent="0.25">
      <c r="D907" s="3">
        <v>74.146080000000012</v>
      </c>
      <c r="E907" s="3">
        <v>0.69997971989104935</v>
      </c>
      <c r="F907" s="3">
        <v>21.148299999999999</v>
      </c>
    </row>
    <row r="908" spans="4:6" x14ac:dyDescent="0.25">
      <c r="D908" s="3">
        <v>74.228099999999998</v>
      </c>
      <c r="E908" s="3">
        <v>0.70510396981190082</v>
      </c>
      <c r="F908" s="3">
        <v>20.701699999999999</v>
      </c>
    </row>
    <row r="909" spans="4:6" x14ac:dyDescent="0.25">
      <c r="D909" s="3">
        <v>74.310119999999998</v>
      </c>
      <c r="E909" s="3">
        <v>0.70333266303975783</v>
      </c>
      <c r="F909" s="3">
        <v>20.187000000000001</v>
      </c>
    </row>
    <row r="910" spans="4:6" x14ac:dyDescent="0.25">
      <c r="D910" s="3">
        <v>74.392140000000012</v>
      </c>
      <c r="E910" s="3">
        <v>0.70904875559087588</v>
      </c>
      <c r="F910" s="3">
        <v>20.112200000000001</v>
      </c>
    </row>
    <row r="911" spans="4:6" x14ac:dyDescent="0.25">
      <c r="D911" s="3">
        <v>74.474159999999998</v>
      </c>
      <c r="E911" s="3">
        <v>0.70314090127912221</v>
      </c>
      <c r="F911" s="3">
        <v>19.283999999999999</v>
      </c>
    </row>
    <row r="912" spans="4:6" x14ac:dyDescent="0.25">
      <c r="D912" s="3">
        <v>74.556180000000012</v>
      </c>
      <c r="E912" s="3">
        <v>0.70122143864957387</v>
      </c>
      <c r="F912" s="3">
        <v>19.780799999999999</v>
      </c>
    </row>
    <row r="913" spans="4:6" x14ac:dyDescent="0.25">
      <c r="D913" s="3">
        <v>74.638199999999998</v>
      </c>
      <c r="E913" s="3">
        <v>0.6867152697878226</v>
      </c>
      <c r="F913" s="3">
        <v>20.277799999999999</v>
      </c>
    </row>
    <row r="914" spans="4:6" x14ac:dyDescent="0.25">
      <c r="D914" s="3">
        <v>74.720219999999998</v>
      </c>
      <c r="E914" s="3">
        <v>0.70903632401894656</v>
      </c>
      <c r="F914" s="3">
        <v>20.137499999999999</v>
      </c>
    </row>
    <row r="915" spans="4:6" x14ac:dyDescent="0.25">
      <c r="D915" s="3">
        <v>74.802240000000012</v>
      </c>
      <c r="E915" s="3">
        <v>0.69903397380797738</v>
      </c>
      <c r="F915" s="3">
        <v>20.369</v>
      </c>
    </row>
    <row r="916" spans="4:6" x14ac:dyDescent="0.25">
      <c r="D916" s="3">
        <v>74.884259999999998</v>
      </c>
      <c r="E916" s="3">
        <v>0.70563540391704416</v>
      </c>
      <c r="F916" s="3">
        <v>20.5777</v>
      </c>
    </row>
    <row r="917" spans="4:6" x14ac:dyDescent="0.25">
      <c r="D917" s="3">
        <v>74.966280000000012</v>
      </c>
      <c r="E917" s="3">
        <v>0.71527189916167289</v>
      </c>
      <c r="F917" s="3">
        <v>20.5777</v>
      </c>
    </row>
    <row r="918" spans="4:6" x14ac:dyDescent="0.25">
      <c r="D918" s="3">
        <v>75.048299999999998</v>
      </c>
      <c r="E918" s="3">
        <v>0.68685393631514535</v>
      </c>
      <c r="F918" s="3">
        <v>20.4374</v>
      </c>
    </row>
    <row r="919" spans="4:6" x14ac:dyDescent="0.25">
      <c r="D919" s="3">
        <v>75.130319999999998</v>
      </c>
      <c r="E919" s="3">
        <v>0.66096502640122179</v>
      </c>
      <c r="F919" s="3">
        <v>20.625499999999999</v>
      </c>
    </row>
    <row r="920" spans="4:6" x14ac:dyDescent="0.25">
      <c r="D920" s="3">
        <v>75.212340000000012</v>
      </c>
      <c r="E920" s="3">
        <v>0.69096920965105602</v>
      </c>
      <c r="F920" s="3">
        <v>21.343900000000001</v>
      </c>
    </row>
    <row r="921" spans="4:6" x14ac:dyDescent="0.25">
      <c r="D921" s="3">
        <v>75.294359999999998</v>
      </c>
      <c r="E921" s="3">
        <v>0.7161807568870513</v>
      </c>
      <c r="F921" s="3">
        <v>20.650200000000002</v>
      </c>
    </row>
    <row r="922" spans="4:6" x14ac:dyDescent="0.25">
      <c r="D922" s="3">
        <v>75.376380000000012</v>
      </c>
      <c r="E922" s="3">
        <v>0.67656081187120387</v>
      </c>
      <c r="F922" s="3">
        <v>20.329999999999998</v>
      </c>
    </row>
    <row r="923" spans="4:6" x14ac:dyDescent="0.25">
      <c r="D923" s="3">
        <v>75.458399999999997</v>
      </c>
      <c r="E923" s="3">
        <v>0.66381994938208155</v>
      </c>
      <c r="F923" s="3">
        <v>20.927099999999999</v>
      </c>
    </row>
    <row r="924" spans="4:6" x14ac:dyDescent="0.25">
      <c r="D924" s="3">
        <v>75.540419999999997</v>
      </c>
      <c r="E924" s="3">
        <v>0.66522573581617861</v>
      </c>
      <c r="F924" s="3">
        <v>20.7729</v>
      </c>
    </row>
    <row r="925" spans="4:6" x14ac:dyDescent="0.25">
      <c r="D925" s="3">
        <v>75.622440000000012</v>
      </c>
      <c r="E925" s="3">
        <v>0.66817730701104339</v>
      </c>
      <c r="F925" s="3">
        <v>20.1859</v>
      </c>
    </row>
    <row r="926" spans="4:6" x14ac:dyDescent="0.25">
      <c r="D926" s="3">
        <v>75.704459999999997</v>
      </c>
      <c r="E926" s="3">
        <v>0.68976814003410014</v>
      </c>
      <c r="F926" s="3">
        <v>20.7178</v>
      </c>
    </row>
    <row r="927" spans="4:6" x14ac:dyDescent="0.25">
      <c r="D927" s="3">
        <v>75.786480000000012</v>
      </c>
      <c r="E927" s="3">
        <v>0.68606702769066241</v>
      </c>
      <c r="F927" s="3">
        <v>20.297799999999999</v>
      </c>
    </row>
    <row r="928" spans="4:6" x14ac:dyDescent="0.25">
      <c r="D928" s="3">
        <v>75.868499999999997</v>
      </c>
      <c r="E928" s="3">
        <v>0.68110871890034752</v>
      </c>
      <c r="F928" s="3">
        <v>20.246400000000001</v>
      </c>
    </row>
    <row r="929" spans="4:6" x14ac:dyDescent="0.25">
      <c r="D929" s="3">
        <v>75.950519999999997</v>
      </c>
      <c r="E929" s="3">
        <v>0.66339837600455809</v>
      </c>
      <c r="F929" s="3">
        <v>20.4651</v>
      </c>
    </row>
    <row r="930" spans="4:6" x14ac:dyDescent="0.25">
      <c r="D930" s="3">
        <v>76.032540000000012</v>
      </c>
      <c r="E930" s="3">
        <v>0.67355933837596516</v>
      </c>
      <c r="F930" s="3">
        <v>20.037099999999999</v>
      </c>
    </row>
    <row r="931" spans="4:6" x14ac:dyDescent="0.25">
      <c r="D931" s="3">
        <v>76.114559999999997</v>
      </c>
      <c r="E931" s="3">
        <v>0.68357907346560831</v>
      </c>
      <c r="F931" s="3">
        <v>19.912600000000001</v>
      </c>
    </row>
    <row r="932" spans="4:6" x14ac:dyDescent="0.25">
      <c r="D932" s="3">
        <v>76.196580000000012</v>
      </c>
      <c r="E932" s="3">
        <v>0.67453219136818476</v>
      </c>
      <c r="F932" s="3">
        <v>19.853000000000002</v>
      </c>
    </row>
    <row r="933" spans="4:6" x14ac:dyDescent="0.25">
      <c r="D933" s="3">
        <v>76.278599999999997</v>
      </c>
      <c r="E933" s="3">
        <v>0.69477868865590386</v>
      </c>
      <c r="F933" s="3">
        <v>19.3322</v>
      </c>
    </row>
    <row r="934" spans="4:6" x14ac:dyDescent="0.25">
      <c r="D934" s="3">
        <v>76.360619999999997</v>
      </c>
      <c r="E934" s="3">
        <v>0.68521449705650972</v>
      </c>
      <c r="F934" s="3">
        <v>19.017399999999999</v>
      </c>
    </row>
    <row r="935" spans="4:6" x14ac:dyDescent="0.25">
      <c r="D935" s="3">
        <v>76.442640000000011</v>
      </c>
      <c r="E935" s="3">
        <v>0.68236826677611262</v>
      </c>
      <c r="F935" s="3">
        <v>18.842600000000001</v>
      </c>
    </row>
    <row r="936" spans="4:6" x14ac:dyDescent="0.25">
      <c r="D936" s="3">
        <v>76.524659999999997</v>
      </c>
      <c r="E936" s="3">
        <v>0.68417512853020179</v>
      </c>
      <c r="F936" s="3">
        <v>19.0291</v>
      </c>
    </row>
    <row r="937" spans="4:6" x14ac:dyDescent="0.25">
      <c r="D937" s="3">
        <v>76.606680000000011</v>
      </c>
      <c r="E937" s="3">
        <v>0.689538520388287</v>
      </c>
      <c r="F937" s="3">
        <v>19.073</v>
      </c>
    </row>
    <row r="938" spans="4:6" x14ac:dyDescent="0.25">
      <c r="D938" s="3">
        <v>76.688699999999997</v>
      </c>
      <c r="E938" s="3">
        <v>0.67753732772217867</v>
      </c>
      <c r="F938" s="3">
        <v>18.597200000000001</v>
      </c>
    </row>
    <row r="939" spans="4:6" x14ac:dyDescent="0.25">
      <c r="D939" s="3">
        <v>76.770719999999997</v>
      </c>
      <c r="E939" s="3">
        <v>0.70873753143192808</v>
      </c>
      <c r="F939" s="3">
        <v>17.7454</v>
      </c>
    </row>
    <row r="940" spans="4:6" x14ac:dyDescent="0.25">
      <c r="D940" s="3">
        <v>76.852740000000011</v>
      </c>
      <c r="E940" s="3">
        <v>0.71204478951975203</v>
      </c>
      <c r="F940" s="3">
        <v>17.6371</v>
      </c>
    </row>
    <row r="941" spans="4:6" x14ac:dyDescent="0.25">
      <c r="D941" s="3">
        <v>76.934759999999997</v>
      </c>
      <c r="E941" s="3">
        <v>0.69008834250679452</v>
      </c>
      <c r="F941" s="3">
        <v>18.576799999999999</v>
      </c>
    </row>
    <row r="942" spans="4:6" x14ac:dyDescent="0.25">
      <c r="D942" s="3">
        <v>77.016780000000011</v>
      </c>
      <c r="E942" s="3">
        <v>0.69130192929942647</v>
      </c>
      <c r="F942" s="3">
        <v>18.7057</v>
      </c>
    </row>
    <row r="943" spans="4:6" x14ac:dyDescent="0.25">
      <c r="D943" s="3">
        <v>77.098799999999997</v>
      </c>
      <c r="E943" s="3">
        <v>0.691617305444307</v>
      </c>
      <c r="F943" s="3">
        <v>17.991499999999998</v>
      </c>
    </row>
    <row r="944" spans="4:6" x14ac:dyDescent="0.25">
      <c r="D944" s="3">
        <v>77.180819999999997</v>
      </c>
      <c r="E944" s="3">
        <v>0.75343658204700759</v>
      </c>
      <c r="F944" s="3">
        <v>16.9512</v>
      </c>
    </row>
    <row r="945" spans="4:6" x14ac:dyDescent="0.25">
      <c r="D945" s="3">
        <v>77.262840000000011</v>
      </c>
      <c r="E945" s="3">
        <v>0.75180591485846149</v>
      </c>
      <c r="F945" s="3">
        <v>16.9512</v>
      </c>
    </row>
    <row r="946" spans="4:6" x14ac:dyDescent="0.25">
      <c r="D946" s="3">
        <v>77.344859999999997</v>
      </c>
      <c r="E946" s="3">
        <v>0.74167546739038925</v>
      </c>
      <c r="F946" s="3">
        <v>17.584900000000001</v>
      </c>
    </row>
    <row r="947" spans="4:6" x14ac:dyDescent="0.25">
      <c r="D947" s="3">
        <v>77.426880000000011</v>
      </c>
      <c r="E947" s="3">
        <v>0.72954393838343545</v>
      </c>
      <c r="F947" s="3">
        <v>17.209199999999999</v>
      </c>
    </row>
    <row r="948" spans="4:6" x14ac:dyDescent="0.25">
      <c r="D948" s="3">
        <v>77.508899999999997</v>
      </c>
      <c r="E948" s="3">
        <v>0.73853060833787376</v>
      </c>
      <c r="F948" s="3">
        <v>17.8627</v>
      </c>
    </row>
    <row r="949" spans="4:6" x14ac:dyDescent="0.25">
      <c r="D949" s="3">
        <v>77.590919999999997</v>
      </c>
      <c r="E949" s="3">
        <v>0.72245396239453652</v>
      </c>
      <c r="F949" s="3">
        <v>17.915900000000001</v>
      </c>
    </row>
    <row r="950" spans="4:6" x14ac:dyDescent="0.25">
      <c r="D950" s="3">
        <v>77.672940000000011</v>
      </c>
      <c r="E950" s="3">
        <v>0.75856731137161959</v>
      </c>
      <c r="F950" s="3">
        <v>17.396000000000001</v>
      </c>
    </row>
    <row r="951" spans="4:6" x14ac:dyDescent="0.25">
      <c r="D951" s="3">
        <v>77.754959999999997</v>
      </c>
      <c r="E951" s="3">
        <v>0.76171208625899089</v>
      </c>
      <c r="F951" s="3">
        <v>16.283000000000001</v>
      </c>
    </row>
    <row r="952" spans="4:6" x14ac:dyDescent="0.25">
      <c r="D952" s="3">
        <v>77.836980000000011</v>
      </c>
      <c r="E952" s="3">
        <v>0.73018687594127096</v>
      </c>
      <c r="F952" s="3">
        <v>16.706499999999998</v>
      </c>
    </row>
    <row r="953" spans="4:6" x14ac:dyDescent="0.25">
      <c r="D953" s="3">
        <v>77.918999999999997</v>
      </c>
      <c r="E953" s="3">
        <v>0.75353847526829432</v>
      </c>
      <c r="F953" s="3">
        <v>16.9556</v>
      </c>
    </row>
    <row r="954" spans="4:6" x14ac:dyDescent="0.25">
      <c r="D954" s="3">
        <v>78.001019999999997</v>
      </c>
      <c r="E954" s="3">
        <v>0.77217004533227251</v>
      </c>
      <c r="F954" s="3">
        <v>17.031099999999999</v>
      </c>
    </row>
    <row r="955" spans="4:6" x14ac:dyDescent="0.25">
      <c r="D955" s="3">
        <v>78.083040000000011</v>
      </c>
      <c r="E955" s="3">
        <v>0.73661229396915984</v>
      </c>
      <c r="F955" s="3">
        <v>17.5669</v>
      </c>
    </row>
    <row r="956" spans="4:6" x14ac:dyDescent="0.25">
      <c r="D956" s="3">
        <v>78.165059999999997</v>
      </c>
      <c r="E956" s="3">
        <v>0.72676562588418436</v>
      </c>
      <c r="F956" s="3">
        <v>17.5655</v>
      </c>
    </row>
    <row r="957" spans="4:6" x14ac:dyDescent="0.25">
      <c r="D957" s="3">
        <v>78.247080000000011</v>
      </c>
      <c r="E957" s="3">
        <v>0.72339055185750845</v>
      </c>
      <c r="F957" s="3">
        <v>17.6326</v>
      </c>
    </row>
    <row r="958" spans="4:6" x14ac:dyDescent="0.25">
      <c r="D958" s="3">
        <v>78.329099999999997</v>
      </c>
      <c r="E958" s="3">
        <v>0.73752777380770618</v>
      </c>
      <c r="F958" s="3">
        <v>17.391500000000001</v>
      </c>
    </row>
    <row r="959" spans="4:6" x14ac:dyDescent="0.25">
      <c r="D959" s="3">
        <v>78.411119999999997</v>
      </c>
      <c r="E959" s="3">
        <v>0.73428665966155549</v>
      </c>
      <c r="F959" s="3">
        <v>16.824200000000001</v>
      </c>
    </row>
    <row r="960" spans="4:6" x14ac:dyDescent="0.25">
      <c r="D960" s="3">
        <v>78.493140000000011</v>
      </c>
      <c r="E960" s="3">
        <v>0.728672272391793</v>
      </c>
      <c r="F960" s="3">
        <v>17.2212</v>
      </c>
    </row>
    <row r="961" spans="4:6" x14ac:dyDescent="0.25">
      <c r="D961" s="3">
        <v>78.575159999999997</v>
      </c>
      <c r="E961" s="3">
        <v>0.72295699619390752</v>
      </c>
      <c r="F961" s="3">
        <v>17.2212</v>
      </c>
    </row>
    <row r="962" spans="4:6" x14ac:dyDescent="0.25">
      <c r="D962" s="3">
        <v>78.657180000000011</v>
      </c>
      <c r="E962" s="3">
        <v>0.72500356566134216</v>
      </c>
      <c r="F962" s="3">
        <v>17.139199999999999</v>
      </c>
    </row>
    <row r="963" spans="4:6" x14ac:dyDescent="0.25">
      <c r="D963" s="3">
        <v>78.739200000000011</v>
      </c>
      <c r="E963" s="3">
        <v>0.7438174703989634</v>
      </c>
      <c r="F963" s="3">
        <v>16.642800000000001</v>
      </c>
    </row>
    <row r="964" spans="4:6" x14ac:dyDescent="0.25">
      <c r="D964" s="3">
        <v>78.821219999999997</v>
      </c>
      <c r="E964" s="3">
        <v>0.7373063605840221</v>
      </c>
      <c r="F964" s="3">
        <v>16.303999999999998</v>
      </c>
    </row>
    <row r="965" spans="4:6" x14ac:dyDescent="0.25">
      <c r="D965" s="3">
        <v>78.903240000000011</v>
      </c>
      <c r="E965" s="3">
        <v>0.73008036691873957</v>
      </c>
      <c r="F965" s="3">
        <v>16.275400000000001</v>
      </c>
    </row>
    <row r="966" spans="4:6" x14ac:dyDescent="0.25">
      <c r="D966" s="3">
        <v>78.985259999999997</v>
      </c>
      <c r="E966" s="3">
        <v>0.71894760865684437</v>
      </c>
      <c r="F966" s="3">
        <v>16.3262</v>
      </c>
    </row>
    <row r="967" spans="4:6" x14ac:dyDescent="0.25">
      <c r="D967" s="3">
        <v>79.067280000000011</v>
      </c>
      <c r="E967" s="3">
        <v>0.73634365454550976</v>
      </c>
      <c r="F967" s="3">
        <v>16.793600000000001</v>
      </c>
    </row>
    <row r="968" spans="4:6" x14ac:dyDescent="0.25">
      <c r="D968" s="3">
        <v>79.149300000000011</v>
      </c>
      <c r="E968" s="3">
        <v>0.76554494407032014</v>
      </c>
      <c r="F968" s="3">
        <v>16.7834</v>
      </c>
    </row>
    <row r="969" spans="4:6" x14ac:dyDescent="0.25">
      <c r="D969" s="3">
        <v>79.231319999999997</v>
      </c>
      <c r="E969" s="3">
        <v>0.7550584312368851</v>
      </c>
      <c r="F969" s="3">
        <v>16.496400000000001</v>
      </c>
    </row>
    <row r="970" spans="4:6" x14ac:dyDescent="0.25">
      <c r="D970" s="3">
        <v>79.313340000000011</v>
      </c>
      <c r="E970" s="3">
        <v>0.76902187671876165</v>
      </c>
      <c r="F970" s="3">
        <v>16.118300000000001</v>
      </c>
    </row>
    <row r="971" spans="4:6" x14ac:dyDescent="0.25">
      <c r="D971" s="3">
        <v>79.395359999999997</v>
      </c>
      <c r="E971" s="3">
        <v>0.76402106608584952</v>
      </c>
      <c r="F971" s="3">
        <v>15.7841</v>
      </c>
    </row>
    <row r="972" spans="4:6" x14ac:dyDescent="0.25">
      <c r="D972" s="3">
        <v>79.477380000000011</v>
      </c>
      <c r="E972" s="3">
        <v>0.75664834486320831</v>
      </c>
      <c r="F972" s="3">
        <v>15.7841</v>
      </c>
    </row>
    <row r="973" spans="4:6" x14ac:dyDescent="0.25">
      <c r="D973" s="3">
        <v>79.559400000000011</v>
      </c>
      <c r="E973" s="3">
        <v>0.73755541560645288</v>
      </c>
      <c r="F973" s="3">
        <v>15.3672</v>
      </c>
    </row>
    <row r="974" spans="4:6" x14ac:dyDescent="0.25">
      <c r="D974" s="3">
        <v>79.641419999999997</v>
      </c>
      <c r="E974" s="3">
        <v>0.7299182664639563</v>
      </c>
      <c r="F974" s="3">
        <v>15.8916</v>
      </c>
    </row>
    <row r="975" spans="4:6" x14ac:dyDescent="0.25">
      <c r="D975" s="3">
        <v>79.723440000000011</v>
      </c>
      <c r="E975" s="3">
        <v>0.72823479419006065</v>
      </c>
      <c r="F975" s="3">
        <v>16.702200000000001</v>
      </c>
    </row>
    <row r="976" spans="4:6" x14ac:dyDescent="0.25">
      <c r="D976" s="3">
        <v>79.805459999999997</v>
      </c>
      <c r="E976" s="3">
        <v>0.75590475379833366</v>
      </c>
      <c r="F976" s="3">
        <v>16.331499999999998</v>
      </c>
    </row>
    <row r="977" spans="4:6" x14ac:dyDescent="0.25">
      <c r="D977" s="3">
        <v>79.887480000000011</v>
      </c>
      <c r="E977" s="3">
        <v>0.78079231676241068</v>
      </c>
      <c r="F977" s="3">
        <v>16.239000000000001</v>
      </c>
    </row>
    <row r="978" spans="4:6" x14ac:dyDescent="0.25">
      <c r="D978" s="3">
        <v>79.969500000000011</v>
      </c>
      <c r="E978" s="3">
        <v>0.76573352416524199</v>
      </c>
      <c r="F978" s="3">
        <v>16.118300000000001</v>
      </c>
    </row>
    <row r="979" spans="4:6" x14ac:dyDescent="0.25">
      <c r="D979" s="3">
        <v>80.051519999999996</v>
      </c>
      <c r="E979" s="3">
        <v>0.73785998356531801</v>
      </c>
      <c r="F979" s="3">
        <v>16.466000000000001</v>
      </c>
    </row>
    <row r="980" spans="4:6" x14ac:dyDescent="0.25">
      <c r="D980" s="3">
        <v>80.133540000000011</v>
      </c>
      <c r="E980" s="3">
        <v>0.72274014651351337</v>
      </c>
      <c r="F980" s="3">
        <v>15.7705</v>
      </c>
    </row>
    <row r="981" spans="4:6" x14ac:dyDescent="0.25">
      <c r="D981" s="3">
        <v>80.215559999999996</v>
      </c>
      <c r="E981" s="3">
        <v>0.75920904488759289</v>
      </c>
      <c r="F981" s="3">
        <v>15.8331</v>
      </c>
    </row>
    <row r="982" spans="4:6" x14ac:dyDescent="0.25">
      <c r="D982" s="3">
        <v>80.297580000000011</v>
      </c>
      <c r="E982" s="3">
        <v>0.75700840657132695</v>
      </c>
      <c r="F982" s="3">
        <v>16.294499999999999</v>
      </c>
    </row>
    <row r="983" spans="4:6" x14ac:dyDescent="0.25">
      <c r="D983" s="3">
        <v>80.379600000000011</v>
      </c>
      <c r="E983" s="3">
        <v>0.741821094400543</v>
      </c>
      <c r="F983" s="3">
        <v>16.092099999999999</v>
      </c>
    </row>
    <row r="984" spans="4:6" x14ac:dyDescent="0.25">
      <c r="D984" s="3">
        <v>80.461619999999996</v>
      </c>
      <c r="E984" s="3">
        <v>0.77677300212840639</v>
      </c>
      <c r="F984" s="3">
        <v>15.721</v>
      </c>
    </row>
    <row r="985" spans="4:6" x14ac:dyDescent="0.25">
      <c r="D985" s="3">
        <v>80.543640000000011</v>
      </c>
      <c r="E985" s="3">
        <v>0.7686797533202292</v>
      </c>
      <c r="F985" s="3">
        <v>15.868600000000001</v>
      </c>
    </row>
    <row r="986" spans="4:6" x14ac:dyDescent="0.25">
      <c r="D986" s="3">
        <v>80.625659999999996</v>
      </c>
      <c r="E986" s="3">
        <v>0.78719867502759533</v>
      </c>
      <c r="F986" s="3">
        <v>15.868600000000001</v>
      </c>
    </row>
    <row r="987" spans="4:6" x14ac:dyDescent="0.25">
      <c r="D987" s="3">
        <v>80.707680000000011</v>
      </c>
      <c r="E987" s="3">
        <v>0.77463746985344384</v>
      </c>
      <c r="F987" s="3">
        <v>15.7524</v>
      </c>
    </row>
    <row r="988" spans="4:6" x14ac:dyDescent="0.25">
      <c r="D988" s="3">
        <v>80.789700000000011</v>
      </c>
      <c r="E988" s="3">
        <v>0.76258982297424194</v>
      </c>
      <c r="F988" s="3">
        <v>15.2796</v>
      </c>
    </row>
    <row r="989" spans="4:6" x14ac:dyDescent="0.25">
      <c r="D989" s="3">
        <v>80.871719999999996</v>
      </c>
      <c r="E989" s="3">
        <v>0.74804426000736512</v>
      </c>
      <c r="F989" s="3">
        <v>15.438800000000001</v>
      </c>
    </row>
    <row r="990" spans="4:6" x14ac:dyDescent="0.25">
      <c r="D990" s="3">
        <v>80.95374000000001</v>
      </c>
      <c r="E990" s="3">
        <v>0.78553638643451829</v>
      </c>
      <c r="F990" s="3">
        <v>16.069600000000001</v>
      </c>
    </row>
    <row r="991" spans="4:6" x14ac:dyDescent="0.25">
      <c r="D991" s="3">
        <v>81.035759999999996</v>
      </c>
      <c r="E991" s="3">
        <v>0.78145024326587553</v>
      </c>
      <c r="F991" s="3">
        <v>16.196899999999999</v>
      </c>
    </row>
    <row r="992" spans="4:6" x14ac:dyDescent="0.25">
      <c r="D992" s="3">
        <v>81.11778000000001</v>
      </c>
      <c r="E992" s="3">
        <v>0.79069392448185261</v>
      </c>
      <c r="F992" s="3">
        <v>15.543799999999999</v>
      </c>
    </row>
    <row r="993" spans="4:6" x14ac:dyDescent="0.25">
      <c r="D993" s="3">
        <v>81.19980000000001</v>
      </c>
      <c r="E993" s="3">
        <v>0.75945336010230824</v>
      </c>
      <c r="F993" s="3">
        <v>15.2826</v>
      </c>
    </row>
    <row r="994" spans="4:6" x14ac:dyDescent="0.25">
      <c r="D994" s="3">
        <v>81.281819999999996</v>
      </c>
      <c r="E994" s="3">
        <v>0.8063527049186493</v>
      </c>
      <c r="F994" s="3">
        <v>15.3787</v>
      </c>
    </row>
    <row r="995" spans="4:6" x14ac:dyDescent="0.25">
      <c r="D995" s="3">
        <v>81.36384000000001</v>
      </c>
      <c r="E995" s="3">
        <v>0.80843651499703384</v>
      </c>
      <c r="F995" s="3">
        <v>15.534000000000001</v>
      </c>
    </row>
    <row r="996" spans="4:6" x14ac:dyDescent="0.25">
      <c r="D996" s="3">
        <v>81.445859999999996</v>
      </c>
      <c r="E996" s="3">
        <v>0.79239089838700483</v>
      </c>
      <c r="F996" s="3">
        <v>14.9529</v>
      </c>
    </row>
    <row r="997" spans="4:6" x14ac:dyDescent="0.25">
      <c r="D997" s="3">
        <v>81.52788000000001</v>
      </c>
      <c r="E997" s="3">
        <v>0.82692782979948443</v>
      </c>
      <c r="F997" s="3">
        <v>14.7662</v>
      </c>
    </row>
    <row r="998" spans="4:6" x14ac:dyDescent="0.25">
      <c r="D998" s="3">
        <v>81.60990000000001</v>
      </c>
      <c r="E998" s="3">
        <v>0.81188452188462701</v>
      </c>
      <c r="F998" s="3">
        <v>14.777699999999999</v>
      </c>
    </row>
    <row r="999" spans="4:6" x14ac:dyDescent="0.25">
      <c r="D999" s="3">
        <v>81.691919999999996</v>
      </c>
      <c r="E999" s="3">
        <v>0.80812464801440509</v>
      </c>
      <c r="F999" s="3">
        <v>15.2149</v>
      </c>
    </row>
    <row r="1000" spans="4:6" x14ac:dyDescent="0.25">
      <c r="D1000" s="3">
        <v>81.77394000000001</v>
      </c>
      <c r="E1000" s="3">
        <v>0.80130569803782326</v>
      </c>
      <c r="F1000" s="3">
        <v>15.073</v>
      </c>
    </row>
    <row r="1001" spans="4:6" x14ac:dyDescent="0.25">
      <c r="D1001" s="3">
        <v>81.855959999999996</v>
      </c>
      <c r="E1001" s="3">
        <v>0.77940072549316763</v>
      </c>
      <c r="F1001" s="3">
        <v>14.0892</v>
      </c>
    </row>
    <row r="1002" spans="4:6" x14ac:dyDescent="0.25">
      <c r="D1002" s="3">
        <v>81.93798000000001</v>
      </c>
      <c r="E1002" s="3">
        <v>0.77796477202175507</v>
      </c>
      <c r="F1002" s="3">
        <v>14.584</v>
      </c>
    </row>
    <row r="1003" spans="4:6" x14ac:dyDescent="0.25">
      <c r="D1003" s="3">
        <v>82.02000000000001</v>
      </c>
      <c r="E1003" s="3">
        <v>0.77081126953335755</v>
      </c>
      <c r="F1003" s="3">
        <v>15.1029</v>
      </c>
    </row>
    <row r="1004" spans="4:6" x14ac:dyDescent="0.25">
      <c r="D1004" s="3">
        <v>82.102019999999996</v>
      </c>
      <c r="E1004" s="3">
        <v>0.76074707198018643</v>
      </c>
      <c r="F1004" s="3">
        <v>15.302</v>
      </c>
    </row>
    <row r="1005" spans="4:6" x14ac:dyDescent="0.25">
      <c r="D1005" s="3">
        <v>82.18404000000001</v>
      </c>
      <c r="E1005" s="3">
        <v>0.8088358952154926</v>
      </c>
      <c r="F1005" s="3">
        <v>14.898300000000001</v>
      </c>
    </row>
    <row r="1006" spans="4:6" x14ac:dyDescent="0.25">
      <c r="D1006" s="3">
        <v>82.266059999999996</v>
      </c>
      <c r="E1006" s="3">
        <v>0.82351436993980276</v>
      </c>
      <c r="F1006" s="3">
        <v>14.829499999999999</v>
      </c>
    </row>
    <row r="1007" spans="4:6" x14ac:dyDescent="0.25">
      <c r="D1007" s="3">
        <v>82.34808000000001</v>
      </c>
      <c r="E1007" s="3">
        <v>0.80800515526147665</v>
      </c>
      <c r="F1007" s="3">
        <v>15.1092</v>
      </c>
    </row>
    <row r="1008" spans="4:6" x14ac:dyDescent="0.25">
      <c r="D1008" s="3">
        <v>82.43010000000001</v>
      </c>
      <c r="E1008" s="3">
        <v>0.7986765197739496</v>
      </c>
      <c r="F1008" s="3">
        <v>15.014699999999999</v>
      </c>
    </row>
    <row r="1009" spans="4:6" x14ac:dyDescent="0.25">
      <c r="D1009" s="3">
        <v>82.512119999999996</v>
      </c>
      <c r="E1009" s="3">
        <v>0.82786309155603555</v>
      </c>
      <c r="F1009" s="3">
        <v>14.3203</v>
      </c>
    </row>
    <row r="1010" spans="4:6" x14ac:dyDescent="0.25">
      <c r="D1010" s="3">
        <v>82.59414000000001</v>
      </c>
      <c r="E1010" s="3">
        <v>0.86539263993421056</v>
      </c>
      <c r="F1010" s="3">
        <v>14.438499999999999</v>
      </c>
    </row>
    <row r="1011" spans="4:6" x14ac:dyDescent="0.25">
      <c r="D1011" s="3">
        <v>82.676159999999996</v>
      </c>
      <c r="E1011" s="3">
        <v>0.83954853074915325</v>
      </c>
      <c r="F1011" s="3">
        <v>14.934799999999999</v>
      </c>
    </row>
    <row r="1012" spans="4:6" x14ac:dyDescent="0.25">
      <c r="D1012" s="3">
        <v>82.75818000000001</v>
      </c>
      <c r="E1012" s="3">
        <v>0.82691993621174686</v>
      </c>
      <c r="F1012" s="3">
        <v>15.1914</v>
      </c>
    </row>
    <row r="1013" spans="4:6" x14ac:dyDescent="0.25">
      <c r="D1013" s="3">
        <v>82.84020000000001</v>
      </c>
      <c r="E1013" s="3">
        <v>0.82728838437161512</v>
      </c>
      <c r="F1013" s="3">
        <v>15.2798</v>
      </c>
    </row>
    <row r="1014" spans="4:6" x14ac:dyDescent="0.25">
      <c r="D1014" s="3">
        <v>82.922219999999996</v>
      </c>
      <c r="E1014" s="3">
        <v>0.79321540120032541</v>
      </c>
      <c r="F1014" s="3">
        <v>15.571</v>
      </c>
    </row>
    <row r="1015" spans="4:6" x14ac:dyDescent="0.25">
      <c r="D1015" s="3">
        <v>83.00424000000001</v>
      </c>
      <c r="E1015" s="3">
        <v>0.78901129073954768</v>
      </c>
      <c r="F1015" s="3">
        <v>15.5078</v>
      </c>
    </row>
    <row r="1016" spans="4:6" x14ac:dyDescent="0.25">
      <c r="D1016" s="3">
        <v>83.086259999999996</v>
      </c>
      <c r="E1016" s="3">
        <v>0.79263177965433484</v>
      </c>
      <c r="F1016" s="3">
        <v>15.1496</v>
      </c>
    </row>
    <row r="1017" spans="4:6" x14ac:dyDescent="0.25">
      <c r="D1017" s="3">
        <v>83.16828000000001</v>
      </c>
      <c r="E1017" s="3">
        <v>0.79189581498161088</v>
      </c>
      <c r="F1017" s="3">
        <v>14.9871</v>
      </c>
    </row>
    <row r="1018" spans="4:6" x14ac:dyDescent="0.25">
      <c r="D1018" s="3">
        <v>83.25030000000001</v>
      </c>
      <c r="E1018" s="3">
        <v>0.83019088494153348</v>
      </c>
      <c r="F1018" s="3">
        <v>15.0998</v>
      </c>
    </row>
    <row r="1019" spans="4:6" x14ac:dyDescent="0.25">
      <c r="D1019" s="3">
        <v>83.332319999999996</v>
      </c>
      <c r="E1019" s="3">
        <v>0.79470917076770753</v>
      </c>
      <c r="F1019" s="3">
        <v>15.1286</v>
      </c>
    </row>
    <row r="1020" spans="4:6" x14ac:dyDescent="0.25">
      <c r="D1020" s="3">
        <v>83.41434000000001</v>
      </c>
      <c r="E1020" s="3">
        <v>0.78350306073748544</v>
      </c>
      <c r="F1020" s="3">
        <v>15.010199999999999</v>
      </c>
    </row>
    <row r="1021" spans="4:6" x14ac:dyDescent="0.25">
      <c r="D1021" s="3">
        <v>83.496359999999996</v>
      </c>
      <c r="E1021" s="3">
        <v>0.82534617239339036</v>
      </c>
      <c r="F1021" s="3">
        <v>14.7728</v>
      </c>
    </row>
    <row r="1022" spans="4:6" x14ac:dyDescent="0.25">
      <c r="D1022" s="3">
        <v>83.57838000000001</v>
      </c>
      <c r="E1022" s="3">
        <v>0.840887489693115</v>
      </c>
      <c r="F1022" s="3">
        <v>15.0182</v>
      </c>
    </row>
    <row r="1023" spans="4:6" x14ac:dyDescent="0.25">
      <c r="D1023" s="3">
        <v>83.66040000000001</v>
      </c>
      <c r="E1023" s="3">
        <v>0.85880727364944376</v>
      </c>
      <c r="F1023" s="3">
        <v>14.8819</v>
      </c>
    </row>
    <row r="1024" spans="4:6" x14ac:dyDescent="0.25">
      <c r="D1024" s="3">
        <v>83.742419999999996</v>
      </c>
      <c r="E1024" s="3">
        <v>0.83132622244465759</v>
      </c>
      <c r="F1024" s="3">
        <v>14.578900000000001</v>
      </c>
    </row>
    <row r="1025" spans="4:6" x14ac:dyDescent="0.25">
      <c r="D1025" s="3">
        <v>83.82444000000001</v>
      </c>
      <c r="E1025" s="3">
        <v>0.84587282694894794</v>
      </c>
      <c r="F1025" s="3">
        <v>14.3805</v>
      </c>
    </row>
    <row r="1026" spans="4:6" x14ac:dyDescent="0.25">
      <c r="D1026" s="3">
        <v>83.906459999999996</v>
      </c>
      <c r="E1026" s="3">
        <v>0.83220233407908883</v>
      </c>
      <c r="F1026" s="3">
        <v>14.313599999999999</v>
      </c>
    </row>
    <row r="1027" spans="4:6" x14ac:dyDescent="0.25">
      <c r="D1027" s="3">
        <v>83.98848000000001</v>
      </c>
      <c r="E1027" s="3">
        <v>0.80306556289741593</v>
      </c>
      <c r="F1027" s="3">
        <v>14.564</v>
      </c>
    </row>
    <row r="1028" spans="4:6" x14ac:dyDescent="0.25">
      <c r="D1028" s="3">
        <v>84.07050000000001</v>
      </c>
      <c r="E1028" s="3">
        <v>0.80744200920509512</v>
      </c>
      <c r="F1028" s="3">
        <v>14.726599999999999</v>
      </c>
    </row>
    <row r="1029" spans="4:6" x14ac:dyDescent="0.25">
      <c r="D1029" s="3">
        <v>84.152519999999996</v>
      </c>
      <c r="E1029" s="3">
        <v>0.82611364876058291</v>
      </c>
      <c r="F1029" s="3">
        <v>14.726599999999999</v>
      </c>
    </row>
    <row r="1030" spans="4:6" x14ac:dyDescent="0.25">
      <c r="D1030" s="3">
        <v>84.23454000000001</v>
      </c>
      <c r="E1030" s="3">
        <v>0.82795279083909856</v>
      </c>
      <c r="F1030" s="3">
        <v>14.6496</v>
      </c>
    </row>
    <row r="1031" spans="4:6" x14ac:dyDescent="0.25">
      <c r="D1031" s="3">
        <v>84.316559999999996</v>
      </c>
      <c r="E1031" s="3">
        <v>0.82014715224696877</v>
      </c>
      <c r="F1031" s="3">
        <v>14.7197</v>
      </c>
    </row>
    <row r="1032" spans="4:6" x14ac:dyDescent="0.25">
      <c r="D1032" s="3">
        <v>84.39858000000001</v>
      </c>
      <c r="E1032" s="3">
        <v>0.80862541288802325</v>
      </c>
      <c r="F1032" s="3">
        <v>14.5746</v>
      </c>
    </row>
    <row r="1033" spans="4:6" x14ac:dyDescent="0.25">
      <c r="D1033" s="3">
        <v>84.48060000000001</v>
      </c>
      <c r="E1033" s="3">
        <v>0.80897826675530804</v>
      </c>
      <c r="F1033" s="3">
        <v>14.662100000000001</v>
      </c>
    </row>
    <row r="1034" spans="4:6" x14ac:dyDescent="0.25">
      <c r="D1034" s="3">
        <v>84.562619999999995</v>
      </c>
      <c r="E1034" s="3">
        <v>0.81393941192821262</v>
      </c>
      <c r="F1034" s="3">
        <v>14.904</v>
      </c>
    </row>
    <row r="1035" spans="4:6" x14ac:dyDescent="0.25">
      <c r="D1035" s="3">
        <v>84.64464000000001</v>
      </c>
      <c r="E1035" s="3">
        <v>0.78858732626250394</v>
      </c>
      <c r="F1035" s="3">
        <v>15.5436</v>
      </c>
    </row>
    <row r="1036" spans="4:6" x14ac:dyDescent="0.25">
      <c r="D1036" s="3">
        <v>84.726659999999995</v>
      </c>
      <c r="E1036" s="3">
        <v>0.77967711751841551</v>
      </c>
      <c r="F1036" s="3">
        <v>15.4716</v>
      </c>
    </row>
    <row r="1037" spans="4:6" x14ac:dyDescent="0.25">
      <c r="D1037" s="3">
        <v>84.80868000000001</v>
      </c>
      <c r="E1037" s="3">
        <v>0.81493849890258419</v>
      </c>
      <c r="F1037" s="3">
        <v>15.2818</v>
      </c>
    </row>
    <row r="1038" spans="4:6" x14ac:dyDescent="0.25">
      <c r="D1038" s="3">
        <v>84.89070000000001</v>
      </c>
      <c r="E1038" s="3">
        <v>0.79824888594261778</v>
      </c>
      <c r="F1038" s="3">
        <v>15.6777</v>
      </c>
    </row>
    <row r="1039" spans="4:6" x14ac:dyDescent="0.25">
      <c r="D1039" s="3">
        <v>84.972719999999995</v>
      </c>
      <c r="E1039" s="3">
        <v>0.80185004531621817</v>
      </c>
      <c r="F1039" s="3">
        <v>16.107800000000001</v>
      </c>
    </row>
    <row r="1040" spans="4:6" x14ac:dyDescent="0.25">
      <c r="D1040" s="3">
        <v>85.05474000000001</v>
      </c>
      <c r="E1040" s="3">
        <v>0.78052701448602713</v>
      </c>
      <c r="F1040" s="3">
        <v>15.444000000000001</v>
      </c>
    </row>
    <row r="1041" spans="4:6" x14ac:dyDescent="0.25">
      <c r="D1041" s="3">
        <v>85.136759999999995</v>
      </c>
      <c r="E1041" s="3">
        <v>0.78132029006933501</v>
      </c>
      <c r="F1041" s="3">
        <v>15.134</v>
      </c>
    </row>
    <row r="1042" spans="4:6" x14ac:dyDescent="0.25">
      <c r="D1042" s="3">
        <v>85.21878000000001</v>
      </c>
      <c r="E1042" s="3">
        <v>0.79619740702672759</v>
      </c>
      <c r="F1042" s="3">
        <v>15.1813</v>
      </c>
    </row>
    <row r="1043" spans="4:6" x14ac:dyDescent="0.25">
      <c r="D1043" s="3">
        <v>85.30080000000001</v>
      </c>
      <c r="E1043" s="3">
        <v>0.79447343698117345</v>
      </c>
      <c r="F1043" s="3">
        <v>15.7239</v>
      </c>
    </row>
    <row r="1044" spans="4:6" x14ac:dyDescent="0.25">
      <c r="D1044" s="3">
        <v>85.382819999999995</v>
      </c>
      <c r="E1044" s="3">
        <v>0.75962910328788336</v>
      </c>
      <c r="F1044" s="3">
        <v>15.858000000000001</v>
      </c>
    </row>
    <row r="1045" spans="4:6" x14ac:dyDescent="0.25">
      <c r="D1045" s="3">
        <v>85.464840000000009</v>
      </c>
      <c r="E1045" s="3">
        <v>0.77959763627299172</v>
      </c>
      <c r="F1045" s="3">
        <v>15.6715</v>
      </c>
    </row>
    <row r="1046" spans="4:6" x14ac:dyDescent="0.25">
      <c r="D1046" s="3">
        <v>85.546859999999995</v>
      </c>
      <c r="E1046" s="3">
        <v>0.83152420108083269</v>
      </c>
      <c r="F1046" s="3">
        <v>15.436199999999999</v>
      </c>
    </row>
    <row r="1047" spans="4:6" x14ac:dyDescent="0.25">
      <c r="D1047" s="3">
        <v>85.628880000000009</v>
      </c>
      <c r="E1047" s="3">
        <v>0.79901893187673234</v>
      </c>
      <c r="F1047" s="3">
        <v>15.613200000000001</v>
      </c>
    </row>
    <row r="1048" spans="4:6" x14ac:dyDescent="0.25">
      <c r="D1048" s="3">
        <v>85.710900000000009</v>
      </c>
      <c r="E1048" s="3">
        <v>0.7968220228454328</v>
      </c>
      <c r="F1048" s="3">
        <v>15.5921</v>
      </c>
    </row>
    <row r="1049" spans="4:6" x14ac:dyDescent="0.25">
      <c r="D1049" s="3">
        <v>85.792919999999995</v>
      </c>
      <c r="E1049" s="3">
        <v>0.78116950508460359</v>
      </c>
      <c r="F1049" s="3">
        <v>15.443</v>
      </c>
    </row>
    <row r="1050" spans="4:6" x14ac:dyDescent="0.25">
      <c r="D1050" s="3">
        <v>85.874940000000009</v>
      </c>
      <c r="E1050" s="3">
        <v>0.77399076045769322</v>
      </c>
      <c r="F1050" s="3">
        <v>15.403</v>
      </c>
    </row>
    <row r="1051" spans="4:6" x14ac:dyDescent="0.25">
      <c r="D1051" s="3">
        <v>85.956959999999995</v>
      </c>
      <c r="E1051" s="3">
        <v>0.782098093139727</v>
      </c>
      <c r="F1051" s="3">
        <v>15.684100000000001</v>
      </c>
    </row>
    <row r="1052" spans="4:6" x14ac:dyDescent="0.25">
      <c r="D1052" s="3">
        <v>86.038980000000009</v>
      </c>
      <c r="E1052" s="3">
        <v>0.79987225320522937</v>
      </c>
      <c r="F1052" s="3">
        <v>15.6424</v>
      </c>
    </row>
    <row r="1053" spans="4:6" x14ac:dyDescent="0.25">
      <c r="D1053" s="3">
        <v>86.121000000000009</v>
      </c>
      <c r="E1053" s="3">
        <v>0.78482675601437557</v>
      </c>
      <c r="F1053" s="3">
        <v>15.343400000000001</v>
      </c>
    </row>
    <row r="1054" spans="4:6" x14ac:dyDescent="0.25">
      <c r="D1054" s="3">
        <v>86.203019999999995</v>
      </c>
      <c r="E1054" s="3">
        <v>0.76726824248957504</v>
      </c>
      <c r="F1054" s="3">
        <v>15.0505</v>
      </c>
    </row>
    <row r="1055" spans="4:6" x14ac:dyDescent="0.25">
      <c r="D1055" s="3">
        <v>86.285040000000009</v>
      </c>
      <c r="E1055" s="3">
        <v>0.80092774704873448</v>
      </c>
      <c r="F1055" s="3">
        <v>14.9512</v>
      </c>
    </row>
    <row r="1056" spans="4:6" x14ac:dyDescent="0.25">
      <c r="D1056" s="3">
        <v>86.367059999999995</v>
      </c>
      <c r="E1056" s="3">
        <v>0.80987328768923927</v>
      </c>
      <c r="F1056" s="3">
        <v>15.3032</v>
      </c>
    </row>
    <row r="1057" spans="4:6" x14ac:dyDescent="0.25">
      <c r="D1057" s="3">
        <v>86.449080000000009</v>
      </c>
      <c r="E1057" s="3">
        <v>0.79874391005809109</v>
      </c>
      <c r="F1057" s="3">
        <v>15.3032</v>
      </c>
    </row>
    <row r="1058" spans="4:6" x14ac:dyDescent="0.25">
      <c r="D1058" s="3">
        <v>86.531100000000009</v>
      </c>
      <c r="E1058" s="3">
        <v>0.81401501434181656</v>
      </c>
      <c r="F1058" s="3">
        <v>15.073600000000001</v>
      </c>
    </row>
    <row r="1059" spans="4:6" x14ac:dyDescent="0.25">
      <c r="D1059" s="3">
        <v>86.613119999999995</v>
      </c>
      <c r="E1059" s="3">
        <v>0.83168893297988944</v>
      </c>
      <c r="F1059" s="3">
        <v>15.1982</v>
      </c>
    </row>
    <row r="1060" spans="4:6" x14ac:dyDescent="0.25">
      <c r="D1060" s="3">
        <v>86.695140000000009</v>
      </c>
      <c r="E1060" s="3">
        <v>0.82189835695915581</v>
      </c>
      <c r="F1060" s="3">
        <v>14.8276</v>
      </c>
    </row>
    <row r="1061" spans="4:6" x14ac:dyDescent="0.25">
      <c r="D1061" s="3">
        <v>86.777159999999995</v>
      </c>
      <c r="E1061" s="3">
        <v>0.83034274623389304</v>
      </c>
      <c r="F1061" s="3">
        <v>14.7155</v>
      </c>
    </row>
    <row r="1062" spans="4:6" x14ac:dyDescent="0.25">
      <c r="D1062" s="3">
        <v>86.859180000000009</v>
      </c>
      <c r="E1062" s="3">
        <v>0.81690243880013957</v>
      </c>
      <c r="F1062" s="3">
        <v>14.9003</v>
      </c>
    </row>
    <row r="1063" spans="4:6" x14ac:dyDescent="0.25">
      <c r="D1063" s="3">
        <v>86.941200000000009</v>
      </c>
      <c r="E1063" s="3">
        <v>0.77956160749059866</v>
      </c>
      <c r="F1063" s="3">
        <v>15.041499999999999</v>
      </c>
    </row>
    <row r="1064" spans="4:6" x14ac:dyDescent="0.25">
      <c r="D1064" s="3">
        <v>87.023219999999995</v>
      </c>
      <c r="E1064" s="3">
        <v>0.79564248426724393</v>
      </c>
      <c r="F1064" s="3">
        <v>15.3256</v>
      </c>
    </row>
    <row r="1065" spans="4:6" x14ac:dyDescent="0.25">
      <c r="D1065" s="3">
        <v>87.105240000000009</v>
      </c>
      <c r="E1065" s="3">
        <v>0.79524196654710522</v>
      </c>
      <c r="F1065" s="3">
        <v>15.46</v>
      </c>
    </row>
    <row r="1066" spans="4:6" x14ac:dyDescent="0.25">
      <c r="D1066" s="3">
        <v>87.187259999999995</v>
      </c>
      <c r="E1066" s="3">
        <v>0.78192056469036553</v>
      </c>
      <c r="F1066" s="3">
        <v>15.4733</v>
      </c>
    </row>
    <row r="1067" spans="4:6" x14ac:dyDescent="0.25">
      <c r="D1067" s="3">
        <v>87.269280000000009</v>
      </c>
      <c r="E1067" s="3">
        <v>0.80634089607140436</v>
      </c>
      <c r="F1067" s="3">
        <v>15.339600000000001</v>
      </c>
    </row>
    <row r="1068" spans="4:6" x14ac:dyDescent="0.25">
      <c r="D1068" s="3">
        <v>87.351300000000009</v>
      </c>
      <c r="E1068" s="3">
        <v>0.81114174135621586</v>
      </c>
      <c r="F1068" s="3">
        <v>14.671900000000001</v>
      </c>
    </row>
    <row r="1069" spans="4:6" x14ac:dyDescent="0.25">
      <c r="D1069" s="3">
        <v>87.433319999999995</v>
      </c>
      <c r="E1069" s="3">
        <v>0.82551616903752267</v>
      </c>
      <c r="F1069" s="3">
        <v>14.4315</v>
      </c>
    </row>
    <row r="1070" spans="4:6" x14ac:dyDescent="0.25">
      <c r="D1070" s="3">
        <v>87.515340000000009</v>
      </c>
      <c r="E1070" s="3">
        <v>0.7976029374184922</v>
      </c>
      <c r="F1070" s="3">
        <v>15.0359</v>
      </c>
    </row>
    <row r="1071" spans="4:6" x14ac:dyDescent="0.25">
      <c r="D1071" s="3">
        <v>87.597360000000009</v>
      </c>
      <c r="E1071" s="3">
        <v>0.79144306807970233</v>
      </c>
      <c r="F1071" s="3">
        <v>15.165800000000001</v>
      </c>
    </row>
    <row r="1072" spans="4:6" x14ac:dyDescent="0.25">
      <c r="D1072" s="3">
        <v>87.679380000000009</v>
      </c>
      <c r="E1072" s="3">
        <v>0.77202396317638022</v>
      </c>
      <c r="F1072" s="3">
        <v>15.318899999999999</v>
      </c>
    </row>
    <row r="1073" spans="4:6" x14ac:dyDescent="0.25">
      <c r="D1073" s="3">
        <v>87.761400000000009</v>
      </c>
      <c r="E1073" s="3">
        <v>0.75117348286475127</v>
      </c>
      <c r="F1073" s="3">
        <v>15.6128</v>
      </c>
    </row>
    <row r="1074" spans="4:6" x14ac:dyDescent="0.25">
      <c r="D1074" s="3">
        <v>87.843419999999995</v>
      </c>
      <c r="E1074" s="3">
        <v>0.79287791516388917</v>
      </c>
      <c r="F1074" s="3">
        <v>15.7781</v>
      </c>
    </row>
    <row r="1075" spans="4:6" x14ac:dyDescent="0.25">
      <c r="D1075" s="3">
        <v>87.925440000000009</v>
      </c>
      <c r="E1075" s="3">
        <v>0.78594779896963129</v>
      </c>
      <c r="F1075" s="3">
        <v>16.2758</v>
      </c>
    </row>
    <row r="1076" spans="4:6" x14ac:dyDescent="0.25">
      <c r="D1076" s="3">
        <v>88.007460000000009</v>
      </c>
      <c r="E1076" s="3">
        <v>0.76716547492140574</v>
      </c>
      <c r="F1076" s="3">
        <v>16.668600000000001</v>
      </c>
    </row>
    <row r="1077" spans="4:6" x14ac:dyDescent="0.25">
      <c r="D1077" s="3">
        <v>88.089480000000009</v>
      </c>
      <c r="E1077" s="3">
        <v>0.77871953209114952</v>
      </c>
      <c r="F1077" s="3">
        <v>16.767600000000002</v>
      </c>
    </row>
    <row r="1078" spans="4:6" x14ac:dyDescent="0.25">
      <c r="D1078" s="3">
        <v>88.171500000000009</v>
      </c>
      <c r="E1078" s="3">
        <v>0.7911749434279377</v>
      </c>
      <c r="F1078" s="3">
        <v>16.691199999999998</v>
      </c>
    </row>
    <row r="1079" spans="4:6" x14ac:dyDescent="0.25">
      <c r="D1079" s="3">
        <v>88.253519999999995</v>
      </c>
      <c r="E1079" s="3">
        <v>0.78894592734999547</v>
      </c>
      <c r="F1079" s="3">
        <v>16.9849</v>
      </c>
    </row>
    <row r="1080" spans="4:6" x14ac:dyDescent="0.25">
      <c r="D1080" s="3">
        <v>88.335540000000009</v>
      </c>
      <c r="E1080" s="3">
        <v>0.81124752260625721</v>
      </c>
      <c r="F1080" s="3">
        <v>17.168199999999999</v>
      </c>
    </row>
    <row r="1081" spans="4:6" x14ac:dyDescent="0.25">
      <c r="D1081" s="3">
        <v>88.417560000000009</v>
      </c>
      <c r="E1081" s="3">
        <v>0.79325633478705915</v>
      </c>
      <c r="F1081" s="3">
        <v>16.730699999999999</v>
      </c>
    </row>
    <row r="1082" spans="4:6" x14ac:dyDescent="0.25">
      <c r="D1082" s="3">
        <v>88.499580000000009</v>
      </c>
      <c r="E1082" s="3">
        <v>0.78461098417546737</v>
      </c>
      <c r="F1082" s="3">
        <v>16.367100000000001</v>
      </c>
    </row>
    <row r="1083" spans="4:6" x14ac:dyDescent="0.25">
      <c r="D1083" s="3">
        <v>88.581600000000009</v>
      </c>
      <c r="E1083" s="3">
        <v>0.77896357752738254</v>
      </c>
      <c r="F1083" s="3">
        <v>16.3249</v>
      </c>
    </row>
    <row r="1084" spans="4:6" x14ac:dyDescent="0.25">
      <c r="D1084" s="3">
        <v>88.663619999999995</v>
      </c>
      <c r="E1084" s="3">
        <v>0.78126736538346797</v>
      </c>
      <c r="F1084" s="3">
        <v>16.267399999999999</v>
      </c>
    </row>
    <row r="1085" spans="4:6" x14ac:dyDescent="0.25">
      <c r="D1085" s="3">
        <v>88.745640000000009</v>
      </c>
      <c r="E1085" s="3">
        <v>0.78909393276802231</v>
      </c>
      <c r="F1085" s="3">
        <v>16.4939</v>
      </c>
    </row>
    <row r="1086" spans="4:6" x14ac:dyDescent="0.25">
      <c r="D1086" s="3">
        <v>88.827660000000009</v>
      </c>
      <c r="E1086" s="3">
        <v>0.77264308923652292</v>
      </c>
      <c r="F1086" s="3">
        <v>16.4846</v>
      </c>
    </row>
    <row r="1087" spans="4:6" x14ac:dyDescent="0.25">
      <c r="D1087" s="3">
        <v>88.909680000000009</v>
      </c>
      <c r="E1087" s="3">
        <v>0.77179133268789391</v>
      </c>
      <c r="F1087" s="3">
        <v>16.598800000000001</v>
      </c>
    </row>
    <row r="1088" spans="4:6" x14ac:dyDescent="0.25">
      <c r="D1088" s="3">
        <v>88.991700000000009</v>
      </c>
      <c r="E1088" s="3">
        <v>0.7749838725820033</v>
      </c>
      <c r="F1088" s="3">
        <v>16.596800000000002</v>
      </c>
    </row>
    <row r="1089" spans="4:6" x14ac:dyDescent="0.25">
      <c r="D1089" s="3">
        <v>89.073719999999994</v>
      </c>
      <c r="E1089" s="3">
        <v>0.78212355137434586</v>
      </c>
      <c r="F1089" s="3">
        <v>16.175599999999999</v>
      </c>
    </row>
    <row r="1090" spans="4:6" x14ac:dyDescent="0.25">
      <c r="D1090" s="3">
        <v>89.155740000000009</v>
      </c>
      <c r="E1090" s="3">
        <v>0.77478217412374584</v>
      </c>
      <c r="F1090" s="3">
        <v>16.1754</v>
      </c>
    </row>
    <row r="1091" spans="4:6" x14ac:dyDescent="0.25">
      <c r="D1091" s="3">
        <v>89.237760000000009</v>
      </c>
      <c r="E1091" s="3">
        <v>0.76477300091626321</v>
      </c>
      <c r="F1091" s="3">
        <v>15.792299999999999</v>
      </c>
    </row>
    <row r="1092" spans="4:6" x14ac:dyDescent="0.25">
      <c r="D1092" s="3">
        <v>89.319780000000009</v>
      </c>
      <c r="E1092" s="3">
        <v>0.77746349430816808</v>
      </c>
      <c r="F1092" s="3">
        <v>15.5199</v>
      </c>
    </row>
    <row r="1093" spans="4:6" x14ac:dyDescent="0.25">
      <c r="D1093" s="3">
        <v>89.401800000000009</v>
      </c>
      <c r="E1093" s="3">
        <v>0.75518836003676137</v>
      </c>
      <c r="F1093" s="3">
        <v>15.5383</v>
      </c>
    </row>
    <row r="1094" spans="4:6" x14ac:dyDescent="0.25">
      <c r="D1094" s="3">
        <v>89.483819999999994</v>
      </c>
      <c r="E1094" s="3">
        <v>0.740999183203775</v>
      </c>
      <c r="F1094" s="3">
        <v>15.856299999999999</v>
      </c>
    </row>
    <row r="1095" spans="4:6" x14ac:dyDescent="0.25">
      <c r="D1095" s="3">
        <v>89.565840000000009</v>
      </c>
      <c r="E1095" s="3">
        <v>0.74180208067981357</v>
      </c>
      <c r="F1095" s="3">
        <v>16.069099999999999</v>
      </c>
    </row>
    <row r="1096" spans="4:6" x14ac:dyDescent="0.25">
      <c r="D1096" s="3">
        <v>89.647860000000009</v>
      </c>
      <c r="E1096" s="3">
        <v>0.74529713583640367</v>
      </c>
      <c r="F1096" s="3">
        <v>16.0291</v>
      </c>
    </row>
    <row r="1097" spans="4:6" x14ac:dyDescent="0.25">
      <c r="D1097" s="3">
        <v>89.729880000000009</v>
      </c>
      <c r="E1097" s="3">
        <v>0.75368106625602049</v>
      </c>
      <c r="F1097" s="3">
        <v>15.6716</v>
      </c>
    </row>
    <row r="1098" spans="4:6" x14ac:dyDescent="0.25">
      <c r="D1098" s="3">
        <v>89.811900000000009</v>
      </c>
      <c r="E1098" s="3">
        <v>0.75183602118085913</v>
      </c>
      <c r="F1098" s="3">
        <v>15.6716</v>
      </c>
    </row>
    <row r="1099" spans="4:6" x14ac:dyDescent="0.25">
      <c r="D1099" s="3">
        <v>89.893919999999994</v>
      </c>
      <c r="E1099" s="3">
        <v>0.75567886445305321</v>
      </c>
      <c r="F1099" s="3">
        <v>15.8307</v>
      </c>
    </row>
    <row r="1100" spans="4:6" x14ac:dyDescent="0.25">
      <c r="D1100" s="3">
        <v>89.975940000000008</v>
      </c>
      <c r="E1100" s="3">
        <v>0.74053941094086184</v>
      </c>
      <c r="F1100" s="3">
        <v>15.9244</v>
      </c>
    </row>
    <row r="1101" spans="4:6" x14ac:dyDescent="0.25">
      <c r="D1101" s="3">
        <v>90.057960000000008</v>
      </c>
      <c r="E1101" s="3">
        <v>0.75454149358305733</v>
      </c>
      <c r="F1101" s="3">
        <v>15.8986</v>
      </c>
    </row>
    <row r="1102" spans="4:6" x14ac:dyDescent="0.25">
      <c r="D1102" s="3">
        <v>90.139980000000008</v>
      </c>
      <c r="E1102" s="3">
        <v>0.76783533403135362</v>
      </c>
      <c r="F1102" s="3">
        <v>16.064900000000002</v>
      </c>
    </row>
    <row r="1103" spans="4:6" x14ac:dyDescent="0.25">
      <c r="D1103" s="3">
        <v>90.222000000000008</v>
      </c>
      <c r="E1103" s="3">
        <v>0.77788911044127151</v>
      </c>
      <c r="F1103" s="3">
        <v>16.193899999999999</v>
      </c>
    </row>
    <row r="1104" spans="4:6" x14ac:dyDescent="0.25">
      <c r="D1104" s="3">
        <v>90.304019999999994</v>
      </c>
      <c r="E1104" s="3">
        <v>0.74422244979569729</v>
      </c>
      <c r="F1104" s="3">
        <v>16.1934</v>
      </c>
    </row>
    <row r="1105" spans="4:6" x14ac:dyDescent="0.25">
      <c r="D1105" s="3">
        <v>90.386040000000008</v>
      </c>
      <c r="E1105" s="3">
        <v>0.75256306758902014</v>
      </c>
      <c r="F1105" s="3">
        <v>16.613099999999999</v>
      </c>
    </row>
    <row r="1106" spans="4:6" x14ac:dyDescent="0.25">
      <c r="D1106" s="3">
        <v>90.468060000000008</v>
      </c>
      <c r="E1106" s="3">
        <v>0.76656943126636956</v>
      </c>
      <c r="F1106" s="3">
        <v>16.502400000000002</v>
      </c>
    </row>
    <row r="1107" spans="4:6" x14ac:dyDescent="0.25">
      <c r="D1107" s="3">
        <v>90.550080000000008</v>
      </c>
      <c r="E1107" s="3">
        <v>0.78412687264737269</v>
      </c>
      <c r="F1107" s="3">
        <v>16.142700000000001</v>
      </c>
    </row>
    <row r="1108" spans="4:6" x14ac:dyDescent="0.25">
      <c r="D1108" s="3">
        <v>90.632100000000008</v>
      </c>
      <c r="E1108" s="3">
        <v>0.83384213945981756</v>
      </c>
      <c r="F1108" s="3">
        <v>16.4298</v>
      </c>
    </row>
    <row r="1109" spans="4:6" x14ac:dyDescent="0.25">
      <c r="D1109" s="3">
        <v>90.714119999999994</v>
      </c>
      <c r="E1109" s="3">
        <v>0.8685137480508226</v>
      </c>
      <c r="F1109" s="3">
        <v>16.852499999999999</v>
      </c>
    </row>
    <row r="1110" spans="4:6" x14ac:dyDescent="0.25">
      <c r="D1110" s="3">
        <v>90.796140000000008</v>
      </c>
      <c r="E1110" s="3">
        <v>0.85208265637702163</v>
      </c>
      <c r="F1110" s="3">
        <v>17.289200000000001</v>
      </c>
    </row>
    <row r="1111" spans="4:6" x14ac:dyDescent="0.25">
      <c r="D1111" s="3">
        <v>90.878160000000008</v>
      </c>
      <c r="E1111" s="3">
        <v>0.84760141431938352</v>
      </c>
      <c r="F1111" s="3">
        <v>17.166399999999999</v>
      </c>
    </row>
    <row r="1112" spans="4:6" x14ac:dyDescent="0.25">
      <c r="D1112" s="3">
        <v>90.960180000000008</v>
      </c>
      <c r="E1112" s="3">
        <v>0.83726089788554103</v>
      </c>
      <c r="F1112" s="3">
        <v>17.201000000000001</v>
      </c>
    </row>
    <row r="1113" spans="4:6" x14ac:dyDescent="0.25">
      <c r="D1113" s="3">
        <v>91.042200000000008</v>
      </c>
      <c r="E1113" s="3">
        <v>0.83253287204817217</v>
      </c>
      <c r="F1113" s="3">
        <v>16.962299999999999</v>
      </c>
    </row>
    <row r="1114" spans="4:6" x14ac:dyDescent="0.25">
      <c r="D1114" s="3">
        <v>91.124219999999994</v>
      </c>
      <c r="E1114" s="3">
        <v>0.85506199117412707</v>
      </c>
      <c r="F1114" s="3">
        <v>16.424299999999999</v>
      </c>
    </row>
    <row r="1115" spans="4:6" x14ac:dyDescent="0.25">
      <c r="D1115" s="3">
        <v>91.206240000000008</v>
      </c>
      <c r="E1115" s="3">
        <v>0.84276027538920384</v>
      </c>
      <c r="F1115" s="3">
        <v>16.284400000000002</v>
      </c>
    </row>
    <row r="1116" spans="4:6" x14ac:dyDescent="0.25">
      <c r="D1116" s="3">
        <v>91.288260000000008</v>
      </c>
      <c r="E1116" s="3">
        <v>0.85810872572336772</v>
      </c>
      <c r="F1116" s="3">
        <v>16.316800000000001</v>
      </c>
    </row>
    <row r="1117" spans="4:6" x14ac:dyDescent="0.25">
      <c r="D1117" s="3">
        <v>91.370280000000008</v>
      </c>
      <c r="E1117" s="3">
        <v>0.89157077150806574</v>
      </c>
      <c r="F1117" s="3">
        <v>16.314900000000002</v>
      </c>
    </row>
    <row r="1118" spans="4:6" x14ac:dyDescent="0.25">
      <c r="D1118" s="3">
        <v>91.452300000000008</v>
      </c>
      <c r="E1118" s="3">
        <v>0.86686238527831361</v>
      </c>
      <c r="F1118" s="3">
        <v>16.243500000000001</v>
      </c>
    </row>
    <row r="1119" spans="4:6" x14ac:dyDescent="0.25">
      <c r="D1119" s="3">
        <v>91.534319999999994</v>
      </c>
      <c r="E1119" s="3">
        <v>0.83382385572931061</v>
      </c>
      <c r="F1119" s="3">
        <v>16.243500000000001</v>
      </c>
    </row>
    <row r="1120" spans="4:6" x14ac:dyDescent="0.25">
      <c r="D1120" s="3">
        <v>91.616340000000008</v>
      </c>
      <c r="E1120" s="3">
        <v>0.85427880637904463</v>
      </c>
      <c r="F1120" s="3">
        <v>16.165500000000002</v>
      </c>
    </row>
    <row r="1121" spans="4:6" x14ac:dyDescent="0.25">
      <c r="D1121" s="3">
        <v>91.698360000000008</v>
      </c>
      <c r="E1121" s="3">
        <v>0.83720808707867744</v>
      </c>
      <c r="F1121" s="3">
        <v>16.311299999999999</v>
      </c>
    </row>
    <row r="1122" spans="4:6" x14ac:dyDescent="0.25">
      <c r="D1122" s="3">
        <v>91.780380000000008</v>
      </c>
      <c r="E1122" s="3">
        <v>0.87539209043641508</v>
      </c>
      <c r="F1122" s="3">
        <v>16.123200000000001</v>
      </c>
    </row>
    <row r="1123" spans="4:6" x14ac:dyDescent="0.25">
      <c r="D1123" s="3">
        <v>91.862400000000008</v>
      </c>
      <c r="E1123" s="3">
        <v>0.84003321035555112</v>
      </c>
      <c r="F1123" s="3">
        <v>15.853300000000001</v>
      </c>
    </row>
    <row r="1124" spans="4:6" x14ac:dyDescent="0.25">
      <c r="D1124" s="3">
        <v>91.944419999999994</v>
      </c>
      <c r="E1124" s="3">
        <v>0.83664636077580978</v>
      </c>
      <c r="F1124" s="3">
        <v>16.231999999999999</v>
      </c>
    </row>
    <row r="1125" spans="4:6" x14ac:dyDescent="0.25">
      <c r="D1125" s="3">
        <v>92.026440000000008</v>
      </c>
      <c r="E1125" s="3">
        <v>0.83011406080834238</v>
      </c>
      <c r="F1125" s="3">
        <v>16.737400000000001</v>
      </c>
    </row>
    <row r="1126" spans="4:6" x14ac:dyDescent="0.25">
      <c r="D1126" s="3">
        <v>92.108460000000008</v>
      </c>
      <c r="E1126" s="3">
        <v>0.87039299644717139</v>
      </c>
      <c r="F1126" s="3">
        <v>16.623999999999999</v>
      </c>
    </row>
    <row r="1127" spans="4:6" x14ac:dyDescent="0.25">
      <c r="D1127" s="3">
        <v>92.190480000000008</v>
      </c>
      <c r="E1127" s="3">
        <v>0.84685443446168385</v>
      </c>
      <c r="F1127" s="3">
        <v>16.349900000000002</v>
      </c>
    </row>
    <row r="1128" spans="4:6" x14ac:dyDescent="0.25">
      <c r="D1128" s="3">
        <v>92.272500000000008</v>
      </c>
      <c r="E1128" s="3">
        <v>0.81955268578785412</v>
      </c>
      <c r="F1128" s="3">
        <v>16.560700000000001</v>
      </c>
    </row>
    <row r="1129" spans="4:6" x14ac:dyDescent="0.25">
      <c r="D1129" s="3">
        <v>92.354519999999994</v>
      </c>
      <c r="E1129" s="3">
        <v>0.84277747479687204</v>
      </c>
      <c r="F1129" s="3">
        <v>16.560700000000001</v>
      </c>
    </row>
    <row r="1130" spans="4:6" x14ac:dyDescent="0.25">
      <c r="D1130" s="3">
        <v>92.436540000000008</v>
      </c>
      <c r="E1130" s="3">
        <v>0.84289172058619954</v>
      </c>
      <c r="F1130" s="3">
        <v>16.3</v>
      </c>
    </row>
    <row r="1131" spans="4:6" x14ac:dyDescent="0.25">
      <c r="D1131" s="3">
        <v>92.518560000000008</v>
      </c>
      <c r="E1131" s="3">
        <v>0.87095437461807101</v>
      </c>
      <c r="F1131" s="3">
        <v>15.808999999999999</v>
      </c>
    </row>
    <row r="1132" spans="4:6" x14ac:dyDescent="0.25">
      <c r="D1132" s="3">
        <v>92.600580000000008</v>
      </c>
      <c r="E1132" s="3">
        <v>0.84117545383803283</v>
      </c>
      <c r="F1132" s="3">
        <v>16.458300000000001</v>
      </c>
    </row>
    <row r="1133" spans="4:6" x14ac:dyDescent="0.25">
      <c r="D1133" s="3">
        <v>92.682600000000008</v>
      </c>
      <c r="E1133" s="3">
        <v>0.84932459911651381</v>
      </c>
      <c r="F1133" s="3">
        <v>16.4316</v>
      </c>
    </row>
    <row r="1134" spans="4:6" x14ac:dyDescent="0.25">
      <c r="D1134" s="3">
        <v>92.764619999999994</v>
      </c>
      <c r="E1134" s="3">
        <v>0.90343769383798767</v>
      </c>
      <c r="F1134" s="3">
        <v>16.377800000000001</v>
      </c>
    </row>
    <row r="1135" spans="4:6" x14ac:dyDescent="0.25">
      <c r="D1135" s="3">
        <v>92.846640000000008</v>
      </c>
      <c r="E1135" s="3">
        <v>0.95095859772560731</v>
      </c>
      <c r="F1135" s="3">
        <v>16.554600000000001</v>
      </c>
    </row>
    <row r="1136" spans="4:6" x14ac:dyDescent="0.25">
      <c r="D1136" s="3">
        <v>92.928660000000008</v>
      </c>
      <c r="E1136" s="3">
        <v>0.96053143079329673</v>
      </c>
      <c r="F1136" s="3">
        <v>16.837800000000001</v>
      </c>
    </row>
    <row r="1137" spans="4:6" x14ac:dyDescent="0.25">
      <c r="D1137" s="3">
        <v>93.010680000000008</v>
      </c>
      <c r="E1137" s="3">
        <v>0.87534135441414918</v>
      </c>
      <c r="F1137" s="3">
        <v>16.7836</v>
      </c>
    </row>
    <row r="1138" spans="4:6" x14ac:dyDescent="0.25">
      <c r="D1138" s="3">
        <v>93.092700000000008</v>
      </c>
      <c r="E1138" s="3">
        <v>0.85354226879845274</v>
      </c>
      <c r="F1138" s="3">
        <v>16.228400000000001</v>
      </c>
    </row>
    <row r="1139" spans="4:6" x14ac:dyDescent="0.25">
      <c r="D1139" s="3">
        <v>93.174719999999994</v>
      </c>
      <c r="E1139" s="3">
        <v>0.84053405795571123</v>
      </c>
      <c r="F1139" s="3">
        <v>16.228400000000001</v>
      </c>
    </row>
    <row r="1140" spans="4:6" x14ac:dyDescent="0.25">
      <c r="D1140" s="3">
        <v>93.256740000000008</v>
      </c>
      <c r="E1140" s="3">
        <v>0.82725302250446209</v>
      </c>
      <c r="F1140" s="3">
        <v>16.110099999999999</v>
      </c>
    </row>
    <row r="1141" spans="4:6" x14ac:dyDescent="0.25">
      <c r="D1141" s="3">
        <v>93.338760000000008</v>
      </c>
      <c r="E1141" s="3">
        <v>0.8075072698303164</v>
      </c>
      <c r="F1141" s="3">
        <v>16.0731</v>
      </c>
    </row>
    <row r="1142" spans="4:6" x14ac:dyDescent="0.25">
      <c r="D1142" s="3">
        <v>93.420780000000008</v>
      </c>
      <c r="E1142" s="3">
        <v>0.7996818495623037</v>
      </c>
      <c r="F1142" s="3">
        <v>16.0672</v>
      </c>
    </row>
    <row r="1143" spans="4:6" x14ac:dyDescent="0.25">
      <c r="D1143" s="3">
        <v>93.502800000000008</v>
      </c>
      <c r="E1143" s="3">
        <v>0.81734143086254807</v>
      </c>
      <c r="F1143" s="3">
        <v>16.945900000000002</v>
      </c>
    </row>
    <row r="1144" spans="4:6" x14ac:dyDescent="0.25">
      <c r="D1144" s="3">
        <v>93.584819999999993</v>
      </c>
      <c r="E1144" s="3">
        <v>0.84168639431088887</v>
      </c>
      <c r="F1144" s="3">
        <v>18.3337</v>
      </c>
    </row>
    <row r="1145" spans="4:6" x14ac:dyDescent="0.25">
      <c r="D1145" s="3">
        <v>93.666840000000008</v>
      </c>
      <c r="E1145" s="3">
        <v>0.85155121824526969</v>
      </c>
      <c r="F1145" s="3">
        <v>17.663599999999999</v>
      </c>
    </row>
    <row r="1146" spans="4:6" x14ac:dyDescent="0.25">
      <c r="D1146" s="3">
        <v>93.748860000000008</v>
      </c>
      <c r="E1146" s="3">
        <v>0.85758745230808209</v>
      </c>
      <c r="F1146" s="3">
        <v>16.8293</v>
      </c>
    </row>
    <row r="1147" spans="4:6" x14ac:dyDescent="0.25">
      <c r="D1147" s="3">
        <v>93.830880000000008</v>
      </c>
      <c r="E1147" s="3">
        <v>0.8454196686841513</v>
      </c>
      <c r="F1147" s="3">
        <v>16.662099999999999</v>
      </c>
    </row>
    <row r="1148" spans="4:6" x14ac:dyDescent="0.25">
      <c r="D1148" s="3">
        <v>93.912900000000008</v>
      </c>
      <c r="E1148" s="3">
        <v>0.83084009228269151</v>
      </c>
      <c r="F1148" s="3">
        <v>16.662099999999999</v>
      </c>
    </row>
    <row r="1149" spans="4:6" x14ac:dyDescent="0.25">
      <c r="D1149" s="3">
        <v>93.994919999999993</v>
      </c>
      <c r="E1149" s="3">
        <v>0.81994068489824889</v>
      </c>
      <c r="F1149" s="3">
        <v>16.725999999999999</v>
      </c>
    </row>
    <row r="1150" spans="4:6" x14ac:dyDescent="0.25">
      <c r="D1150" s="3">
        <v>94.076940000000008</v>
      </c>
      <c r="E1150" s="3">
        <v>0.81476374700434995</v>
      </c>
      <c r="F1150" s="3">
        <v>16.8078</v>
      </c>
    </row>
    <row r="1151" spans="4:6" x14ac:dyDescent="0.25">
      <c r="D1151" s="3">
        <v>94.158960000000008</v>
      </c>
      <c r="E1151" s="3">
        <v>0.82679373339090989</v>
      </c>
      <c r="F1151" s="3">
        <v>16.5092</v>
      </c>
    </row>
    <row r="1152" spans="4:6" x14ac:dyDescent="0.25">
      <c r="D1152" s="3">
        <v>94.240980000000008</v>
      </c>
      <c r="E1152" s="3">
        <v>0.83079537845384288</v>
      </c>
      <c r="F1152" s="3">
        <v>16.5092</v>
      </c>
    </row>
    <row r="1153" spans="4:6" x14ac:dyDescent="0.25">
      <c r="D1153" s="3">
        <v>94.323000000000008</v>
      </c>
      <c r="E1153" s="3">
        <v>0.85523415283142823</v>
      </c>
      <c r="F1153" s="3">
        <v>16.594899999999999</v>
      </c>
    </row>
    <row r="1154" spans="4:6" x14ac:dyDescent="0.25">
      <c r="D1154" s="3">
        <v>94.405019999999993</v>
      </c>
      <c r="E1154" s="3">
        <v>0.84278562583207295</v>
      </c>
      <c r="F1154" s="3">
        <v>16.6478</v>
      </c>
    </row>
    <row r="1155" spans="4:6" x14ac:dyDescent="0.25">
      <c r="D1155" s="3">
        <v>94.487040000000007</v>
      </c>
      <c r="E1155" s="3">
        <v>0.83697457654561991</v>
      </c>
      <c r="F1155" s="3">
        <v>16.605899999999998</v>
      </c>
    </row>
    <row r="1156" spans="4:6" x14ac:dyDescent="0.25">
      <c r="D1156" s="3">
        <v>94.569060000000007</v>
      </c>
      <c r="E1156" s="3">
        <v>0.8720721081643088</v>
      </c>
      <c r="F1156" s="3">
        <v>16.5793</v>
      </c>
    </row>
    <row r="1157" spans="4:6" x14ac:dyDescent="0.25">
      <c r="D1157" s="3">
        <v>94.651080000000007</v>
      </c>
      <c r="E1157" s="3">
        <v>0.89832374276300531</v>
      </c>
      <c r="F1157" s="3">
        <v>16.985900000000001</v>
      </c>
    </row>
    <row r="1158" spans="4:6" x14ac:dyDescent="0.25">
      <c r="D1158" s="3">
        <v>94.733100000000007</v>
      </c>
      <c r="E1158" s="3">
        <v>0.87180215572021147</v>
      </c>
      <c r="F1158" s="3">
        <v>17.256</v>
      </c>
    </row>
    <row r="1159" spans="4:6" x14ac:dyDescent="0.25">
      <c r="D1159" s="3">
        <v>94.815119999999993</v>
      </c>
      <c r="E1159" s="3">
        <v>0.85619675756407898</v>
      </c>
      <c r="F1159" s="3">
        <v>17.403600000000001</v>
      </c>
    </row>
    <row r="1160" spans="4:6" x14ac:dyDescent="0.25">
      <c r="D1160" s="3">
        <v>94.897140000000007</v>
      </c>
      <c r="E1160" s="3">
        <v>0.87348198588928772</v>
      </c>
      <c r="F1160" s="3">
        <v>16.657699999999998</v>
      </c>
    </row>
    <row r="1161" spans="4:6" x14ac:dyDescent="0.25">
      <c r="D1161" s="3">
        <v>94.979160000000007</v>
      </c>
      <c r="E1161" s="3">
        <v>0.85409491420415706</v>
      </c>
      <c r="F1161" s="3">
        <v>16.543399999999998</v>
      </c>
    </row>
    <row r="1162" spans="4:6" x14ac:dyDescent="0.25">
      <c r="D1162" s="3">
        <v>95.061180000000007</v>
      </c>
      <c r="E1162" s="3">
        <v>0.8754294730870783</v>
      </c>
      <c r="F1162" s="3">
        <v>16.730799999999999</v>
      </c>
    </row>
    <row r="1163" spans="4:6" x14ac:dyDescent="0.25">
      <c r="D1163" s="3">
        <v>95.143200000000007</v>
      </c>
      <c r="E1163" s="3">
        <v>0.90014896488689011</v>
      </c>
      <c r="F1163" s="3">
        <v>16.842199999999998</v>
      </c>
    </row>
    <row r="1164" spans="4:6" x14ac:dyDescent="0.25">
      <c r="D1164" s="3">
        <v>95.225219999999993</v>
      </c>
      <c r="E1164" s="3">
        <v>0.89104184508738293</v>
      </c>
      <c r="F1164" s="3">
        <v>16.806799999999999</v>
      </c>
    </row>
    <row r="1165" spans="4:6" x14ac:dyDescent="0.25">
      <c r="D1165" s="3">
        <v>95.307240000000007</v>
      </c>
      <c r="E1165" s="3">
        <v>0.86220297543723534</v>
      </c>
      <c r="F1165" s="3">
        <v>16.5337</v>
      </c>
    </row>
    <row r="1166" spans="4:6" x14ac:dyDescent="0.25">
      <c r="D1166" s="3">
        <v>95.389260000000007</v>
      </c>
      <c r="E1166" s="3">
        <v>0.88102305776932854</v>
      </c>
      <c r="F1166" s="3">
        <v>16.585599999999999</v>
      </c>
    </row>
    <row r="1167" spans="4:6" x14ac:dyDescent="0.25">
      <c r="D1167" s="3">
        <v>95.471280000000007</v>
      </c>
      <c r="E1167" s="3">
        <v>0.86457602314872484</v>
      </c>
      <c r="F1167" s="3">
        <v>16.572600000000001</v>
      </c>
    </row>
    <row r="1168" spans="4:6" x14ac:dyDescent="0.25">
      <c r="D1168" s="3">
        <v>95.553300000000007</v>
      </c>
      <c r="E1168" s="3">
        <v>0.86318265920812753</v>
      </c>
      <c r="F1168" s="3">
        <v>16.511500000000002</v>
      </c>
    </row>
    <row r="1169" spans="4:6" x14ac:dyDescent="0.25">
      <c r="D1169" s="3">
        <v>95.635319999999993</v>
      </c>
      <c r="E1169" s="3">
        <v>0.85227170548594411</v>
      </c>
      <c r="F1169" s="3">
        <v>16.3444</v>
      </c>
    </row>
    <row r="1170" spans="4:6" x14ac:dyDescent="0.25">
      <c r="D1170" s="3">
        <v>95.717340000000007</v>
      </c>
      <c r="E1170" s="3">
        <v>0.84103138875379335</v>
      </c>
      <c r="F1170" s="3">
        <v>16.738800000000001</v>
      </c>
    </row>
    <row r="1171" spans="4:6" x14ac:dyDescent="0.25">
      <c r="D1171" s="3">
        <v>95.799360000000007</v>
      </c>
      <c r="E1171" s="3">
        <v>0.8251046557987235</v>
      </c>
      <c r="F1171" s="3">
        <v>16.739699999999999</v>
      </c>
    </row>
    <row r="1172" spans="4:6" x14ac:dyDescent="0.25">
      <c r="D1172" s="3">
        <v>95.881380000000007</v>
      </c>
      <c r="E1172" s="3">
        <v>0.83599438512495294</v>
      </c>
      <c r="F1172" s="3">
        <v>16.683399999999999</v>
      </c>
    </row>
    <row r="1173" spans="4:6" x14ac:dyDescent="0.25">
      <c r="D1173" s="3">
        <v>95.963400000000007</v>
      </c>
      <c r="E1173" s="3">
        <v>0.8675266949695053</v>
      </c>
      <c r="F1173" s="3">
        <v>16.6629</v>
      </c>
    </row>
    <row r="1174" spans="4:6" x14ac:dyDescent="0.25">
      <c r="D1174" s="3">
        <v>96.045420000000007</v>
      </c>
      <c r="E1174" s="3">
        <v>0.85386200122171474</v>
      </c>
      <c r="F1174" s="3">
        <v>16.165099999999999</v>
      </c>
    </row>
    <row r="1175" spans="4:6" x14ac:dyDescent="0.25">
      <c r="D1175" s="3">
        <v>96.127440000000007</v>
      </c>
      <c r="E1175" s="3">
        <v>0.86204836922023464</v>
      </c>
      <c r="F1175" s="3">
        <v>16.28</v>
      </c>
    </row>
    <row r="1176" spans="4:6" x14ac:dyDescent="0.25">
      <c r="D1176" s="3">
        <v>96.209460000000007</v>
      </c>
      <c r="E1176" s="3">
        <v>0.88687782009071303</v>
      </c>
      <c r="F1176" s="3">
        <v>16.28</v>
      </c>
    </row>
    <row r="1177" spans="4:6" x14ac:dyDescent="0.25">
      <c r="D1177" s="3">
        <v>96.291480000000007</v>
      </c>
      <c r="E1177" s="3">
        <v>0.86721777034269387</v>
      </c>
      <c r="F1177" s="3">
        <v>16.361799999999999</v>
      </c>
    </row>
    <row r="1178" spans="4:6" x14ac:dyDescent="0.25">
      <c r="D1178" s="3">
        <v>96.373500000000007</v>
      </c>
      <c r="E1178" s="3">
        <v>0.86701360386549842</v>
      </c>
      <c r="F1178" s="3">
        <v>16.4908</v>
      </c>
    </row>
    <row r="1179" spans="4:6" x14ac:dyDescent="0.25">
      <c r="D1179" s="3">
        <v>96.455520000000007</v>
      </c>
      <c r="E1179" s="3">
        <v>0.90169312316113204</v>
      </c>
      <c r="F1179" s="3">
        <v>16.427499999999998</v>
      </c>
    </row>
    <row r="1180" spans="4:6" x14ac:dyDescent="0.25">
      <c r="D1180" s="3">
        <v>96.537540000000007</v>
      </c>
      <c r="E1180" s="3">
        <v>0.89139907689880049</v>
      </c>
      <c r="F1180" s="3">
        <v>16.364599999999999</v>
      </c>
    </row>
    <row r="1181" spans="4:6" x14ac:dyDescent="0.25">
      <c r="D1181" s="3">
        <v>96.619560000000007</v>
      </c>
      <c r="E1181" s="3">
        <v>0.86807777535321939</v>
      </c>
      <c r="F1181" s="3">
        <v>16.325299999999999</v>
      </c>
    </row>
    <row r="1182" spans="4:6" x14ac:dyDescent="0.25">
      <c r="D1182" s="3">
        <v>96.701580000000007</v>
      </c>
      <c r="E1182" s="3">
        <v>0.85801006370448163</v>
      </c>
      <c r="F1182" s="3">
        <v>16.237100000000002</v>
      </c>
    </row>
    <row r="1183" spans="4:6" x14ac:dyDescent="0.25">
      <c r="D1183" s="3">
        <v>96.783600000000007</v>
      </c>
      <c r="E1183" s="3">
        <v>0.84946680723552992</v>
      </c>
      <c r="F1183" s="3">
        <v>16.325199999999999</v>
      </c>
    </row>
    <row r="1184" spans="4:6" x14ac:dyDescent="0.25">
      <c r="D1184" s="3">
        <v>96.865620000000007</v>
      </c>
      <c r="E1184" s="3">
        <v>0.89102261944913452</v>
      </c>
      <c r="F1184" s="3">
        <v>16.337399999999999</v>
      </c>
    </row>
    <row r="1185" spans="4:6" x14ac:dyDescent="0.25">
      <c r="D1185" s="3">
        <v>96.947640000000007</v>
      </c>
      <c r="E1185" s="3">
        <v>0.8946036046485244</v>
      </c>
      <c r="F1185" s="3">
        <v>16.337399999999999</v>
      </c>
    </row>
    <row r="1186" spans="4:6" x14ac:dyDescent="0.25">
      <c r="D1186" s="3">
        <v>97.029660000000007</v>
      </c>
      <c r="E1186" s="3">
        <v>0.88135608455440251</v>
      </c>
      <c r="F1186" s="3">
        <v>16.0809</v>
      </c>
    </row>
    <row r="1187" spans="4:6" x14ac:dyDescent="0.25">
      <c r="D1187" s="3">
        <v>97.111680000000007</v>
      </c>
      <c r="E1187" s="3">
        <v>0.86003256564153652</v>
      </c>
      <c r="F1187" s="3">
        <v>15.982900000000001</v>
      </c>
    </row>
    <row r="1188" spans="4:6" x14ac:dyDescent="0.25">
      <c r="D1188" s="3">
        <v>97.193700000000007</v>
      </c>
      <c r="E1188" s="3">
        <v>0.8748411118757049</v>
      </c>
      <c r="F1188" s="3">
        <v>16.082000000000001</v>
      </c>
    </row>
    <row r="1189" spans="4:6" x14ac:dyDescent="0.25">
      <c r="D1189" s="3">
        <v>97.275720000000007</v>
      </c>
      <c r="E1189" s="3">
        <v>0.85887141284990931</v>
      </c>
      <c r="F1189" s="3">
        <v>16.2682</v>
      </c>
    </row>
    <row r="1190" spans="4:6" x14ac:dyDescent="0.25">
      <c r="D1190" s="3">
        <v>97.357740000000007</v>
      </c>
      <c r="E1190" s="3">
        <v>0.86156065384771197</v>
      </c>
      <c r="F1190" s="3">
        <v>16.354099999999999</v>
      </c>
    </row>
    <row r="1191" spans="4:6" x14ac:dyDescent="0.25">
      <c r="D1191" s="3">
        <v>97.439760000000007</v>
      </c>
      <c r="E1191" s="3">
        <v>0.87032623043064294</v>
      </c>
      <c r="F1191" s="3">
        <v>16.353200000000001</v>
      </c>
    </row>
    <row r="1192" spans="4:6" x14ac:dyDescent="0.25">
      <c r="D1192" s="3">
        <v>97.521780000000007</v>
      </c>
      <c r="E1192" s="3">
        <v>0.85549718096350591</v>
      </c>
      <c r="F1192" s="3">
        <v>16.2624</v>
      </c>
    </row>
    <row r="1193" spans="4:6" x14ac:dyDescent="0.25">
      <c r="D1193" s="3">
        <v>97.603800000000007</v>
      </c>
      <c r="E1193" s="3">
        <v>0.83150055505436382</v>
      </c>
      <c r="F1193" s="3">
        <v>16.121099999999998</v>
      </c>
    </row>
    <row r="1194" spans="4:6" x14ac:dyDescent="0.25">
      <c r="D1194" s="3">
        <v>97.685820000000007</v>
      </c>
      <c r="E1194" s="3">
        <v>0.82823634630023935</v>
      </c>
      <c r="F1194" s="3">
        <v>15.7012</v>
      </c>
    </row>
    <row r="1195" spans="4:6" x14ac:dyDescent="0.25">
      <c r="D1195" s="3">
        <v>97.767840000000007</v>
      </c>
      <c r="E1195" s="3">
        <v>0.85937155914849406</v>
      </c>
      <c r="F1195" s="3">
        <v>16.372800000000002</v>
      </c>
    </row>
    <row r="1196" spans="4:6" x14ac:dyDescent="0.25">
      <c r="D1196" s="3">
        <v>97.849860000000007</v>
      </c>
      <c r="E1196" s="3">
        <v>0.874359543477089</v>
      </c>
      <c r="F1196" s="3">
        <v>16.447299999999998</v>
      </c>
    </row>
    <row r="1197" spans="4:6" x14ac:dyDescent="0.25">
      <c r="D1197" s="3">
        <v>97.931880000000007</v>
      </c>
      <c r="E1197" s="3">
        <v>0.89067812792728507</v>
      </c>
      <c r="F1197" s="3">
        <v>16.375</v>
      </c>
    </row>
    <row r="1198" spans="4:6" x14ac:dyDescent="0.25">
      <c r="D1198" s="3">
        <v>98.013900000000007</v>
      </c>
      <c r="E1198" s="3">
        <v>0.87176087556315485</v>
      </c>
      <c r="F1198" s="3">
        <v>16.0564</v>
      </c>
    </row>
    <row r="1199" spans="4:6" x14ac:dyDescent="0.25">
      <c r="D1199" s="3">
        <v>98.095920000000007</v>
      </c>
      <c r="E1199" s="3">
        <v>0.87430266590812034</v>
      </c>
      <c r="F1199" s="3">
        <v>16.0382</v>
      </c>
    </row>
    <row r="1200" spans="4:6" x14ac:dyDescent="0.25">
      <c r="D1200" s="3">
        <v>98.177940000000007</v>
      </c>
      <c r="E1200" s="3">
        <v>0.87958556223283779</v>
      </c>
      <c r="F1200" s="3">
        <v>16.275200000000002</v>
      </c>
    </row>
    <row r="1201" spans="4:6" x14ac:dyDescent="0.25">
      <c r="D1201" s="3">
        <v>98.259960000000007</v>
      </c>
      <c r="E1201" s="3">
        <v>0.85301512843882665</v>
      </c>
      <c r="F1201" s="3">
        <v>16.4193</v>
      </c>
    </row>
    <row r="1202" spans="4:6" x14ac:dyDescent="0.25">
      <c r="D1202" s="3">
        <v>98.341980000000007</v>
      </c>
      <c r="E1202" s="3">
        <v>0.86445771861192822</v>
      </c>
      <c r="F1202" s="3">
        <v>16.4435</v>
      </c>
    </row>
    <row r="1203" spans="4:6" x14ac:dyDescent="0.25">
      <c r="D1203" s="3">
        <v>98.424000000000007</v>
      </c>
      <c r="E1203" s="3">
        <v>0.87116373694974159</v>
      </c>
      <c r="F1203" s="3">
        <v>16.440200000000001</v>
      </c>
    </row>
    <row r="1204" spans="4:6" x14ac:dyDescent="0.25">
      <c r="D1204" s="3">
        <v>98.506020000000007</v>
      </c>
      <c r="E1204" s="3">
        <v>0.87868714366977418</v>
      </c>
      <c r="F1204" s="3">
        <v>16.148099999999999</v>
      </c>
    </row>
    <row r="1205" spans="4:6" x14ac:dyDescent="0.25">
      <c r="D1205" s="3">
        <v>98.588040000000007</v>
      </c>
      <c r="E1205" s="3">
        <v>0.91246839058263673</v>
      </c>
      <c r="F1205" s="3">
        <v>16.2807</v>
      </c>
    </row>
    <row r="1206" spans="4:6" x14ac:dyDescent="0.25">
      <c r="D1206" s="3">
        <v>98.670060000000007</v>
      </c>
      <c r="E1206" s="3">
        <v>0.89960830577911677</v>
      </c>
      <c r="F1206" s="3">
        <v>16.2807</v>
      </c>
    </row>
    <row r="1207" spans="4:6" x14ac:dyDescent="0.25">
      <c r="D1207" s="3">
        <v>98.752080000000007</v>
      </c>
      <c r="E1207" s="3">
        <v>0.87108433833107002</v>
      </c>
      <c r="F1207" s="3">
        <v>15.734</v>
      </c>
    </row>
    <row r="1208" spans="4:6" x14ac:dyDescent="0.25">
      <c r="D1208" s="3">
        <v>98.834100000000007</v>
      </c>
      <c r="E1208" s="3">
        <v>0.9009430471133153</v>
      </c>
      <c r="F1208" s="3">
        <v>15.8134</v>
      </c>
    </row>
    <row r="1209" spans="4:6" x14ac:dyDescent="0.25">
      <c r="D1209" s="3">
        <v>98.916120000000006</v>
      </c>
      <c r="E1209" s="3">
        <v>0.89130880265176082</v>
      </c>
      <c r="F1209" s="3">
        <v>15.966699999999999</v>
      </c>
    </row>
    <row r="1210" spans="4:6" x14ac:dyDescent="0.25">
      <c r="D1210" s="3">
        <v>98.998140000000006</v>
      </c>
      <c r="E1210" s="3">
        <v>0.89063802210787735</v>
      </c>
      <c r="F1210" s="3">
        <v>15.8925</v>
      </c>
    </row>
    <row r="1211" spans="4:6" x14ac:dyDescent="0.25">
      <c r="D1211" s="3">
        <v>99.080160000000006</v>
      </c>
      <c r="E1211" s="3">
        <v>0.88888972628663443</v>
      </c>
      <c r="F1211" s="3">
        <v>16.017800000000001</v>
      </c>
    </row>
    <row r="1212" spans="4:6" x14ac:dyDescent="0.25">
      <c r="D1212" s="3">
        <v>99.162180000000006</v>
      </c>
      <c r="E1212" s="3">
        <v>0.89545911914636545</v>
      </c>
      <c r="F1212" s="3">
        <v>16.3474</v>
      </c>
    </row>
    <row r="1213" spans="4:6" x14ac:dyDescent="0.25">
      <c r="D1213" s="3">
        <v>99.244200000000006</v>
      </c>
      <c r="E1213" s="3">
        <v>0.90379764324803935</v>
      </c>
      <c r="F1213" s="3">
        <v>16.2334</v>
      </c>
    </row>
    <row r="1214" spans="4:6" x14ac:dyDescent="0.25">
      <c r="D1214" s="3">
        <v>99.326220000000006</v>
      </c>
      <c r="E1214" s="3">
        <v>0.91933909594507635</v>
      </c>
      <c r="F1214" s="3">
        <v>16.1646</v>
      </c>
    </row>
    <row r="1215" spans="4:6" x14ac:dyDescent="0.25">
      <c r="D1215" s="3">
        <v>99.408240000000006</v>
      </c>
      <c r="E1215" s="3">
        <v>0.90860345466904024</v>
      </c>
      <c r="F1215" s="3">
        <v>16.443100000000001</v>
      </c>
    </row>
    <row r="1216" spans="4:6" x14ac:dyDescent="0.25">
      <c r="D1216" s="3">
        <v>99.490260000000006</v>
      </c>
      <c r="E1216" s="3">
        <v>0.89006227662898718</v>
      </c>
      <c r="F1216" s="3">
        <v>16.4163</v>
      </c>
    </row>
    <row r="1217" spans="4:6" x14ac:dyDescent="0.25">
      <c r="D1217" s="3">
        <v>99.572280000000006</v>
      </c>
      <c r="E1217" s="3">
        <v>0.90798677989539878</v>
      </c>
      <c r="F1217" s="3">
        <v>15.869300000000001</v>
      </c>
    </row>
    <row r="1218" spans="4:6" x14ac:dyDescent="0.25">
      <c r="D1218" s="3">
        <v>99.654300000000006</v>
      </c>
      <c r="E1218" s="3">
        <v>0.9091565121401729</v>
      </c>
      <c r="F1218" s="3">
        <v>15.8927</v>
      </c>
    </row>
    <row r="1219" spans="4:6" x14ac:dyDescent="0.25">
      <c r="D1219" s="3">
        <v>99.736320000000006</v>
      </c>
      <c r="E1219" s="3">
        <v>0.91413524971296312</v>
      </c>
      <c r="F1219" s="3">
        <v>16.085699999999999</v>
      </c>
    </row>
    <row r="1220" spans="4:6" x14ac:dyDescent="0.25">
      <c r="D1220" s="3">
        <v>99.818340000000006</v>
      </c>
      <c r="E1220" s="3">
        <v>0.92409671135849725</v>
      </c>
      <c r="F1220" s="3">
        <v>16.054200000000002</v>
      </c>
    </row>
    <row r="1221" spans="4:6" x14ac:dyDescent="0.25">
      <c r="D1221" s="3">
        <v>99.900360000000006</v>
      </c>
      <c r="E1221" s="3">
        <v>0.91305558860961622</v>
      </c>
      <c r="F1221" s="3">
        <v>15.828799999999999</v>
      </c>
    </row>
    <row r="1222" spans="4:6" x14ac:dyDescent="0.25">
      <c r="D1222" s="3">
        <v>99.982380000000006</v>
      </c>
      <c r="E1222" s="3">
        <v>0.90061333478907979</v>
      </c>
      <c r="F1222" s="3">
        <v>15.6675</v>
      </c>
    </row>
    <row r="1223" spans="4:6" x14ac:dyDescent="0.25">
      <c r="D1223" s="3">
        <v>100.06440000000001</v>
      </c>
      <c r="E1223" s="3">
        <v>0.89834061165402312</v>
      </c>
      <c r="F1223" s="3">
        <v>15.699299999999999</v>
      </c>
    </row>
    <row r="1224" spans="4:6" x14ac:dyDescent="0.25">
      <c r="D1224" s="3">
        <v>100.14642000000001</v>
      </c>
      <c r="E1224" s="3">
        <v>0.91537972159110359</v>
      </c>
      <c r="F1224" s="3">
        <v>15.821199999999999</v>
      </c>
    </row>
    <row r="1225" spans="4:6" x14ac:dyDescent="0.25">
      <c r="D1225" s="3">
        <v>100.22844000000001</v>
      </c>
      <c r="E1225" s="3">
        <v>0.92212427747374548</v>
      </c>
      <c r="F1225" s="3">
        <v>15.934900000000001</v>
      </c>
    </row>
    <row r="1226" spans="4:6" x14ac:dyDescent="0.25">
      <c r="D1226" s="3">
        <v>100.31046000000001</v>
      </c>
      <c r="E1226" s="3">
        <v>0.93062844425358238</v>
      </c>
      <c r="F1226" s="3">
        <v>15.734</v>
      </c>
    </row>
    <row r="1227" spans="4:6" x14ac:dyDescent="0.25">
      <c r="D1227" s="3">
        <v>100.39248000000001</v>
      </c>
      <c r="E1227" s="3">
        <v>0.89048460385070527</v>
      </c>
      <c r="F1227" s="3">
        <v>15.663600000000001</v>
      </c>
    </row>
    <row r="1228" spans="4:6" x14ac:dyDescent="0.25">
      <c r="D1228" s="3">
        <v>100.47450000000001</v>
      </c>
      <c r="E1228" s="3">
        <v>0.86860563038936889</v>
      </c>
      <c r="F1228" s="3">
        <v>15.597099999999999</v>
      </c>
    </row>
    <row r="1229" spans="4:6" x14ac:dyDescent="0.25">
      <c r="D1229" s="3">
        <v>100.55652000000001</v>
      </c>
      <c r="E1229" s="3">
        <v>0.88074719934647994</v>
      </c>
      <c r="F1229" s="3">
        <v>15.6058</v>
      </c>
    </row>
    <row r="1230" spans="4:6" x14ac:dyDescent="0.25">
      <c r="D1230" s="3">
        <v>100.63854000000001</v>
      </c>
      <c r="E1230" s="3">
        <v>0.85611538819643529</v>
      </c>
      <c r="F1230" s="3">
        <v>15.8963</v>
      </c>
    </row>
    <row r="1231" spans="4:6" x14ac:dyDescent="0.25">
      <c r="D1231" s="3">
        <v>100.72056000000001</v>
      </c>
      <c r="E1231" s="3">
        <v>0.85772279903239712</v>
      </c>
      <c r="F1231" s="3">
        <v>15.882999999999999</v>
      </c>
    </row>
    <row r="1232" spans="4:6" x14ac:dyDescent="0.25">
      <c r="D1232" s="3">
        <v>100.80258000000001</v>
      </c>
      <c r="E1232" s="3">
        <v>1.0221776982846158</v>
      </c>
      <c r="F1232" s="3">
        <v>15.6648</v>
      </c>
    </row>
    <row r="1233" spans="4:6" x14ac:dyDescent="0.25">
      <c r="D1233" s="3">
        <v>100.88460000000001</v>
      </c>
      <c r="E1233" s="3">
        <v>1.0119675841239404</v>
      </c>
      <c r="F1233" s="3">
        <v>15.7323</v>
      </c>
    </row>
    <row r="1234" spans="4:6" x14ac:dyDescent="0.25">
      <c r="D1234" s="3">
        <v>100.96662000000001</v>
      </c>
      <c r="E1234" s="3">
        <v>0.93863158024124382</v>
      </c>
      <c r="F1234" s="3">
        <v>16.035799999999998</v>
      </c>
    </row>
    <row r="1235" spans="4:6" x14ac:dyDescent="0.25">
      <c r="D1235" s="3">
        <v>101.04864000000001</v>
      </c>
      <c r="E1235" s="3">
        <v>0.86218325689190867</v>
      </c>
      <c r="F1235" s="3">
        <v>16.085899999999999</v>
      </c>
    </row>
    <row r="1236" spans="4:6" x14ac:dyDescent="0.25">
      <c r="D1236" s="3">
        <v>101.13066000000001</v>
      </c>
      <c r="E1236" s="3">
        <v>0.85871368848731588</v>
      </c>
      <c r="F1236" s="3">
        <v>15.994899999999999</v>
      </c>
    </row>
    <row r="1237" spans="4:6" x14ac:dyDescent="0.25">
      <c r="D1237" s="3">
        <v>101.21268000000001</v>
      </c>
      <c r="E1237" s="3">
        <v>0.90628127740352971</v>
      </c>
      <c r="F1237" s="3">
        <v>15.973800000000001</v>
      </c>
    </row>
    <row r="1238" spans="4:6" x14ac:dyDescent="0.25">
      <c r="D1238" s="3">
        <v>101.29470000000001</v>
      </c>
      <c r="E1238" s="3">
        <v>0.90550499420056818</v>
      </c>
      <c r="F1238" s="3">
        <v>16.376300000000001</v>
      </c>
    </row>
    <row r="1239" spans="4:6" x14ac:dyDescent="0.25">
      <c r="D1239" s="3">
        <v>101.37672000000001</v>
      </c>
      <c r="E1239" s="3">
        <v>0.87373365356744737</v>
      </c>
      <c r="F1239" s="3">
        <v>16.5381</v>
      </c>
    </row>
    <row r="1240" spans="4:6" x14ac:dyDescent="0.25">
      <c r="D1240" s="3">
        <v>101.45874000000001</v>
      </c>
      <c r="E1240" s="3">
        <v>0.86041911661883685</v>
      </c>
      <c r="F1240" s="3">
        <v>16.346</v>
      </c>
    </row>
    <row r="1241" spans="4:6" x14ac:dyDescent="0.25">
      <c r="D1241" s="3">
        <v>101.54076000000001</v>
      </c>
      <c r="E1241" s="3">
        <v>0.89788038312548046</v>
      </c>
      <c r="F1241" s="3">
        <v>16.1693</v>
      </c>
    </row>
    <row r="1242" spans="4:6" x14ac:dyDescent="0.25">
      <c r="D1242" s="3">
        <v>101.62278000000001</v>
      </c>
      <c r="E1242" s="3">
        <v>0.88571937269031764</v>
      </c>
      <c r="F1242" s="3">
        <v>16.1694</v>
      </c>
    </row>
    <row r="1243" spans="4:6" x14ac:dyDescent="0.25">
      <c r="D1243" s="3">
        <v>101.70480000000001</v>
      </c>
      <c r="E1243" s="3">
        <v>0.90335675382335756</v>
      </c>
      <c r="F1243" s="3">
        <v>16.598700000000001</v>
      </c>
    </row>
    <row r="1244" spans="4:6" x14ac:dyDescent="0.25">
      <c r="D1244" s="3">
        <v>101.78682000000001</v>
      </c>
      <c r="E1244" s="3">
        <v>0.89041167919440889</v>
      </c>
      <c r="F1244" s="3">
        <v>16.7209</v>
      </c>
    </row>
    <row r="1245" spans="4:6" x14ac:dyDescent="0.25">
      <c r="D1245" s="3">
        <v>101.86884000000001</v>
      </c>
      <c r="E1245" s="3">
        <v>0.88646616174959691</v>
      </c>
      <c r="F1245" s="3">
        <v>16.124700000000001</v>
      </c>
    </row>
    <row r="1246" spans="4:6" x14ac:dyDescent="0.25">
      <c r="D1246" s="3">
        <v>101.95086000000001</v>
      </c>
      <c r="E1246" s="3">
        <v>0.87726938262232335</v>
      </c>
      <c r="F1246" s="3">
        <v>15.64</v>
      </c>
    </row>
    <row r="1247" spans="4:6" x14ac:dyDescent="0.25">
      <c r="D1247" s="3">
        <v>102.03288000000001</v>
      </c>
      <c r="E1247" s="3">
        <v>0.93826097759483429</v>
      </c>
      <c r="F1247" s="3">
        <v>0</v>
      </c>
    </row>
    <row r="1248" spans="4:6" x14ac:dyDescent="0.25">
      <c r="D1248" s="3">
        <v>102.11490000000001</v>
      </c>
      <c r="E1248" s="3">
        <v>0.94838974926252495</v>
      </c>
      <c r="F1248" s="3">
        <v>0</v>
      </c>
    </row>
    <row r="1249" spans="4:6" x14ac:dyDescent="0.25">
      <c r="D1249" s="3">
        <v>102.19692000000001</v>
      </c>
      <c r="E1249" s="3">
        <v>0.93862550308841974</v>
      </c>
      <c r="F1249" s="3">
        <v>0</v>
      </c>
    </row>
    <row r="1250" spans="4:6" x14ac:dyDescent="0.25">
      <c r="D1250" s="3">
        <v>102.27894000000001</v>
      </c>
      <c r="E1250" s="3">
        <v>0.93020693536013255</v>
      </c>
      <c r="F1250" s="3">
        <v>0</v>
      </c>
    </row>
    <row r="1251" spans="4:6" x14ac:dyDescent="0.25">
      <c r="D1251" s="3">
        <v>102.36096000000001</v>
      </c>
      <c r="E1251" s="3">
        <v>0.92358090022436479</v>
      </c>
      <c r="F1251" s="3">
        <v>0</v>
      </c>
    </row>
    <row r="1252" spans="4:6" x14ac:dyDescent="0.25">
      <c r="D1252" s="3">
        <v>102.44298000000001</v>
      </c>
      <c r="E1252" s="3">
        <v>0.90401004767463478</v>
      </c>
      <c r="F1252" s="3">
        <v>0</v>
      </c>
    </row>
    <row r="1253" spans="4:6" x14ac:dyDescent="0.25">
      <c r="D1253" s="3">
        <v>102.52500000000001</v>
      </c>
      <c r="E1253" s="3">
        <v>0.89694016441549473</v>
      </c>
      <c r="F1253" s="3">
        <v>0</v>
      </c>
    </row>
    <row r="1254" spans="4:6" x14ac:dyDescent="0.25">
      <c r="D1254" s="3">
        <v>102.60702000000001</v>
      </c>
      <c r="E1254" s="3">
        <v>0.88786685881958882</v>
      </c>
      <c r="F1254" s="3">
        <v>0</v>
      </c>
    </row>
    <row r="1255" spans="4:6" x14ac:dyDescent="0.25">
      <c r="D1255" s="3">
        <v>102.68904000000001</v>
      </c>
      <c r="E1255" s="3">
        <v>0.9210075836651157</v>
      </c>
      <c r="F1255" s="3">
        <v>0</v>
      </c>
    </row>
    <row r="1256" spans="4:6" x14ac:dyDescent="0.25">
      <c r="D1256" s="3">
        <v>102.77106000000001</v>
      </c>
      <c r="E1256" s="3">
        <v>0.96028385389226523</v>
      </c>
      <c r="F1256" s="3">
        <v>0</v>
      </c>
    </row>
    <row r="1257" spans="4:6" x14ac:dyDescent="0.25">
      <c r="D1257" s="3">
        <v>102.85308000000001</v>
      </c>
      <c r="E1257" s="3">
        <v>0.93219406479960609</v>
      </c>
      <c r="F1257" s="3">
        <v>0</v>
      </c>
    </row>
    <row r="1258" spans="4:6" x14ac:dyDescent="0.25">
      <c r="D1258" s="3">
        <v>102.93510000000001</v>
      </c>
      <c r="E1258" s="3">
        <v>0.9271412717923142</v>
      </c>
      <c r="F1258" s="3">
        <v>0</v>
      </c>
    </row>
    <row r="1259" spans="4:6" x14ac:dyDescent="0.25">
      <c r="D1259" s="3">
        <v>103.01712000000001</v>
      </c>
      <c r="E1259" s="3">
        <v>0.97919109897326606</v>
      </c>
      <c r="F1259" s="3">
        <v>0</v>
      </c>
    </row>
    <row r="1260" spans="4:6" x14ac:dyDescent="0.25">
      <c r="D1260" s="3">
        <v>103.09914000000001</v>
      </c>
      <c r="E1260" s="3">
        <v>1.1852917608311699</v>
      </c>
      <c r="F1260" s="3">
        <v>0</v>
      </c>
    </row>
    <row r="1261" spans="4:6" x14ac:dyDescent="0.25">
      <c r="D1261" s="3">
        <v>103.18116000000001</v>
      </c>
      <c r="E1261" s="3">
        <v>1.132379463854104</v>
      </c>
      <c r="F1261" s="3">
        <v>0</v>
      </c>
    </row>
    <row r="1262" spans="4:6" x14ac:dyDescent="0.25">
      <c r="D1262" s="3">
        <v>103.26318000000001</v>
      </c>
      <c r="E1262" s="3">
        <v>0.93292118902439736</v>
      </c>
      <c r="F1262" s="3">
        <v>0</v>
      </c>
    </row>
    <row r="1263" spans="4:6" x14ac:dyDescent="0.25">
      <c r="D1263" s="3">
        <v>103.34520000000001</v>
      </c>
      <c r="E1263" s="3">
        <v>0.88228588930914098</v>
      </c>
      <c r="F1263" s="3">
        <v>0</v>
      </c>
    </row>
    <row r="1264" spans="4:6" x14ac:dyDescent="0.25">
      <c r="D1264" s="3">
        <v>103.42722000000001</v>
      </c>
      <c r="E1264" s="3">
        <v>0.89904390125294065</v>
      </c>
      <c r="F1264" s="3">
        <v>0</v>
      </c>
    </row>
    <row r="1265" spans="4:6" x14ac:dyDescent="0.25">
      <c r="D1265" s="3">
        <v>103.50924000000001</v>
      </c>
      <c r="E1265" s="3">
        <v>0.93241639119034891</v>
      </c>
      <c r="F1265" s="3">
        <v>0</v>
      </c>
    </row>
    <row r="1266" spans="4:6" x14ac:dyDescent="0.25">
      <c r="D1266" s="3">
        <v>103.59126000000001</v>
      </c>
      <c r="E1266" s="3">
        <v>0.92051542995688995</v>
      </c>
      <c r="F1266" s="3">
        <v>0</v>
      </c>
    </row>
    <row r="1267" spans="4:6" x14ac:dyDescent="0.25">
      <c r="D1267" s="3">
        <v>103.67328000000001</v>
      </c>
      <c r="E1267" s="3">
        <v>0.90712316042315011</v>
      </c>
      <c r="F1267" s="3">
        <v>0</v>
      </c>
    </row>
    <row r="1268" spans="4:6" x14ac:dyDescent="0.25">
      <c r="D1268" s="3">
        <v>103.75530000000001</v>
      </c>
      <c r="E1268" s="3">
        <v>0.91262198447207399</v>
      </c>
      <c r="F1268" s="3">
        <v>0</v>
      </c>
    </row>
    <row r="1269" spans="4:6" x14ac:dyDescent="0.25">
      <c r="D1269" s="3">
        <v>103.83732000000001</v>
      </c>
      <c r="E1269" s="3">
        <v>0.88482452683803803</v>
      </c>
      <c r="F1269" s="3">
        <v>0</v>
      </c>
    </row>
    <row r="1270" spans="4:6" x14ac:dyDescent="0.25">
      <c r="D1270" s="3">
        <v>103.91934000000001</v>
      </c>
      <c r="E1270" s="3">
        <v>0.86578573135118708</v>
      </c>
      <c r="F1270" s="3">
        <v>0</v>
      </c>
    </row>
    <row r="1271" spans="4:6" x14ac:dyDescent="0.25">
      <c r="D1271" s="3">
        <v>104.00136000000001</v>
      </c>
      <c r="E1271" s="3">
        <v>0.89954454098539083</v>
      </c>
      <c r="F1271" s="3">
        <v>0</v>
      </c>
    </row>
    <row r="1272" spans="4:6" x14ac:dyDescent="0.25">
      <c r="D1272" s="3">
        <v>104.08338000000001</v>
      </c>
      <c r="E1272" s="3">
        <v>1.1717616237354915</v>
      </c>
      <c r="F1272" s="3">
        <v>0</v>
      </c>
    </row>
    <row r="1273" spans="4:6" x14ac:dyDescent="0.25">
      <c r="D1273" s="3">
        <v>104.16540000000001</v>
      </c>
      <c r="E1273" s="3"/>
      <c r="F1273" s="3">
        <v>0</v>
      </c>
    </row>
    <row r="1274" spans="4:6" x14ac:dyDescent="0.25">
      <c r="D1274" s="3">
        <v>104.24742000000001</v>
      </c>
      <c r="E1274" s="3"/>
      <c r="F1274" s="3">
        <v>0</v>
      </c>
    </row>
    <row r="1275" spans="4:6" x14ac:dyDescent="0.25">
      <c r="D1275" s="3">
        <v>104.32944000000001</v>
      </c>
      <c r="E1275" s="3"/>
      <c r="F1275" s="3">
        <v>0</v>
      </c>
    </row>
    <row r="1276" spans="4:6" x14ac:dyDescent="0.25">
      <c r="D1276" s="3">
        <v>104.41146000000001</v>
      </c>
      <c r="E1276" s="3"/>
      <c r="F1276" s="3">
        <v>0</v>
      </c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  <row r="1291" spans="4:6" x14ac:dyDescent="0.25">
      <c r="D1291" s="3"/>
      <c r="E1291" s="3"/>
      <c r="F1291" s="3"/>
    </row>
    <row r="1292" spans="4:6" x14ac:dyDescent="0.25">
      <c r="D1292" s="3"/>
      <c r="E1292" s="3"/>
      <c r="F1292" s="3"/>
    </row>
    <row r="1293" spans="4:6" x14ac:dyDescent="0.25">
      <c r="D1293" s="3"/>
      <c r="E1293" s="3"/>
      <c r="F1293" s="3"/>
    </row>
    <row r="1294" spans="4:6" x14ac:dyDescent="0.25">
      <c r="D1294" s="3"/>
      <c r="E1294" s="3"/>
      <c r="F1294" s="3"/>
    </row>
    <row r="1295" spans="4:6" x14ac:dyDescent="0.25">
      <c r="D1295" s="3"/>
      <c r="E1295" s="3"/>
      <c r="F1295" s="3"/>
    </row>
    <row r="1296" spans="4:6" x14ac:dyDescent="0.25">
      <c r="D1296" s="3"/>
      <c r="E1296" s="3"/>
      <c r="F1296" s="3"/>
    </row>
    <row r="1297" spans="4:6" x14ac:dyDescent="0.25">
      <c r="D1297" s="3"/>
      <c r="E1297" s="3"/>
      <c r="F1297" s="3"/>
    </row>
    <row r="1298" spans="4:6" x14ac:dyDescent="0.25">
      <c r="D1298" s="3"/>
      <c r="E1298" s="3"/>
      <c r="F1298" s="3"/>
    </row>
    <row r="1299" spans="4:6" x14ac:dyDescent="0.25">
      <c r="D1299" s="3"/>
      <c r="E1299" s="3"/>
      <c r="F1299" s="3"/>
    </row>
    <row r="1300" spans="4:6" x14ac:dyDescent="0.25">
      <c r="D1300" s="3"/>
      <c r="E1300" s="3"/>
      <c r="F1300" s="3"/>
    </row>
    <row r="1301" spans="4:6" x14ac:dyDescent="0.25">
      <c r="D1301" s="3"/>
      <c r="E1301" s="3"/>
      <c r="F1301" s="3"/>
    </row>
    <row r="1302" spans="4:6" x14ac:dyDescent="0.25">
      <c r="D1302" s="3"/>
      <c r="E1302" s="3"/>
      <c r="F1302" s="3"/>
    </row>
    <row r="1303" spans="4:6" x14ac:dyDescent="0.25">
      <c r="D1303" s="3"/>
      <c r="E1303" s="3"/>
      <c r="F1303" s="3"/>
    </row>
    <row r="1304" spans="4:6" x14ac:dyDescent="0.25">
      <c r="D1304" s="3"/>
      <c r="E1304" s="3"/>
      <c r="F1304" s="3"/>
    </row>
    <row r="1305" spans="4:6" x14ac:dyDescent="0.25">
      <c r="D1305" s="3"/>
      <c r="E1305" s="3"/>
      <c r="F1305" s="3"/>
    </row>
    <row r="1306" spans="4:6" x14ac:dyDescent="0.25">
      <c r="D1306" s="3"/>
      <c r="E1306" s="3"/>
      <c r="F1306" s="3"/>
    </row>
    <row r="1307" spans="4:6" x14ac:dyDescent="0.25">
      <c r="D1307" s="3"/>
      <c r="E1307" s="3"/>
      <c r="F1307" s="3"/>
    </row>
    <row r="1308" spans="4:6" x14ac:dyDescent="0.25">
      <c r="D1308" s="3"/>
      <c r="E1308" s="3"/>
      <c r="F1308" s="3"/>
    </row>
    <row r="1309" spans="4:6" x14ac:dyDescent="0.25">
      <c r="D1309" s="3"/>
      <c r="E1309" s="3"/>
      <c r="F1309" s="3"/>
    </row>
    <row r="1310" spans="4:6" x14ac:dyDescent="0.25">
      <c r="D1310" s="3"/>
      <c r="E1310" s="3"/>
      <c r="F1310" s="3"/>
    </row>
    <row r="1311" spans="4:6" x14ac:dyDescent="0.25">
      <c r="D1311" s="3"/>
      <c r="E1311" s="3"/>
      <c r="F1311" s="3"/>
    </row>
    <row r="1312" spans="4:6" x14ac:dyDescent="0.25">
      <c r="D1312" s="3"/>
      <c r="E1312" s="3"/>
      <c r="F1312" s="3"/>
    </row>
    <row r="1313" spans="4:6" x14ac:dyDescent="0.25">
      <c r="D1313" s="3"/>
      <c r="E1313" s="3"/>
      <c r="F1313" s="3"/>
    </row>
    <row r="1314" spans="4:6" x14ac:dyDescent="0.25">
      <c r="D1314" s="3"/>
      <c r="E1314" s="3"/>
      <c r="F1314" s="3"/>
    </row>
    <row r="1315" spans="4:6" x14ac:dyDescent="0.25">
      <c r="D1315" s="3"/>
      <c r="E1315" s="3"/>
      <c r="F1315" s="3"/>
    </row>
    <row r="1316" spans="4:6" x14ac:dyDescent="0.25">
      <c r="D1316" s="3"/>
      <c r="E1316" s="3"/>
      <c r="F1316" s="3"/>
    </row>
    <row r="1317" spans="4:6" x14ac:dyDescent="0.25">
      <c r="D1317" s="3"/>
      <c r="E1317" s="3"/>
      <c r="F1317" s="3"/>
    </row>
    <row r="1318" spans="4:6" x14ac:dyDescent="0.25">
      <c r="D1318" s="3"/>
      <c r="E1318" s="3"/>
      <c r="F1318" s="3"/>
    </row>
    <row r="1319" spans="4:6" x14ac:dyDescent="0.25">
      <c r="D1319" s="3"/>
      <c r="E1319" s="3"/>
      <c r="F1319" s="3"/>
    </row>
    <row r="1320" spans="4:6" x14ac:dyDescent="0.25">
      <c r="D1320" s="3"/>
      <c r="E1320" s="3"/>
      <c r="F1320" s="3"/>
    </row>
    <row r="1321" spans="4:6" x14ac:dyDescent="0.25">
      <c r="D1321" s="3"/>
      <c r="E1321" s="3"/>
      <c r="F1321" s="3"/>
    </row>
    <row r="1322" spans="4:6" x14ac:dyDescent="0.25">
      <c r="D1322" s="3"/>
      <c r="E1322" s="3"/>
      <c r="F1322" s="3"/>
    </row>
    <row r="1323" spans="4:6" x14ac:dyDescent="0.25">
      <c r="D1323" s="3"/>
      <c r="E1323" s="3"/>
      <c r="F1323" s="3"/>
    </row>
    <row r="1324" spans="4:6" x14ac:dyDescent="0.25">
      <c r="D1324" s="3"/>
      <c r="E1324" s="3"/>
      <c r="F1324" s="3"/>
    </row>
    <row r="1325" spans="4:6" x14ac:dyDescent="0.25">
      <c r="D1325" s="3"/>
      <c r="E1325" s="3"/>
      <c r="F1325" s="3"/>
    </row>
    <row r="1326" spans="4:6" x14ac:dyDescent="0.25">
      <c r="D1326" s="3"/>
      <c r="E1326" s="3"/>
      <c r="F1326" s="3"/>
    </row>
    <row r="1327" spans="4:6" x14ac:dyDescent="0.25">
      <c r="D1327" s="3"/>
      <c r="E1327" s="3"/>
      <c r="F1327" s="3"/>
    </row>
    <row r="1328" spans="4:6" x14ac:dyDescent="0.25">
      <c r="D1328" s="3"/>
      <c r="E1328" s="3"/>
      <c r="F1328" s="3"/>
    </row>
    <row r="1329" spans="4:6" x14ac:dyDescent="0.25">
      <c r="D1329" s="3"/>
      <c r="E1329" s="3"/>
      <c r="F1329" s="3"/>
    </row>
    <row r="1330" spans="4:6" x14ac:dyDescent="0.25">
      <c r="D1330" s="3"/>
      <c r="E1330" s="3"/>
      <c r="F1330" s="3"/>
    </row>
    <row r="1331" spans="4:6" x14ac:dyDescent="0.25">
      <c r="D1331" s="3"/>
      <c r="E1331" s="3"/>
      <c r="F1331" s="3"/>
    </row>
    <row r="1332" spans="4:6" x14ac:dyDescent="0.25">
      <c r="D1332" s="3"/>
      <c r="E1332" s="3"/>
      <c r="F1332" s="3"/>
    </row>
    <row r="1333" spans="4:6" x14ac:dyDescent="0.25">
      <c r="D1333" s="3"/>
      <c r="E1333" s="3"/>
      <c r="F1333" s="3"/>
    </row>
    <row r="1334" spans="4:6" x14ac:dyDescent="0.25">
      <c r="D1334" s="3"/>
      <c r="E1334" s="3"/>
      <c r="F1334" s="3"/>
    </row>
    <row r="1335" spans="4:6" x14ac:dyDescent="0.25">
      <c r="D1335" s="3"/>
      <c r="E1335" s="3"/>
      <c r="F1335" s="3"/>
    </row>
    <row r="1336" spans="4:6" x14ac:dyDescent="0.25">
      <c r="D1336" s="3"/>
      <c r="E1336" s="3"/>
      <c r="F1336" s="3"/>
    </row>
    <row r="1337" spans="4:6" x14ac:dyDescent="0.25">
      <c r="D1337" s="3"/>
      <c r="E1337" s="3"/>
      <c r="F1337" s="3"/>
    </row>
    <row r="1338" spans="4:6" x14ac:dyDescent="0.25">
      <c r="D1338" s="3"/>
      <c r="E1338" s="3"/>
      <c r="F1338" s="3"/>
    </row>
    <row r="1339" spans="4:6" x14ac:dyDescent="0.25">
      <c r="D1339" s="3"/>
      <c r="E1339" s="3"/>
      <c r="F1339" s="3"/>
    </row>
    <row r="1340" spans="4:6" x14ac:dyDescent="0.25">
      <c r="D1340" s="3"/>
      <c r="E1340" s="3"/>
      <c r="F1340" s="3"/>
    </row>
    <row r="1341" spans="4:6" x14ac:dyDescent="0.25">
      <c r="D1341" s="3"/>
      <c r="E1341" s="3"/>
      <c r="F1341" s="3"/>
    </row>
    <row r="1342" spans="4:6" x14ac:dyDescent="0.25">
      <c r="D1342" s="3"/>
      <c r="E1342" s="3"/>
      <c r="F1342" s="3"/>
    </row>
    <row r="1343" spans="4:6" x14ac:dyDescent="0.25">
      <c r="D1343" s="3"/>
      <c r="E1343" s="3"/>
      <c r="F1343" s="3"/>
    </row>
    <row r="1344" spans="4:6" x14ac:dyDescent="0.25">
      <c r="D1344" s="3"/>
      <c r="E1344" s="3"/>
      <c r="F1344" s="3"/>
    </row>
    <row r="1345" spans="4:6" x14ac:dyDescent="0.25">
      <c r="D1345" s="3"/>
      <c r="E1345" s="3"/>
      <c r="F1345" s="3"/>
    </row>
    <row r="1346" spans="4:6" x14ac:dyDescent="0.25">
      <c r="D1346" s="3"/>
      <c r="E1346" s="3"/>
      <c r="F1346" s="3"/>
    </row>
    <row r="1347" spans="4:6" x14ac:dyDescent="0.25">
      <c r="D1347" s="3"/>
      <c r="E1347" s="3"/>
      <c r="F1347" s="3"/>
    </row>
    <row r="1348" spans="4:6" x14ac:dyDescent="0.25">
      <c r="D1348" s="3"/>
      <c r="E1348" s="3"/>
      <c r="F1348" s="3"/>
    </row>
    <row r="1349" spans="4:6" x14ac:dyDescent="0.25">
      <c r="D1349" s="3"/>
      <c r="E1349" s="3"/>
      <c r="F1349" s="3"/>
    </row>
    <row r="1350" spans="4:6" x14ac:dyDescent="0.25">
      <c r="D1350" s="3"/>
      <c r="E1350" s="3"/>
      <c r="F1350" s="3"/>
    </row>
    <row r="1351" spans="4:6" x14ac:dyDescent="0.25">
      <c r="D1351" s="3"/>
      <c r="E1351" s="3"/>
      <c r="F1351" s="3"/>
    </row>
    <row r="1352" spans="4:6" x14ac:dyDescent="0.25">
      <c r="D1352" s="3"/>
      <c r="E1352" s="3"/>
      <c r="F1352" s="3"/>
    </row>
    <row r="1353" spans="4:6" x14ac:dyDescent="0.25">
      <c r="D1353" s="3"/>
      <c r="E1353" s="3"/>
      <c r="F1353" s="3"/>
    </row>
    <row r="1354" spans="4:6" x14ac:dyDescent="0.25">
      <c r="D1354" s="3"/>
      <c r="E1354" s="3"/>
      <c r="F1354" s="3"/>
    </row>
    <row r="1355" spans="4:6" x14ac:dyDescent="0.25">
      <c r="D1355" s="3"/>
      <c r="E1355" s="3"/>
      <c r="F1355" s="3"/>
    </row>
    <row r="1356" spans="4:6" x14ac:dyDescent="0.25">
      <c r="D1356" s="3"/>
      <c r="E1356" s="3"/>
      <c r="F1356" s="3"/>
    </row>
    <row r="1357" spans="4:6" x14ac:dyDescent="0.25">
      <c r="D1357" s="3"/>
      <c r="E1357" s="3"/>
      <c r="F1357" s="3"/>
    </row>
    <row r="1358" spans="4:6" x14ac:dyDescent="0.25">
      <c r="D1358" s="3"/>
      <c r="E1358" s="3"/>
      <c r="F1358" s="3"/>
    </row>
    <row r="1359" spans="4:6" x14ac:dyDescent="0.25">
      <c r="D1359" s="3"/>
      <c r="E1359" s="3"/>
      <c r="F1359" s="3"/>
    </row>
    <row r="1360" spans="4:6" x14ac:dyDescent="0.25">
      <c r="D1360" s="3"/>
      <c r="E1360" s="3"/>
      <c r="F1360" s="3"/>
    </row>
    <row r="1361" spans="4:6" x14ac:dyDescent="0.25">
      <c r="D1361" s="3"/>
      <c r="E1361" s="3"/>
      <c r="F1361" s="3"/>
    </row>
    <row r="1362" spans="4:6" x14ac:dyDescent="0.25">
      <c r="D1362" s="3"/>
      <c r="E1362" s="3"/>
      <c r="F1362" s="3"/>
    </row>
    <row r="1363" spans="4:6" x14ac:dyDescent="0.25">
      <c r="D1363" s="3"/>
      <c r="E1363" s="3"/>
      <c r="F1363" s="3"/>
    </row>
    <row r="1364" spans="4:6" x14ac:dyDescent="0.25">
      <c r="D1364" s="3"/>
      <c r="E1364" s="3"/>
      <c r="F1364" s="3"/>
    </row>
    <row r="1365" spans="4:6" x14ac:dyDescent="0.25">
      <c r="D1365" s="3"/>
      <c r="E1365" s="3"/>
      <c r="F1365" s="3"/>
    </row>
    <row r="1366" spans="4:6" x14ac:dyDescent="0.25">
      <c r="D1366" s="3"/>
      <c r="E1366" s="3"/>
      <c r="F1366" s="3"/>
    </row>
    <row r="1367" spans="4:6" x14ac:dyDescent="0.25">
      <c r="D1367" s="3"/>
      <c r="E1367" s="3"/>
      <c r="F1367" s="3"/>
    </row>
    <row r="1368" spans="4:6" x14ac:dyDescent="0.25">
      <c r="D1368" s="3"/>
      <c r="E1368" s="3"/>
      <c r="F1368" s="3"/>
    </row>
    <row r="1369" spans="4:6" x14ac:dyDescent="0.25">
      <c r="D1369" s="3"/>
      <c r="E1369" s="3"/>
      <c r="F1369" s="3"/>
    </row>
    <row r="1370" spans="4:6" x14ac:dyDescent="0.25">
      <c r="D1370" s="3"/>
      <c r="E1370" s="3"/>
      <c r="F1370" s="3"/>
    </row>
    <row r="1371" spans="4:6" x14ac:dyDescent="0.25">
      <c r="D1371" s="3"/>
      <c r="E1371" s="3"/>
      <c r="F1371" s="3"/>
    </row>
    <row r="1372" spans="4:6" x14ac:dyDescent="0.25">
      <c r="D1372" s="3"/>
      <c r="E1372" s="3"/>
      <c r="F1372" s="3"/>
    </row>
    <row r="1373" spans="4:6" x14ac:dyDescent="0.25">
      <c r="D1373" s="3"/>
      <c r="E1373" s="3"/>
      <c r="F1373" s="3"/>
    </row>
    <row r="1374" spans="4:6" x14ac:dyDescent="0.25">
      <c r="D1374" s="3"/>
      <c r="E1374" s="3"/>
      <c r="F1374" s="3"/>
    </row>
    <row r="1375" spans="4:6" x14ac:dyDescent="0.25">
      <c r="D1375" s="3"/>
      <c r="E1375" s="3"/>
      <c r="F1375" s="3"/>
    </row>
    <row r="1376" spans="4:6" x14ac:dyDescent="0.25">
      <c r="D1376" s="3"/>
      <c r="E1376" s="3"/>
      <c r="F1376" s="3"/>
    </row>
    <row r="1377" spans="4:6" x14ac:dyDescent="0.25">
      <c r="D1377" s="3"/>
      <c r="E1377" s="3"/>
      <c r="F1377" s="3"/>
    </row>
    <row r="1378" spans="4:6" x14ac:dyDescent="0.25">
      <c r="D1378" s="3"/>
      <c r="E1378" s="3"/>
      <c r="F1378" s="3"/>
    </row>
    <row r="1379" spans="4:6" x14ac:dyDescent="0.25">
      <c r="D1379" s="3"/>
      <c r="E1379" s="3"/>
      <c r="F1379" s="3"/>
    </row>
    <row r="1380" spans="4:6" x14ac:dyDescent="0.25">
      <c r="D1380" s="3"/>
      <c r="E1380" s="3"/>
      <c r="F1380" s="3"/>
    </row>
    <row r="1381" spans="4:6" x14ac:dyDescent="0.25">
      <c r="D1381" s="3"/>
      <c r="E1381" s="3"/>
      <c r="F1381" s="3"/>
    </row>
    <row r="1382" spans="4:6" x14ac:dyDescent="0.25">
      <c r="D1382" s="3"/>
      <c r="E1382" s="3"/>
      <c r="F1382" s="3"/>
    </row>
    <row r="1383" spans="4:6" x14ac:dyDescent="0.25">
      <c r="D1383" s="3"/>
      <c r="E1383" s="3"/>
      <c r="F1383" s="3"/>
    </row>
    <row r="1384" spans="4:6" x14ac:dyDescent="0.25">
      <c r="D1384" s="3"/>
      <c r="E1384" s="3"/>
      <c r="F1384" s="3"/>
    </row>
    <row r="1385" spans="4:6" x14ac:dyDescent="0.25">
      <c r="D1385" s="3"/>
      <c r="E1385" s="3"/>
      <c r="F1385" s="3"/>
    </row>
    <row r="1386" spans="4:6" x14ac:dyDescent="0.25">
      <c r="D1386" s="3"/>
      <c r="E1386" s="3"/>
      <c r="F1386" s="3"/>
    </row>
    <row r="1387" spans="4:6" x14ac:dyDescent="0.25">
      <c r="D1387" s="3"/>
      <c r="E1387" s="3"/>
      <c r="F1387" s="3"/>
    </row>
    <row r="1388" spans="4:6" x14ac:dyDescent="0.25">
      <c r="D1388" s="3"/>
      <c r="E1388" s="3"/>
      <c r="F1388" s="3"/>
    </row>
    <row r="1389" spans="4:6" x14ac:dyDescent="0.25">
      <c r="D1389" s="3"/>
      <c r="E1389" s="3"/>
      <c r="F1389" s="3"/>
    </row>
    <row r="1390" spans="4:6" x14ac:dyDescent="0.25">
      <c r="D1390" s="3"/>
      <c r="E1390" s="3"/>
      <c r="F1390" s="3"/>
    </row>
    <row r="1391" spans="4:6" x14ac:dyDescent="0.25">
      <c r="D1391" s="3"/>
      <c r="E1391" s="3"/>
      <c r="F1391" s="3"/>
    </row>
    <row r="1392" spans="4:6" x14ac:dyDescent="0.25">
      <c r="D1392" s="3"/>
      <c r="E1392" s="3"/>
      <c r="F1392" s="3"/>
    </row>
    <row r="1393" spans="4:6" x14ac:dyDescent="0.25">
      <c r="D1393" s="3"/>
      <c r="E1393" s="3"/>
      <c r="F1393" s="3"/>
    </row>
    <row r="1394" spans="4:6" x14ac:dyDescent="0.25">
      <c r="D1394" s="3"/>
      <c r="E1394" s="3"/>
      <c r="F1394" s="3"/>
    </row>
    <row r="1395" spans="4:6" x14ac:dyDescent="0.25">
      <c r="D1395" s="3"/>
      <c r="E1395" s="3"/>
      <c r="F1395" s="3"/>
    </row>
    <row r="1396" spans="4:6" x14ac:dyDescent="0.25">
      <c r="D1396" s="3"/>
      <c r="E1396" s="3"/>
      <c r="F1396" s="3"/>
    </row>
    <row r="1397" spans="4:6" x14ac:dyDescent="0.25">
      <c r="D1397" s="3"/>
      <c r="E1397" s="3"/>
      <c r="F1397" s="3"/>
    </row>
    <row r="1398" spans="4:6" x14ac:dyDescent="0.25">
      <c r="D1398" s="3"/>
      <c r="E1398" s="3"/>
      <c r="F1398" s="3"/>
    </row>
    <row r="1399" spans="4:6" x14ac:dyDescent="0.25">
      <c r="D1399" s="3"/>
      <c r="E1399" s="3"/>
      <c r="F1399" s="3"/>
    </row>
    <row r="1400" spans="4:6" x14ac:dyDescent="0.25">
      <c r="D1400" s="3"/>
      <c r="E1400" s="3"/>
      <c r="F1400" s="3"/>
    </row>
    <row r="1401" spans="4:6" x14ac:dyDescent="0.25">
      <c r="D1401" s="3"/>
      <c r="E1401" s="3"/>
      <c r="F1401" s="3"/>
    </row>
    <row r="1402" spans="4:6" x14ac:dyDescent="0.25">
      <c r="D1402" s="3"/>
      <c r="E1402" s="3"/>
      <c r="F1402" s="3"/>
    </row>
    <row r="1403" spans="4:6" x14ac:dyDescent="0.25">
      <c r="D1403" s="3"/>
      <c r="E1403" s="3"/>
      <c r="F1403" s="3"/>
    </row>
    <row r="1404" spans="4:6" x14ac:dyDescent="0.25">
      <c r="D1404" s="3"/>
      <c r="E1404" s="3"/>
      <c r="F1404" s="3"/>
    </row>
    <row r="1405" spans="4:6" x14ac:dyDescent="0.25">
      <c r="D1405" s="3"/>
      <c r="E1405" s="3"/>
      <c r="F1405" s="3"/>
    </row>
    <row r="1406" spans="4:6" x14ac:dyDescent="0.25">
      <c r="D1406" s="3"/>
      <c r="E1406" s="3"/>
      <c r="F1406" s="3"/>
    </row>
    <row r="1407" spans="4:6" x14ac:dyDescent="0.25">
      <c r="D1407" s="3"/>
      <c r="E1407" s="3"/>
      <c r="F1407" s="3"/>
    </row>
    <row r="1408" spans="4:6" x14ac:dyDescent="0.25">
      <c r="D1408" s="3"/>
      <c r="E1408" s="3"/>
      <c r="F1408" s="3"/>
    </row>
    <row r="1409" spans="4:6" x14ac:dyDescent="0.25">
      <c r="D1409" s="3"/>
      <c r="E1409" s="3"/>
      <c r="F1409" s="3"/>
    </row>
    <row r="1410" spans="4:6" x14ac:dyDescent="0.25">
      <c r="D1410" s="3"/>
      <c r="E1410" s="3"/>
      <c r="F1410" s="3"/>
    </row>
    <row r="1411" spans="4:6" x14ac:dyDescent="0.25">
      <c r="D1411" s="3"/>
      <c r="E1411" s="3"/>
      <c r="F1411" s="3"/>
    </row>
    <row r="1412" spans="4:6" x14ac:dyDescent="0.25">
      <c r="D1412" s="3"/>
      <c r="E1412" s="3"/>
      <c r="F1412" s="3"/>
    </row>
    <row r="1413" spans="4:6" x14ac:dyDescent="0.25">
      <c r="D1413" s="3"/>
      <c r="E1413" s="3"/>
      <c r="F1413" s="3"/>
    </row>
    <row r="1414" spans="4:6" x14ac:dyDescent="0.25">
      <c r="D1414" s="3"/>
      <c r="E1414" s="3"/>
      <c r="F1414" s="3"/>
    </row>
    <row r="1415" spans="4:6" x14ac:dyDescent="0.25">
      <c r="D1415" s="3"/>
      <c r="E1415" s="3"/>
      <c r="F1415" s="3"/>
    </row>
    <row r="1416" spans="4:6" x14ac:dyDescent="0.25">
      <c r="D1416" s="3"/>
      <c r="E1416" s="3"/>
      <c r="F1416" s="3"/>
    </row>
    <row r="1417" spans="4:6" x14ac:dyDescent="0.25">
      <c r="D1417" s="3"/>
      <c r="E1417" s="3"/>
      <c r="F1417" s="3"/>
    </row>
    <row r="1418" spans="4:6" x14ac:dyDescent="0.25">
      <c r="D1418" s="3"/>
      <c r="E1418" s="3"/>
      <c r="F1418" s="3"/>
    </row>
    <row r="1419" spans="4:6" x14ac:dyDescent="0.25">
      <c r="D1419" s="3"/>
      <c r="E1419" s="3"/>
      <c r="F1419" s="3"/>
    </row>
    <row r="1420" spans="4:6" x14ac:dyDescent="0.25">
      <c r="D1420" s="3"/>
      <c r="E1420" s="3"/>
      <c r="F1420" s="3"/>
    </row>
    <row r="1421" spans="4:6" x14ac:dyDescent="0.25">
      <c r="D1421" s="3"/>
      <c r="E1421" s="3"/>
      <c r="F1421" s="3"/>
    </row>
    <row r="1422" spans="4:6" x14ac:dyDescent="0.25">
      <c r="D1422" s="3"/>
      <c r="E1422" s="3"/>
      <c r="F1422" s="3"/>
    </row>
    <row r="1423" spans="4:6" x14ac:dyDescent="0.25">
      <c r="D1423" s="3"/>
      <c r="E1423" s="3"/>
      <c r="F1423" s="3"/>
    </row>
    <row r="1424" spans="4:6" x14ac:dyDescent="0.25">
      <c r="D1424" s="3"/>
      <c r="E1424" s="3"/>
      <c r="F1424" s="3"/>
    </row>
    <row r="1425" spans="4:6" x14ac:dyDescent="0.25">
      <c r="D1425" s="3"/>
      <c r="E1425" s="3"/>
      <c r="F1425" s="3"/>
    </row>
    <row r="1426" spans="4:6" x14ac:dyDescent="0.25">
      <c r="D1426" s="3"/>
      <c r="E1426" s="3"/>
      <c r="F1426" s="3"/>
    </row>
    <row r="1427" spans="4:6" x14ac:dyDescent="0.25">
      <c r="D1427" s="3"/>
      <c r="E1427" s="3"/>
      <c r="F1427" s="3"/>
    </row>
    <row r="1428" spans="4:6" x14ac:dyDescent="0.25">
      <c r="D1428" s="3"/>
      <c r="E1428" s="3"/>
      <c r="F1428" s="3"/>
    </row>
    <row r="1429" spans="4:6" x14ac:dyDescent="0.25">
      <c r="D1429" s="3"/>
      <c r="E1429" s="3"/>
      <c r="F1429" s="3"/>
    </row>
    <row r="1430" spans="4:6" x14ac:dyDescent="0.25">
      <c r="D1430" s="3"/>
      <c r="E1430" s="3"/>
      <c r="F1430" s="3"/>
    </row>
    <row r="1431" spans="4:6" x14ac:dyDescent="0.25">
      <c r="D1431" s="3"/>
      <c r="E1431" s="3"/>
      <c r="F1431" s="3"/>
    </row>
    <row r="1432" spans="4:6" x14ac:dyDescent="0.25">
      <c r="D1432" s="3"/>
      <c r="E1432" s="3"/>
      <c r="F1432" s="3"/>
    </row>
    <row r="1433" spans="4:6" x14ac:dyDescent="0.25">
      <c r="D1433" s="3"/>
      <c r="E1433" s="3"/>
      <c r="F1433" s="3"/>
    </row>
    <row r="1434" spans="4:6" x14ac:dyDescent="0.25">
      <c r="D1434" s="3"/>
      <c r="E1434" s="3"/>
      <c r="F1434" s="3"/>
    </row>
    <row r="1435" spans="4:6" x14ac:dyDescent="0.25">
      <c r="D1435" s="3"/>
      <c r="E1435" s="3"/>
      <c r="F1435" s="3"/>
    </row>
    <row r="1436" spans="4:6" x14ac:dyDescent="0.25">
      <c r="D1436" s="3"/>
      <c r="E1436" s="3"/>
      <c r="F1436" s="3"/>
    </row>
    <row r="1437" spans="4:6" x14ac:dyDescent="0.25">
      <c r="D1437" s="3"/>
      <c r="E1437" s="3"/>
      <c r="F1437" s="3"/>
    </row>
    <row r="1438" spans="4:6" x14ac:dyDescent="0.25">
      <c r="D1438" s="3"/>
      <c r="E1438" s="3"/>
      <c r="F1438" s="3"/>
    </row>
    <row r="1439" spans="4:6" x14ac:dyDescent="0.25">
      <c r="D1439" s="3"/>
      <c r="E1439" s="3"/>
      <c r="F1439" s="3"/>
    </row>
    <row r="1440" spans="4:6" x14ac:dyDescent="0.25">
      <c r="D1440" s="3"/>
      <c r="E1440" s="3"/>
      <c r="F1440" s="3"/>
    </row>
    <row r="1441" spans="4:6" x14ac:dyDescent="0.25">
      <c r="D1441" s="3"/>
      <c r="E1441" s="3"/>
      <c r="F1441" s="3"/>
    </row>
    <row r="1442" spans="4:6" x14ac:dyDescent="0.25">
      <c r="D1442" s="3"/>
      <c r="E1442" s="3"/>
      <c r="F1442" s="3"/>
    </row>
    <row r="1443" spans="4:6" x14ac:dyDescent="0.25">
      <c r="D1443" s="3"/>
      <c r="E1443" s="3"/>
      <c r="F1443" s="3"/>
    </row>
    <row r="1444" spans="4:6" x14ac:dyDescent="0.25">
      <c r="D1444" s="3"/>
      <c r="E1444" s="3"/>
      <c r="F1444" s="3"/>
    </row>
    <row r="1445" spans="4:6" x14ac:dyDescent="0.25">
      <c r="D1445" s="3"/>
      <c r="E1445" s="3"/>
      <c r="F1445" s="3"/>
    </row>
    <row r="1446" spans="4:6" x14ac:dyDescent="0.25">
      <c r="D1446" s="3"/>
      <c r="E1446" s="3"/>
      <c r="F1446" s="3"/>
    </row>
    <row r="1447" spans="4:6" x14ac:dyDescent="0.25">
      <c r="D1447" s="3"/>
      <c r="E1447" s="3"/>
      <c r="F1447" s="3"/>
    </row>
    <row r="1448" spans="4:6" x14ac:dyDescent="0.25">
      <c r="D1448" s="3"/>
      <c r="E1448" s="3"/>
      <c r="F1448" s="3"/>
    </row>
    <row r="1449" spans="4:6" x14ac:dyDescent="0.25">
      <c r="D1449" s="3"/>
      <c r="E1449" s="3"/>
      <c r="F1449" s="3"/>
    </row>
    <row r="1450" spans="4:6" x14ac:dyDescent="0.25">
      <c r="D1450" s="3"/>
      <c r="E1450" s="3"/>
      <c r="F1450" s="3"/>
    </row>
    <row r="1451" spans="4:6" x14ac:dyDescent="0.25">
      <c r="D1451" s="3"/>
      <c r="E1451" s="3"/>
      <c r="F1451" s="3"/>
    </row>
    <row r="1452" spans="4:6" x14ac:dyDescent="0.25">
      <c r="D1452" s="3"/>
      <c r="E1452" s="3"/>
      <c r="F1452" s="3"/>
    </row>
    <row r="1453" spans="4:6" x14ac:dyDescent="0.25">
      <c r="D1453" s="3"/>
      <c r="E1453" s="3"/>
      <c r="F1453" s="3"/>
    </row>
    <row r="1454" spans="4:6" x14ac:dyDescent="0.25">
      <c r="D1454" s="3"/>
      <c r="E1454" s="3"/>
      <c r="F1454" s="3"/>
    </row>
    <row r="1455" spans="4:6" x14ac:dyDescent="0.25">
      <c r="D1455" s="3"/>
      <c r="E1455" s="3"/>
      <c r="F1455" s="3"/>
    </row>
    <row r="1456" spans="4:6" x14ac:dyDescent="0.25">
      <c r="D1456" s="3"/>
      <c r="E1456" s="3"/>
      <c r="F1456" s="3"/>
    </row>
    <row r="1457" spans="4:6" x14ac:dyDescent="0.25">
      <c r="D1457" s="3"/>
      <c r="E1457" s="3"/>
      <c r="F1457" s="3"/>
    </row>
    <row r="1458" spans="4:6" x14ac:dyDescent="0.25">
      <c r="D1458" s="3"/>
      <c r="E1458" s="3"/>
      <c r="F1458" s="3"/>
    </row>
    <row r="1459" spans="4:6" x14ac:dyDescent="0.25">
      <c r="D1459" s="3"/>
      <c r="E1459" s="3"/>
      <c r="F1459" s="3"/>
    </row>
    <row r="1460" spans="4:6" x14ac:dyDescent="0.25">
      <c r="D1460" s="3"/>
      <c r="E1460" s="3"/>
      <c r="F1460" s="3"/>
    </row>
    <row r="1461" spans="4:6" x14ac:dyDescent="0.25">
      <c r="D1461" s="3"/>
      <c r="E1461" s="3"/>
      <c r="F1461" s="3"/>
    </row>
    <row r="1462" spans="4:6" x14ac:dyDescent="0.25">
      <c r="D1462" s="3"/>
      <c r="E1462" s="3"/>
      <c r="F1462" s="3"/>
    </row>
    <row r="1463" spans="4:6" x14ac:dyDescent="0.25">
      <c r="D1463" s="3"/>
      <c r="E1463" s="3"/>
      <c r="F1463" s="3"/>
    </row>
    <row r="1464" spans="4:6" x14ac:dyDescent="0.25">
      <c r="D1464" s="3"/>
      <c r="E1464" s="3"/>
      <c r="F1464" s="3"/>
    </row>
    <row r="1465" spans="4:6" x14ac:dyDescent="0.25">
      <c r="D1465" s="3"/>
      <c r="E1465" s="3"/>
      <c r="F1465" s="3"/>
    </row>
    <row r="1466" spans="4:6" x14ac:dyDescent="0.25">
      <c r="D1466" s="3"/>
      <c r="E1466" s="3"/>
      <c r="F1466" s="3"/>
    </row>
    <row r="1467" spans="4:6" x14ac:dyDescent="0.25">
      <c r="D1467" s="3"/>
      <c r="E1467" s="3"/>
      <c r="F1467" s="3"/>
    </row>
    <row r="1468" spans="4:6" x14ac:dyDescent="0.25">
      <c r="D1468" s="3"/>
      <c r="E1468" s="3"/>
      <c r="F1468" s="3"/>
    </row>
    <row r="1469" spans="4:6" x14ac:dyDescent="0.25">
      <c r="D1469" s="3"/>
      <c r="E1469" s="3"/>
      <c r="F1469" s="3"/>
    </row>
    <row r="1470" spans="4:6" x14ac:dyDescent="0.25">
      <c r="D1470" s="3"/>
      <c r="E1470" s="3"/>
      <c r="F1470" s="3"/>
    </row>
    <row r="1471" spans="4:6" x14ac:dyDescent="0.25">
      <c r="D1471" s="3"/>
      <c r="E1471" s="3"/>
      <c r="F1471" s="3"/>
    </row>
    <row r="1472" spans="4:6" x14ac:dyDescent="0.25">
      <c r="D1472" s="3"/>
      <c r="E1472" s="3"/>
      <c r="F1472" s="3"/>
    </row>
    <row r="1473" spans="4:6" x14ac:dyDescent="0.25">
      <c r="D1473" s="3"/>
      <c r="E1473" s="3"/>
      <c r="F1473" s="3"/>
    </row>
    <row r="1474" spans="4:6" x14ac:dyDescent="0.25">
      <c r="D1474" s="3"/>
      <c r="E1474" s="3"/>
      <c r="F1474" s="3"/>
    </row>
    <row r="1475" spans="4:6" x14ac:dyDescent="0.25">
      <c r="D1475" s="3"/>
      <c r="E1475" s="3"/>
      <c r="F1475" s="3"/>
    </row>
    <row r="1476" spans="4:6" x14ac:dyDescent="0.25">
      <c r="D1476" s="3"/>
      <c r="E1476" s="3"/>
      <c r="F1476" s="3"/>
    </row>
    <row r="1477" spans="4:6" x14ac:dyDescent="0.25">
      <c r="D1477" s="3"/>
      <c r="E1477" s="3"/>
      <c r="F1477" s="3"/>
    </row>
    <row r="1478" spans="4:6" x14ac:dyDescent="0.25">
      <c r="D1478" s="3"/>
      <c r="E1478" s="3"/>
      <c r="F1478" s="3"/>
    </row>
    <row r="1479" spans="4:6" x14ac:dyDescent="0.25">
      <c r="D1479" s="3"/>
      <c r="E1479" s="3"/>
      <c r="F1479" s="3"/>
    </row>
    <row r="1480" spans="4:6" x14ac:dyDescent="0.25">
      <c r="D1480" s="3"/>
      <c r="E1480" s="3"/>
      <c r="F1480" s="3"/>
    </row>
    <row r="1481" spans="4:6" x14ac:dyDescent="0.25">
      <c r="D1481" s="3"/>
      <c r="E1481" s="3"/>
      <c r="F1481" s="3"/>
    </row>
    <row r="1482" spans="4:6" x14ac:dyDescent="0.25">
      <c r="D1482" s="3"/>
      <c r="E1482" s="3"/>
      <c r="F1482" s="3"/>
    </row>
    <row r="1483" spans="4:6" x14ac:dyDescent="0.25">
      <c r="D1483" s="3"/>
      <c r="E1483" s="3"/>
      <c r="F1483" s="3"/>
    </row>
    <row r="1484" spans="4:6" x14ac:dyDescent="0.25">
      <c r="D1484" s="3"/>
      <c r="E1484" s="3"/>
      <c r="F1484" s="3"/>
    </row>
    <row r="1485" spans="4:6" x14ac:dyDescent="0.25">
      <c r="D1485" s="3"/>
      <c r="E1485" s="3"/>
      <c r="F1485" s="3"/>
    </row>
    <row r="1486" spans="4:6" x14ac:dyDescent="0.25">
      <c r="D1486" s="3"/>
      <c r="E1486" s="3"/>
      <c r="F1486" s="3"/>
    </row>
    <row r="1487" spans="4:6" x14ac:dyDescent="0.25">
      <c r="D1487" s="3"/>
      <c r="E1487" s="3"/>
      <c r="F1487" s="3"/>
    </row>
    <row r="1488" spans="4:6" x14ac:dyDescent="0.25">
      <c r="D1488" s="3"/>
      <c r="E1488" s="3"/>
      <c r="F1488" s="3"/>
    </row>
    <row r="1489" spans="4:6" x14ac:dyDescent="0.25">
      <c r="D1489" s="3"/>
      <c r="E1489" s="3"/>
      <c r="F1489" s="3"/>
    </row>
    <row r="1490" spans="4:6" x14ac:dyDescent="0.25">
      <c r="D1490" s="3"/>
      <c r="E1490" s="3"/>
      <c r="F1490" s="3"/>
    </row>
    <row r="1491" spans="4:6" x14ac:dyDescent="0.25">
      <c r="D1491" s="3"/>
      <c r="E1491" s="3"/>
      <c r="F1491" s="3"/>
    </row>
    <row r="1492" spans="4:6" x14ac:dyDescent="0.25">
      <c r="D1492" s="3"/>
      <c r="E1492" s="3"/>
      <c r="F1492" s="3"/>
    </row>
    <row r="1493" spans="4:6" x14ac:dyDescent="0.25">
      <c r="D1493" s="3"/>
      <c r="E1493" s="3"/>
      <c r="F1493" s="3"/>
    </row>
    <row r="1494" spans="4:6" x14ac:dyDescent="0.25">
      <c r="D1494" s="3"/>
      <c r="E1494" s="3"/>
      <c r="F1494" s="3"/>
    </row>
    <row r="1495" spans="4:6" x14ac:dyDescent="0.25">
      <c r="D1495" s="3"/>
      <c r="E1495" s="3"/>
      <c r="F1495" s="3"/>
    </row>
    <row r="1496" spans="4:6" x14ac:dyDescent="0.25">
      <c r="D1496" s="3"/>
      <c r="E1496" s="3"/>
      <c r="F1496" s="3"/>
    </row>
    <row r="1497" spans="4:6" x14ac:dyDescent="0.25">
      <c r="D1497" s="3"/>
      <c r="E1497" s="3"/>
      <c r="F1497" s="3"/>
    </row>
    <row r="1498" spans="4:6" x14ac:dyDescent="0.25">
      <c r="D1498" s="3"/>
      <c r="E1498" s="3"/>
      <c r="F1498" s="3"/>
    </row>
    <row r="1499" spans="4:6" x14ac:dyDescent="0.25">
      <c r="D1499" s="3"/>
      <c r="E1499" s="3"/>
      <c r="F1499" s="3"/>
    </row>
    <row r="1500" spans="4:6" x14ac:dyDescent="0.25">
      <c r="D1500" s="3"/>
      <c r="E1500" s="3"/>
      <c r="F1500" s="3"/>
    </row>
    <row r="1501" spans="4:6" x14ac:dyDescent="0.25">
      <c r="D1501" s="3"/>
      <c r="E1501" s="3"/>
      <c r="F1501" s="3"/>
    </row>
    <row r="1502" spans="4:6" x14ac:dyDescent="0.25">
      <c r="D1502" s="3"/>
      <c r="E1502" s="3"/>
      <c r="F1502" s="3"/>
    </row>
    <row r="1503" spans="4:6" x14ac:dyDescent="0.25">
      <c r="D1503" s="3"/>
      <c r="E1503" s="3"/>
      <c r="F1503" s="3"/>
    </row>
    <row r="1504" spans="4:6" x14ac:dyDescent="0.25">
      <c r="D1504" s="3"/>
      <c r="E1504" s="3"/>
      <c r="F1504" s="3"/>
    </row>
    <row r="1505" spans="4:6" x14ac:dyDescent="0.25">
      <c r="D1505" s="3"/>
      <c r="E1505" s="3"/>
      <c r="F1505" s="3"/>
    </row>
    <row r="1506" spans="4:6" x14ac:dyDescent="0.25">
      <c r="D1506" s="3"/>
      <c r="E1506" s="3"/>
      <c r="F1506" s="3"/>
    </row>
    <row r="1507" spans="4:6" x14ac:dyDescent="0.25">
      <c r="D1507" s="3"/>
      <c r="E1507" s="3"/>
      <c r="F1507" s="3"/>
    </row>
    <row r="1508" spans="4:6" x14ac:dyDescent="0.25">
      <c r="D1508" s="3"/>
      <c r="E1508" s="3"/>
      <c r="F1508" s="3"/>
    </row>
    <row r="1509" spans="4:6" x14ac:dyDescent="0.25">
      <c r="D1509" s="3"/>
      <c r="E1509" s="3"/>
      <c r="F1509" s="3"/>
    </row>
    <row r="1510" spans="4:6" x14ac:dyDescent="0.25">
      <c r="D1510" s="3"/>
      <c r="E1510" s="3"/>
      <c r="F1510" s="3"/>
    </row>
    <row r="1511" spans="4:6" x14ac:dyDescent="0.25">
      <c r="D1511" s="3"/>
      <c r="E1511" s="3"/>
      <c r="F1511" s="3"/>
    </row>
    <row r="1512" spans="4:6" x14ac:dyDescent="0.25">
      <c r="D1512" s="3"/>
      <c r="E1512" s="3"/>
      <c r="F1512" s="3"/>
    </row>
    <row r="1513" spans="4:6" x14ac:dyDescent="0.25">
      <c r="D1513" s="3"/>
      <c r="E1513" s="3"/>
      <c r="F1513" s="3"/>
    </row>
    <row r="1514" spans="4:6" x14ac:dyDescent="0.25">
      <c r="D1514" s="3"/>
      <c r="E1514" s="3"/>
      <c r="F1514" s="3"/>
    </row>
    <row r="1515" spans="4:6" x14ac:dyDescent="0.25">
      <c r="D1515" s="3"/>
      <c r="E1515" s="3"/>
      <c r="F1515" s="3"/>
    </row>
    <row r="1516" spans="4:6" x14ac:dyDescent="0.25">
      <c r="D1516" s="3"/>
      <c r="E1516" s="3"/>
      <c r="F1516" s="3"/>
    </row>
    <row r="1517" spans="4:6" x14ac:dyDescent="0.25">
      <c r="D1517" s="3"/>
      <c r="E1517" s="3"/>
      <c r="F1517" s="3"/>
    </row>
    <row r="1518" spans="4:6" x14ac:dyDescent="0.25">
      <c r="D1518" s="3"/>
      <c r="E1518" s="3"/>
      <c r="F1518" s="3"/>
    </row>
    <row r="1519" spans="4:6" x14ac:dyDescent="0.25">
      <c r="D1519" s="3"/>
      <c r="E1519" s="3"/>
      <c r="F1519" s="3"/>
    </row>
    <row r="1520" spans="4:6" x14ac:dyDescent="0.25">
      <c r="D1520" s="3"/>
      <c r="E1520" s="3"/>
      <c r="F1520" s="3"/>
    </row>
    <row r="1521" spans="4:6" x14ac:dyDescent="0.25">
      <c r="D1521" s="3"/>
      <c r="E1521" s="3"/>
      <c r="F1521" s="3"/>
    </row>
    <row r="1522" spans="4:6" x14ac:dyDescent="0.25">
      <c r="D1522" s="3"/>
      <c r="E1522" s="3"/>
      <c r="F1522" s="3"/>
    </row>
    <row r="1523" spans="4:6" x14ac:dyDescent="0.25">
      <c r="D1523" s="3"/>
      <c r="E1523" s="3"/>
      <c r="F1523" s="3"/>
    </row>
    <row r="1524" spans="4:6" x14ac:dyDescent="0.25">
      <c r="D1524" s="3"/>
      <c r="E1524" s="3"/>
      <c r="F1524" s="3"/>
    </row>
    <row r="1525" spans="4:6" x14ac:dyDescent="0.25">
      <c r="D1525" s="3"/>
      <c r="E1525" s="3"/>
      <c r="F1525" s="3"/>
    </row>
    <row r="1526" spans="4:6" x14ac:dyDescent="0.25">
      <c r="D1526" s="3"/>
      <c r="E1526" s="3"/>
      <c r="F1526" s="3"/>
    </row>
    <row r="1527" spans="4:6" x14ac:dyDescent="0.25">
      <c r="D1527" s="3"/>
      <c r="E1527" s="3"/>
      <c r="F1527" s="3"/>
    </row>
    <row r="1528" spans="4:6" x14ac:dyDescent="0.25">
      <c r="D1528" s="3"/>
      <c r="E1528" s="3"/>
      <c r="F1528" s="3"/>
    </row>
    <row r="1529" spans="4:6" x14ac:dyDescent="0.25">
      <c r="D1529" s="3"/>
      <c r="E1529" s="3"/>
      <c r="F1529" s="3"/>
    </row>
    <row r="1530" spans="4:6" x14ac:dyDescent="0.25">
      <c r="D1530" s="3"/>
      <c r="E1530" s="3"/>
      <c r="F1530" s="3"/>
    </row>
    <row r="1531" spans="4:6" x14ac:dyDescent="0.25">
      <c r="D1531" s="3"/>
      <c r="E1531" s="3"/>
      <c r="F1531" s="3"/>
    </row>
    <row r="1532" spans="4:6" x14ac:dyDescent="0.25">
      <c r="D1532" s="3"/>
      <c r="E1532" s="3"/>
      <c r="F1532" s="3"/>
    </row>
    <row r="1533" spans="4:6" x14ac:dyDescent="0.25">
      <c r="D1533" s="3"/>
      <c r="E1533" s="3"/>
      <c r="F1533" s="3"/>
    </row>
    <row r="1534" spans="4:6" x14ac:dyDescent="0.25">
      <c r="D1534" s="3"/>
      <c r="E1534" s="3"/>
      <c r="F1534" s="3"/>
    </row>
    <row r="1535" spans="4:6" x14ac:dyDescent="0.25">
      <c r="D1535" s="3"/>
      <c r="E1535" s="3"/>
      <c r="F1535" s="3"/>
    </row>
    <row r="1536" spans="4:6" x14ac:dyDescent="0.25">
      <c r="D1536" s="3"/>
      <c r="E1536" s="3"/>
      <c r="F1536" s="3"/>
    </row>
    <row r="1537" spans="4:6" x14ac:dyDescent="0.25">
      <c r="D1537" s="3"/>
      <c r="E1537" s="3"/>
      <c r="F1537" s="3"/>
    </row>
    <row r="1538" spans="4:6" x14ac:dyDescent="0.25">
      <c r="D1538" s="3"/>
      <c r="E1538" s="3"/>
      <c r="F1538" s="3"/>
    </row>
    <row r="1539" spans="4:6" x14ac:dyDescent="0.25">
      <c r="D1539" s="3"/>
      <c r="E1539" s="3"/>
      <c r="F1539" s="3"/>
    </row>
    <row r="1540" spans="4:6" x14ac:dyDescent="0.25">
      <c r="D1540" s="3"/>
      <c r="E1540" s="3"/>
      <c r="F1540" s="3"/>
    </row>
    <row r="1541" spans="4:6" x14ac:dyDescent="0.25">
      <c r="D1541" s="3"/>
      <c r="E1541" s="3"/>
      <c r="F1541" s="3"/>
    </row>
    <row r="1542" spans="4:6" x14ac:dyDescent="0.25">
      <c r="D1542" s="3"/>
      <c r="E1542" s="3"/>
      <c r="F1542" s="3"/>
    </row>
    <row r="1543" spans="4:6" x14ac:dyDescent="0.25">
      <c r="D1543" s="3"/>
      <c r="E1543" s="3"/>
      <c r="F1543" s="3"/>
    </row>
    <row r="1544" spans="4:6" x14ac:dyDescent="0.25">
      <c r="D1544" s="3"/>
      <c r="E1544" s="3"/>
      <c r="F1544" s="3"/>
    </row>
    <row r="1545" spans="4:6" x14ac:dyDescent="0.25">
      <c r="D1545" s="3"/>
      <c r="E1545" s="3"/>
      <c r="F1545" s="3"/>
    </row>
    <row r="1546" spans="4:6" x14ac:dyDescent="0.25">
      <c r="D1546" s="3"/>
      <c r="E1546" s="3"/>
      <c r="F1546" s="3"/>
    </row>
    <row r="1547" spans="4:6" x14ac:dyDescent="0.25">
      <c r="D1547" s="3"/>
      <c r="E1547" s="3"/>
      <c r="F1547" s="3"/>
    </row>
    <row r="1548" spans="4:6" x14ac:dyDescent="0.25">
      <c r="D1548" s="3"/>
      <c r="E1548" s="3"/>
      <c r="F1548" s="3"/>
    </row>
    <row r="1549" spans="4:6" x14ac:dyDescent="0.25">
      <c r="D1549" s="3"/>
      <c r="E1549" s="3"/>
      <c r="F1549" s="3"/>
    </row>
    <row r="1550" spans="4:6" x14ac:dyDescent="0.25">
      <c r="D1550" s="3"/>
      <c r="E1550" s="3"/>
      <c r="F1550" s="3"/>
    </row>
    <row r="1551" spans="4:6" x14ac:dyDescent="0.25">
      <c r="D1551" s="3"/>
      <c r="E1551" s="3"/>
      <c r="F1551" s="3"/>
    </row>
    <row r="1552" spans="4:6" x14ac:dyDescent="0.25">
      <c r="D1552" s="3"/>
      <c r="E1552" s="3"/>
      <c r="F1552" s="3"/>
    </row>
    <row r="1553" spans="4:6" x14ac:dyDescent="0.25">
      <c r="D1553" s="3"/>
      <c r="E1553" s="3"/>
      <c r="F1553" s="3"/>
    </row>
    <row r="1554" spans="4:6" x14ac:dyDescent="0.25">
      <c r="D1554" s="3"/>
      <c r="E1554" s="3"/>
      <c r="F1554" s="3"/>
    </row>
    <row r="1555" spans="4:6" x14ac:dyDescent="0.25">
      <c r="D1555" s="3"/>
      <c r="E1555" s="3"/>
      <c r="F1555" s="3"/>
    </row>
    <row r="1556" spans="4:6" x14ac:dyDescent="0.25">
      <c r="D1556" s="3"/>
      <c r="E1556" s="3"/>
      <c r="F1556" s="3"/>
    </row>
    <row r="1557" spans="4:6" x14ac:dyDescent="0.25">
      <c r="D1557" s="3"/>
      <c r="E1557" s="3"/>
      <c r="F1557" s="3"/>
    </row>
    <row r="1558" spans="4:6" x14ac:dyDescent="0.25">
      <c r="D1558" s="3"/>
      <c r="E1558" s="3"/>
      <c r="F1558" s="3"/>
    </row>
    <row r="1559" spans="4:6" x14ac:dyDescent="0.25">
      <c r="D1559" s="3"/>
      <c r="E1559" s="3"/>
      <c r="F1559" s="3"/>
    </row>
    <row r="1560" spans="4:6" x14ac:dyDescent="0.25">
      <c r="D1560" s="3"/>
      <c r="E1560" s="3"/>
      <c r="F1560" s="3"/>
    </row>
    <row r="1561" spans="4:6" x14ac:dyDescent="0.25">
      <c r="D1561" s="3"/>
      <c r="E1561" s="3"/>
      <c r="F1561" s="3"/>
    </row>
    <row r="1562" spans="4:6" x14ac:dyDescent="0.25">
      <c r="D1562" s="3"/>
      <c r="E1562" s="3"/>
      <c r="F1562" s="3"/>
    </row>
    <row r="1563" spans="4:6" x14ac:dyDescent="0.25">
      <c r="D1563" s="3"/>
      <c r="E1563" s="3"/>
      <c r="F1563" s="3"/>
    </row>
    <row r="1564" spans="4:6" x14ac:dyDescent="0.25">
      <c r="D1564" s="3"/>
      <c r="E1564" s="3"/>
      <c r="F1564" s="3"/>
    </row>
    <row r="1565" spans="4:6" x14ac:dyDescent="0.25">
      <c r="D1565" s="3"/>
      <c r="E1565" s="3"/>
      <c r="F1565" s="3"/>
    </row>
    <row r="1566" spans="4:6" x14ac:dyDescent="0.25">
      <c r="D1566" s="3"/>
      <c r="E1566" s="3"/>
      <c r="F1566" s="3"/>
    </row>
    <row r="1567" spans="4:6" x14ac:dyDescent="0.25">
      <c r="D1567" s="3"/>
      <c r="E1567" s="3"/>
      <c r="F1567" s="3"/>
    </row>
    <row r="1568" spans="4:6" x14ac:dyDescent="0.25">
      <c r="D1568" s="3"/>
      <c r="E1568" s="3"/>
      <c r="F1568" s="3"/>
    </row>
    <row r="1569" spans="4:6" x14ac:dyDescent="0.25">
      <c r="D1569" s="3"/>
      <c r="E1569" s="3"/>
      <c r="F1569" s="3"/>
    </row>
    <row r="1570" spans="4:6" x14ac:dyDescent="0.25">
      <c r="D1570" s="3"/>
      <c r="E1570" s="3"/>
      <c r="F1570" s="3"/>
    </row>
    <row r="1571" spans="4:6" x14ac:dyDescent="0.25">
      <c r="D1571" s="3"/>
      <c r="E1571" s="3"/>
      <c r="F1571" s="3"/>
    </row>
    <row r="1572" spans="4:6" x14ac:dyDescent="0.25">
      <c r="D1572" s="3"/>
      <c r="E1572" s="3"/>
      <c r="F1572" s="3"/>
    </row>
    <row r="1573" spans="4:6" x14ac:dyDescent="0.25">
      <c r="D1573" s="3"/>
      <c r="E1573" s="3"/>
      <c r="F1573" s="3"/>
    </row>
    <row r="1574" spans="4:6" x14ac:dyDescent="0.25">
      <c r="D1574" s="3"/>
      <c r="E1574" s="3"/>
      <c r="F1574" s="3"/>
    </row>
    <row r="1575" spans="4:6" x14ac:dyDescent="0.25">
      <c r="D1575" s="3"/>
      <c r="E1575" s="3"/>
      <c r="F1575" s="3"/>
    </row>
    <row r="1576" spans="4:6" x14ac:dyDescent="0.25">
      <c r="D1576" s="3"/>
      <c r="E1576" s="3"/>
      <c r="F1576" s="3"/>
    </row>
    <row r="1577" spans="4:6" x14ac:dyDescent="0.25">
      <c r="D1577" s="3"/>
      <c r="E1577" s="3"/>
      <c r="F1577" s="3"/>
    </row>
    <row r="1578" spans="4:6" x14ac:dyDescent="0.25">
      <c r="D1578" s="3"/>
      <c r="E1578" s="3"/>
      <c r="F1578" s="3"/>
    </row>
    <row r="1579" spans="4:6" x14ac:dyDescent="0.25">
      <c r="D1579" s="3"/>
      <c r="E1579" s="3"/>
      <c r="F1579" s="3"/>
    </row>
    <row r="1580" spans="4:6" x14ac:dyDescent="0.25">
      <c r="D1580" s="3"/>
      <c r="E1580" s="3"/>
      <c r="F1580" s="3"/>
    </row>
    <row r="1581" spans="4:6" x14ac:dyDescent="0.25">
      <c r="D1581" s="3"/>
      <c r="E1581" s="3"/>
      <c r="F1581" s="3"/>
    </row>
    <row r="1582" spans="4:6" x14ac:dyDescent="0.25">
      <c r="D1582" s="3"/>
      <c r="E1582" s="3"/>
      <c r="F1582" s="3"/>
    </row>
    <row r="1583" spans="4:6" x14ac:dyDescent="0.25">
      <c r="D1583" s="3"/>
      <c r="E1583" s="3"/>
      <c r="F1583" s="3"/>
    </row>
    <row r="1584" spans="4:6" x14ac:dyDescent="0.25">
      <c r="D1584" s="3"/>
      <c r="E1584" s="3"/>
      <c r="F1584" s="3"/>
    </row>
    <row r="1585" spans="4:6" x14ac:dyDescent="0.25">
      <c r="D1585" s="3"/>
      <c r="E1585" s="3"/>
      <c r="F1585" s="3"/>
    </row>
    <row r="1586" spans="4:6" x14ac:dyDescent="0.25">
      <c r="D1586" s="3"/>
      <c r="E1586" s="3"/>
      <c r="F1586" s="3"/>
    </row>
    <row r="1587" spans="4:6" x14ac:dyDescent="0.25">
      <c r="D1587" s="3"/>
      <c r="E1587" s="3"/>
      <c r="F1587" s="3"/>
    </row>
    <row r="1588" spans="4:6" x14ac:dyDescent="0.25">
      <c r="D1588" s="3"/>
      <c r="E1588" s="3"/>
      <c r="F1588" s="3"/>
    </row>
    <row r="1589" spans="4:6" x14ac:dyDescent="0.25">
      <c r="D1589" s="3"/>
      <c r="E1589" s="3"/>
      <c r="F1589" s="3"/>
    </row>
    <row r="1590" spans="4:6" x14ac:dyDescent="0.25">
      <c r="D1590" s="3"/>
      <c r="E1590" s="3"/>
      <c r="F1590" s="3"/>
    </row>
    <row r="1591" spans="4:6" x14ac:dyDescent="0.25">
      <c r="D1591" s="3"/>
      <c r="E1591" s="3"/>
      <c r="F1591" s="3"/>
    </row>
    <row r="1592" spans="4:6" x14ac:dyDescent="0.25">
      <c r="D1592" s="3"/>
      <c r="E1592" s="3"/>
      <c r="F1592" s="3"/>
    </row>
    <row r="1593" spans="4:6" x14ac:dyDescent="0.25">
      <c r="D1593" s="3"/>
      <c r="E1593" s="3"/>
      <c r="F1593" s="3"/>
    </row>
    <row r="1594" spans="4:6" x14ac:dyDescent="0.25">
      <c r="D1594" s="3"/>
      <c r="E1594" s="3"/>
      <c r="F1594" s="3"/>
    </row>
    <row r="1595" spans="4:6" x14ac:dyDescent="0.25">
      <c r="D1595" s="3"/>
      <c r="E1595" s="3"/>
      <c r="F1595" s="3"/>
    </row>
    <row r="1596" spans="4:6" x14ac:dyDescent="0.25">
      <c r="D1596" s="3"/>
      <c r="E1596" s="3"/>
      <c r="F1596" s="3"/>
    </row>
    <row r="1597" spans="4:6" x14ac:dyDescent="0.25">
      <c r="D1597" s="3"/>
      <c r="E1597" s="3"/>
      <c r="F1597" s="3"/>
    </row>
    <row r="1598" spans="4:6" x14ac:dyDescent="0.25">
      <c r="D1598" s="3"/>
      <c r="E1598" s="3"/>
      <c r="F1598" s="3"/>
    </row>
    <row r="1599" spans="4:6" x14ac:dyDescent="0.25">
      <c r="D1599" s="3"/>
      <c r="E1599" s="3"/>
      <c r="F1599" s="3"/>
    </row>
    <row r="1600" spans="4:6" x14ac:dyDescent="0.25">
      <c r="D1600" s="3"/>
      <c r="E1600" s="3"/>
      <c r="F1600" s="3"/>
    </row>
    <row r="1601" spans="4:6" x14ac:dyDescent="0.25">
      <c r="D1601" s="3"/>
      <c r="E1601" s="3"/>
      <c r="F1601" s="3"/>
    </row>
    <row r="1602" spans="4:6" x14ac:dyDescent="0.25">
      <c r="D1602" s="3"/>
      <c r="E1602" s="3"/>
      <c r="F1602" s="3"/>
    </row>
    <row r="1603" spans="4:6" x14ac:dyDescent="0.25">
      <c r="D1603" s="3"/>
      <c r="E1603" s="3"/>
      <c r="F1603" s="3"/>
    </row>
    <row r="1604" spans="4:6" x14ac:dyDescent="0.25">
      <c r="D1604" s="3"/>
      <c r="E1604" s="3"/>
      <c r="F1604" s="3"/>
    </row>
    <row r="1605" spans="4:6" x14ac:dyDescent="0.25">
      <c r="D1605" s="3"/>
      <c r="E1605" s="3"/>
      <c r="F1605" s="3"/>
    </row>
    <row r="1606" spans="4:6" x14ac:dyDescent="0.25">
      <c r="D1606" s="3"/>
      <c r="E1606" s="3"/>
      <c r="F1606" s="3"/>
    </row>
    <row r="1607" spans="4:6" x14ac:dyDescent="0.25">
      <c r="D1607" s="3"/>
      <c r="E1607" s="3"/>
      <c r="F1607" s="3"/>
    </row>
    <row r="1608" spans="4:6" x14ac:dyDescent="0.25">
      <c r="D1608" s="3"/>
      <c r="E1608" s="3"/>
      <c r="F1608" s="3"/>
    </row>
    <row r="1609" spans="4:6" x14ac:dyDescent="0.25">
      <c r="D1609" s="3"/>
      <c r="E1609" s="3"/>
      <c r="F1609" s="3"/>
    </row>
    <row r="1610" spans="4:6" x14ac:dyDescent="0.25">
      <c r="D1610" s="3"/>
      <c r="E1610" s="3"/>
      <c r="F1610" s="3"/>
    </row>
    <row r="1611" spans="4:6" x14ac:dyDescent="0.25">
      <c r="D1611" s="3"/>
      <c r="E1611" s="3"/>
      <c r="F1611" s="3"/>
    </row>
    <row r="1612" spans="4:6" x14ac:dyDescent="0.25">
      <c r="D1612" s="3"/>
      <c r="E1612" s="3"/>
      <c r="F1612" s="3"/>
    </row>
    <row r="1613" spans="4:6" x14ac:dyDescent="0.25">
      <c r="D1613" s="3"/>
      <c r="E1613" s="3"/>
      <c r="F1613" s="3"/>
    </row>
    <row r="1614" spans="4:6" x14ac:dyDescent="0.25">
      <c r="D1614" s="3"/>
      <c r="E1614" s="3"/>
      <c r="F1614" s="3"/>
    </row>
    <row r="1615" spans="4:6" x14ac:dyDescent="0.25">
      <c r="D1615" s="3"/>
      <c r="E1615" s="3"/>
      <c r="F1615" s="3"/>
    </row>
    <row r="1616" spans="4:6" x14ac:dyDescent="0.25">
      <c r="D1616" s="3"/>
      <c r="E1616" s="3"/>
      <c r="F1616" s="3"/>
    </row>
    <row r="1617" spans="4:6" x14ac:dyDescent="0.25">
      <c r="D1617" s="3"/>
      <c r="E1617" s="3"/>
      <c r="F1617" s="3"/>
    </row>
    <row r="1618" spans="4:6" x14ac:dyDescent="0.25">
      <c r="D1618" s="3"/>
      <c r="E1618" s="3"/>
      <c r="F1618" s="3"/>
    </row>
    <row r="1619" spans="4:6" x14ac:dyDescent="0.25">
      <c r="D1619" s="3"/>
      <c r="E1619" s="3"/>
      <c r="F1619" s="3"/>
    </row>
    <row r="1620" spans="4:6" x14ac:dyDescent="0.25">
      <c r="D1620" s="3"/>
      <c r="E1620" s="3"/>
      <c r="F1620" s="3"/>
    </row>
    <row r="1621" spans="4:6" x14ac:dyDescent="0.25">
      <c r="D1621" s="3"/>
      <c r="E1621" s="3"/>
      <c r="F1621" s="3"/>
    </row>
    <row r="1622" spans="4:6" x14ac:dyDescent="0.25">
      <c r="D1622" s="3"/>
      <c r="E1622" s="3"/>
      <c r="F1622" s="3"/>
    </row>
    <row r="1623" spans="4:6" x14ac:dyDescent="0.25">
      <c r="D1623" s="3"/>
      <c r="E1623" s="3"/>
      <c r="F1623" s="3"/>
    </row>
    <row r="1624" spans="4:6" x14ac:dyDescent="0.25">
      <c r="D1624" s="3"/>
      <c r="E1624" s="3"/>
      <c r="F1624" s="3"/>
    </row>
    <row r="1625" spans="4:6" x14ac:dyDescent="0.25">
      <c r="D1625" s="3"/>
      <c r="E1625" s="3"/>
      <c r="F1625" s="3"/>
    </row>
    <row r="1626" spans="4:6" x14ac:dyDescent="0.25">
      <c r="D1626" s="3"/>
      <c r="E1626" s="3"/>
      <c r="F1626" s="3"/>
    </row>
    <row r="1627" spans="4:6" x14ac:dyDescent="0.25">
      <c r="D1627" s="3"/>
      <c r="E1627" s="3"/>
      <c r="F1627" s="3"/>
    </row>
    <row r="1628" spans="4:6" x14ac:dyDescent="0.25">
      <c r="D1628" s="3"/>
      <c r="E1628" s="3"/>
      <c r="F1628" s="3"/>
    </row>
    <row r="1629" spans="4:6" x14ac:dyDescent="0.25">
      <c r="D1629" s="3"/>
      <c r="E1629" s="3"/>
      <c r="F1629" s="3"/>
    </row>
    <row r="1630" spans="4:6" x14ac:dyDescent="0.25">
      <c r="D1630" s="3"/>
      <c r="E1630" s="3"/>
      <c r="F1630" s="3"/>
    </row>
    <row r="1631" spans="4:6" x14ac:dyDescent="0.25">
      <c r="D1631" s="3"/>
      <c r="E1631" s="3"/>
      <c r="F1631" s="3"/>
    </row>
    <row r="1632" spans="4:6" x14ac:dyDescent="0.25">
      <c r="D1632" s="3"/>
      <c r="E1632" s="3"/>
      <c r="F1632" s="3"/>
    </row>
    <row r="1633" spans="4:6" x14ac:dyDescent="0.25">
      <c r="D1633" s="3"/>
      <c r="E1633" s="3"/>
      <c r="F1633" s="3"/>
    </row>
    <row r="1634" spans="4:6" x14ac:dyDescent="0.25">
      <c r="D1634" s="3"/>
      <c r="E1634" s="3"/>
      <c r="F1634" s="3"/>
    </row>
    <row r="1635" spans="4:6" x14ac:dyDescent="0.25">
      <c r="D1635" s="3"/>
      <c r="E1635" s="3"/>
      <c r="F1635" s="3"/>
    </row>
    <row r="1636" spans="4:6" x14ac:dyDescent="0.25">
      <c r="D1636" s="3"/>
      <c r="E1636" s="3"/>
      <c r="F1636" s="3"/>
    </row>
    <row r="1637" spans="4:6" x14ac:dyDescent="0.25">
      <c r="D1637" s="3"/>
      <c r="E1637" s="3"/>
      <c r="F1637" s="3"/>
    </row>
    <row r="1638" spans="4:6" x14ac:dyDescent="0.25">
      <c r="D1638" s="3"/>
      <c r="E1638" s="3"/>
      <c r="F1638" s="3"/>
    </row>
    <row r="1639" spans="4:6" x14ac:dyDescent="0.25">
      <c r="D1639" s="3"/>
      <c r="E1639" s="3"/>
      <c r="F1639" s="3"/>
    </row>
    <row r="1640" spans="4:6" x14ac:dyDescent="0.25">
      <c r="D1640" s="3"/>
      <c r="E1640" s="3"/>
      <c r="F1640" s="3"/>
    </row>
    <row r="1641" spans="4:6" x14ac:dyDescent="0.25">
      <c r="D1641" s="3"/>
      <c r="E1641" s="3"/>
      <c r="F1641" s="3"/>
    </row>
    <row r="1642" spans="4:6" x14ac:dyDescent="0.25">
      <c r="D1642" s="3"/>
      <c r="E1642" s="3"/>
      <c r="F1642" s="3"/>
    </row>
    <row r="1643" spans="4:6" x14ac:dyDescent="0.25">
      <c r="D1643" s="3"/>
      <c r="E1643" s="3"/>
      <c r="F1643" s="3"/>
    </row>
    <row r="1644" spans="4:6" x14ac:dyDescent="0.25">
      <c r="D1644" s="3"/>
      <c r="E1644" s="3"/>
      <c r="F1644" s="3"/>
    </row>
    <row r="1645" spans="4:6" x14ac:dyDescent="0.25">
      <c r="D1645" s="3"/>
      <c r="E1645" s="3"/>
      <c r="F1645" s="3"/>
    </row>
    <row r="1646" spans="4:6" x14ac:dyDescent="0.25">
      <c r="D1646" s="3"/>
      <c r="E1646" s="3"/>
      <c r="F1646" s="3"/>
    </row>
    <row r="1647" spans="4:6" x14ac:dyDescent="0.25">
      <c r="D1647" s="3"/>
      <c r="E1647" s="3"/>
      <c r="F1647" s="3"/>
    </row>
    <row r="1648" spans="4:6" x14ac:dyDescent="0.25">
      <c r="D1648" s="3"/>
      <c r="E1648" s="3"/>
      <c r="F1648" s="3"/>
    </row>
    <row r="1649" spans="4:6" x14ac:dyDescent="0.25">
      <c r="D1649" s="3"/>
      <c r="E1649" s="3"/>
      <c r="F1649" s="3"/>
    </row>
    <row r="1650" spans="4:6" x14ac:dyDescent="0.25">
      <c r="D1650" s="3"/>
      <c r="E1650" s="3"/>
      <c r="F1650" s="3"/>
    </row>
    <row r="1651" spans="4:6" x14ac:dyDescent="0.25">
      <c r="D1651" s="3"/>
      <c r="E1651" s="3"/>
      <c r="F1651" s="3"/>
    </row>
    <row r="1652" spans="4:6" x14ac:dyDescent="0.25">
      <c r="D1652" s="3"/>
      <c r="E1652" s="3"/>
      <c r="F1652" s="3"/>
    </row>
    <row r="1653" spans="4:6" x14ac:dyDescent="0.25">
      <c r="D1653" s="3"/>
      <c r="E1653" s="3"/>
      <c r="F1653" s="3"/>
    </row>
    <row r="1654" spans="4:6" x14ac:dyDescent="0.25">
      <c r="D1654" s="3"/>
      <c r="E1654" s="3"/>
      <c r="F1654" s="3"/>
    </row>
    <row r="1655" spans="4:6" x14ac:dyDescent="0.25">
      <c r="D1655" s="3"/>
      <c r="E1655" s="3"/>
      <c r="F1655" s="3"/>
    </row>
    <row r="1656" spans="4:6" x14ac:dyDescent="0.25">
      <c r="D1656" s="3"/>
      <c r="E1656" s="3"/>
      <c r="F1656" s="3"/>
    </row>
    <row r="1657" spans="4:6" x14ac:dyDescent="0.25">
      <c r="D1657" s="3"/>
      <c r="E1657" s="3"/>
      <c r="F1657" s="3"/>
    </row>
    <row r="1658" spans="4:6" x14ac:dyDescent="0.25">
      <c r="D1658" s="3"/>
      <c r="E1658" s="3"/>
      <c r="F1658" s="3"/>
    </row>
    <row r="1659" spans="4:6" x14ac:dyDescent="0.25">
      <c r="D1659" s="3"/>
      <c r="E1659" s="3"/>
      <c r="F1659" s="3"/>
    </row>
    <row r="1660" spans="4:6" x14ac:dyDescent="0.25">
      <c r="D1660" s="3"/>
      <c r="E1660" s="3"/>
      <c r="F1660" s="3"/>
    </row>
    <row r="1661" spans="4:6" x14ac:dyDescent="0.25">
      <c r="D1661" s="3"/>
      <c r="E1661" s="3"/>
      <c r="F1661" s="3"/>
    </row>
    <row r="1662" spans="4:6" x14ac:dyDescent="0.25">
      <c r="D1662" s="3"/>
      <c r="E1662" s="3"/>
      <c r="F1662" s="3"/>
    </row>
    <row r="1663" spans="4:6" x14ac:dyDescent="0.25">
      <c r="D1663" s="3"/>
      <c r="E1663" s="3"/>
      <c r="F1663" s="3"/>
    </row>
    <row r="1664" spans="4:6" x14ac:dyDescent="0.25">
      <c r="D1664" s="3"/>
      <c r="E1664" s="3"/>
      <c r="F1664" s="3"/>
    </row>
    <row r="1665" spans="4:6" x14ac:dyDescent="0.25">
      <c r="D1665" s="3"/>
      <c r="E1665" s="3"/>
      <c r="F1665" s="3"/>
    </row>
    <row r="1666" spans="4:6" x14ac:dyDescent="0.25">
      <c r="D1666" s="3"/>
      <c r="E1666" s="3"/>
      <c r="F1666" s="3"/>
    </row>
    <row r="1667" spans="4:6" x14ac:dyDescent="0.25">
      <c r="D1667" s="3"/>
      <c r="E1667" s="3"/>
      <c r="F1667" s="3"/>
    </row>
    <row r="1668" spans="4:6" x14ac:dyDescent="0.25">
      <c r="D1668" s="3"/>
      <c r="E1668" s="3"/>
      <c r="F1668" s="3"/>
    </row>
    <row r="1669" spans="4:6" x14ac:dyDescent="0.25">
      <c r="D1669" s="3"/>
      <c r="E1669" s="3"/>
      <c r="F1669" s="3"/>
    </row>
    <row r="1670" spans="4:6" x14ac:dyDescent="0.25">
      <c r="D1670" s="3"/>
      <c r="E1670" s="3"/>
      <c r="F1670" s="3"/>
    </row>
    <row r="1671" spans="4:6" x14ac:dyDescent="0.25">
      <c r="D1671" s="3"/>
      <c r="E1671" s="3"/>
      <c r="F1671" s="3"/>
    </row>
    <row r="1672" spans="4:6" x14ac:dyDescent="0.25">
      <c r="D1672" s="3"/>
      <c r="E1672" s="3"/>
      <c r="F1672" s="3"/>
    </row>
    <row r="1673" spans="4:6" x14ac:dyDescent="0.25">
      <c r="D1673" s="3"/>
      <c r="E1673" s="3"/>
      <c r="F1673" s="3"/>
    </row>
    <row r="1674" spans="4:6" x14ac:dyDescent="0.25">
      <c r="D1674" s="3"/>
      <c r="E1674" s="3"/>
      <c r="F1674" s="3"/>
    </row>
    <row r="1675" spans="4:6" x14ac:dyDescent="0.25">
      <c r="D1675" s="3"/>
      <c r="E1675" s="3"/>
      <c r="F1675" s="3"/>
    </row>
    <row r="1676" spans="4:6" x14ac:dyDescent="0.25">
      <c r="D1676" s="3"/>
      <c r="E1676" s="3"/>
      <c r="F1676" s="3"/>
    </row>
    <row r="1677" spans="4:6" x14ac:dyDescent="0.25">
      <c r="D1677" s="3"/>
      <c r="E1677" s="3"/>
      <c r="F1677" s="3"/>
    </row>
    <row r="1678" spans="4:6" x14ac:dyDescent="0.25">
      <c r="D1678" s="3"/>
      <c r="E1678" s="3"/>
      <c r="F1678" s="3"/>
    </row>
    <row r="1679" spans="4:6" x14ac:dyDescent="0.25">
      <c r="D1679" s="3"/>
      <c r="E1679" s="3"/>
      <c r="F1679" s="3"/>
    </row>
    <row r="1680" spans="4:6" x14ac:dyDescent="0.25">
      <c r="D1680" s="3"/>
      <c r="E1680" s="3"/>
      <c r="F1680" s="3"/>
    </row>
    <row r="1681" spans="4:6" x14ac:dyDescent="0.25">
      <c r="D1681" s="3"/>
      <c r="E1681" s="3"/>
      <c r="F1681" s="3"/>
    </row>
    <row r="1682" spans="4:6" x14ac:dyDescent="0.25">
      <c r="D1682" s="3"/>
      <c r="E1682" s="3"/>
      <c r="F1682" s="3"/>
    </row>
    <row r="1683" spans="4:6" x14ac:dyDescent="0.25">
      <c r="D1683" s="3"/>
      <c r="E1683" s="3"/>
      <c r="F1683" s="3"/>
    </row>
    <row r="1684" spans="4:6" x14ac:dyDescent="0.25">
      <c r="D1684" s="3"/>
      <c r="E1684" s="3"/>
      <c r="F1684" s="3"/>
    </row>
    <row r="1685" spans="4:6" x14ac:dyDescent="0.25">
      <c r="D1685" s="3"/>
      <c r="E1685" s="3"/>
      <c r="F1685" s="3"/>
    </row>
    <row r="1686" spans="4:6" x14ac:dyDescent="0.25">
      <c r="D1686" s="3"/>
      <c r="E1686" s="3"/>
      <c r="F1686" s="3"/>
    </row>
    <row r="1687" spans="4:6" x14ac:dyDescent="0.25">
      <c r="D1687" s="3"/>
      <c r="E1687" s="3"/>
      <c r="F1687" s="3"/>
    </row>
    <row r="1688" spans="4:6" x14ac:dyDescent="0.25">
      <c r="D1688" s="3"/>
      <c r="E1688" s="3"/>
      <c r="F1688" s="3"/>
    </row>
    <row r="1689" spans="4:6" x14ac:dyDescent="0.25">
      <c r="D1689" s="3"/>
      <c r="E1689" s="3"/>
      <c r="F1689" s="3"/>
    </row>
    <row r="1690" spans="4:6" x14ac:dyDescent="0.25">
      <c r="D1690" s="3"/>
      <c r="E1690" s="3"/>
      <c r="F1690" s="3"/>
    </row>
    <row r="1691" spans="4:6" x14ac:dyDescent="0.25">
      <c r="D1691" s="3"/>
      <c r="E1691" s="3"/>
      <c r="F1691" s="3"/>
    </row>
    <row r="1692" spans="4:6" x14ac:dyDescent="0.25">
      <c r="D1692" s="3"/>
      <c r="E1692" s="3"/>
      <c r="F1692" s="3"/>
    </row>
    <row r="1693" spans="4:6" x14ac:dyDescent="0.25">
      <c r="D1693" s="3"/>
      <c r="E1693" s="3"/>
      <c r="F1693" s="3"/>
    </row>
    <row r="1694" spans="4:6" x14ac:dyDescent="0.25">
      <c r="D1694" s="3"/>
      <c r="E1694" s="3"/>
      <c r="F1694" s="3"/>
    </row>
    <row r="1695" spans="4:6" x14ac:dyDescent="0.25">
      <c r="D1695" s="3"/>
      <c r="E1695" s="3"/>
      <c r="F1695" s="3"/>
    </row>
    <row r="1696" spans="4:6" x14ac:dyDescent="0.25">
      <c r="D1696" s="3"/>
      <c r="E1696" s="3"/>
      <c r="F1696" s="3"/>
    </row>
    <row r="1697" spans="4:6" x14ac:dyDescent="0.25">
      <c r="D1697" s="3"/>
      <c r="E1697" s="3"/>
      <c r="F1697" s="3"/>
    </row>
    <row r="1698" spans="4:6" x14ac:dyDescent="0.25">
      <c r="D1698" s="3"/>
      <c r="E1698" s="3"/>
      <c r="F1698" s="3"/>
    </row>
    <row r="1699" spans="4:6" x14ac:dyDescent="0.25">
      <c r="D1699" s="3"/>
      <c r="E1699" s="3"/>
      <c r="F1699" s="3"/>
    </row>
    <row r="1700" spans="4:6" x14ac:dyDescent="0.25">
      <c r="D1700" s="3"/>
      <c r="E1700" s="3"/>
      <c r="F1700" s="3"/>
    </row>
    <row r="1701" spans="4:6" x14ac:dyDescent="0.25">
      <c r="D1701" s="3"/>
      <c r="E1701" s="3"/>
      <c r="F1701" s="3"/>
    </row>
    <row r="1702" spans="4:6" x14ac:dyDescent="0.25">
      <c r="D1702" s="3"/>
      <c r="E1702" s="3"/>
      <c r="F1702" s="3"/>
    </row>
    <row r="1703" spans="4:6" x14ac:dyDescent="0.25">
      <c r="D1703" s="3"/>
      <c r="E1703" s="3"/>
      <c r="F1703" s="3"/>
    </row>
    <row r="1704" spans="4:6" x14ac:dyDescent="0.25">
      <c r="D1704" s="3"/>
      <c r="E1704" s="3"/>
      <c r="F1704" s="3"/>
    </row>
    <row r="1705" spans="4:6" x14ac:dyDescent="0.25">
      <c r="D1705" s="3"/>
      <c r="E1705" s="3"/>
      <c r="F1705" s="3"/>
    </row>
    <row r="1706" spans="4:6" x14ac:dyDescent="0.25">
      <c r="D1706" s="3"/>
      <c r="E1706" s="3"/>
      <c r="F1706" s="3"/>
    </row>
    <row r="1707" spans="4:6" x14ac:dyDescent="0.25">
      <c r="D1707" s="3"/>
      <c r="E1707" s="3"/>
      <c r="F1707" s="3"/>
    </row>
    <row r="1708" spans="4:6" x14ac:dyDescent="0.25">
      <c r="D1708" s="3"/>
      <c r="E1708" s="3"/>
      <c r="F1708" s="3"/>
    </row>
    <row r="1709" spans="4:6" x14ac:dyDescent="0.25">
      <c r="D1709" s="3"/>
      <c r="E1709" s="3"/>
      <c r="F1709" s="3"/>
    </row>
    <row r="1710" spans="4:6" x14ac:dyDescent="0.25">
      <c r="D1710" s="3"/>
      <c r="E1710" s="3"/>
      <c r="F1710" s="3"/>
    </row>
    <row r="1711" spans="4:6" x14ac:dyDescent="0.25">
      <c r="D1711" s="3"/>
      <c r="E1711" s="3"/>
      <c r="F1711" s="3"/>
    </row>
    <row r="1712" spans="4:6" x14ac:dyDescent="0.25">
      <c r="D1712" s="3"/>
      <c r="E1712" s="3"/>
      <c r="F1712" s="3"/>
    </row>
    <row r="1713" spans="4:6" x14ac:dyDescent="0.25">
      <c r="D1713" s="3"/>
      <c r="E1713" s="3"/>
      <c r="F1713" s="3"/>
    </row>
    <row r="1714" spans="4:6" x14ac:dyDescent="0.25">
      <c r="D1714" s="3"/>
      <c r="E1714" s="3"/>
      <c r="F1714" s="3"/>
    </row>
    <row r="1715" spans="4:6" x14ac:dyDescent="0.25">
      <c r="D1715" s="3"/>
      <c r="E1715" s="3"/>
      <c r="F1715" s="3"/>
    </row>
    <row r="1716" spans="4:6" x14ac:dyDescent="0.25">
      <c r="D1716" s="3"/>
      <c r="E1716" s="3"/>
      <c r="F1716" s="3"/>
    </row>
    <row r="1717" spans="4:6" x14ac:dyDescent="0.25">
      <c r="D1717" s="3"/>
      <c r="E1717" s="3"/>
      <c r="F1717" s="3"/>
    </row>
    <row r="1718" spans="4:6" x14ac:dyDescent="0.25">
      <c r="D1718" s="3"/>
      <c r="E1718" s="3"/>
      <c r="F1718" s="3"/>
    </row>
    <row r="1719" spans="4:6" x14ac:dyDescent="0.25">
      <c r="D1719" s="3"/>
      <c r="E1719" s="3"/>
      <c r="F1719" s="3"/>
    </row>
    <row r="1720" spans="4:6" x14ac:dyDescent="0.25">
      <c r="D1720" s="3"/>
      <c r="E1720" s="3"/>
      <c r="F1720" s="3"/>
    </row>
    <row r="1721" spans="4:6" x14ac:dyDescent="0.25">
      <c r="D1721" s="3"/>
      <c r="E1721" s="3"/>
      <c r="F1721" s="3"/>
    </row>
    <row r="1722" spans="4:6" x14ac:dyDescent="0.25">
      <c r="D1722" s="3"/>
      <c r="E1722" s="3"/>
      <c r="F1722" s="3"/>
    </row>
    <row r="1723" spans="4:6" x14ac:dyDescent="0.25">
      <c r="D1723" s="3"/>
      <c r="E1723" s="3"/>
      <c r="F1723" s="3"/>
    </row>
    <row r="1724" spans="4:6" x14ac:dyDescent="0.25">
      <c r="D1724" s="3"/>
      <c r="E1724" s="3"/>
      <c r="F1724" s="3"/>
    </row>
    <row r="1725" spans="4:6" x14ac:dyDescent="0.25">
      <c r="D1725" s="3"/>
      <c r="E1725" s="3"/>
      <c r="F1725" s="3"/>
    </row>
    <row r="1726" spans="4:6" x14ac:dyDescent="0.25">
      <c r="D1726" s="3"/>
      <c r="E1726" s="3"/>
      <c r="F1726" s="3"/>
    </row>
    <row r="1727" spans="4:6" x14ac:dyDescent="0.25">
      <c r="D1727" s="3"/>
      <c r="E1727" s="3"/>
      <c r="F1727" s="3"/>
    </row>
    <row r="1728" spans="4:6" x14ac:dyDescent="0.25">
      <c r="D1728" s="3"/>
      <c r="E1728" s="3"/>
      <c r="F1728" s="3"/>
    </row>
    <row r="1729" spans="4:6" x14ac:dyDescent="0.25">
      <c r="D1729" s="3"/>
      <c r="E1729" s="3"/>
      <c r="F1729" s="3"/>
    </row>
    <row r="1730" spans="4:6" x14ac:dyDescent="0.25">
      <c r="D1730" s="3"/>
      <c r="E1730" s="3"/>
      <c r="F1730" s="3"/>
    </row>
    <row r="1731" spans="4:6" x14ac:dyDescent="0.25">
      <c r="D1731" s="3"/>
      <c r="E1731" s="3"/>
      <c r="F1731" s="3"/>
    </row>
    <row r="1732" spans="4:6" x14ac:dyDescent="0.25">
      <c r="D1732" s="3"/>
      <c r="E1732" s="3"/>
      <c r="F1732" s="3"/>
    </row>
    <row r="1733" spans="4:6" x14ac:dyDescent="0.25">
      <c r="D1733" s="3"/>
      <c r="E1733" s="3"/>
      <c r="F1733" s="3"/>
    </row>
    <row r="1734" spans="4:6" x14ac:dyDescent="0.25">
      <c r="D1734" s="3"/>
      <c r="E1734" s="3"/>
      <c r="F1734" s="3"/>
    </row>
    <row r="1735" spans="4:6" x14ac:dyDescent="0.25">
      <c r="D1735" s="3"/>
      <c r="E1735" s="3"/>
      <c r="F1735" s="3"/>
    </row>
    <row r="1736" spans="4:6" x14ac:dyDescent="0.25">
      <c r="D1736" s="3"/>
      <c r="E1736" s="3"/>
      <c r="F1736" s="3"/>
    </row>
    <row r="1737" spans="4:6" x14ac:dyDescent="0.25">
      <c r="D1737" s="3"/>
      <c r="E1737" s="3"/>
      <c r="F1737" s="3"/>
    </row>
    <row r="1738" spans="4:6" x14ac:dyDescent="0.25">
      <c r="D1738" s="3"/>
      <c r="E1738" s="3"/>
      <c r="F1738" s="3"/>
    </row>
    <row r="1739" spans="4:6" x14ac:dyDescent="0.25">
      <c r="D1739" s="3"/>
      <c r="E1739" s="3"/>
      <c r="F1739" s="3"/>
    </row>
    <row r="1740" spans="4:6" x14ac:dyDescent="0.25">
      <c r="D1740" s="3"/>
      <c r="E1740" s="3"/>
      <c r="F1740" s="3"/>
    </row>
    <row r="1741" spans="4:6" x14ac:dyDescent="0.25">
      <c r="D1741" s="3"/>
      <c r="E1741" s="3"/>
      <c r="F1741" s="3"/>
    </row>
    <row r="1742" spans="4:6" x14ac:dyDescent="0.25">
      <c r="D1742" s="3"/>
      <c r="E1742" s="3"/>
      <c r="F1742" s="3"/>
    </row>
    <row r="1743" spans="4:6" x14ac:dyDescent="0.25">
      <c r="D1743" s="3"/>
      <c r="E1743" s="3"/>
      <c r="F1743" s="3"/>
    </row>
    <row r="1744" spans="4:6" x14ac:dyDescent="0.25">
      <c r="D1744" s="3"/>
      <c r="E1744" s="3"/>
      <c r="F1744" s="3"/>
    </row>
    <row r="1745" spans="4:6" x14ac:dyDescent="0.25">
      <c r="D1745" s="3"/>
      <c r="E1745" s="3"/>
      <c r="F1745" s="3"/>
    </row>
    <row r="1746" spans="4:6" x14ac:dyDescent="0.25">
      <c r="D1746" s="3"/>
      <c r="E1746" s="3"/>
      <c r="F1746" s="3"/>
    </row>
    <row r="1747" spans="4:6" x14ac:dyDescent="0.25">
      <c r="D1747" s="3"/>
      <c r="E1747" s="3"/>
      <c r="F1747" s="3"/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E1770" s="3"/>
      <c r="F1770" s="3"/>
    </row>
    <row r="1771" spans="4:6" x14ac:dyDescent="0.25">
      <c r="E1771" s="3"/>
      <c r="F177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135F-2E37-4C5C-A2F2-ECBB1A0A8414}">
  <dimension ref="A1:F1771"/>
  <sheetViews>
    <sheetView workbookViewId="0">
      <selection activeCell="E20" sqref="E20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80.514893000000001</v>
      </c>
      <c r="B4">
        <v>0</v>
      </c>
      <c r="D4" s="3">
        <v>8.202000000000001E-2</v>
      </c>
      <c r="E4" s="3"/>
      <c r="F4" s="3">
        <v>2701.5322000000001</v>
      </c>
    </row>
    <row r="5" spans="1:6" x14ac:dyDescent="0.25">
      <c r="A5">
        <v>80.514893000000001</v>
      </c>
      <c r="B5">
        <v>10</v>
      </c>
      <c r="D5" s="3">
        <v>0.16404000000000002</v>
      </c>
      <c r="E5" s="3">
        <v>0.13063939994048998</v>
      </c>
      <c r="F5" s="3">
        <v>2701.7651000000001</v>
      </c>
    </row>
    <row r="6" spans="1:6" x14ac:dyDescent="0.25">
      <c r="A6">
        <v>80.516051000000004</v>
      </c>
      <c r="B6">
        <v>20</v>
      </c>
      <c r="D6" s="3">
        <v>0.24606</v>
      </c>
      <c r="E6" s="3">
        <v>0.25494770145336115</v>
      </c>
      <c r="F6" s="3">
        <v>650.36860000000001</v>
      </c>
    </row>
    <row r="7" spans="1:6" x14ac:dyDescent="0.25">
      <c r="A7">
        <v>80.546501000000006</v>
      </c>
      <c r="B7">
        <v>30</v>
      </c>
      <c r="D7" s="3">
        <v>0.32808000000000004</v>
      </c>
      <c r="E7" s="3">
        <v>0.37936581021532984</v>
      </c>
      <c r="F7" s="3">
        <v>132.04140000000001</v>
      </c>
    </row>
    <row r="8" spans="1:6" x14ac:dyDescent="0.25">
      <c r="A8">
        <v>80.373272999999998</v>
      </c>
      <c r="B8">
        <v>40</v>
      </c>
      <c r="D8" s="3">
        <v>0.41010000000000002</v>
      </c>
      <c r="E8" s="3">
        <v>0.48607491697346716</v>
      </c>
      <c r="F8" s="3">
        <v>84.281400000000005</v>
      </c>
    </row>
    <row r="9" spans="1:6" x14ac:dyDescent="0.25">
      <c r="A9">
        <v>80.087896000000001</v>
      </c>
      <c r="B9">
        <v>50</v>
      </c>
      <c r="D9" s="3">
        <v>0.49212</v>
      </c>
      <c r="E9" s="3">
        <v>0.5093817746086301</v>
      </c>
      <c r="F9" s="3">
        <v>96.9739</v>
      </c>
    </row>
    <row r="10" spans="1:6" x14ac:dyDescent="0.25">
      <c r="A10">
        <v>79.919516000000002</v>
      </c>
      <c r="B10">
        <v>60</v>
      </c>
      <c r="D10" s="3">
        <v>0.57413999999999998</v>
      </c>
      <c r="E10" s="3">
        <v>0.50334320471810778</v>
      </c>
      <c r="F10" s="3">
        <v>106.7701</v>
      </c>
    </row>
    <row r="11" spans="1:6" x14ac:dyDescent="0.25">
      <c r="A11">
        <v>79.839451999999994</v>
      </c>
      <c r="B11">
        <v>70</v>
      </c>
      <c r="D11" s="3">
        <v>0.65616000000000008</v>
      </c>
      <c r="E11" s="3">
        <v>0.51037169267270666</v>
      </c>
      <c r="F11" s="3">
        <v>107.4449</v>
      </c>
    </row>
    <row r="12" spans="1:6" x14ac:dyDescent="0.25">
      <c r="A12">
        <v>79.511133999999998</v>
      </c>
      <c r="B12">
        <v>80</v>
      </c>
      <c r="D12" s="3">
        <v>0.73818000000000006</v>
      </c>
      <c r="E12" s="3">
        <v>0.52243388495588006</v>
      </c>
      <c r="F12" s="3">
        <v>107.41119999999999</v>
      </c>
    </row>
    <row r="13" spans="1:6" x14ac:dyDescent="0.25">
      <c r="A13">
        <v>79.462063000000001</v>
      </c>
      <c r="B13">
        <v>90</v>
      </c>
      <c r="D13" s="3">
        <v>0.82020000000000004</v>
      </c>
      <c r="E13" s="3">
        <v>0.56501035670863853</v>
      </c>
      <c r="F13" s="3">
        <v>99.478999999999999</v>
      </c>
    </row>
    <row r="14" spans="1:6" x14ac:dyDescent="0.25">
      <c r="A14">
        <v>79.396073999999999</v>
      </c>
      <c r="B14">
        <v>100</v>
      </c>
      <c r="D14" s="3">
        <v>0.90222000000000013</v>
      </c>
      <c r="E14" s="3">
        <v>0.68406087402182025</v>
      </c>
      <c r="F14" s="3">
        <v>143.90790000000001</v>
      </c>
    </row>
    <row r="15" spans="1:6" x14ac:dyDescent="0.25">
      <c r="A15">
        <v>79.009438000000003</v>
      </c>
      <c r="B15">
        <v>110</v>
      </c>
      <c r="D15" s="3">
        <v>0.98424</v>
      </c>
      <c r="E15" s="3"/>
      <c r="F15" s="3">
        <v>185.16319999999999</v>
      </c>
    </row>
    <row r="16" spans="1:6" x14ac:dyDescent="0.25">
      <c r="A16">
        <v>78.471219000000005</v>
      </c>
      <c r="B16">
        <v>120</v>
      </c>
      <c r="D16" s="3">
        <v>1.06626</v>
      </c>
      <c r="E16" s="3"/>
      <c r="F16" s="3">
        <v>310.38150000000002</v>
      </c>
    </row>
    <row r="17" spans="1:6" x14ac:dyDescent="0.25">
      <c r="A17">
        <v>78.173885999999996</v>
      </c>
      <c r="B17">
        <v>130</v>
      </c>
      <c r="D17" s="3">
        <v>1.14828</v>
      </c>
      <c r="E17" s="3"/>
      <c r="F17" s="3">
        <v>718.44240000000002</v>
      </c>
    </row>
    <row r="18" spans="1:6" x14ac:dyDescent="0.25">
      <c r="A18">
        <v>77.482686000000001</v>
      </c>
      <c r="B18">
        <v>140</v>
      </c>
      <c r="D18" s="3">
        <v>1.2303000000000002</v>
      </c>
      <c r="E18" s="3"/>
      <c r="F18" s="3">
        <v>894.00199999999995</v>
      </c>
    </row>
    <row r="19" spans="1:6" x14ac:dyDescent="0.25">
      <c r="A19">
        <v>77.102531999999997</v>
      </c>
      <c r="B19">
        <v>150</v>
      </c>
      <c r="D19" s="3">
        <v>1.3123200000000002</v>
      </c>
      <c r="E19" s="3"/>
      <c r="F19" s="3">
        <v>788.67129999999997</v>
      </c>
    </row>
    <row r="20" spans="1:6" x14ac:dyDescent="0.25">
      <c r="A20">
        <v>77.812656000000004</v>
      </c>
      <c r="B20">
        <v>160</v>
      </c>
      <c r="D20" s="3">
        <v>1.3943400000000001</v>
      </c>
      <c r="E20" s="3"/>
      <c r="F20" s="3">
        <v>570.45759999999996</v>
      </c>
    </row>
    <row r="21" spans="1:6" x14ac:dyDescent="0.25">
      <c r="A21">
        <v>78.166341000000003</v>
      </c>
      <c r="B21">
        <v>170</v>
      </c>
      <c r="D21" s="3">
        <v>1.4763600000000001</v>
      </c>
      <c r="E21" s="3"/>
      <c r="F21" s="3">
        <v>559.55169999999998</v>
      </c>
    </row>
    <row r="22" spans="1:6" x14ac:dyDescent="0.25">
      <c r="A22">
        <v>78.499477999999996</v>
      </c>
      <c r="B22">
        <v>180</v>
      </c>
      <c r="D22" s="3">
        <v>1.5583800000000001</v>
      </c>
      <c r="E22" s="3"/>
      <c r="F22" s="3">
        <v>566.92750000000001</v>
      </c>
    </row>
    <row r="23" spans="1:6" x14ac:dyDescent="0.25">
      <c r="A23">
        <v>79.280946999999998</v>
      </c>
      <c r="B23">
        <v>190</v>
      </c>
      <c r="D23" s="3">
        <v>1.6404000000000001</v>
      </c>
      <c r="E23" s="3"/>
      <c r="F23" s="3">
        <v>605.89440000000002</v>
      </c>
    </row>
    <row r="24" spans="1:6" x14ac:dyDescent="0.25">
      <c r="A24">
        <v>79.096601000000007</v>
      </c>
      <c r="B24">
        <v>200</v>
      </c>
      <c r="D24" s="3">
        <v>1.7224200000000001</v>
      </c>
      <c r="E24" s="3"/>
      <c r="F24" s="3">
        <v>751.73580000000004</v>
      </c>
    </row>
    <row r="25" spans="1:6" x14ac:dyDescent="0.25">
      <c r="A25">
        <v>78.468812999999997</v>
      </c>
      <c r="B25">
        <v>210</v>
      </c>
      <c r="D25" s="3">
        <v>1.8044400000000003</v>
      </c>
      <c r="E25" s="3"/>
      <c r="F25" s="3">
        <v>722.93370000000004</v>
      </c>
    </row>
    <row r="26" spans="1:6" x14ac:dyDescent="0.25">
      <c r="A26">
        <v>74.890146000000001</v>
      </c>
      <c r="B26">
        <v>220</v>
      </c>
      <c r="D26" s="3">
        <v>1.88646</v>
      </c>
      <c r="E26" s="3"/>
      <c r="F26" s="3">
        <v>677.46690000000001</v>
      </c>
    </row>
    <row r="27" spans="1:6" x14ac:dyDescent="0.25">
      <c r="A27">
        <v>69.051938000000007</v>
      </c>
      <c r="B27">
        <v>230</v>
      </c>
      <c r="D27" s="3">
        <v>1.96848</v>
      </c>
      <c r="E27" s="3"/>
      <c r="F27" s="3">
        <v>584.43870000000004</v>
      </c>
    </row>
    <row r="28" spans="1:6" x14ac:dyDescent="0.25">
      <c r="A28">
        <v>65.125387000000003</v>
      </c>
      <c r="B28">
        <v>240</v>
      </c>
      <c r="D28" s="3">
        <v>2.0505</v>
      </c>
      <c r="E28" s="3"/>
      <c r="F28" s="3">
        <v>572.7432</v>
      </c>
    </row>
    <row r="29" spans="1:6" x14ac:dyDescent="0.25">
      <c r="A29">
        <v>61.635908000000001</v>
      </c>
      <c r="B29">
        <v>250</v>
      </c>
      <c r="D29" s="3">
        <v>2.13252</v>
      </c>
      <c r="E29" s="3"/>
      <c r="F29" s="3">
        <v>568.82560000000001</v>
      </c>
    </row>
    <row r="30" spans="1:6" x14ac:dyDescent="0.25">
      <c r="A30">
        <v>58.902050000000003</v>
      </c>
      <c r="B30">
        <v>260</v>
      </c>
      <c r="D30" s="3">
        <v>2.2145400000000004</v>
      </c>
      <c r="E30" s="3"/>
      <c r="F30" s="3">
        <v>257.3442</v>
      </c>
    </row>
    <row r="31" spans="1:6" x14ac:dyDescent="0.25">
      <c r="A31">
        <v>55.722262000000001</v>
      </c>
      <c r="B31">
        <v>270</v>
      </c>
      <c r="D31" s="3">
        <v>2.2965599999999999</v>
      </c>
      <c r="E31" s="3"/>
      <c r="F31" s="3">
        <v>176.08099999999999</v>
      </c>
    </row>
    <row r="32" spans="1:6" x14ac:dyDescent="0.25">
      <c r="A32">
        <v>54.746794999999999</v>
      </c>
      <c r="B32">
        <v>280</v>
      </c>
      <c r="D32" s="3">
        <v>2.3785799999999999</v>
      </c>
      <c r="E32" s="3"/>
      <c r="F32" s="3">
        <v>160.97280000000001</v>
      </c>
    </row>
    <row r="33" spans="1:6" x14ac:dyDescent="0.25">
      <c r="A33">
        <v>54.220022999999998</v>
      </c>
      <c r="B33">
        <v>290</v>
      </c>
      <c r="D33" s="3">
        <v>2.4606000000000003</v>
      </c>
      <c r="E33" s="3"/>
      <c r="F33" s="3">
        <v>161.8725</v>
      </c>
    </row>
    <row r="34" spans="1:6" x14ac:dyDescent="0.25">
      <c r="A34">
        <v>54.350155999999998</v>
      </c>
      <c r="B34">
        <v>300</v>
      </c>
      <c r="D34" s="3">
        <v>2.5426200000000003</v>
      </c>
      <c r="E34" s="3"/>
      <c r="F34" s="3">
        <v>216.72630000000001</v>
      </c>
    </row>
    <row r="35" spans="1:6" x14ac:dyDescent="0.25">
      <c r="A35">
        <v>53.870427999999997</v>
      </c>
      <c r="B35">
        <v>310</v>
      </c>
      <c r="D35" s="3">
        <v>2.6246400000000003</v>
      </c>
      <c r="E35" s="3"/>
      <c r="F35" s="3">
        <v>275.01249999999999</v>
      </c>
    </row>
    <row r="36" spans="1:6" x14ac:dyDescent="0.25">
      <c r="A36">
        <v>53.211987999999998</v>
      </c>
      <c r="B36">
        <v>320</v>
      </c>
      <c r="D36" s="3">
        <v>2.7066599999999998</v>
      </c>
      <c r="E36" s="3"/>
      <c r="F36" s="3">
        <v>294.73869999999999</v>
      </c>
    </row>
    <row r="37" spans="1:6" x14ac:dyDescent="0.25">
      <c r="A37">
        <v>52.796799</v>
      </c>
      <c r="B37">
        <v>330</v>
      </c>
      <c r="D37" s="3">
        <v>2.7886800000000003</v>
      </c>
      <c r="E37" s="3"/>
      <c r="F37" s="3">
        <v>354.85390000000001</v>
      </c>
    </row>
    <row r="38" spans="1:6" x14ac:dyDescent="0.25">
      <c r="A38">
        <v>52.562821999999997</v>
      </c>
      <c r="B38">
        <v>340</v>
      </c>
      <c r="D38" s="3">
        <v>2.8707000000000003</v>
      </c>
      <c r="E38" s="3"/>
      <c r="F38" s="3">
        <v>355.75029999999998</v>
      </c>
    </row>
    <row r="39" spans="1:6" x14ac:dyDescent="0.25">
      <c r="A39">
        <v>52.396210000000004</v>
      </c>
      <c r="B39">
        <v>350</v>
      </c>
      <c r="D39" s="3">
        <v>2.9527200000000002</v>
      </c>
      <c r="E39" s="3"/>
      <c r="F39" s="3">
        <v>312.00880000000001</v>
      </c>
    </row>
    <row r="40" spans="1:6" x14ac:dyDescent="0.25">
      <c r="A40">
        <v>51.564323000000002</v>
      </c>
      <c r="B40">
        <v>360</v>
      </c>
      <c r="D40" s="3">
        <v>3.0347400000000002</v>
      </c>
      <c r="E40" s="3"/>
      <c r="F40" s="3">
        <v>345.9117</v>
      </c>
    </row>
    <row r="41" spans="1:6" x14ac:dyDescent="0.25">
      <c r="A41">
        <v>51.514194000000003</v>
      </c>
      <c r="B41">
        <v>370</v>
      </c>
      <c r="D41" s="3">
        <v>3.1167600000000002</v>
      </c>
      <c r="E41" s="3"/>
      <c r="F41" s="3">
        <v>441.43880000000001</v>
      </c>
    </row>
    <row r="42" spans="1:6" x14ac:dyDescent="0.25">
      <c r="A42">
        <v>51.514194000000003</v>
      </c>
      <c r="B42">
        <v>380</v>
      </c>
      <c r="D42" s="3">
        <v>3.1987800000000002</v>
      </c>
      <c r="E42" s="3"/>
      <c r="F42" s="3">
        <v>571.12459999999999</v>
      </c>
    </row>
    <row r="43" spans="1:6" x14ac:dyDescent="0.25">
      <c r="A43">
        <v>51.514194000000003</v>
      </c>
      <c r="B43">
        <v>390</v>
      </c>
      <c r="D43" s="3">
        <v>3.2808000000000002</v>
      </c>
      <c r="E43" s="3"/>
      <c r="F43" s="3">
        <v>571.12459999999999</v>
      </c>
    </row>
    <row r="44" spans="1:6" x14ac:dyDescent="0.25">
      <c r="A44">
        <v>51.514194000000003</v>
      </c>
      <c r="B44">
        <v>400</v>
      </c>
      <c r="D44" s="3">
        <v>3.3628199999999997</v>
      </c>
      <c r="E44" s="3"/>
      <c r="F44" s="3">
        <v>335.63310000000001</v>
      </c>
    </row>
    <row r="45" spans="1:6" x14ac:dyDescent="0.25">
      <c r="A45">
        <v>52.765690999999997</v>
      </c>
      <c r="B45">
        <v>410</v>
      </c>
      <c r="D45" s="3">
        <v>3.4448400000000001</v>
      </c>
      <c r="E45" s="3"/>
      <c r="F45" s="3">
        <v>320.98270000000002</v>
      </c>
    </row>
    <row r="46" spans="1:6" x14ac:dyDescent="0.25">
      <c r="A46">
        <v>52.278986000000003</v>
      </c>
      <c r="B46">
        <v>420</v>
      </c>
      <c r="D46" s="3">
        <v>3.5268600000000001</v>
      </c>
      <c r="E46" s="3"/>
      <c r="F46" s="3">
        <v>339.40969999999999</v>
      </c>
    </row>
    <row r="47" spans="1:6" x14ac:dyDescent="0.25">
      <c r="A47">
        <v>51.514194000000003</v>
      </c>
      <c r="B47">
        <v>430</v>
      </c>
      <c r="D47" s="3">
        <v>3.6088800000000005</v>
      </c>
      <c r="E47" s="3"/>
      <c r="F47" s="3">
        <v>229.2045</v>
      </c>
    </row>
    <row r="48" spans="1:6" x14ac:dyDescent="0.25">
      <c r="A48">
        <v>51.514194000000003</v>
      </c>
      <c r="B48">
        <v>440</v>
      </c>
      <c r="D48" s="3">
        <v>3.6909000000000001</v>
      </c>
      <c r="E48" s="3"/>
      <c r="F48" s="3">
        <v>188.35</v>
      </c>
    </row>
    <row r="49" spans="1:6" x14ac:dyDescent="0.25">
      <c r="A49">
        <v>51.514194000000003</v>
      </c>
      <c r="B49">
        <v>450</v>
      </c>
      <c r="D49" s="3">
        <v>3.7729200000000001</v>
      </c>
      <c r="E49" s="3"/>
      <c r="F49" s="3">
        <v>183.8536</v>
      </c>
    </row>
    <row r="50" spans="1:6" x14ac:dyDescent="0.25">
      <c r="A50">
        <v>52.049616</v>
      </c>
      <c r="B50">
        <v>460</v>
      </c>
      <c r="D50" s="3">
        <v>3.8549400000000005</v>
      </c>
      <c r="E50" s="3"/>
      <c r="F50" s="3">
        <v>158.07249999999999</v>
      </c>
    </row>
    <row r="51" spans="1:6" x14ac:dyDescent="0.25">
      <c r="A51">
        <v>53.646576000000003</v>
      </c>
      <c r="B51">
        <v>470</v>
      </c>
      <c r="D51" s="3">
        <v>3.93696</v>
      </c>
      <c r="E51" s="3"/>
      <c r="F51" s="3">
        <v>139.40780000000001</v>
      </c>
    </row>
    <row r="52" spans="1:6" x14ac:dyDescent="0.25">
      <c r="A52">
        <v>55.162689999999998</v>
      </c>
      <c r="B52">
        <v>480</v>
      </c>
      <c r="D52" s="3">
        <v>4.0189800000000009</v>
      </c>
      <c r="E52" s="3"/>
      <c r="F52" s="3">
        <v>132.93950000000001</v>
      </c>
    </row>
    <row r="53" spans="1:6" x14ac:dyDescent="0.25">
      <c r="A53">
        <v>56.785409999999999</v>
      </c>
      <c r="B53">
        <v>490</v>
      </c>
      <c r="D53" s="3">
        <v>4.101</v>
      </c>
      <c r="E53" s="3"/>
      <c r="F53" s="3">
        <v>110.9787</v>
      </c>
    </row>
    <row r="54" spans="1:6" x14ac:dyDescent="0.25">
      <c r="A54">
        <v>58.676364999999997</v>
      </c>
      <c r="B54">
        <v>500</v>
      </c>
      <c r="D54" s="3">
        <v>4.18302</v>
      </c>
      <c r="E54" s="3"/>
      <c r="F54" s="3">
        <v>104.1317</v>
      </c>
    </row>
    <row r="55" spans="1:6" x14ac:dyDescent="0.25">
      <c r="A55">
        <v>59.664451</v>
      </c>
      <c r="B55">
        <v>510</v>
      </c>
      <c r="D55" s="3">
        <v>4.2650399999999999</v>
      </c>
      <c r="E55" s="3"/>
      <c r="F55" s="3">
        <v>86.670100000000005</v>
      </c>
    </row>
    <row r="56" spans="1:6" x14ac:dyDescent="0.25">
      <c r="A56">
        <v>60.172730000000001</v>
      </c>
      <c r="B56">
        <v>520</v>
      </c>
      <c r="D56" s="3">
        <v>4.3470599999999999</v>
      </c>
      <c r="E56" s="3"/>
      <c r="F56" s="3">
        <v>85.664599999999993</v>
      </c>
    </row>
    <row r="57" spans="1:6" x14ac:dyDescent="0.25">
      <c r="A57">
        <v>60.349575999999999</v>
      </c>
      <c r="B57">
        <v>530</v>
      </c>
      <c r="D57" s="3">
        <v>4.4290800000000008</v>
      </c>
      <c r="E57" s="3"/>
      <c r="F57" s="3">
        <v>84.870599999999996</v>
      </c>
    </row>
    <row r="58" spans="1:6" x14ac:dyDescent="0.25">
      <c r="A58">
        <v>60.310862999999998</v>
      </c>
      <c r="B58">
        <v>540</v>
      </c>
      <c r="D58" s="3">
        <v>4.5110999999999999</v>
      </c>
      <c r="E58" s="3"/>
      <c r="F58" s="3">
        <v>79.308700000000002</v>
      </c>
    </row>
    <row r="59" spans="1:6" x14ac:dyDescent="0.25">
      <c r="A59">
        <v>60.491587000000003</v>
      </c>
      <c r="B59">
        <v>550</v>
      </c>
      <c r="D59" s="3">
        <v>4.5931199999999999</v>
      </c>
      <c r="E59" s="3"/>
      <c r="F59" s="3">
        <v>76.691199999999995</v>
      </c>
    </row>
    <row r="60" spans="1:6" x14ac:dyDescent="0.25">
      <c r="A60">
        <v>60.88035</v>
      </c>
      <c r="B60">
        <v>560</v>
      </c>
      <c r="D60" s="3">
        <v>4.6751400000000007</v>
      </c>
      <c r="E60" s="3"/>
      <c r="F60" s="3">
        <v>75.592699999999994</v>
      </c>
    </row>
    <row r="61" spans="1:6" x14ac:dyDescent="0.25">
      <c r="A61">
        <v>61.220835999999998</v>
      </c>
      <c r="B61">
        <v>570</v>
      </c>
      <c r="D61" s="3">
        <v>4.7571599999999998</v>
      </c>
      <c r="E61" s="3"/>
      <c r="F61" s="3">
        <v>75.667699999999996</v>
      </c>
    </row>
    <row r="62" spans="1:6" x14ac:dyDescent="0.25">
      <c r="A62">
        <v>61.676026999999998</v>
      </c>
      <c r="B62">
        <v>580</v>
      </c>
      <c r="D62" s="3">
        <v>4.8391800000000007</v>
      </c>
      <c r="E62" s="3"/>
      <c r="F62" s="3">
        <v>74.918800000000005</v>
      </c>
    </row>
    <row r="63" spans="1:6" x14ac:dyDescent="0.25">
      <c r="A63">
        <v>61.838664999999999</v>
      </c>
      <c r="B63">
        <v>590</v>
      </c>
      <c r="D63" s="3">
        <v>4.9212000000000007</v>
      </c>
      <c r="E63" s="3"/>
      <c r="F63" s="3">
        <v>74.453900000000004</v>
      </c>
    </row>
    <row r="64" spans="1:6" x14ac:dyDescent="0.25">
      <c r="A64">
        <v>61.778911999999998</v>
      </c>
      <c r="B64">
        <v>600</v>
      </c>
      <c r="D64" s="3">
        <v>5.0032199999999998</v>
      </c>
      <c r="E64" s="3"/>
      <c r="F64" s="3">
        <v>73.694299999999998</v>
      </c>
    </row>
    <row r="65" spans="1:6" x14ac:dyDescent="0.25">
      <c r="A65">
        <v>61.714672</v>
      </c>
      <c r="B65">
        <v>610</v>
      </c>
      <c r="D65" s="3">
        <v>5.0852400000000006</v>
      </c>
      <c r="E65" s="3"/>
      <c r="F65" s="3">
        <v>72.793599999999998</v>
      </c>
    </row>
    <row r="66" spans="1:6" x14ac:dyDescent="0.25">
      <c r="A66">
        <v>61.863999</v>
      </c>
      <c r="B66">
        <v>620</v>
      </c>
      <c r="D66" s="3">
        <v>5.1672599999999997</v>
      </c>
      <c r="E66" s="3"/>
      <c r="F66" s="3">
        <v>71.674000000000007</v>
      </c>
    </row>
    <row r="67" spans="1:6" x14ac:dyDescent="0.25">
      <c r="A67">
        <v>61.842722000000002</v>
      </c>
      <c r="B67">
        <v>630</v>
      </c>
      <c r="D67" s="3">
        <v>5.2492800000000006</v>
      </c>
      <c r="E67" s="3"/>
      <c r="F67" s="3">
        <v>75.367199999999997</v>
      </c>
    </row>
    <row r="68" spans="1:6" x14ac:dyDescent="0.25">
      <c r="A68">
        <v>61.853361</v>
      </c>
      <c r="B68">
        <v>640</v>
      </c>
      <c r="D68" s="3">
        <v>5.3313000000000006</v>
      </c>
      <c r="E68" s="3"/>
      <c r="F68" s="3">
        <v>83.113299999999995</v>
      </c>
    </row>
    <row r="69" spans="1:6" x14ac:dyDescent="0.25">
      <c r="A69">
        <v>61.627471</v>
      </c>
      <c r="B69">
        <v>650</v>
      </c>
      <c r="D69" s="3">
        <v>5.4133199999999997</v>
      </c>
      <c r="E69" s="3"/>
      <c r="F69" s="3">
        <v>85.0745</v>
      </c>
    </row>
    <row r="70" spans="1:6" x14ac:dyDescent="0.25">
      <c r="A70">
        <v>61.480919999999998</v>
      </c>
      <c r="B70">
        <v>660</v>
      </c>
      <c r="D70" s="3">
        <v>5.4953400000000006</v>
      </c>
      <c r="E70" s="3"/>
      <c r="F70" s="3">
        <v>88.072599999999994</v>
      </c>
    </row>
    <row r="71" spans="1:6" x14ac:dyDescent="0.25">
      <c r="A71">
        <v>61.166564000000001</v>
      </c>
      <c r="B71">
        <v>670</v>
      </c>
      <c r="D71" s="3">
        <v>5.5773600000000005</v>
      </c>
      <c r="E71" s="3"/>
      <c r="F71" s="3">
        <v>86.662899999999993</v>
      </c>
    </row>
    <row r="72" spans="1:6" x14ac:dyDescent="0.25">
      <c r="A72">
        <v>60.855882000000001</v>
      </c>
      <c r="B72">
        <v>680</v>
      </c>
      <c r="D72" s="3">
        <v>5.6593800000000005</v>
      </c>
      <c r="E72" s="3"/>
      <c r="F72" s="3">
        <v>82.319699999999997</v>
      </c>
    </row>
    <row r="73" spans="1:6" x14ac:dyDescent="0.25">
      <c r="A73">
        <v>60.491179000000002</v>
      </c>
      <c r="B73">
        <v>690</v>
      </c>
      <c r="D73" s="3">
        <v>5.7414000000000005</v>
      </c>
      <c r="E73" s="3"/>
      <c r="F73" s="3">
        <v>77.576800000000006</v>
      </c>
    </row>
    <row r="74" spans="1:6" x14ac:dyDescent="0.25">
      <c r="A74">
        <v>60.026944</v>
      </c>
      <c r="B74">
        <v>700</v>
      </c>
      <c r="D74" s="3">
        <v>5.8234199999999996</v>
      </c>
      <c r="E74" s="3"/>
      <c r="F74" s="3">
        <v>77.957400000000007</v>
      </c>
    </row>
    <row r="75" spans="1:6" x14ac:dyDescent="0.25">
      <c r="A75">
        <v>59.490082999999998</v>
      </c>
      <c r="B75">
        <v>710</v>
      </c>
      <c r="D75" s="3">
        <v>5.9054400000000005</v>
      </c>
      <c r="E75" s="3"/>
      <c r="F75" s="3">
        <v>80.682500000000005</v>
      </c>
    </row>
    <row r="76" spans="1:6" x14ac:dyDescent="0.25">
      <c r="A76">
        <v>58.703814000000001</v>
      </c>
      <c r="B76">
        <v>720</v>
      </c>
      <c r="D76" s="3">
        <v>5.9874600000000004</v>
      </c>
      <c r="E76" s="3"/>
      <c r="F76" s="3">
        <v>81.471500000000006</v>
      </c>
    </row>
    <row r="77" spans="1:6" x14ac:dyDescent="0.25">
      <c r="A77">
        <v>57.672033999999996</v>
      </c>
      <c r="B77">
        <v>730</v>
      </c>
      <c r="D77" s="3">
        <v>6.0694800000000004</v>
      </c>
      <c r="E77" s="3"/>
      <c r="F77" s="3">
        <v>80.182000000000002</v>
      </c>
    </row>
    <row r="78" spans="1:6" x14ac:dyDescent="0.25">
      <c r="A78">
        <v>56.170436000000002</v>
      </c>
      <c r="B78">
        <v>740</v>
      </c>
      <c r="D78" s="3">
        <v>6.1515000000000004</v>
      </c>
      <c r="E78" s="3"/>
      <c r="F78" s="3">
        <v>78.867000000000004</v>
      </c>
    </row>
    <row r="79" spans="1:6" x14ac:dyDescent="0.25">
      <c r="A79">
        <v>54.782625000000003</v>
      </c>
      <c r="B79">
        <v>750</v>
      </c>
      <c r="D79" s="3">
        <v>6.2335200000000004</v>
      </c>
      <c r="E79" s="3"/>
      <c r="F79" s="3">
        <v>79.247</v>
      </c>
    </row>
    <row r="80" spans="1:6" x14ac:dyDescent="0.25">
      <c r="A80">
        <v>53.794746000000004</v>
      </c>
      <c r="B80">
        <v>760</v>
      </c>
      <c r="D80" s="3">
        <v>6.3155400000000004</v>
      </c>
      <c r="E80" s="3"/>
      <c r="F80" s="3">
        <v>79.547300000000007</v>
      </c>
    </row>
    <row r="81" spans="1:6" x14ac:dyDescent="0.25">
      <c r="A81">
        <v>52.625407000000003</v>
      </c>
      <c r="B81">
        <v>770</v>
      </c>
      <c r="D81" s="3">
        <v>6.3975600000000004</v>
      </c>
      <c r="E81" s="3"/>
      <c r="F81" s="3">
        <v>82.497900000000001</v>
      </c>
    </row>
    <row r="82" spans="1:6" x14ac:dyDescent="0.25">
      <c r="A82">
        <v>51.677055000000003</v>
      </c>
      <c r="B82">
        <v>780</v>
      </c>
      <c r="D82" s="3">
        <v>6.4795800000000003</v>
      </c>
      <c r="E82" s="3"/>
      <c r="F82" s="3">
        <v>83.7226</v>
      </c>
    </row>
    <row r="83" spans="1:6" x14ac:dyDescent="0.25">
      <c r="A83">
        <v>50.901421999999997</v>
      </c>
      <c r="B83">
        <v>790</v>
      </c>
      <c r="D83" s="3">
        <v>6.5616000000000003</v>
      </c>
      <c r="E83" s="3"/>
      <c r="F83" s="3">
        <v>84.382000000000005</v>
      </c>
    </row>
    <row r="84" spans="1:6" x14ac:dyDescent="0.25">
      <c r="A84">
        <v>49.923588000000002</v>
      </c>
      <c r="B84">
        <v>800</v>
      </c>
      <c r="D84" s="3">
        <v>6.6436200000000003</v>
      </c>
      <c r="E84" s="3"/>
      <c r="F84" s="3">
        <v>84.014099999999999</v>
      </c>
    </row>
    <row r="85" spans="1:6" x14ac:dyDescent="0.25">
      <c r="A85">
        <v>49.307944999999997</v>
      </c>
      <c r="B85">
        <v>810</v>
      </c>
      <c r="D85" s="3">
        <v>6.7256399999999994</v>
      </c>
      <c r="E85" s="3"/>
      <c r="F85" s="3">
        <v>81.685500000000005</v>
      </c>
    </row>
    <row r="86" spans="1:6" x14ac:dyDescent="0.25">
      <c r="A86">
        <v>49.057332000000002</v>
      </c>
      <c r="B86">
        <v>820</v>
      </c>
      <c r="D86" s="3">
        <v>6.8076600000000012</v>
      </c>
      <c r="E86" s="3"/>
      <c r="F86" s="3">
        <v>83.951899999999995</v>
      </c>
    </row>
    <row r="87" spans="1:6" x14ac:dyDescent="0.25">
      <c r="A87">
        <v>49.084952000000001</v>
      </c>
      <c r="B87">
        <v>830</v>
      </c>
      <c r="D87" s="3">
        <v>6.8896800000000002</v>
      </c>
      <c r="E87" s="3"/>
      <c r="F87" s="3">
        <v>85.0518</v>
      </c>
    </row>
    <row r="88" spans="1:6" x14ac:dyDescent="0.25">
      <c r="A88">
        <v>50.311287999999998</v>
      </c>
      <c r="B88">
        <v>840</v>
      </c>
      <c r="D88" s="3">
        <v>6.9717000000000002</v>
      </c>
      <c r="E88" s="3"/>
      <c r="F88" s="3">
        <v>87.466099999999997</v>
      </c>
    </row>
    <row r="89" spans="1:6" x14ac:dyDescent="0.25">
      <c r="A89">
        <v>49.624274999999997</v>
      </c>
      <c r="B89">
        <v>850</v>
      </c>
      <c r="D89" s="3">
        <v>7.0537200000000002</v>
      </c>
      <c r="E89" s="3"/>
      <c r="F89" s="3">
        <v>88.671700000000001</v>
      </c>
    </row>
    <row r="90" spans="1:6" x14ac:dyDescent="0.25">
      <c r="A90">
        <v>48.471255999999997</v>
      </c>
      <c r="B90">
        <v>860</v>
      </c>
      <c r="D90" s="3">
        <v>7.1357400000000002</v>
      </c>
      <c r="E90" s="3"/>
      <c r="F90" s="3">
        <v>86.906400000000005</v>
      </c>
    </row>
    <row r="91" spans="1:6" x14ac:dyDescent="0.25">
      <c r="A91">
        <v>48.248153000000002</v>
      </c>
      <c r="B91">
        <v>870</v>
      </c>
      <c r="D91" s="3">
        <v>7.2177600000000011</v>
      </c>
      <c r="E91" s="3"/>
      <c r="F91" s="3">
        <v>85.796800000000005</v>
      </c>
    </row>
    <row r="92" spans="1:6" x14ac:dyDescent="0.25">
      <c r="A92">
        <v>48.394253999999997</v>
      </c>
      <c r="B92">
        <v>880</v>
      </c>
      <c r="D92" s="3">
        <v>7.299780000000001</v>
      </c>
      <c r="E92" s="3"/>
      <c r="F92" s="3">
        <v>85.991699999999994</v>
      </c>
    </row>
    <row r="93" spans="1:6" x14ac:dyDescent="0.25">
      <c r="A93">
        <v>48.540562999999999</v>
      </c>
      <c r="B93">
        <v>890</v>
      </c>
      <c r="D93" s="3">
        <v>7.3818000000000001</v>
      </c>
      <c r="E93" s="3"/>
      <c r="F93" s="3">
        <v>86.21</v>
      </c>
    </row>
    <row r="94" spans="1:6" x14ac:dyDescent="0.25">
      <c r="A94">
        <v>48.004375000000003</v>
      </c>
      <c r="B94">
        <v>900</v>
      </c>
      <c r="D94" s="3">
        <v>7.4638200000000001</v>
      </c>
      <c r="E94" s="3"/>
      <c r="F94" s="3">
        <v>86.0381</v>
      </c>
    </row>
    <row r="95" spans="1:6" x14ac:dyDescent="0.25">
      <c r="A95">
        <v>47.544127000000003</v>
      </c>
      <c r="B95">
        <v>910</v>
      </c>
      <c r="D95" s="3">
        <v>7.5458400000000001</v>
      </c>
      <c r="E95" s="3"/>
      <c r="F95" s="3">
        <v>85.840500000000006</v>
      </c>
    </row>
    <row r="96" spans="1:6" x14ac:dyDescent="0.25">
      <c r="A96">
        <v>47.43947</v>
      </c>
      <c r="B96">
        <v>920</v>
      </c>
      <c r="D96" s="3">
        <v>7.627860000000001</v>
      </c>
      <c r="E96" s="3"/>
      <c r="F96" s="3">
        <v>85.962500000000006</v>
      </c>
    </row>
    <row r="97" spans="1:6" x14ac:dyDescent="0.25">
      <c r="A97">
        <v>47.152028999999999</v>
      </c>
      <c r="B97">
        <v>930</v>
      </c>
      <c r="D97" s="3">
        <v>7.709880000000001</v>
      </c>
      <c r="E97" s="3"/>
      <c r="F97" s="3">
        <v>85.399600000000007</v>
      </c>
    </row>
    <row r="98" spans="1:6" x14ac:dyDescent="0.25">
      <c r="A98">
        <v>46.860646000000003</v>
      </c>
      <c r="B98">
        <v>940</v>
      </c>
      <c r="D98" s="3">
        <v>7.7919</v>
      </c>
      <c r="E98" s="3"/>
      <c r="F98" s="3">
        <v>87.0184</v>
      </c>
    </row>
    <row r="99" spans="1:6" x14ac:dyDescent="0.25">
      <c r="A99">
        <v>46.986370999999998</v>
      </c>
      <c r="B99">
        <v>950</v>
      </c>
      <c r="D99" s="3">
        <v>7.87392</v>
      </c>
      <c r="E99" s="3"/>
      <c r="F99" s="3">
        <v>87.304400000000001</v>
      </c>
    </row>
    <row r="100" spans="1:6" x14ac:dyDescent="0.25">
      <c r="A100">
        <v>46.917865999999997</v>
      </c>
      <c r="B100">
        <v>960</v>
      </c>
      <c r="D100" s="3">
        <v>7.95594</v>
      </c>
      <c r="E100" s="3"/>
      <c r="F100" s="3">
        <v>86.738399999999999</v>
      </c>
    </row>
    <row r="101" spans="1:6" x14ac:dyDescent="0.25">
      <c r="A101">
        <v>46.747335</v>
      </c>
      <c r="B101">
        <v>970</v>
      </c>
      <c r="D101" s="3">
        <v>8.0379600000000018</v>
      </c>
      <c r="E101" s="3"/>
      <c r="F101" s="3">
        <v>86.479600000000005</v>
      </c>
    </row>
    <row r="102" spans="1:6" x14ac:dyDescent="0.25">
      <c r="A102">
        <v>46.504626999999999</v>
      </c>
      <c r="B102">
        <v>980</v>
      </c>
      <c r="D102" s="3">
        <v>8.11998</v>
      </c>
      <c r="E102" s="3"/>
      <c r="F102" s="3">
        <v>86.774100000000004</v>
      </c>
    </row>
    <row r="103" spans="1:6" x14ac:dyDescent="0.25">
      <c r="A103">
        <v>46.402703000000002</v>
      </c>
      <c r="B103">
        <v>990</v>
      </c>
      <c r="D103" s="3">
        <v>8.202</v>
      </c>
      <c r="E103" s="3"/>
      <c r="F103" s="3">
        <v>86.497200000000007</v>
      </c>
    </row>
    <row r="104" spans="1:6" x14ac:dyDescent="0.25">
      <c r="A104">
        <v>46.155481000000002</v>
      </c>
      <c r="B104">
        <v>1000</v>
      </c>
      <c r="D104" s="3">
        <v>8.2840199999999999</v>
      </c>
      <c r="E104" s="3"/>
      <c r="F104" s="3">
        <v>83.086500000000001</v>
      </c>
    </row>
    <row r="105" spans="1:6" x14ac:dyDescent="0.25">
      <c r="A105">
        <v>45.989097999999998</v>
      </c>
      <c r="B105">
        <v>1010</v>
      </c>
      <c r="D105" s="3">
        <v>8.3660399999999999</v>
      </c>
      <c r="E105" s="3"/>
      <c r="F105" s="3">
        <v>82.732299999999995</v>
      </c>
    </row>
    <row r="106" spans="1:6" x14ac:dyDescent="0.25">
      <c r="A106">
        <v>45.933267000000001</v>
      </c>
      <c r="B106">
        <v>1020</v>
      </c>
      <c r="D106" s="3">
        <v>8.4480600000000017</v>
      </c>
      <c r="E106" s="3"/>
      <c r="F106" s="3">
        <v>81.970299999999995</v>
      </c>
    </row>
    <row r="107" spans="1:6" x14ac:dyDescent="0.25">
      <c r="A107">
        <v>46.032598999999998</v>
      </c>
      <c r="B107">
        <v>1030</v>
      </c>
      <c r="D107" s="3">
        <v>8.5300799999999999</v>
      </c>
      <c r="E107" s="3"/>
      <c r="F107" s="3">
        <v>80.908500000000004</v>
      </c>
    </row>
    <row r="108" spans="1:6" x14ac:dyDescent="0.25">
      <c r="A108">
        <v>46.018787000000003</v>
      </c>
      <c r="B108">
        <v>1040</v>
      </c>
      <c r="D108" s="3">
        <v>8.6120999999999999</v>
      </c>
      <c r="E108" s="3"/>
      <c r="F108" s="3">
        <v>79.471800000000002</v>
      </c>
    </row>
    <row r="109" spans="1:6" x14ac:dyDescent="0.25">
      <c r="A109">
        <v>45.763688000000002</v>
      </c>
      <c r="B109">
        <v>1050</v>
      </c>
      <c r="D109" s="3">
        <v>8.6941199999999998</v>
      </c>
      <c r="E109" s="3"/>
      <c r="F109" s="3">
        <v>77.039000000000001</v>
      </c>
    </row>
    <row r="110" spans="1:6" x14ac:dyDescent="0.25">
      <c r="A110">
        <v>45.654967999999997</v>
      </c>
      <c r="B110">
        <v>1060</v>
      </c>
      <c r="D110" s="3">
        <v>8.7761399999999998</v>
      </c>
      <c r="E110" s="3"/>
      <c r="F110" s="3">
        <v>76.753299999999996</v>
      </c>
    </row>
    <row r="111" spans="1:6" x14ac:dyDescent="0.25">
      <c r="A111">
        <v>45.467180999999997</v>
      </c>
      <c r="B111">
        <v>1070</v>
      </c>
      <c r="D111" s="3">
        <v>8.8581600000000016</v>
      </c>
      <c r="E111" s="3"/>
      <c r="F111" s="3">
        <v>76.726299999999995</v>
      </c>
    </row>
    <row r="112" spans="1:6" x14ac:dyDescent="0.25">
      <c r="A112">
        <v>45.280991</v>
      </c>
      <c r="B112">
        <v>1080</v>
      </c>
      <c r="D112" s="3">
        <v>8.9401800000000016</v>
      </c>
      <c r="E112" s="3"/>
      <c r="F112" s="3">
        <v>76.726299999999995</v>
      </c>
    </row>
    <row r="113" spans="1:6" x14ac:dyDescent="0.25">
      <c r="A113">
        <v>45.326711000000003</v>
      </c>
      <c r="B113">
        <v>1090</v>
      </c>
      <c r="D113" s="3">
        <v>9.0221999999999998</v>
      </c>
      <c r="E113" s="3"/>
      <c r="F113" s="3">
        <v>76.920599999999993</v>
      </c>
    </row>
    <row r="114" spans="1:6" x14ac:dyDescent="0.25">
      <c r="A114">
        <v>45.194360000000003</v>
      </c>
      <c r="B114">
        <v>1100</v>
      </c>
      <c r="D114" s="3">
        <v>9.1042199999999998</v>
      </c>
      <c r="E114" s="3"/>
      <c r="F114" s="3">
        <v>76.063699999999997</v>
      </c>
    </row>
    <row r="115" spans="1:6" x14ac:dyDescent="0.25">
      <c r="A115">
        <v>45.347642</v>
      </c>
      <c r="B115">
        <v>1110</v>
      </c>
      <c r="D115" s="3">
        <v>9.1862399999999997</v>
      </c>
      <c r="E115" s="3"/>
      <c r="F115" s="3">
        <v>76.830500000000001</v>
      </c>
    </row>
    <row r="116" spans="1:6" x14ac:dyDescent="0.25">
      <c r="A116">
        <v>44.551929999999999</v>
      </c>
      <c r="B116">
        <v>1120</v>
      </c>
      <c r="D116" s="3">
        <v>9.2682600000000015</v>
      </c>
      <c r="E116" s="3"/>
      <c r="F116" s="3">
        <v>79.147599999999997</v>
      </c>
    </row>
    <row r="117" spans="1:6" x14ac:dyDescent="0.25">
      <c r="A117">
        <v>44.376688000000001</v>
      </c>
      <c r="B117">
        <v>1130</v>
      </c>
      <c r="D117" s="3">
        <v>9.3502800000000015</v>
      </c>
      <c r="E117" s="3"/>
      <c r="F117" s="3">
        <v>79.773499999999999</v>
      </c>
    </row>
    <row r="118" spans="1:6" x14ac:dyDescent="0.25">
      <c r="A118">
        <v>44.379398999999999</v>
      </c>
      <c r="B118">
        <v>1140</v>
      </c>
      <c r="D118" s="3">
        <v>9.4322999999999997</v>
      </c>
      <c r="E118" s="3"/>
      <c r="F118" s="3">
        <v>79.994100000000003</v>
      </c>
    </row>
    <row r="119" spans="1:6" x14ac:dyDescent="0.25">
      <c r="A119">
        <v>44.384144999999997</v>
      </c>
      <c r="B119">
        <v>1150</v>
      </c>
      <c r="D119" s="3">
        <v>9.5143199999999997</v>
      </c>
      <c r="E119" s="3"/>
      <c r="F119" s="3">
        <v>80.165000000000006</v>
      </c>
    </row>
    <row r="120" spans="1:6" x14ac:dyDescent="0.25">
      <c r="A120">
        <v>44.059199</v>
      </c>
      <c r="B120">
        <v>1160</v>
      </c>
      <c r="D120" s="3">
        <v>9.5963399999999996</v>
      </c>
      <c r="E120" s="3"/>
      <c r="F120" s="3">
        <v>80.317300000000003</v>
      </c>
    </row>
    <row r="121" spans="1:6" x14ac:dyDescent="0.25">
      <c r="A121">
        <v>44.124274999999997</v>
      </c>
      <c r="B121">
        <v>1170</v>
      </c>
      <c r="D121" s="3">
        <v>9.6783600000000014</v>
      </c>
      <c r="E121" s="3"/>
      <c r="F121" s="3">
        <v>79.374799999999993</v>
      </c>
    </row>
    <row r="122" spans="1:6" x14ac:dyDescent="0.25">
      <c r="A122">
        <v>44.270516999999998</v>
      </c>
      <c r="B122">
        <v>1180</v>
      </c>
      <c r="D122" s="3">
        <v>9.7603800000000014</v>
      </c>
      <c r="E122" s="3"/>
      <c r="F122" s="3">
        <v>77.067400000000006</v>
      </c>
    </row>
    <row r="123" spans="1:6" x14ac:dyDescent="0.25">
      <c r="A123">
        <v>44.261642999999999</v>
      </c>
      <c r="B123">
        <v>1190</v>
      </c>
      <c r="D123" s="3">
        <v>9.8424000000000014</v>
      </c>
      <c r="E123" s="3"/>
      <c r="F123" s="3">
        <v>76.828800000000001</v>
      </c>
    </row>
    <row r="124" spans="1:6" x14ac:dyDescent="0.25">
      <c r="A124">
        <v>44.165714999999999</v>
      </c>
      <c r="B124">
        <v>1200</v>
      </c>
      <c r="D124" s="3">
        <v>9.9244199999999996</v>
      </c>
      <c r="E124" s="3"/>
      <c r="F124" s="3">
        <v>77.4983</v>
      </c>
    </row>
    <row r="125" spans="1:6" x14ac:dyDescent="0.25">
      <c r="A125">
        <v>43.799677000000003</v>
      </c>
      <c r="B125">
        <v>1210</v>
      </c>
      <c r="D125" s="3">
        <v>10.00644</v>
      </c>
      <c r="E125" s="3"/>
      <c r="F125" s="3">
        <v>78.331400000000002</v>
      </c>
    </row>
    <row r="126" spans="1:6" x14ac:dyDescent="0.25">
      <c r="A126">
        <v>43.747857000000003</v>
      </c>
      <c r="B126">
        <v>1220</v>
      </c>
      <c r="D126" s="3">
        <v>10.088460000000001</v>
      </c>
      <c r="E126" s="3"/>
      <c r="F126" s="3">
        <v>83.383200000000002</v>
      </c>
    </row>
    <row r="127" spans="1:6" x14ac:dyDescent="0.25">
      <c r="A127">
        <v>44.2729</v>
      </c>
      <c r="B127">
        <v>1230</v>
      </c>
      <c r="D127" s="3">
        <v>10.170480000000001</v>
      </c>
      <c r="E127" s="3"/>
      <c r="F127" s="3">
        <v>83.494900000000001</v>
      </c>
    </row>
    <row r="128" spans="1:6" x14ac:dyDescent="0.25">
      <c r="A128">
        <v>44.069597999999999</v>
      </c>
      <c r="B128">
        <v>1240</v>
      </c>
      <c r="D128" s="3">
        <v>10.252500000000001</v>
      </c>
      <c r="E128" s="3"/>
      <c r="F128" s="3">
        <v>83.42</v>
      </c>
    </row>
    <row r="129" spans="1:6" x14ac:dyDescent="0.25">
      <c r="A129">
        <v>43.610506000000001</v>
      </c>
      <c r="B129">
        <v>1250</v>
      </c>
      <c r="D129" s="3">
        <v>10.334519999999999</v>
      </c>
      <c r="E129" s="3"/>
      <c r="F129" s="3">
        <v>81.663600000000002</v>
      </c>
    </row>
    <row r="130" spans="1:6" x14ac:dyDescent="0.25">
      <c r="A130">
        <v>43.524144</v>
      </c>
      <c r="B130">
        <v>1260</v>
      </c>
      <c r="D130" s="3">
        <v>10.416539999999999</v>
      </c>
      <c r="E130" s="3"/>
      <c r="F130" s="3">
        <v>80.483000000000004</v>
      </c>
    </row>
    <row r="131" spans="1:6" x14ac:dyDescent="0.25">
      <c r="A131">
        <v>43.607123000000001</v>
      </c>
      <c r="B131">
        <v>1270</v>
      </c>
      <c r="D131" s="3">
        <v>10.498560000000001</v>
      </c>
      <c r="E131" s="3"/>
      <c r="F131" s="3">
        <v>80.901399999999995</v>
      </c>
    </row>
    <row r="132" spans="1:6" x14ac:dyDescent="0.25">
      <c r="A132">
        <v>43.780521</v>
      </c>
      <c r="B132">
        <v>1280</v>
      </c>
      <c r="D132" s="3">
        <v>10.580580000000001</v>
      </c>
      <c r="E132" s="3">
        <v>0.95231429702788251</v>
      </c>
      <c r="F132" s="3">
        <v>80.901399999999995</v>
      </c>
    </row>
    <row r="133" spans="1:6" x14ac:dyDescent="0.25">
      <c r="A133">
        <v>43.674461999999998</v>
      </c>
      <c r="B133">
        <v>1290</v>
      </c>
      <c r="D133" s="3">
        <v>10.662600000000001</v>
      </c>
      <c r="E133" s="3">
        <v>0.65395320294159398</v>
      </c>
      <c r="F133" s="3">
        <v>77.147599999999997</v>
      </c>
    </row>
    <row r="134" spans="1:6" x14ac:dyDescent="0.25">
      <c r="A134">
        <v>43.421492000000001</v>
      </c>
      <c r="B134">
        <v>1300</v>
      </c>
      <c r="D134" s="3">
        <v>10.744619999999999</v>
      </c>
      <c r="E134" s="3">
        <v>0.59223863571108593</v>
      </c>
      <c r="F134" s="3">
        <v>70.305700000000002</v>
      </c>
    </row>
    <row r="135" spans="1:6" x14ac:dyDescent="0.25">
      <c r="A135">
        <v>43.195228</v>
      </c>
      <c r="B135">
        <v>1310</v>
      </c>
      <c r="D135" s="3">
        <v>10.826639999999999</v>
      </c>
      <c r="E135" s="3">
        <v>0.65556878919920092</v>
      </c>
      <c r="F135" s="3">
        <v>56.385100000000001</v>
      </c>
    </row>
    <row r="136" spans="1:6" x14ac:dyDescent="0.25">
      <c r="A136">
        <v>43.319330000000001</v>
      </c>
      <c r="B136">
        <v>1320</v>
      </c>
      <c r="D136" s="3">
        <v>10.908660000000001</v>
      </c>
      <c r="E136" s="3">
        <v>0.60178192743406866</v>
      </c>
      <c r="F136" s="3">
        <v>56.188400000000001</v>
      </c>
    </row>
    <row r="137" spans="1:6" x14ac:dyDescent="0.25">
      <c r="A137">
        <v>43.486410999999997</v>
      </c>
      <c r="B137">
        <v>1330</v>
      </c>
      <c r="D137" s="3">
        <v>10.990680000000001</v>
      </c>
      <c r="E137" s="3">
        <v>0.71614257453097241</v>
      </c>
      <c r="F137" s="3">
        <v>38.789099999999998</v>
      </c>
    </row>
    <row r="138" spans="1:6" x14ac:dyDescent="0.25">
      <c r="A138">
        <v>43.225555</v>
      </c>
      <c r="B138">
        <v>1340</v>
      </c>
      <c r="D138" s="3">
        <v>11.072700000000001</v>
      </c>
      <c r="E138" s="3">
        <v>0.62446280495453321</v>
      </c>
      <c r="F138" s="3">
        <v>38.0837</v>
      </c>
    </row>
    <row r="139" spans="1:6" x14ac:dyDescent="0.25">
      <c r="A139">
        <v>43.164527</v>
      </c>
      <c r="B139">
        <v>1350</v>
      </c>
      <c r="D139" s="3">
        <v>11.154720000000001</v>
      </c>
      <c r="E139" s="3">
        <v>0.43322784869994158</v>
      </c>
      <c r="F139" s="3">
        <v>38.601599999999998</v>
      </c>
    </row>
    <row r="140" spans="1:6" x14ac:dyDescent="0.25">
      <c r="A140">
        <v>42.972808000000001</v>
      </c>
      <c r="B140">
        <v>1360</v>
      </c>
      <c r="D140" s="3">
        <v>11.236739999999999</v>
      </c>
      <c r="E140" s="3">
        <v>0.34708099921108182</v>
      </c>
      <c r="F140" s="3">
        <v>37.695700000000002</v>
      </c>
    </row>
    <row r="141" spans="1:6" x14ac:dyDescent="0.25">
      <c r="A141">
        <v>42.883133999999998</v>
      </c>
      <c r="B141">
        <v>1370</v>
      </c>
      <c r="D141" s="3">
        <v>11.318760000000001</v>
      </c>
      <c r="E141" s="3">
        <v>0.31376932025389864</v>
      </c>
      <c r="F141" s="3">
        <v>34.982799999999997</v>
      </c>
    </row>
    <row r="142" spans="1:6" x14ac:dyDescent="0.25">
      <c r="A142">
        <v>42.704689000000002</v>
      </c>
      <c r="B142">
        <v>1380</v>
      </c>
      <c r="D142" s="3">
        <v>11.400780000000001</v>
      </c>
      <c r="E142" s="3">
        <v>0.27965681740879378</v>
      </c>
      <c r="F142" s="3">
        <v>35.254600000000003</v>
      </c>
    </row>
    <row r="143" spans="1:6" x14ac:dyDescent="0.25">
      <c r="A143">
        <v>42.862298000000003</v>
      </c>
      <c r="B143">
        <v>1390</v>
      </c>
      <c r="D143" s="3">
        <v>11.482800000000001</v>
      </c>
      <c r="E143" s="3">
        <v>0.25973775635944057</v>
      </c>
      <c r="F143" s="3">
        <v>38.917099999999998</v>
      </c>
    </row>
    <row r="144" spans="1:6" x14ac:dyDescent="0.25">
      <c r="A144">
        <v>42.869455000000002</v>
      </c>
      <c r="B144">
        <v>1400</v>
      </c>
      <c r="D144" s="3">
        <v>11.564820000000001</v>
      </c>
      <c r="E144" s="3">
        <v>0.23566242379846944</v>
      </c>
      <c r="F144" s="3">
        <v>43.1785</v>
      </c>
    </row>
    <row r="145" spans="1:6" x14ac:dyDescent="0.25">
      <c r="A145">
        <v>42.586886999999997</v>
      </c>
      <c r="B145">
        <v>1410</v>
      </c>
      <c r="D145" s="3">
        <v>11.646839999999999</v>
      </c>
      <c r="E145" s="3">
        <v>0.23253155354353405</v>
      </c>
      <c r="F145" s="3">
        <v>43.706299999999999</v>
      </c>
    </row>
    <row r="146" spans="1:6" x14ac:dyDescent="0.25">
      <c r="A146">
        <v>42.641832999999998</v>
      </c>
      <c r="B146">
        <v>1420</v>
      </c>
      <c r="D146" s="3">
        <v>11.728860000000001</v>
      </c>
      <c r="E146" s="3">
        <v>0.25284538249063243</v>
      </c>
      <c r="F146" s="3">
        <v>48.105200000000004</v>
      </c>
    </row>
    <row r="147" spans="1:6" x14ac:dyDescent="0.25">
      <c r="A147">
        <v>43.036712000000001</v>
      </c>
      <c r="B147">
        <v>1430</v>
      </c>
      <c r="D147" s="3">
        <v>11.810880000000001</v>
      </c>
      <c r="E147" s="3">
        <v>0.31271626110225509</v>
      </c>
      <c r="F147" s="3">
        <v>50.835999999999999</v>
      </c>
    </row>
    <row r="148" spans="1:6" x14ac:dyDescent="0.25">
      <c r="A148">
        <v>43.107818999999999</v>
      </c>
      <c r="B148">
        <v>1440</v>
      </c>
      <c r="D148" s="3">
        <v>11.892900000000001</v>
      </c>
      <c r="E148" s="3">
        <v>0.34440314747377565</v>
      </c>
      <c r="F148" s="3">
        <v>54.316600000000001</v>
      </c>
    </row>
    <row r="149" spans="1:6" x14ac:dyDescent="0.25">
      <c r="A149">
        <v>42.981448</v>
      </c>
      <c r="B149">
        <v>1450</v>
      </c>
      <c r="D149" s="3">
        <v>11.974920000000001</v>
      </c>
      <c r="E149" s="3">
        <v>0.43824557636053696</v>
      </c>
      <c r="F149" s="3">
        <v>58.227200000000003</v>
      </c>
    </row>
    <row r="150" spans="1:6" x14ac:dyDescent="0.25">
      <c r="A150">
        <v>42.454785000000001</v>
      </c>
      <c r="B150">
        <v>1460</v>
      </c>
      <c r="D150" s="3">
        <v>12.056940000000001</v>
      </c>
      <c r="E150" s="3">
        <v>0.59068949548655114</v>
      </c>
      <c r="F150" s="3">
        <v>59.403199999999998</v>
      </c>
    </row>
    <row r="151" spans="1:6" x14ac:dyDescent="0.25">
      <c r="A151">
        <v>42.474552000000003</v>
      </c>
      <c r="B151">
        <v>1470</v>
      </c>
      <c r="D151" s="3">
        <v>12.138960000000001</v>
      </c>
      <c r="E151" s="3">
        <v>0.76483479615123795</v>
      </c>
      <c r="F151" s="3">
        <v>60.111899999999999</v>
      </c>
    </row>
    <row r="152" spans="1:6" x14ac:dyDescent="0.25">
      <c r="A152">
        <v>42.456226000000001</v>
      </c>
      <c r="B152">
        <v>1480</v>
      </c>
      <c r="D152" s="3">
        <v>12.220980000000001</v>
      </c>
      <c r="E152" s="3">
        <v>0.75356584798817694</v>
      </c>
      <c r="F152" s="3">
        <v>61.618499999999997</v>
      </c>
    </row>
    <row r="153" spans="1:6" x14ac:dyDescent="0.25">
      <c r="A153">
        <v>42.631988999999997</v>
      </c>
      <c r="B153">
        <v>1490</v>
      </c>
      <c r="D153" s="3">
        <v>12.303000000000001</v>
      </c>
      <c r="E153" s="3">
        <v>0.69118203763871222</v>
      </c>
      <c r="F153" s="3">
        <v>66.079300000000003</v>
      </c>
    </row>
    <row r="154" spans="1:6" x14ac:dyDescent="0.25">
      <c r="A154">
        <v>42.725422000000002</v>
      </c>
      <c r="B154">
        <v>1500</v>
      </c>
      <c r="D154" s="3">
        <v>12.385020000000001</v>
      </c>
      <c r="E154" s="3">
        <v>0.58179016831575037</v>
      </c>
      <c r="F154" s="3">
        <v>67.150999999999996</v>
      </c>
    </row>
    <row r="155" spans="1:6" x14ac:dyDescent="0.25">
      <c r="A155">
        <v>42.350684999999999</v>
      </c>
      <c r="B155">
        <v>1510</v>
      </c>
      <c r="D155" s="3">
        <v>12.467040000000001</v>
      </c>
      <c r="E155" s="3">
        <v>0.49055152162875859</v>
      </c>
      <c r="F155" s="3">
        <v>67.110100000000003</v>
      </c>
    </row>
    <row r="156" spans="1:6" x14ac:dyDescent="0.25">
      <c r="A156">
        <v>42.350684999999999</v>
      </c>
      <c r="B156">
        <v>1520</v>
      </c>
      <c r="D156" s="3">
        <v>12.549060000000001</v>
      </c>
      <c r="E156" s="3">
        <v>0.41137848048585501</v>
      </c>
      <c r="F156" s="3">
        <v>65.8446</v>
      </c>
    </row>
    <row r="157" spans="1:6" x14ac:dyDescent="0.25">
      <c r="A157">
        <v>42.350684999999999</v>
      </c>
      <c r="B157">
        <v>1530</v>
      </c>
      <c r="D157" s="3">
        <v>12.631080000000001</v>
      </c>
      <c r="E157" s="3">
        <v>0.30232499883848424</v>
      </c>
      <c r="F157" s="3">
        <v>65.252899999999997</v>
      </c>
    </row>
    <row r="158" spans="1:6" x14ac:dyDescent="0.25">
      <c r="A158">
        <v>42.350684999999999</v>
      </c>
      <c r="B158">
        <v>1540</v>
      </c>
      <c r="D158" s="3">
        <v>12.713100000000001</v>
      </c>
      <c r="E158" s="3">
        <v>0.31487805193746743</v>
      </c>
      <c r="F158" s="3">
        <v>64.243700000000004</v>
      </c>
    </row>
    <row r="159" spans="1:6" x14ac:dyDescent="0.25">
      <c r="A159">
        <v>42.350684999999999</v>
      </c>
      <c r="B159">
        <v>1550</v>
      </c>
      <c r="D159" s="3">
        <v>12.795120000000001</v>
      </c>
      <c r="E159" s="3">
        <v>0.32967065089400804</v>
      </c>
      <c r="F159" s="3">
        <v>64.373900000000006</v>
      </c>
    </row>
    <row r="160" spans="1:6" x14ac:dyDescent="0.25">
      <c r="A160">
        <v>42.351722000000002</v>
      </c>
      <c r="B160">
        <v>1560</v>
      </c>
      <c r="D160" s="3">
        <v>12.877140000000001</v>
      </c>
      <c r="E160" s="3">
        <v>0.33688048542962562</v>
      </c>
      <c r="F160" s="3">
        <v>59.470300000000002</v>
      </c>
    </row>
    <row r="161" spans="1:6" x14ac:dyDescent="0.25">
      <c r="A161">
        <v>42.350684999999999</v>
      </c>
      <c r="B161">
        <v>1570</v>
      </c>
      <c r="D161" s="3">
        <v>12.959160000000001</v>
      </c>
      <c r="E161" s="3">
        <v>0.31003875224463112</v>
      </c>
      <c r="F161" s="3">
        <v>48.170400000000001</v>
      </c>
    </row>
    <row r="162" spans="1:6" x14ac:dyDescent="0.25">
      <c r="A162">
        <v>42.350684999999999</v>
      </c>
      <c r="B162">
        <v>1580</v>
      </c>
      <c r="D162" s="3">
        <v>13.041180000000001</v>
      </c>
      <c r="E162" s="3">
        <v>0.25637931205053699</v>
      </c>
      <c r="F162" s="3">
        <v>37.328200000000002</v>
      </c>
    </row>
    <row r="163" spans="1:6" x14ac:dyDescent="0.25">
      <c r="A163">
        <v>42.746062999999999</v>
      </c>
      <c r="B163">
        <v>1590</v>
      </c>
      <c r="D163" s="3">
        <v>13.123200000000001</v>
      </c>
      <c r="E163" s="3">
        <v>0.24871183491431473</v>
      </c>
      <c r="F163" s="3">
        <v>37.483899999999998</v>
      </c>
    </row>
    <row r="164" spans="1:6" x14ac:dyDescent="0.25">
      <c r="A164">
        <v>42.803789000000002</v>
      </c>
      <c r="B164">
        <v>1600</v>
      </c>
      <c r="D164" s="3">
        <v>13.205220000000002</v>
      </c>
      <c r="E164" s="3">
        <v>0.25270584216589448</v>
      </c>
      <c r="F164" s="3">
        <v>41.6051</v>
      </c>
    </row>
    <row r="165" spans="1:6" x14ac:dyDescent="0.25">
      <c r="A165">
        <v>42.363861999999997</v>
      </c>
      <c r="B165">
        <v>1610</v>
      </c>
      <c r="D165" s="3">
        <v>13.287240000000001</v>
      </c>
      <c r="E165" s="3">
        <v>0.25534632006955421</v>
      </c>
      <c r="F165" s="3">
        <v>41.576900000000002</v>
      </c>
    </row>
    <row r="166" spans="1:6" x14ac:dyDescent="0.25">
      <c r="A166">
        <v>42.129913000000002</v>
      </c>
      <c r="B166">
        <v>1620</v>
      </c>
      <c r="D166" s="3">
        <v>13.369260000000001</v>
      </c>
      <c r="E166" s="3">
        <v>0.25740233978474775</v>
      </c>
      <c r="F166" s="3">
        <v>41.888399999999997</v>
      </c>
    </row>
    <row r="167" spans="1:6" x14ac:dyDescent="0.25">
      <c r="A167">
        <v>42.237963999999998</v>
      </c>
      <c r="B167">
        <v>1630</v>
      </c>
      <c r="D167" s="3">
        <v>13.451279999999999</v>
      </c>
      <c r="E167" s="3">
        <v>0.25179803027387532</v>
      </c>
      <c r="F167" s="3">
        <v>44.247199999999999</v>
      </c>
    </row>
    <row r="168" spans="1:6" x14ac:dyDescent="0.25">
      <c r="A168">
        <v>42.275928</v>
      </c>
      <c r="B168">
        <v>1640</v>
      </c>
      <c r="D168" s="3">
        <v>13.533300000000001</v>
      </c>
      <c r="E168" s="3">
        <v>0.25822217175154732</v>
      </c>
      <c r="F168" s="3">
        <v>44.003700000000002</v>
      </c>
    </row>
    <row r="169" spans="1:6" x14ac:dyDescent="0.25">
      <c r="A169">
        <v>42.331574000000003</v>
      </c>
      <c r="B169">
        <v>1650</v>
      </c>
      <c r="D169" s="3">
        <v>13.615320000000002</v>
      </c>
      <c r="E169" s="3">
        <v>0.2679005871042438</v>
      </c>
      <c r="F169" s="3">
        <v>43.970300000000002</v>
      </c>
    </row>
    <row r="170" spans="1:6" x14ac:dyDescent="0.25">
      <c r="A170">
        <v>41.943961000000002</v>
      </c>
      <c r="B170">
        <v>1660</v>
      </c>
      <c r="D170" s="3">
        <v>13.697340000000001</v>
      </c>
      <c r="E170" s="3">
        <v>0.26648895940852052</v>
      </c>
      <c r="F170" s="3">
        <v>47.654499999999999</v>
      </c>
    </row>
    <row r="171" spans="1:6" x14ac:dyDescent="0.25">
      <c r="A171">
        <v>41.481141000000001</v>
      </c>
      <c r="B171">
        <v>1670</v>
      </c>
      <c r="D171" s="3">
        <v>13.77936</v>
      </c>
      <c r="E171" s="3">
        <v>0.27027705525944518</v>
      </c>
      <c r="F171" s="3">
        <v>47.654499999999999</v>
      </c>
    </row>
    <row r="172" spans="1:6" x14ac:dyDescent="0.25">
      <c r="A172">
        <v>40.932613000000003</v>
      </c>
      <c r="B172">
        <v>1680</v>
      </c>
      <c r="D172" s="3">
        <v>13.861379999999999</v>
      </c>
      <c r="E172" s="3">
        <v>0.27147040211170348</v>
      </c>
      <c r="F172" s="3">
        <v>47.215600000000002</v>
      </c>
    </row>
    <row r="173" spans="1:6" x14ac:dyDescent="0.25">
      <c r="A173">
        <v>40.531207000000002</v>
      </c>
      <c r="B173">
        <v>1690</v>
      </c>
      <c r="D173" s="3">
        <v>13.9434</v>
      </c>
      <c r="E173" s="3">
        <v>0.26282374667010389</v>
      </c>
      <c r="F173" s="3">
        <v>51.868899999999996</v>
      </c>
    </row>
    <row r="174" spans="1:6" x14ac:dyDescent="0.25">
      <c r="A174">
        <v>40.432518000000002</v>
      </c>
      <c r="B174">
        <v>1700</v>
      </c>
      <c r="D174" s="3">
        <v>14.025420000000002</v>
      </c>
      <c r="E174" s="3">
        <v>0.26348895288199986</v>
      </c>
      <c r="F174" s="3">
        <v>54.543399999999998</v>
      </c>
    </row>
    <row r="175" spans="1:6" x14ac:dyDescent="0.25">
      <c r="A175">
        <v>40.392296000000002</v>
      </c>
      <c r="B175">
        <v>1710</v>
      </c>
      <c r="D175" s="3">
        <v>14.10744</v>
      </c>
      <c r="E175" s="3">
        <v>0.27740365719178772</v>
      </c>
      <c r="F175" s="3">
        <v>55.867899999999999</v>
      </c>
    </row>
    <row r="176" spans="1:6" x14ac:dyDescent="0.25">
      <c r="A176">
        <v>40.233364999999999</v>
      </c>
      <c r="B176">
        <v>1720</v>
      </c>
      <c r="D176" s="3">
        <v>14.18946</v>
      </c>
      <c r="E176" s="3">
        <v>0.2862937070263023</v>
      </c>
      <c r="F176" s="3">
        <v>56.155700000000003</v>
      </c>
    </row>
    <row r="177" spans="1:6" x14ac:dyDescent="0.25">
      <c r="A177">
        <v>40.108899999999998</v>
      </c>
      <c r="B177">
        <v>1730</v>
      </c>
      <c r="D177" s="3">
        <v>14.27148</v>
      </c>
      <c r="E177" s="3">
        <v>0.28157871696237746</v>
      </c>
      <c r="F177" s="3">
        <v>56.311399999999999</v>
      </c>
    </row>
    <row r="178" spans="1:6" x14ac:dyDescent="0.25">
      <c r="A178">
        <v>39.926948000000003</v>
      </c>
      <c r="B178">
        <v>1740</v>
      </c>
      <c r="D178" s="3">
        <v>14.3535</v>
      </c>
      <c r="E178" s="3">
        <v>0.28611540065761015</v>
      </c>
      <c r="F178" s="3">
        <v>49.108699999999999</v>
      </c>
    </row>
    <row r="179" spans="1:6" x14ac:dyDescent="0.25">
      <c r="A179">
        <v>39.787781000000003</v>
      </c>
      <c r="B179">
        <v>1750</v>
      </c>
      <c r="D179" s="3">
        <v>14.435520000000002</v>
      </c>
      <c r="E179" s="3">
        <v>0.28757083000133316</v>
      </c>
      <c r="F179" s="3">
        <v>47.183999999999997</v>
      </c>
    </row>
    <row r="180" spans="1:6" x14ac:dyDescent="0.25">
      <c r="A180">
        <v>39.759390000000003</v>
      </c>
      <c r="B180">
        <v>1760</v>
      </c>
      <c r="D180" s="3">
        <v>14.51754</v>
      </c>
      <c r="E180" s="3">
        <v>0.28926789939954101</v>
      </c>
      <c r="F180" s="3">
        <v>45.2423</v>
      </c>
    </row>
    <row r="181" spans="1:6" x14ac:dyDescent="0.25">
      <c r="A181">
        <v>39.804789</v>
      </c>
      <c r="B181">
        <v>1770</v>
      </c>
      <c r="D181" s="3">
        <v>14.599560000000002</v>
      </c>
      <c r="E181" s="3">
        <v>0.28232535568717759</v>
      </c>
      <c r="F181" s="3">
        <v>46.902200000000001</v>
      </c>
    </row>
    <row r="182" spans="1:6" x14ac:dyDescent="0.25">
      <c r="A182">
        <v>39.916032999999999</v>
      </c>
      <c r="B182">
        <v>1780</v>
      </c>
      <c r="D182" s="3">
        <v>14.68158</v>
      </c>
      <c r="E182" s="3">
        <v>0.28707638775052208</v>
      </c>
      <c r="F182" s="3">
        <v>48.332299999999996</v>
      </c>
    </row>
    <row r="183" spans="1:6" x14ac:dyDescent="0.25">
      <c r="A183">
        <v>39.969862999999997</v>
      </c>
      <c r="B183">
        <v>1790</v>
      </c>
      <c r="D183" s="3">
        <v>14.7636</v>
      </c>
      <c r="E183" s="3">
        <v>0.29248047064761129</v>
      </c>
      <c r="F183" s="3">
        <v>44.146500000000003</v>
      </c>
    </row>
    <row r="184" spans="1:6" x14ac:dyDescent="0.25">
      <c r="A184">
        <v>40.329174000000002</v>
      </c>
      <c r="B184">
        <v>1800</v>
      </c>
      <c r="D184" s="3">
        <v>14.845620000000002</v>
      </c>
      <c r="E184" s="3">
        <v>0.30073158450004195</v>
      </c>
      <c r="F184" s="3">
        <v>44.632800000000003</v>
      </c>
    </row>
    <row r="185" spans="1:6" x14ac:dyDescent="0.25">
      <c r="A185">
        <v>40.228037</v>
      </c>
      <c r="B185">
        <v>1810</v>
      </c>
      <c r="D185" s="3">
        <v>14.92764</v>
      </c>
      <c r="E185" s="3">
        <v>0.32664347678539379</v>
      </c>
      <c r="F185" s="3">
        <v>50.610599999999998</v>
      </c>
    </row>
    <row r="186" spans="1:6" x14ac:dyDescent="0.25">
      <c r="A186">
        <v>40.221594000000003</v>
      </c>
      <c r="B186">
        <v>1820</v>
      </c>
      <c r="D186" s="3">
        <v>15.009660000000002</v>
      </c>
      <c r="E186" s="3">
        <v>0.38018162739983069</v>
      </c>
      <c r="F186" s="3">
        <v>58.333100000000002</v>
      </c>
    </row>
    <row r="187" spans="1:6" x14ac:dyDescent="0.25">
      <c r="A187">
        <v>40.113286000000002</v>
      </c>
      <c r="B187">
        <v>1830</v>
      </c>
      <c r="D187" s="3">
        <v>15.09168</v>
      </c>
      <c r="E187" s="3">
        <v>0.39416764689080891</v>
      </c>
      <c r="F187" s="3">
        <v>65.850099999999998</v>
      </c>
    </row>
    <row r="188" spans="1:6" x14ac:dyDescent="0.25">
      <c r="A188">
        <v>39.982520999999998</v>
      </c>
      <c r="B188">
        <v>1840</v>
      </c>
      <c r="D188" s="3">
        <v>15.1737</v>
      </c>
      <c r="E188" s="3">
        <v>0.34307687652029295</v>
      </c>
      <c r="F188" s="3">
        <v>67.712299999999999</v>
      </c>
    </row>
    <row r="189" spans="1:6" x14ac:dyDescent="0.25">
      <c r="A189">
        <v>39.845450999999997</v>
      </c>
      <c r="B189">
        <v>1850</v>
      </c>
      <c r="D189" s="3">
        <v>15.255720000000002</v>
      </c>
      <c r="E189" s="3">
        <v>0.3219194737429783</v>
      </c>
      <c r="F189" s="3">
        <v>59.665399999999998</v>
      </c>
    </row>
    <row r="190" spans="1:6" x14ac:dyDescent="0.25">
      <c r="A190">
        <v>39.782997999999999</v>
      </c>
      <c r="B190">
        <v>1860</v>
      </c>
      <c r="D190" s="3">
        <v>15.33774</v>
      </c>
      <c r="E190" s="3">
        <v>0.30876737345269911</v>
      </c>
      <c r="F190" s="3">
        <v>58.429099999999998</v>
      </c>
    </row>
    <row r="191" spans="1:6" x14ac:dyDescent="0.25">
      <c r="A191">
        <v>39.684212000000002</v>
      </c>
      <c r="B191">
        <v>1870</v>
      </c>
      <c r="D191" s="3">
        <v>15.419760000000002</v>
      </c>
      <c r="E191" s="3">
        <v>0.30644931929480407</v>
      </c>
      <c r="F191" s="3">
        <v>50.652099999999997</v>
      </c>
    </row>
    <row r="192" spans="1:6" x14ac:dyDescent="0.25">
      <c r="A192">
        <v>39.578263999999997</v>
      </c>
      <c r="B192">
        <v>1880</v>
      </c>
      <c r="D192" s="3">
        <v>15.50178</v>
      </c>
      <c r="E192" s="3">
        <v>0.31110394509449385</v>
      </c>
      <c r="F192" s="3">
        <v>49.302500000000002</v>
      </c>
    </row>
    <row r="193" spans="1:6" x14ac:dyDescent="0.25">
      <c r="A193">
        <v>39.394869999999997</v>
      </c>
      <c r="B193">
        <v>1890</v>
      </c>
      <c r="D193" s="3">
        <v>15.5838</v>
      </c>
      <c r="E193" s="3">
        <v>0.34706583690967363</v>
      </c>
      <c r="F193" s="3">
        <v>50.1462</v>
      </c>
    </row>
    <row r="194" spans="1:6" x14ac:dyDescent="0.25">
      <c r="A194">
        <v>39.337367999999998</v>
      </c>
      <c r="B194">
        <v>1900</v>
      </c>
      <c r="D194" s="3">
        <v>15.665820000000002</v>
      </c>
      <c r="E194" s="3">
        <v>0.35486220706730831</v>
      </c>
      <c r="F194" s="3">
        <v>64.682299999999998</v>
      </c>
    </row>
    <row r="195" spans="1:6" x14ac:dyDescent="0.25">
      <c r="A195">
        <v>39.100015999999997</v>
      </c>
      <c r="B195">
        <v>1910</v>
      </c>
      <c r="D195" s="3">
        <v>15.74784</v>
      </c>
      <c r="E195" s="3">
        <v>0.32829300607382456</v>
      </c>
      <c r="F195" s="3">
        <v>68.181299999999993</v>
      </c>
    </row>
    <row r="196" spans="1:6" x14ac:dyDescent="0.25">
      <c r="A196">
        <v>38.870081999999996</v>
      </c>
      <c r="B196">
        <v>1920</v>
      </c>
      <c r="D196" s="3">
        <v>15.829860000000002</v>
      </c>
      <c r="E196" s="3">
        <v>0.44641016611963547</v>
      </c>
      <c r="F196" s="3">
        <v>58.702199999999998</v>
      </c>
    </row>
    <row r="197" spans="1:6" x14ac:dyDescent="0.25">
      <c r="A197">
        <v>38.945211999999998</v>
      </c>
      <c r="B197">
        <v>1930</v>
      </c>
      <c r="D197" s="3">
        <v>15.91188</v>
      </c>
      <c r="E197" s="3">
        <v>0.56175797558915685</v>
      </c>
      <c r="F197" s="3">
        <v>61.077599999999997</v>
      </c>
    </row>
    <row r="198" spans="1:6" x14ac:dyDescent="0.25">
      <c r="A198">
        <v>39.001491999999999</v>
      </c>
      <c r="B198">
        <v>1940</v>
      </c>
      <c r="D198" s="3">
        <v>15.9939</v>
      </c>
      <c r="E198" s="3">
        <v>0.67560100807429857</v>
      </c>
      <c r="F198" s="3">
        <v>66.426199999999994</v>
      </c>
    </row>
    <row r="199" spans="1:6" x14ac:dyDescent="0.25">
      <c r="A199">
        <v>38.968930999999998</v>
      </c>
      <c r="B199">
        <v>1950</v>
      </c>
      <c r="D199" s="3">
        <v>16.075920000000004</v>
      </c>
      <c r="E199" s="3"/>
      <c r="F199" s="3">
        <v>87.221199999999996</v>
      </c>
    </row>
    <row r="200" spans="1:6" x14ac:dyDescent="0.25">
      <c r="A200">
        <v>38.821292999999997</v>
      </c>
      <c r="B200">
        <v>1960</v>
      </c>
      <c r="D200" s="3">
        <v>16.15794</v>
      </c>
      <c r="E200" s="3"/>
      <c r="F200" s="3">
        <v>96.988699999999994</v>
      </c>
    </row>
    <row r="201" spans="1:6" x14ac:dyDescent="0.25">
      <c r="A201">
        <v>38.714244999999998</v>
      </c>
      <c r="B201">
        <v>1970</v>
      </c>
      <c r="D201" s="3">
        <v>16.23996</v>
      </c>
      <c r="E201" s="3"/>
      <c r="F201" s="3">
        <v>107.6069</v>
      </c>
    </row>
    <row r="202" spans="1:6" x14ac:dyDescent="0.25">
      <c r="A202">
        <v>38.582138999999998</v>
      </c>
      <c r="B202">
        <v>1980</v>
      </c>
      <c r="D202" s="3">
        <v>16.32198</v>
      </c>
      <c r="E202" s="3"/>
      <c r="F202" s="3">
        <v>112.045</v>
      </c>
    </row>
    <row r="203" spans="1:6" x14ac:dyDescent="0.25">
      <c r="A203">
        <v>38.520989999999998</v>
      </c>
      <c r="B203">
        <v>1990</v>
      </c>
      <c r="D203" s="3">
        <v>16.404</v>
      </c>
      <c r="E203" s="3"/>
      <c r="F203" s="3">
        <v>112.684</v>
      </c>
    </row>
    <row r="204" spans="1:6" x14ac:dyDescent="0.25">
      <c r="A204">
        <v>38.428986000000002</v>
      </c>
      <c r="B204">
        <v>2000</v>
      </c>
      <c r="D204" s="3">
        <v>16.486020000000003</v>
      </c>
      <c r="E204" s="3"/>
      <c r="F204" s="3">
        <v>113.8738</v>
      </c>
    </row>
    <row r="205" spans="1:6" x14ac:dyDescent="0.25">
      <c r="A205">
        <v>38.295698000000002</v>
      </c>
      <c r="B205">
        <v>2010</v>
      </c>
      <c r="D205" s="3">
        <v>16.56804</v>
      </c>
      <c r="E205" s="3"/>
      <c r="F205" s="3">
        <v>113.8738</v>
      </c>
    </row>
    <row r="206" spans="1:6" x14ac:dyDescent="0.25">
      <c r="A206">
        <v>38.097763999999998</v>
      </c>
      <c r="B206">
        <v>2020</v>
      </c>
      <c r="D206" s="3">
        <v>16.65006</v>
      </c>
      <c r="E206" s="3"/>
      <c r="F206" s="3">
        <v>108.1756</v>
      </c>
    </row>
    <row r="207" spans="1:6" x14ac:dyDescent="0.25">
      <c r="A207">
        <v>38.044240000000002</v>
      </c>
      <c r="B207">
        <v>2030</v>
      </c>
      <c r="D207" s="3">
        <v>16.73208</v>
      </c>
      <c r="E207" s="3"/>
      <c r="F207" s="3">
        <v>111.4143</v>
      </c>
    </row>
    <row r="208" spans="1:6" x14ac:dyDescent="0.25">
      <c r="A208">
        <v>38.069344000000001</v>
      </c>
      <c r="B208">
        <v>2040</v>
      </c>
      <c r="D208" s="3">
        <v>16.8141</v>
      </c>
      <c r="E208" s="3"/>
      <c r="F208" s="3">
        <v>115.1686</v>
      </c>
    </row>
    <row r="209" spans="1:6" x14ac:dyDescent="0.25">
      <c r="A209">
        <v>38.031174</v>
      </c>
      <c r="B209">
        <v>2050</v>
      </c>
      <c r="D209" s="3">
        <v>16.896120000000003</v>
      </c>
      <c r="E209" s="3"/>
      <c r="F209" s="3">
        <v>115.706</v>
      </c>
    </row>
    <row r="210" spans="1:6" x14ac:dyDescent="0.25">
      <c r="A210">
        <v>37.972406999999997</v>
      </c>
      <c r="B210">
        <v>2060</v>
      </c>
      <c r="D210" s="3">
        <v>16.97814</v>
      </c>
      <c r="E210" s="3"/>
      <c r="F210" s="3">
        <v>114.98950000000001</v>
      </c>
    </row>
    <row r="211" spans="1:6" x14ac:dyDescent="0.25">
      <c r="A211">
        <v>37.920217000000001</v>
      </c>
      <c r="B211">
        <v>2070</v>
      </c>
      <c r="D211" s="3">
        <v>17.06016</v>
      </c>
      <c r="E211" s="3"/>
      <c r="F211" s="3">
        <v>110.6623</v>
      </c>
    </row>
    <row r="212" spans="1:6" x14ac:dyDescent="0.25">
      <c r="A212">
        <v>37.848351999999998</v>
      </c>
      <c r="B212">
        <v>2080</v>
      </c>
      <c r="D212" s="3">
        <v>17.14218</v>
      </c>
      <c r="E212" s="3"/>
      <c r="F212" s="3">
        <v>104.49590000000001</v>
      </c>
    </row>
    <row r="213" spans="1:6" x14ac:dyDescent="0.25">
      <c r="A213">
        <v>37.74953</v>
      </c>
      <c r="B213">
        <v>2090</v>
      </c>
      <c r="D213" s="3">
        <v>17.2242</v>
      </c>
      <c r="E213" s="3"/>
      <c r="F213" s="3">
        <v>100.2303</v>
      </c>
    </row>
    <row r="214" spans="1:6" x14ac:dyDescent="0.25">
      <c r="A214">
        <v>37.761201999999997</v>
      </c>
      <c r="B214">
        <v>2100</v>
      </c>
      <c r="D214" s="3">
        <v>17.306220000000003</v>
      </c>
      <c r="E214" s="3"/>
      <c r="F214" s="3">
        <v>105.42700000000001</v>
      </c>
    </row>
    <row r="215" spans="1:6" x14ac:dyDescent="0.25">
      <c r="A215">
        <v>37.689652000000002</v>
      </c>
      <c r="B215">
        <v>2110</v>
      </c>
      <c r="D215" s="3">
        <v>17.38824</v>
      </c>
      <c r="E215" s="3"/>
      <c r="F215" s="3">
        <v>112.1327</v>
      </c>
    </row>
    <row r="216" spans="1:6" x14ac:dyDescent="0.25">
      <c r="A216">
        <v>37.570391999999998</v>
      </c>
      <c r="B216">
        <v>2120</v>
      </c>
      <c r="D216" s="3">
        <v>17.47026</v>
      </c>
      <c r="E216" s="3">
        <v>0.98863563706738311</v>
      </c>
      <c r="F216" s="3">
        <v>123.33459999999999</v>
      </c>
    </row>
    <row r="217" spans="1:6" x14ac:dyDescent="0.25">
      <c r="A217">
        <v>37.585819000000001</v>
      </c>
      <c r="B217">
        <v>2130</v>
      </c>
      <c r="D217" s="3">
        <v>17.55228</v>
      </c>
      <c r="E217" s="3">
        <v>0.80989327293845104</v>
      </c>
      <c r="F217" s="3">
        <v>120.9667</v>
      </c>
    </row>
    <row r="218" spans="1:6" x14ac:dyDescent="0.25">
      <c r="A218">
        <v>37.53537</v>
      </c>
      <c r="B218">
        <v>2140</v>
      </c>
      <c r="D218" s="3">
        <v>17.6343</v>
      </c>
      <c r="E218" s="3">
        <v>0.594759633130168</v>
      </c>
      <c r="F218" s="3">
        <v>117.2677</v>
      </c>
    </row>
    <row r="219" spans="1:6" x14ac:dyDescent="0.25">
      <c r="A219">
        <v>37.366173000000003</v>
      </c>
      <c r="B219">
        <v>2150</v>
      </c>
      <c r="D219" s="3">
        <v>17.716320000000003</v>
      </c>
      <c r="E219" s="3">
        <v>0.54543806766388669</v>
      </c>
      <c r="F219" s="3">
        <v>111.5244</v>
      </c>
    </row>
    <row r="220" spans="1:6" x14ac:dyDescent="0.25">
      <c r="A220">
        <v>37.521811</v>
      </c>
      <c r="B220">
        <v>2160</v>
      </c>
      <c r="D220" s="3">
        <v>17.79834</v>
      </c>
      <c r="E220" s="3">
        <v>0.44267476129815758</v>
      </c>
      <c r="F220" s="3">
        <v>108.7418</v>
      </c>
    </row>
    <row r="221" spans="1:6" x14ac:dyDescent="0.25">
      <c r="A221">
        <v>37.560268000000001</v>
      </c>
      <c r="B221">
        <v>2170</v>
      </c>
      <c r="D221" s="3">
        <v>17.880360000000003</v>
      </c>
      <c r="E221" s="3">
        <v>0.40764697867054916</v>
      </c>
      <c r="F221" s="3">
        <v>102.9954</v>
      </c>
    </row>
    <row r="222" spans="1:6" x14ac:dyDescent="0.25">
      <c r="A222">
        <v>37.565761999999999</v>
      </c>
      <c r="B222">
        <v>2180</v>
      </c>
      <c r="D222" s="3">
        <v>17.96238</v>
      </c>
      <c r="E222" s="3">
        <v>0.36347127184314287</v>
      </c>
      <c r="F222" s="3">
        <v>95.287000000000006</v>
      </c>
    </row>
    <row r="223" spans="1:6" x14ac:dyDescent="0.25">
      <c r="A223">
        <v>37.613663000000003</v>
      </c>
      <c r="B223">
        <v>2190</v>
      </c>
      <c r="D223" s="3">
        <v>18.0444</v>
      </c>
      <c r="E223" s="3">
        <v>0.31157963210778444</v>
      </c>
      <c r="F223" s="3">
        <v>73.474599999999995</v>
      </c>
    </row>
    <row r="224" spans="1:6" x14ac:dyDescent="0.25">
      <c r="A224">
        <v>37.519562999999998</v>
      </c>
      <c r="B224">
        <v>2200</v>
      </c>
      <c r="D224" s="3">
        <v>18.126420000000003</v>
      </c>
      <c r="E224" s="3">
        <v>0.30172306117451475</v>
      </c>
      <c r="F224" s="3">
        <v>63.211100000000002</v>
      </c>
    </row>
    <row r="225" spans="1:6" x14ac:dyDescent="0.25">
      <c r="A225">
        <v>37.521844999999999</v>
      </c>
      <c r="B225">
        <v>2210</v>
      </c>
      <c r="D225" s="3">
        <v>18.20844</v>
      </c>
      <c r="E225" s="3">
        <v>0.33487331635956935</v>
      </c>
      <c r="F225" s="3">
        <v>52.565600000000003</v>
      </c>
    </row>
    <row r="226" spans="1:6" x14ac:dyDescent="0.25">
      <c r="A226">
        <v>37.707602000000001</v>
      </c>
      <c r="B226">
        <v>2220</v>
      </c>
      <c r="D226" s="3">
        <v>18.290460000000003</v>
      </c>
      <c r="E226" s="3">
        <v>0.39709431175181065</v>
      </c>
      <c r="F226" s="3">
        <v>94.423900000000003</v>
      </c>
    </row>
    <row r="227" spans="1:6" x14ac:dyDescent="0.25">
      <c r="A227">
        <v>37.892164000000001</v>
      </c>
      <c r="B227">
        <v>2230</v>
      </c>
      <c r="D227" s="3">
        <v>18.372479999999999</v>
      </c>
      <c r="E227" s="3">
        <v>0.51301791802368069</v>
      </c>
      <c r="F227" s="3">
        <v>107.63849999999999</v>
      </c>
    </row>
    <row r="228" spans="1:6" x14ac:dyDescent="0.25">
      <c r="A228">
        <v>37.877122999999997</v>
      </c>
      <c r="B228">
        <v>2240</v>
      </c>
      <c r="D228" s="3">
        <v>18.454499999999999</v>
      </c>
      <c r="E228" s="3">
        <v>0.59900531559483472</v>
      </c>
      <c r="F228" s="3">
        <v>109.1369</v>
      </c>
    </row>
    <row r="229" spans="1:6" x14ac:dyDescent="0.25">
      <c r="A229">
        <v>37.892459000000002</v>
      </c>
      <c r="B229">
        <v>2250</v>
      </c>
      <c r="D229" s="3">
        <v>18.536520000000003</v>
      </c>
      <c r="E229" s="3">
        <v>0.74790457528842635</v>
      </c>
      <c r="F229" s="3">
        <v>109.37260000000001</v>
      </c>
    </row>
    <row r="230" spans="1:6" x14ac:dyDescent="0.25">
      <c r="A230">
        <v>38.092913000000003</v>
      </c>
      <c r="B230">
        <v>2260</v>
      </c>
      <c r="D230" s="3">
        <v>18.618539999999999</v>
      </c>
      <c r="E230" s="3">
        <v>0.90614994315040664</v>
      </c>
      <c r="F230" s="3">
        <v>112.46250000000001</v>
      </c>
    </row>
    <row r="231" spans="1:6" x14ac:dyDescent="0.25">
      <c r="A231">
        <v>37.993405000000003</v>
      </c>
      <c r="B231">
        <v>2270</v>
      </c>
      <c r="D231" s="3">
        <v>18.700560000000003</v>
      </c>
      <c r="E231" s="3">
        <v>0.891493693386879</v>
      </c>
      <c r="F231" s="3">
        <v>115.03440000000001</v>
      </c>
    </row>
    <row r="232" spans="1:6" x14ac:dyDescent="0.25">
      <c r="A232">
        <v>37.976517999999999</v>
      </c>
      <c r="B232">
        <v>2280</v>
      </c>
      <c r="D232" s="3">
        <v>18.782579999999999</v>
      </c>
      <c r="E232" s="3">
        <v>0.68106285698688462</v>
      </c>
      <c r="F232" s="3">
        <v>98.487200000000001</v>
      </c>
    </row>
    <row r="233" spans="1:6" x14ac:dyDescent="0.25">
      <c r="A233">
        <v>37.950009000000001</v>
      </c>
      <c r="B233">
        <v>2290</v>
      </c>
      <c r="D233" s="3">
        <v>18.864599999999999</v>
      </c>
      <c r="E233" s="3">
        <v>0.69145506385130096</v>
      </c>
      <c r="F233" s="3">
        <v>109.729</v>
      </c>
    </row>
    <row r="234" spans="1:6" x14ac:dyDescent="0.25">
      <c r="A234">
        <v>37.990867000000001</v>
      </c>
      <c r="B234">
        <v>2300</v>
      </c>
      <c r="D234" s="3">
        <v>18.946620000000003</v>
      </c>
      <c r="E234" s="3">
        <v>0.7336254640495653</v>
      </c>
      <c r="F234" s="3">
        <v>115.3985</v>
      </c>
    </row>
    <row r="235" spans="1:6" x14ac:dyDescent="0.25">
      <c r="A235">
        <v>37.850464000000002</v>
      </c>
      <c r="B235">
        <v>2310</v>
      </c>
      <c r="D235" s="3">
        <v>19.028639999999999</v>
      </c>
      <c r="E235" s="3">
        <v>0.67971082309784481</v>
      </c>
      <c r="F235" s="3">
        <v>107.7</v>
      </c>
    </row>
    <row r="236" spans="1:6" x14ac:dyDescent="0.25">
      <c r="A236">
        <v>37.645009999999999</v>
      </c>
      <c r="B236">
        <v>2320</v>
      </c>
      <c r="D236" s="3">
        <v>19.110660000000003</v>
      </c>
      <c r="E236" s="3">
        <v>0.54446299162345269</v>
      </c>
      <c r="F236" s="3">
        <v>75.083399999999997</v>
      </c>
    </row>
    <row r="237" spans="1:6" x14ac:dyDescent="0.25">
      <c r="A237">
        <v>37.460279999999997</v>
      </c>
      <c r="B237">
        <v>2330</v>
      </c>
      <c r="D237" s="3">
        <v>19.192679999999999</v>
      </c>
      <c r="E237" s="3">
        <v>0.50395046700225488</v>
      </c>
      <c r="F237" s="3">
        <v>69.724000000000004</v>
      </c>
    </row>
    <row r="238" spans="1:6" x14ac:dyDescent="0.25">
      <c r="A238">
        <v>37.148960000000002</v>
      </c>
      <c r="B238">
        <v>2340</v>
      </c>
      <c r="D238" s="3">
        <v>19.274699999999999</v>
      </c>
      <c r="E238" s="3">
        <v>0.44745708173368992</v>
      </c>
      <c r="F238" s="3">
        <v>72.242800000000003</v>
      </c>
    </row>
    <row r="239" spans="1:6" x14ac:dyDescent="0.25">
      <c r="A239">
        <v>36.891133000000004</v>
      </c>
      <c r="B239">
        <v>2350</v>
      </c>
      <c r="D239" s="3">
        <v>19.356720000000003</v>
      </c>
      <c r="E239" s="3">
        <v>0.43196769390848611</v>
      </c>
      <c r="F239" s="3">
        <v>64.916600000000003</v>
      </c>
    </row>
    <row r="240" spans="1:6" x14ac:dyDescent="0.25">
      <c r="A240">
        <v>36.644112999999997</v>
      </c>
      <c r="B240">
        <v>2360</v>
      </c>
      <c r="D240" s="3">
        <v>19.438739999999999</v>
      </c>
      <c r="E240" s="3">
        <v>0.42256132360365606</v>
      </c>
      <c r="F240" s="3">
        <v>65.172600000000003</v>
      </c>
    </row>
    <row r="241" spans="1:6" x14ac:dyDescent="0.25">
      <c r="A241">
        <v>36.275441000000001</v>
      </c>
      <c r="B241">
        <v>2370</v>
      </c>
      <c r="D241" s="3">
        <v>19.520760000000003</v>
      </c>
      <c r="E241" s="3">
        <v>0.40802976124766221</v>
      </c>
      <c r="F241" s="3">
        <v>65.407600000000002</v>
      </c>
    </row>
    <row r="242" spans="1:6" x14ac:dyDescent="0.25">
      <c r="A242">
        <v>36.012357000000002</v>
      </c>
      <c r="B242">
        <v>2380</v>
      </c>
      <c r="D242" s="3">
        <v>19.602779999999999</v>
      </c>
      <c r="E242" s="3">
        <v>0.36039166854066784</v>
      </c>
      <c r="F242" s="3">
        <v>62.900700000000001</v>
      </c>
    </row>
    <row r="243" spans="1:6" x14ac:dyDescent="0.25">
      <c r="A243">
        <v>35.846533000000001</v>
      </c>
      <c r="B243">
        <v>2390</v>
      </c>
      <c r="D243" s="3">
        <v>19.684800000000003</v>
      </c>
      <c r="E243" s="3">
        <v>0.33297923576820032</v>
      </c>
      <c r="F243" s="3">
        <v>52.599800000000002</v>
      </c>
    </row>
    <row r="244" spans="1:6" x14ac:dyDescent="0.25">
      <c r="A244">
        <v>35.637512999999998</v>
      </c>
      <c r="B244">
        <v>2400</v>
      </c>
      <c r="D244" s="3">
        <v>19.766820000000003</v>
      </c>
      <c r="E244" s="3">
        <v>0.31580655385751999</v>
      </c>
      <c r="F244" s="3">
        <v>51.407499999999999</v>
      </c>
    </row>
    <row r="245" spans="1:6" x14ac:dyDescent="0.25">
      <c r="A245">
        <v>35.480772999999999</v>
      </c>
      <c r="B245">
        <v>2410</v>
      </c>
      <c r="D245" s="3">
        <v>19.848839999999999</v>
      </c>
      <c r="E245" s="3">
        <v>0.30817669953611376</v>
      </c>
      <c r="F245" s="3">
        <v>52.245699999999999</v>
      </c>
    </row>
    <row r="246" spans="1:6" x14ac:dyDescent="0.25">
      <c r="A246">
        <v>35.373891999999998</v>
      </c>
      <c r="B246">
        <v>2420</v>
      </c>
      <c r="D246" s="3">
        <v>19.930860000000003</v>
      </c>
      <c r="E246" s="3">
        <v>0.30827595035861677</v>
      </c>
      <c r="F246" s="3">
        <v>57.122500000000002</v>
      </c>
    </row>
    <row r="247" spans="1:6" x14ac:dyDescent="0.25">
      <c r="A247">
        <v>35.459274000000001</v>
      </c>
      <c r="B247">
        <v>2430</v>
      </c>
      <c r="D247" s="3">
        <v>20.012879999999999</v>
      </c>
      <c r="E247" s="3">
        <v>0.3074354253428373</v>
      </c>
      <c r="F247" s="3">
        <v>58.292900000000003</v>
      </c>
    </row>
    <row r="248" spans="1:6" x14ac:dyDescent="0.25">
      <c r="A248">
        <v>35.378857000000004</v>
      </c>
      <c r="B248">
        <v>2440</v>
      </c>
      <c r="D248" s="3">
        <v>20.094900000000003</v>
      </c>
      <c r="E248" s="3">
        <v>0.30512963302171259</v>
      </c>
      <c r="F248" s="3">
        <v>59.8416</v>
      </c>
    </row>
    <row r="249" spans="1:6" x14ac:dyDescent="0.25">
      <c r="A249">
        <v>35.227995999999997</v>
      </c>
      <c r="B249">
        <v>2450</v>
      </c>
      <c r="D249" s="3">
        <v>20.176920000000003</v>
      </c>
      <c r="E249" s="3">
        <v>0.32887366550665176</v>
      </c>
      <c r="F249" s="3">
        <v>61.817999999999998</v>
      </c>
    </row>
    <row r="250" spans="1:6" x14ac:dyDescent="0.25">
      <c r="A250">
        <v>35.219369999999998</v>
      </c>
      <c r="B250">
        <v>2460</v>
      </c>
      <c r="D250" s="3">
        <v>20.258939999999999</v>
      </c>
      <c r="E250" s="3">
        <v>0.3903371011626503</v>
      </c>
      <c r="F250" s="3">
        <v>73.206199999999995</v>
      </c>
    </row>
    <row r="251" spans="1:6" x14ac:dyDescent="0.25">
      <c r="A251">
        <v>35.100856</v>
      </c>
      <c r="B251">
        <v>2470</v>
      </c>
      <c r="D251" s="3">
        <v>20.340960000000003</v>
      </c>
      <c r="E251" s="3">
        <v>0.43443182261503144</v>
      </c>
      <c r="F251" s="3">
        <v>83.303399999999996</v>
      </c>
    </row>
    <row r="252" spans="1:6" x14ac:dyDescent="0.25">
      <c r="A252">
        <v>35.006801000000003</v>
      </c>
      <c r="B252">
        <v>2480</v>
      </c>
      <c r="D252" s="3">
        <v>20.422979999999999</v>
      </c>
      <c r="E252" s="3">
        <v>0.46319779163808683</v>
      </c>
      <c r="F252" s="3">
        <v>89.640699999999995</v>
      </c>
    </row>
    <row r="253" spans="1:6" x14ac:dyDescent="0.25">
      <c r="A253">
        <v>35.028109000000001</v>
      </c>
      <c r="B253">
        <v>2490</v>
      </c>
      <c r="D253" s="3">
        <v>20.505000000000003</v>
      </c>
      <c r="E253" s="3">
        <v>0.43100572074475302</v>
      </c>
      <c r="F253" s="3">
        <v>90.247</v>
      </c>
    </row>
    <row r="254" spans="1:6" x14ac:dyDescent="0.25">
      <c r="A254">
        <v>34.802636</v>
      </c>
      <c r="B254">
        <v>2500</v>
      </c>
      <c r="D254" s="3">
        <v>20.587020000000003</v>
      </c>
      <c r="E254" s="3">
        <v>0.36713551467243638</v>
      </c>
      <c r="F254" s="3">
        <v>67.090400000000002</v>
      </c>
    </row>
    <row r="255" spans="1:6" x14ac:dyDescent="0.25">
      <c r="A255">
        <v>34.651449</v>
      </c>
      <c r="B255">
        <v>2510</v>
      </c>
      <c r="D255" s="3">
        <v>20.669039999999999</v>
      </c>
      <c r="E255" s="3">
        <v>0.33066911132349514</v>
      </c>
      <c r="F255" s="3">
        <v>60.470300000000002</v>
      </c>
    </row>
    <row r="256" spans="1:6" x14ac:dyDescent="0.25">
      <c r="A256">
        <v>34.704053999999999</v>
      </c>
      <c r="B256">
        <v>2520</v>
      </c>
      <c r="D256" s="3">
        <v>20.751060000000003</v>
      </c>
      <c r="E256" s="3">
        <v>0.32318752410257767</v>
      </c>
      <c r="F256" s="3">
        <v>63.940300000000001</v>
      </c>
    </row>
    <row r="257" spans="1:6" x14ac:dyDescent="0.25">
      <c r="A257">
        <v>34.688487000000002</v>
      </c>
      <c r="B257">
        <v>2530</v>
      </c>
      <c r="D257" s="3">
        <v>20.833079999999999</v>
      </c>
      <c r="E257" s="3">
        <v>0.32907043039736672</v>
      </c>
      <c r="F257" s="3">
        <v>63.1389</v>
      </c>
    </row>
    <row r="258" spans="1:6" x14ac:dyDescent="0.25">
      <c r="A258">
        <v>34.476754</v>
      </c>
      <c r="B258">
        <v>2540</v>
      </c>
      <c r="D258" s="3">
        <v>20.915100000000002</v>
      </c>
      <c r="E258" s="3">
        <v>0.31248573403112334</v>
      </c>
      <c r="F258" s="3">
        <v>70.145200000000003</v>
      </c>
    </row>
    <row r="259" spans="1:6" x14ac:dyDescent="0.25">
      <c r="A259">
        <v>34.534773000000001</v>
      </c>
      <c r="B259">
        <v>2550</v>
      </c>
      <c r="D259" s="3">
        <v>20.997120000000002</v>
      </c>
      <c r="E259" s="3">
        <v>0.3022977697640673</v>
      </c>
      <c r="F259" s="3">
        <v>71.020300000000006</v>
      </c>
    </row>
    <row r="260" spans="1:6" x14ac:dyDescent="0.25">
      <c r="A260">
        <v>34.483915000000003</v>
      </c>
      <c r="B260">
        <v>2560</v>
      </c>
      <c r="D260" s="3">
        <v>21.079139999999999</v>
      </c>
      <c r="E260" s="3">
        <v>0.32331369715992125</v>
      </c>
      <c r="F260" s="3">
        <v>58.915599999999998</v>
      </c>
    </row>
    <row r="261" spans="1:6" x14ac:dyDescent="0.25">
      <c r="A261">
        <v>34.111102000000002</v>
      </c>
      <c r="B261">
        <v>2570</v>
      </c>
      <c r="D261" s="3">
        <v>21.161160000000002</v>
      </c>
      <c r="E261" s="3">
        <v>0.59784557216273149</v>
      </c>
      <c r="F261" s="3">
        <v>58.124400000000001</v>
      </c>
    </row>
    <row r="262" spans="1:6" x14ac:dyDescent="0.25">
      <c r="A262">
        <v>33.892868999999997</v>
      </c>
      <c r="B262">
        <v>2580</v>
      </c>
      <c r="D262" s="3">
        <v>21.243179999999999</v>
      </c>
      <c r="E262" s="3">
        <v>0.7894187868327498</v>
      </c>
      <c r="F262" s="3">
        <v>94.134900000000002</v>
      </c>
    </row>
    <row r="263" spans="1:6" x14ac:dyDescent="0.25">
      <c r="A263">
        <v>33.808459999999997</v>
      </c>
      <c r="B263">
        <v>2590</v>
      </c>
      <c r="D263" s="3">
        <v>21.325200000000002</v>
      </c>
      <c r="E263" s="3">
        <v>0.78540179149135514</v>
      </c>
      <c r="F263" s="3">
        <v>109.24339999999999</v>
      </c>
    </row>
    <row r="264" spans="1:6" x14ac:dyDescent="0.25">
      <c r="A264">
        <v>33.751071000000003</v>
      </c>
      <c r="B264">
        <v>2600</v>
      </c>
      <c r="D264" s="3">
        <v>21.407220000000002</v>
      </c>
      <c r="E264" s="3">
        <v>0.87575076205488001</v>
      </c>
      <c r="F264" s="3">
        <v>109.24339999999999</v>
      </c>
    </row>
    <row r="265" spans="1:6" x14ac:dyDescent="0.25">
      <c r="A265">
        <v>33.748430999999997</v>
      </c>
      <c r="B265">
        <v>2610</v>
      </c>
      <c r="D265" s="3">
        <v>21.489239999999999</v>
      </c>
      <c r="E265" s="3">
        <v>0.83303149546536615</v>
      </c>
      <c r="F265" s="3">
        <v>120.1477</v>
      </c>
    </row>
    <row r="266" spans="1:6" x14ac:dyDescent="0.25">
      <c r="A266">
        <v>33.797381999999999</v>
      </c>
      <c r="B266">
        <v>2620</v>
      </c>
      <c r="D266" s="3">
        <v>21.571260000000002</v>
      </c>
      <c r="E266" s="3">
        <v>0.63638273229316034</v>
      </c>
      <c r="F266" s="3">
        <v>125.7743</v>
      </c>
    </row>
    <row r="267" spans="1:6" x14ac:dyDescent="0.25">
      <c r="A267">
        <v>33.770626</v>
      </c>
      <c r="B267">
        <v>2630</v>
      </c>
      <c r="D267" s="3">
        <v>21.653279999999999</v>
      </c>
      <c r="E267" s="3">
        <v>0.53658118104012364</v>
      </c>
      <c r="F267" s="3">
        <v>123.61790000000001</v>
      </c>
    </row>
    <row r="268" spans="1:6" x14ac:dyDescent="0.25">
      <c r="A268">
        <v>33.494687999999996</v>
      </c>
      <c r="B268">
        <v>2640</v>
      </c>
      <c r="D268" s="3">
        <v>21.735300000000002</v>
      </c>
      <c r="E268" s="3">
        <v>0.55150781340595967</v>
      </c>
      <c r="F268" s="3">
        <v>108.217</v>
      </c>
    </row>
    <row r="269" spans="1:6" x14ac:dyDescent="0.25">
      <c r="A269">
        <v>33.322178999999998</v>
      </c>
      <c r="B269">
        <v>2650</v>
      </c>
      <c r="D269" s="3">
        <v>21.817320000000002</v>
      </c>
      <c r="E269" s="3">
        <v>0.57541533477520512</v>
      </c>
      <c r="F269" s="3">
        <v>105.0831</v>
      </c>
    </row>
    <row r="270" spans="1:6" x14ac:dyDescent="0.25">
      <c r="A270">
        <v>33.210631999999997</v>
      </c>
      <c r="B270">
        <v>2660</v>
      </c>
      <c r="D270" s="3">
        <v>21.899340000000002</v>
      </c>
      <c r="E270" s="3">
        <v>0.60775504782973955</v>
      </c>
      <c r="F270" s="3">
        <v>103.4228</v>
      </c>
    </row>
    <row r="271" spans="1:6" x14ac:dyDescent="0.25">
      <c r="A271">
        <v>32.897030999999998</v>
      </c>
      <c r="B271">
        <v>2670</v>
      </c>
      <c r="D271" s="3">
        <v>21.981360000000002</v>
      </c>
      <c r="E271" s="3">
        <v>0.59640467777570583</v>
      </c>
      <c r="F271" s="3">
        <v>93.347700000000003</v>
      </c>
    </row>
    <row r="272" spans="1:6" x14ac:dyDescent="0.25">
      <c r="A272">
        <v>32.805560999999997</v>
      </c>
      <c r="B272">
        <v>2680</v>
      </c>
      <c r="D272" s="3">
        <v>22.063379999999999</v>
      </c>
      <c r="E272" s="3">
        <v>0.52015449571782546</v>
      </c>
      <c r="F272" s="3">
        <v>88.555499999999995</v>
      </c>
    </row>
    <row r="273" spans="1:6" x14ac:dyDescent="0.25">
      <c r="A273">
        <v>32.510886999999997</v>
      </c>
      <c r="B273">
        <v>2690</v>
      </c>
      <c r="D273" s="3">
        <v>22.145400000000002</v>
      </c>
      <c r="E273" s="3">
        <v>0.39767035429692071</v>
      </c>
      <c r="F273" s="3">
        <v>79.094899999999996</v>
      </c>
    </row>
    <row r="274" spans="1:6" x14ac:dyDescent="0.25">
      <c r="A274">
        <v>32.505786999999998</v>
      </c>
      <c r="B274">
        <v>2700</v>
      </c>
      <c r="D274" s="3">
        <v>22.227420000000002</v>
      </c>
      <c r="E274" s="3">
        <v>0.34712501052373068</v>
      </c>
      <c r="F274" s="3">
        <v>75.055700000000002</v>
      </c>
    </row>
    <row r="275" spans="1:6" x14ac:dyDescent="0.25">
      <c r="A275">
        <v>32.602792999999998</v>
      </c>
      <c r="B275">
        <v>2710</v>
      </c>
      <c r="D275" s="3">
        <v>22.309440000000002</v>
      </c>
      <c r="E275" s="3">
        <v>0.36855397756300418</v>
      </c>
      <c r="F275" s="3">
        <v>76.790000000000006</v>
      </c>
    </row>
    <row r="276" spans="1:6" x14ac:dyDescent="0.25">
      <c r="A276">
        <v>32.415362999999999</v>
      </c>
      <c r="B276">
        <v>2720</v>
      </c>
      <c r="D276" s="3">
        <v>22.391460000000002</v>
      </c>
      <c r="E276" s="3">
        <v>0.41084384701574284</v>
      </c>
      <c r="F276" s="3">
        <v>89.417599999999993</v>
      </c>
    </row>
    <row r="277" spans="1:6" x14ac:dyDescent="0.25">
      <c r="A277">
        <v>32.345920999999997</v>
      </c>
      <c r="B277">
        <v>2730</v>
      </c>
      <c r="D277" s="3">
        <v>22.473479999999999</v>
      </c>
      <c r="E277" s="3">
        <v>0.33408179429614893</v>
      </c>
      <c r="F277" s="3">
        <v>83.716499999999996</v>
      </c>
    </row>
    <row r="278" spans="1:6" x14ac:dyDescent="0.25">
      <c r="A278">
        <v>32.174993999999998</v>
      </c>
      <c r="B278">
        <v>2740</v>
      </c>
      <c r="D278" s="3">
        <v>22.555500000000002</v>
      </c>
      <c r="E278" s="3">
        <v>0.27676412265342798</v>
      </c>
      <c r="F278" s="3">
        <v>82.404499999999999</v>
      </c>
    </row>
    <row r="279" spans="1:6" x14ac:dyDescent="0.25">
      <c r="A279">
        <v>31.922844000000001</v>
      </c>
      <c r="B279">
        <v>2750</v>
      </c>
      <c r="D279" s="3">
        <v>22.637520000000002</v>
      </c>
      <c r="E279" s="3">
        <v>0.23862824255732851</v>
      </c>
      <c r="F279" s="3">
        <v>73.1494</v>
      </c>
    </row>
    <row r="280" spans="1:6" x14ac:dyDescent="0.25">
      <c r="A280">
        <v>31.922844000000001</v>
      </c>
      <c r="B280">
        <v>2760</v>
      </c>
      <c r="D280" s="3">
        <v>22.719540000000002</v>
      </c>
      <c r="E280" s="3">
        <v>0.22298361954271051</v>
      </c>
      <c r="F280" s="3">
        <v>66.937600000000003</v>
      </c>
    </row>
    <row r="281" spans="1:6" x14ac:dyDescent="0.25">
      <c r="A281">
        <v>31.922844000000001</v>
      </c>
      <c r="B281">
        <v>2770</v>
      </c>
      <c r="D281" s="3">
        <v>22.801560000000002</v>
      </c>
      <c r="E281" s="3">
        <v>0.20614440839936757</v>
      </c>
      <c r="F281" s="3">
        <v>55.5901</v>
      </c>
    </row>
    <row r="282" spans="1:6" x14ac:dyDescent="0.25">
      <c r="A282">
        <v>31.922844000000001</v>
      </c>
      <c r="B282">
        <v>2780</v>
      </c>
      <c r="D282" s="3">
        <v>22.883579999999998</v>
      </c>
      <c r="E282" s="3">
        <v>0.18804251052833315</v>
      </c>
      <c r="F282" s="3">
        <v>54.582599999999999</v>
      </c>
    </row>
    <row r="283" spans="1:6" x14ac:dyDescent="0.25">
      <c r="A283">
        <v>31.922844000000001</v>
      </c>
      <c r="B283">
        <v>2790</v>
      </c>
      <c r="D283" s="3">
        <v>22.965600000000002</v>
      </c>
      <c r="E283" s="3">
        <v>0.18315537019398487</v>
      </c>
      <c r="F283" s="3">
        <v>58.497300000000003</v>
      </c>
    </row>
    <row r="284" spans="1:6" x14ac:dyDescent="0.25">
      <c r="A284">
        <v>32.319012999999998</v>
      </c>
      <c r="B284">
        <v>2800</v>
      </c>
      <c r="D284" s="3">
        <v>23.047620000000002</v>
      </c>
      <c r="E284" s="3">
        <v>0.2240861251991621</v>
      </c>
      <c r="F284" s="3">
        <v>67.037999999999997</v>
      </c>
    </row>
    <row r="285" spans="1:6" x14ac:dyDescent="0.25">
      <c r="A285">
        <v>32.127583000000001</v>
      </c>
      <c r="B285">
        <v>2810</v>
      </c>
      <c r="D285" s="3">
        <v>23.129640000000002</v>
      </c>
      <c r="E285" s="3">
        <v>0.28404992819538949</v>
      </c>
      <c r="F285" s="3">
        <v>72.929100000000005</v>
      </c>
    </row>
    <row r="286" spans="1:6" x14ac:dyDescent="0.25">
      <c r="A286">
        <v>32.177143000000001</v>
      </c>
      <c r="B286">
        <v>2820</v>
      </c>
      <c r="D286" s="3">
        <v>23.211660000000002</v>
      </c>
      <c r="E286" s="3">
        <v>0.34055835887787456</v>
      </c>
      <c r="F286" s="3">
        <v>106.6952</v>
      </c>
    </row>
    <row r="287" spans="1:6" x14ac:dyDescent="0.25">
      <c r="A287">
        <v>32.351734</v>
      </c>
      <c r="B287">
        <v>2830</v>
      </c>
      <c r="D287" s="3">
        <v>23.293679999999998</v>
      </c>
      <c r="E287" s="3">
        <v>0.59622001774430688</v>
      </c>
      <c r="F287" s="3">
        <v>107.0318</v>
      </c>
    </row>
    <row r="288" spans="1:6" x14ac:dyDescent="0.25">
      <c r="A288">
        <v>32.588771000000001</v>
      </c>
      <c r="B288">
        <v>2840</v>
      </c>
      <c r="D288" s="3">
        <v>23.375700000000002</v>
      </c>
      <c r="E288" s="3"/>
      <c r="F288" s="3">
        <v>112.29510000000001</v>
      </c>
    </row>
    <row r="289" spans="1:6" x14ac:dyDescent="0.25">
      <c r="A289">
        <v>32.408962000000002</v>
      </c>
      <c r="B289">
        <v>2850</v>
      </c>
      <c r="D289" s="3">
        <v>23.457720000000002</v>
      </c>
      <c r="E289" s="3"/>
      <c r="F289" s="3">
        <v>118.1446</v>
      </c>
    </row>
    <row r="290" spans="1:6" x14ac:dyDescent="0.25">
      <c r="A290">
        <v>31.896584000000001</v>
      </c>
      <c r="B290">
        <v>2860</v>
      </c>
      <c r="D290" s="3">
        <v>23.539740000000002</v>
      </c>
      <c r="E290" s="3"/>
      <c r="F290" s="3">
        <v>134.5196</v>
      </c>
    </row>
    <row r="291" spans="1:6" x14ac:dyDescent="0.25">
      <c r="A291">
        <v>31.973385</v>
      </c>
      <c r="B291">
        <v>2870</v>
      </c>
      <c r="D291" s="3">
        <v>23.621760000000002</v>
      </c>
      <c r="E291" s="3"/>
      <c r="F291" s="3">
        <v>134.99270000000001</v>
      </c>
    </row>
    <row r="292" spans="1:6" x14ac:dyDescent="0.25">
      <c r="A292">
        <v>32.314115999999999</v>
      </c>
      <c r="B292">
        <v>2880</v>
      </c>
      <c r="D292" s="3">
        <v>23.703779999999998</v>
      </c>
      <c r="E292" s="3"/>
      <c r="F292" s="3">
        <v>135.10849999999999</v>
      </c>
    </row>
    <row r="293" spans="1:6" x14ac:dyDescent="0.25">
      <c r="A293">
        <v>32.438265000000001</v>
      </c>
      <c r="B293">
        <v>2890</v>
      </c>
      <c r="D293" s="3">
        <v>23.785800000000002</v>
      </c>
      <c r="E293" s="3"/>
      <c r="F293" s="3">
        <v>134.0993</v>
      </c>
    </row>
    <row r="294" spans="1:6" x14ac:dyDescent="0.25">
      <c r="A294">
        <v>32.033869000000003</v>
      </c>
      <c r="B294">
        <v>2900</v>
      </c>
      <c r="D294" s="3">
        <v>23.867820000000002</v>
      </c>
      <c r="E294" s="3"/>
      <c r="F294" s="3">
        <v>132.8134</v>
      </c>
    </row>
    <row r="295" spans="1:6" x14ac:dyDescent="0.25">
      <c r="A295">
        <v>31.765221</v>
      </c>
      <c r="B295">
        <v>2910</v>
      </c>
      <c r="D295" s="3">
        <v>23.949840000000002</v>
      </c>
      <c r="E295" s="3"/>
      <c r="F295" s="3">
        <v>132.18690000000001</v>
      </c>
    </row>
    <row r="296" spans="1:6" x14ac:dyDescent="0.25">
      <c r="A296">
        <v>31.765221</v>
      </c>
      <c r="B296">
        <v>2920</v>
      </c>
      <c r="D296" s="3">
        <v>24.031860000000002</v>
      </c>
      <c r="E296" s="3"/>
      <c r="F296" s="3">
        <v>132.44309999999999</v>
      </c>
    </row>
    <row r="297" spans="1:6" x14ac:dyDescent="0.25">
      <c r="A297">
        <v>31.765221</v>
      </c>
      <c r="B297">
        <v>2930</v>
      </c>
      <c r="D297" s="3">
        <v>24.113880000000002</v>
      </c>
      <c r="E297" s="3"/>
      <c r="F297" s="3">
        <v>134.39099999999999</v>
      </c>
    </row>
    <row r="298" spans="1:6" x14ac:dyDescent="0.25">
      <c r="A298">
        <v>31.913274000000001</v>
      </c>
      <c r="B298">
        <v>2940</v>
      </c>
      <c r="D298" s="3">
        <v>24.195900000000002</v>
      </c>
      <c r="E298" s="3"/>
      <c r="F298" s="3">
        <v>134.9528</v>
      </c>
    </row>
    <row r="299" spans="1:6" x14ac:dyDescent="0.25">
      <c r="A299">
        <v>32.663541000000002</v>
      </c>
      <c r="B299">
        <v>2950</v>
      </c>
      <c r="D299" s="3">
        <v>24.277920000000002</v>
      </c>
      <c r="E299" s="3"/>
      <c r="F299" s="3">
        <v>134.2791</v>
      </c>
    </row>
    <row r="300" spans="1:6" x14ac:dyDescent="0.25">
      <c r="A300">
        <v>32.530996000000002</v>
      </c>
      <c r="B300">
        <v>2960</v>
      </c>
      <c r="D300" s="3">
        <v>24.359940000000002</v>
      </c>
      <c r="E300" s="3"/>
      <c r="F300" s="3">
        <v>135.52619999999999</v>
      </c>
    </row>
    <row r="301" spans="1:6" x14ac:dyDescent="0.25">
      <c r="A301">
        <v>32.016309</v>
      </c>
      <c r="B301">
        <v>2970</v>
      </c>
      <c r="D301" s="3">
        <v>24.441960000000002</v>
      </c>
      <c r="E301" s="3"/>
      <c r="F301" s="3">
        <v>137.85059999999999</v>
      </c>
    </row>
    <row r="302" spans="1:6" x14ac:dyDescent="0.25">
      <c r="A302">
        <v>31.089338999999999</v>
      </c>
      <c r="B302">
        <v>2980</v>
      </c>
      <c r="D302" s="3">
        <v>24.523980000000002</v>
      </c>
      <c r="E302" s="3"/>
      <c r="F302" s="3">
        <v>139.614</v>
      </c>
    </row>
    <row r="303" spans="1:6" x14ac:dyDescent="0.25">
      <c r="A303">
        <v>30.487839000000001</v>
      </c>
      <c r="B303">
        <v>2990</v>
      </c>
      <c r="D303" s="3">
        <v>24.606000000000002</v>
      </c>
      <c r="E303" s="3"/>
      <c r="F303" s="3">
        <v>138.041</v>
      </c>
    </row>
    <row r="304" spans="1:6" x14ac:dyDescent="0.25">
      <c r="A304">
        <v>30.276959999999999</v>
      </c>
      <c r="B304">
        <v>3000</v>
      </c>
      <c r="D304" s="3">
        <v>24.688020000000002</v>
      </c>
      <c r="E304" s="3"/>
      <c r="F304" s="3">
        <v>132.64250000000001</v>
      </c>
    </row>
    <row r="305" spans="1:6" x14ac:dyDescent="0.25">
      <c r="A305">
        <v>30.05621</v>
      </c>
      <c r="B305">
        <v>3010</v>
      </c>
      <c r="D305" s="3">
        <v>24.770040000000002</v>
      </c>
      <c r="E305" s="3"/>
      <c r="F305" s="3">
        <v>128.52809999999999</v>
      </c>
    </row>
    <row r="306" spans="1:6" x14ac:dyDescent="0.25">
      <c r="A306">
        <v>30.05621</v>
      </c>
      <c r="B306">
        <v>3020</v>
      </c>
      <c r="D306" s="3">
        <v>24.852060000000002</v>
      </c>
      <c r="E306" s="3"/>
      <c r="F306" s="3">
        <v>122.4772</v>
      </c>
    </row>
    <row r="307" spans="1:6" x14ac:dyDescent="0.25">
      <c r="A307">
        <v>30.05621</v>
      </c>
      <c r="B307">
        <v>3030</v>
      </c>
      <c r="D307" s="3">
        <v>24.934080000000002</v>
      </c>
      <c r="E307" s="3"/>
      <c r="F307" s="3">
        <v>122.17489999999999</v>
      </c>
    </row>
    <row r="308" spans="1:6" x14ac:dyDescent="0.25">
      <c r="A308">
        <v>30.609780000000001</v>
      </c>
      <c r="B308">
        <v>3040</v>
      </c>
      <c r="D308" s="3">
        <v>25.016100000000002</v>
      </c>
      <c r="E308" s="3">
        <v>0.75948024340184994</v>
      </c>
      <c r="F308" s="3">
        <v>113.1759</v>
      </c>
    </row>
    <row r="309" spans="1:6" x14ac:dyDescent="0.25">
      <c r="A309">
        <v>31.167628000000001</v>
      </c>
      <c r="B309">
        <v>3050</v>
      </c>
      <c r="D309" s="3">
        <v>25.098120000000002</v>
      </c>
      <c r="E309" s="3">
        <v>0.65428469315996096</v>
      </c>
      <c r="F309" s="3">
        <v>98.880200000000002</v>
      </c>
    </row>
    <row r="310" spans="1:6" x14ac:dyDescent="0.25">
      <c r="A310">
        <v>31.487565</v>
      </c>
      <c r="B310">
        <v>3060</v>
      </c>
      <c r="D310" s="3">
        <v>25.180140000000002</v>
      </c>
      <c r="E310" s="3">
        <v>0.52431358069594347</v>
      </c>
      <c r="F310" s="3">
        <v>80.427000000000007</v>
      </c>
    </row>
    <row r="311" spans="1:6" x14ac:dyDescent="0.25">
      <c r="A311">
        <v>29.147649999999999</v>
      </c>
      <c r="B311">
        <v>3070</v>
      </c>
      <c r="D311" s="3">
        <v>25.262160000000002</v>
      </c>
      <c r="E311" s="3">
        <v>0.43200103840628673</v>
      </c>
      <c r="F311" s="3">
        <v>70.399299999999997</v>
      </c>
    </row>
    <row r="312" spans="1:6" x14ac:dyDescent="0.25">
      <c r="A312">
        <v>20.827047</v>
      </c>
      <c r="B312">
        <v>3080</v>
      </c>
      <c r="D312" s="3">
        <v>25.344180000000001</v>
      </c>
      <c r="E312" s="3">
        <v>0.41833816112604577</v>
      </c>
      <c r="F312" s="3">
        <v>70.122399999999999</v>
      </c>
    </row>
    <row r="313" spans="1:6" x14ac:dyDescent="0.25">
      <c r="A313">
        <v>15.76238</v>
      </c>
      <c r="B313">
        <v>3090</v>
      </c>
      <c r="D313" s="3">
        <v>25.426200000000001</v>
      </c>
      <c r="E313" s="3">
        <v>0.40049663918887962</v>
      </c>
      <c r="F313" s="3">
        <v>74.941299999999998</v>
      </c>
    </row>
    <row r="314" spans="1:6" x14ac:dyDescent="0.25">
      <c r="A314">
        <v>15.748033</v>
      </c>
      <c r="B314">
        <v>3100</v>
      </c>
      <c r="D314" s="3">
        <v>25.508220000000001</v>
      </c>
      <c r="E314" s="3">
        <v>0.39876096145507484</v>
      </c>
      <c r="F314" s="3">
        <v>76.397199999999998</v>
      </c>
    </row>
    <row r="315" spans="1:6" x14ac:dyDescent="0.25">
      <c r="A315">
        <v>15.748033</v>
      </c>
      <c r="B315">
        <v>3110</v>
      </c>
      <c r="D315" s="3">
        <v>25.590240000000001</v>
      </c>
      <c r="E315" s="3">
        <v>0.39829746887165407</v>
      </c>
      <c r="F315" s="3">
        <v>75.573899999999995</v>
      </c>
    </row>
    <row r="316" spans="1:6" x14ac:dyDescent="0.25">
      <c r="A316">
        <v>15.748033</v>
      </c>
      <c r="B316">
        <v>3120</v>
      </c>
      <c r="D316" s="3">
        <v>25.672260000000001</v>
      </c>
      <c r="E316" s="3">
        <v>0.45385484144358273</v>
      </c>
      <c r="F316" s="3">
        <v>76.947299999999998</v>
      </c>
    </row>
    <row r="317" spans="1:6" x14ac:dyDescent="0.25">
      <c r="A317">
        <v>15.748033</v>
      </c>
      <c r="B317">
        <v>3130</v>
      </c>
      <c r="D317" s="3">
        <v>25.754280000000001</v>
      </c>
      <c r="E317" s="3">
        <v>0.43882703357009301</v>
      </c>
      <c r="F317" s="3">
        <v>79.051400000000001</v>
      </c>
    </row>
    <row r="318" spans="1:6" x14ac:dyDescent="0.25">
      <c r="A318">
        <v>15.748033</v>
      </c>
      <c r="B318">
        <v>3140</v>
      </c>
      <c r="D318" s="3">
        <v>25.836300000000001</v>
      </c>
      <c r="E318" s="3">
        <v>0.42926372178618183</v>
      </c>
      <c r="F318" s="3">
        <v>75.23</v>
      </c>
    </row>
    <row r="319" spans="1:6" x14ac:dyDescent="0.25">
      <c r="A319">
        <v>15.748033</v>
      </c>
      <c r="B319">
        <v>3150</v>
      </c>
      <c r="D319" s="3">
        <v>25.918320000000001</v>
      </c>
      <c r="E319" s="3">
        <v>0.41883778261625598</v>
      </c>
      <c r="F319" s="3">
        <v>77.339799999999997</v>
      </c>
    </row>
    <row r="320" spans="1:6" x14ac:dyDescent="0.25">
      <c r="A320">
        <v>15.748033</v>
      </c>
      <c r="B320">
        <v>3160</v>
      </c>
      <c r="D320" s="3">
        <v>26.000340000000001</v>
      </c>
      <c r="E320" s="3">
        <v>0.41433580983755569</v>
      </c>
      <c r="F320" s="3">
        <v>76.971800000000002</v>
      </c>
    </row>
    <row r="321" spans="1:6" x14ac:dyDescent="0.25">
      <c r="A321">
        <v>15.748033</v>
      </c>
      <c r="B321">
        <v>3170</v>
      </c>
      <c r="D321" s="3">
        <v>26.082360000000001</v>
      </c>
      <c r="E321" s="3">
        <v>0.40800925722221981</v>
      </c>
      <c r="F321" s="3">
        <v>67.767300000000006</v>
      </c>
    </row>
    <row r="322" spans="1:6" x14ac:dyDescent="0.25">
      <c r="A322">
        <v>15.748033</v>
      </c>
      <c r="B322">
        <v>3180</v>
      </c>
      <c r="D322" s="3">
        <v>26.164380000000001</v>
      </c>
      <c r="E322" s="3">
        <v>0.40895156251477877</v>
      </c>
      <c r="F322" s="3">
        <v>65.300700000000006</v>
      </c>
    </row>
    <row r="323" spans="1:6" x14ac:dyDescent="0.25">
      <c r="A323">
        <v>15.748033</v>
      </c>
      <c r="B323">
        <v>3190</v>
      </c>
      <c r="D323" s="3">
        <v>26.246400000000001</v>
      </c>
      <c r="E323" s="3">
        <v>0.40513427905751292</v>
      </c>
      <c r="F323" s="3">
        <v>64.020200000000003</v>
      </c>
    </row>
    <row r="324" spans="1:6" x14ac:dyDescent="0.25">
      <c r="A324">
        <v>15.748033</v>
      </c>
      <c r="B324">
        <v>3200</v>
      </c>
      <c r="D324" s="3">
        <v>26.328420000000001</v>
      </c>
      <c r="E324" s="3">
        <v>0.39579576994051408</v>
      </c>
      <c r="F324" s="3">
        <v>63.433199999999999</v>
      </c>
    </row>
    <row r="325" spans="1:6" x14ac:dyDescent="0.25">
      <c r="A325">
        <v>16.176908999999998</v>
      </c>
      <c r="B325">
        <v>3210</v>
      </c>
      <c r="D325" s="3">
        <v>26.410440000000005</v>
      </c>
      <c r="E325" s="3">
        <v>0.37711204546308386</v>
      </c>
      <c r="F325" s="3">
        <v>63.522100000000002</v>
      </c>
    </row>
    <row r="326" spans="1:6" x14ac:dyDescent="0.25">
      <c r="A326">
        <v>22.764696000000001</v>
      </c>
      <c r="B326">
        <v>3220</v>
      </c>
      <c r="D326" s="3">
        <v>26.492459999999998</v>
      </c>
      <c r="E326" s="3">
        <v>0.37517979936444296</v>
      </c>
      <c r="F326" s="3">
        <v>60.830100000000002</v>
      </c>
    </row>
    <row r="327" spans="1:6" x14ac:dyDescent="0.25">
      <c r="A327">
        <v>24.218143000000001</v>
      </c>
      <c r="B327">
        <v>3230</v>
      </c>
      <c r="D327" s="3">
        <v>26.574480000000001</v>
      </c>
      <c r="E327" s="3">
        <v>0.38538599477600899</v>
      </c>
      <c r="F327" s="3">
        <v>60.878999999999998</v>
      </c>
    </row>
    <row r="328" spans="1:6" x14ac:dyDescent="0.25">
      <c r="A328">
        <v>23.011657</v>
      </c>
      <c r="B328">
        <v>3240</v>
      </c>
      <c r="D328" s="3">
        <v>26.656500000000001</v>
      </c>
      <c r="E328" s="3">
        <v>0.42172536759293888</v>
      </c>
      <c r="F328" s="3">
        <v>60.181399999999996</v>
      </c>
    </row>
    <row r="329" spans="1:6" x14ac:dyDescent="0.25">
      <c r="A329">
        <v>23.008603000000001</v>
      </c>
      <c r="B329">
        <v>3250</v>
      </c>
      <c r="D329" s="3">
        <v>26.738520000000001</v>
      </c>
      <c r="E329" s="3">
        <v>0.63309229936053379</v>
      </c>
      <c r="F329" s="3">
        <v>61.968299999999999</v>
      </c>
    </row>
    <row r="330" spans="1:6" x14ac:dyDescent="0.25">
      <c r="A330">
        <v>23.319368000000001</v>
      </c>
      <c r="B330">
        <v>3260</v>
      </c>
      <c r="D330" s="3">
        <v>26.820540000000005</v>
      </c>
      <c r="E330" s="3">
        <v>0.79756379232587127</v>
      </c>
      <c r="F330" s="3">
        <v>64.909099999999995</v>
      </c>
    </row>
    <row r="331" spans="1:6" x14ac:dyDescent="0.25">
      <c r="A331">
        <v>24.520081999999999</v>
      </c>
      <c r="B331">
        <v>3270</v>
      </c>
      <c r="D331" s="3">
        <v>26.902559999999998</v>
      </c>
      <c r="E331" s="3">
        <v>0.76869759817347272</v>
      </c>
      <c r="F331" s="3">
        <v>83.695400000000006</v>
      </c>
    </row>
    <row r="332" spans="1:6" x14ac:dyDescent="0.25">
      <c r="A332">
        <v>28.438231999999999</v>
      </c>
      <c r="B332">
        <v>3280</v>
      </c>
      <c r="D332" s="3">
        <v>26.984580000000001</v>
      </c>
      <c r="E332" s="3">
        <v>0.60832909388617806</v>
      </c>
      <c r="F332" s="3">
        <v>127.1848</v>
      </c>
    </row>
    <row r="333" spans="1:6" x14ac:dyDescent="0.25">
      <c r="A333">
        <v>29.741246</v>
      </c>
      <c r="B333">
        <v>3290</v>
      </c>
      <c r="D333" s="3">
        <v>27.066600000000001</v>
      </c>
      <c r="E333" s="3">
        <v>0.50605075496297336</v>
      </c>
      <c r="F333" s="3">
        <v>118.062</v>
      </c>
    </row>
    <row r="334" spans="1:6" x14ac:dyDescent="0.25">
      <c r="A334">
        <v>30.091045999999999</v>
      </c>
      <c r="B334">
        <v>3300</v>
      </c>
      <c r="D334" s="3">
        <v>27.148620000000001</v>
      </c>
      <c r="E334" s="3">
        <v>0.57084942022434848</v>
      </c>
      <c r="F334" s="3">
        <v>118.00790000000001</v>
      </c>
    </row>
    <row r="335" spans="1:6" x14ac:dyDescent="0.25">
      <c r="A335">
        <v>30.060441000000001</v>
      </c>
      <c r="B335">
        <v>3310</v>
      </c>
      <c r="D335" s="3">
        <v>27.230640000000005</v>
      </c>
      <c r="E335" s="3">
        <v>0.66208808707441258</v>
      </c>
      <c r="F335" s="3">
        <v>101.36539999999999</v>
      </c>
    </row>
    <row r="336" spans="1:6" x14ac:dyDescent="0.25">
      <c r="A336">
        <v>29.952176999999999</v>
      </c>
      <c r="B336">
        <v>3320</v>
      </c>
      <c r="D336" s="3">
        <v>27.312659999999997</v>
      </c>
      <c r="E336" s="3">
        <v>0.74533969327051308</v>
      </c>
      <c r="F336" s="3">
        <v>88.758600000000001</v>
      </c>
    </row>
    <row r="337" spans="1:6" x14ac:dyDescent="0.25">
      <c r="A337">
        <v>29.827722000000001</v>
      </c>
      <c r="B337">
        <v>3330</v>
      </c>
      <c r="D337" s="3">
        <v>27.394680000000001</v>
      </c>
      <c r="E337" s="3">
        <v>0.74478136318538979</v>
      </c>
      <c r="F337" s="3">
        <v>98.944299999999998</v>
      </c>
    </row>
    <row r="338" spans="1:6" x14ac:dyDescent="0.25">
      <c r="A338">
        <v>29.444237000000001</v>
      </c>
      <c r="B338">
        <v>3340</v>
      </c>
      <c r="D338" s="3">
        <v>27.476700000000001</v>
      </c>
      <c r="E338" s="3">
        <v>0.70810995883498085</v>
      </c>
      <c r="F338" s="3">
        <v>109.5928</v>
      </c>
    </row>
    <row r="339" spans="1:6" x14ac:dyDescent="0.25">
      <c r="A339">
        <v>29.575880999999999</v>
      </c>
      <c r="B339">
        <v>3347.228028</v>
      </c>
      <c r="D339" s="3">
        <v>27.558720000000001</v>
      </c>
      <c r="E339" s="3">
        <v>0.87379954685874839</v>
      </c>
      <c r="F339" s="3">
        <v>110.9014</v>
      </c>
    </row>
    <row r="340" spans="1:6" x14ac:dyDescent="0.25">
      <c r="D340" s="3">
        <v>27.640740000000005</v>
      </c>
      <c r="E340" s="3">
        <v>0.77873159316834661</v>
      </c>
      <c r="F340" s="3">
        <v>119.1491</v>
      </c>
    </row>
    <row r="341" spans="1:6" x14ac:dyDescent="0.25">
      <c r="D341" s="3">
        <v>27.722759999999997</v>
      </c>
      <c r="E341" s="3">
        <v>0.60118937917875404</v>
      </c>
      <c r="F341" s="3">
        <v>122.0518</v>
      </c>
    </row>
    <row r="342" spans="1:6" x14ac:dyDescent="0.25">
      <c r="D342" s="3">
        <v>27.804780000000001</v>
      </c>
      <c r="E342" s="3">
        <v>0.54637614910687871</v>
      </c>
      <c r="F342" s="3">
        <v>113.00749999999999</v>
      </c>
    </row>
    <row r="343" spans="1:6" x14ac:dyDescent="0.25">
      <c r="D343" s="3">
        <v>27.886800000000001</v>
      </c>
      <c r="E343" s="3">
        <v>0.5061655580136315</v>
      </c>
      <c r="F343" s="3">
        <v>105.3506</v>
      </c>
    </row>
    <row r="344" spans="1:6" x14ac:dyDescent="0.25">
      <c r="D344" s="3">
        <v>27.968820000000001</v>
      </c>
      <c r="E344" s="3">
        <v>0.54573899994767083</v>
      </c>
      <c r="F344" s="3">
        <v>102.9562</v>
      </c>
    </row>
    <row r="345" spans="1:6" x14ac:dyDescent="0.25">
      <c r="D345" s="3">
        <v>28.050840000000004</v>
      </c>
      <c r="E345" s="3">
        <v>0.58031829107627886</v>
      </c>
      <c r="F345" s="3">
        <v>113.121</v>
      </c>
    </row>
    <row r="346" spans="1:6" x14ac:dyDescent="0.25">
      <c r="D346" s="3">
        <v>28.132859999999997</v>
      </c>
      <c r="E346" s="3">
        <v>0.52765853172674948</v>
      </c>
      <c r="F346" s="3">
        <v>116.6835</v>
      </c>
    </row>
    <row r="347" spans="1:6" x14ac:dyDescent="0.25">
      <c r="D347" s="3">
        <v>28.214880000000001</v>
      </c>
      <c r="E347" s="3">
        <v>0.43427323135028845</v>
      </c>
      <c r="F347" s="3">
        <v>98.619</v>
      </c>
    </row>
    <row r="348" spans="1:6" x14ac:dyDescent="0.25">
      <c r="D348" s="3">
        <v>28.296900000000001</v>
      </c>
      <c r="E348" s="3">
        <v>0.41458006230877448</v>
      </c>
      <c r="F348" s="3">
        <v>85.807699999999997</v>
      </c>
    </row>
    <row r="349" spans="1:6" x14ac:dyDescent="0.25">
      <c r="D349" s="3">
        <v>28.378920000000001</v>
      </c>
      <c r="E349" s="3">
        <v>0.47099237124847282</v>
      </c>
      <c r="F349" s="3">
        <v>88.411600000000007</v>
      </c>
    </row>
    <row r="350" spans="1:6" x14ac:dyDescent="0.25">
      <c r="D350" s="3">
        <v>28.460940000000004</v>
      </c>
      <c r="E350" s="3">
        <v>0.58217788373315438</v>
      </c>
      <c r="F350" s="3">
        <v>85.490799999999993</v>
      </c>
    </row>
    <row r="351" spans="1:6" x14ac:dyDescent="0.25">
      <c r="D351" s="3">
        <v>28.542960000000001</v>
      </c>
      <c r="E351" s="3">
        <v>0.59476426861701914</v>
      </c>
      <c r="F351" s="3">
        <v>112.6054</v>
      </c>
    </row>
    <row r="352" spans="1:6" x14ac:dyDescent="0.25">
      <c r="D352" s="3">
        <v>28.624980000000001</v>
      </c>
      <c r="E352" s="3">
        <v>0.42878840373225352</v>
      </c>
      <c r="F352" s="3">
        <v>118.3951</v>
      </c>
    </row>
    <row r="353" spans="4:6" x14ac:dyDescent="0.25">
      <c r="D353" s="3">
        <v>28.707000000000001</v>
      </c>
      <c r="E353" s="3">
        <v>0.37977346591632821</v>
      </c>
      <c r="F353" s="3">
        <v>98.075400000000002</v>
      </c>
    </row>
    <row r="354" spans="4:6" x14ac:dyDescent="0.25">
      <c r="D354" s="3">
        <v>28.789020000000004</v>
      </c>
      <c r="E354" s="3">
        <v>0.40020057073116994</v>
      </c>
      <c r="F354" s="3">
        <v>101.55670000000001</v>
      </c>
    </row>
    <row r="355" spans="4:6" x14ac:dyDescent="0.25">
      <c r="D355" s="3">
        <v>28.871040000000004</v>
      </c>
      <c r="E355" s="3">
        <v>0.39979427387852401</v>
      </c>
      <c r="F355" s="3">
        <v>124.3874</v>
      </c>
    </row>
    <row r="356" spans="4:6" x14ac:dyDescent="0.25">
      <c r="D356" s="3">
        <v>28.953060000000001</v>
      </c>
      <c r="E356" s="3">
        <v>0.42016066080473657</v>
      </c>
      <c r="F356" s="3">
        <v>117.3805</v>
      </c>
    </row>
    <row r="357" spans="4:6" x14ac:dyDescent="0.25">
      <c r="D357" s="3">
        <v>29.035080000000001</v>
      </c>
      <c r="E357" s="3">
        <v>0.41104542510598158</v>
      </c>
      <c r="F357" s="3">
        <v>107.94289999999999</v>
      </c>
    </row>
    <row r="358" spans="4:6" x14ac:dyDescent="0.25">
      <c r="D358" s="3">
        <v>29.117100000000001</v>
      </c>
      <c r="E358" s="3">
        <v>0.40468362462272356</v>
      </c>
      <c r="F358" s="3">
        <v>105.1105</v>
      </c>
    </row>
    <row r="359" spans="4:6" x14ac:dyDescent="0.25">
      <c r="D359" s="3">
        <v>29.199120000000004</v>
      </c>
      <c r="E359" s="3">
        <v>0.36951369105375997</v>
      </c>
      <c r="F359" s="3">
        <v>108.1332</v>
      </c>
    </row>
    <row r="360" spans="4:6" x14ac:dyDescent="0.25">
      <c r="D360" s="3">
        <v>29.281140000000004</v>
      </c>
      <c r="E360" s="3">
        <v>0.31775817515372307</v>
      </c>
      <c r="F360" s="3">
        <v>110.49760000000001</v>
      </c>
    </row>
    <row r="361" spans="4:6" x14ac:dyDescent="0.25">
      <c r="D361" s="3">
        <v>29.363160000000001</v>
      </c>
      <c r="E361" s="3">
        <v>0.32961878957715363</v>
      </c>
      <c r="F361" s="3">
        <v>110.49760000000001</v>
      </c>
    </row>
    <row r="362" spans="4:6" x14ac:dyDescent="0.25">
      <c r="D362" s="3">
        <v>29.445180000000001</v>
      </c>
      <c r="E362" s="3">
        <v>0.32927437391603764</v>
      </c>
      <c r="F362" s="3">
        <v>97.110799999999998</v>
      </c>
    </row>
    <row r="363" spans="4:6" x14ac:dyDescent="0.25">
      <c r="D363" s="3">
        <v>29.527200000000001</v>
      </c>
      <c r="E363" s="3">
        <v>0.3270644204496439</v>
      </c>
      <c r="F363" s="3">
        <v>93.224199999999996</v>
      </c>
    </row>
    <row r="364" spans="4:6" x14ac:dyDescent="0.25">
      <c r="D364" s="3">
        <v>29.609220000000004</v>
      </c>
      <c r="E364" s="3">
        <v>0.33063323180016185</v>
      </c>
      <c r="F364" s="3">
        <v>74.662700000000001</v>
      </c>
    </row>
    <row r="365" spans="4:6" x14ac:dyDescent="0.25">
      <c r="D365" s="3">
        <v>29.691240000000004</v>
      </c>
      <c r="E365" s="3">
        <v>0.34833469742665324</v>
      </c>
      <c r="F365" s="3">
        <v>88.569199999999995</v>
      </c>
    </row>
    <row r="366" spans="4:6" x14ac:dyDescent="0.25">
      <c r="D366" s="3">
        <v>29.773260000000001</v>
      </c>
      <c r="E366" s="3">
        <v>0.40402078733652602</v>
      </c>
      <c r="F366" s="3">
        <v>104.52809999999999</v>
      </c>
    </row>
    <row r="367" spans="4:6" x14ac:dyDescent="0.25">
      <c r="D367" s="3">
        <v>29.85528</v>
      </c>
      <c r="E367" s="3">
        <v>0.4776910606150408</v>
      </c>
      <c r="F367" s="3">
        <v>96.435100000000006</v>
      </c>
    </row>
    <row r="368" spans="4:6" x14ac:dyDescent="0.25">
      <c r="D368" s="3">
        <v>29.9373</v>
      </c>
      <c r="E368" s="3">
        <v>0.69784820802730552</v>
      </c>
      <c r="F368" s="3">
        <v>85.968100000000007</v>
      </c>
    </row>
    <row r="369" spans="4:6" x14ac:dyDescent="0.25">
      <c r="D369" s="3">
        <v>30.019320000000004</v>
      </c>
      <c r="E369" s="3">
        <v>0.7893884166725128</v>
      </c>
      <c r="F369" s="3">
        <v>89.760900000000007</v>
      </c>
    </row>
    <row r="370" spans="4:6" x14ac:dyDescent="0.25">
      <c r="D370" s="3">
        <v>30.101340000000004</v>
      </c>
      <c r="E370" s="3">
        <v>0.97543666926722261</v>
      </c>
      <c r="F370" s="3">
        <v>121.7535</v>
      </c>
    </row>
    <row r="371" spans="4:6" x14ac:dyDescent="0.25">
      <c r="D371" s="3">
        <v>30.18336</v>
      </c>
      <c r="E371" s="3">
        <v>1.2841416014406346</v>
      </c>
      <c r="F371" s="3">
        <v>126.6356</v>
      </c>
    </row>
    <row r="372" spans="4:6" x14ac:dyDescent="0.25">
      <c r="D372" s="3">
        <v>30.26538</v>
      </c>
      <c r="E372" s="3">
        <v>1.4393930155900765</v>
      </c>
      <c r="F372" s="3">
        <v>126.6574</v>
      </c>
    </row>
    <row r="373" spans="4:6" x14ac:dyDescent="0.25">
      <c r="D373" s="3">
        <v>30.3474</v>
      </c>
      <c r="E373" s="3">
        <v>1.7907237687897151</v>
      </c>
      <c r="F373" s="3">
        <v>126.23090000000001</v>
      </c>
    </row>
    <row r="374" spans="4:6" x14ac:dyDescent="0.25">
      <c r="D374" s="3">
        <v>30.429420000000004</v>
      </c>
      <c r="E374" s="3"/>
      <c r="F374" s="3">
        <v>126.7765</v>
      </c>
    </row>
    <row r="375" spans="4:6" x14ac:dyDescent="0.25">
      <c r="D375" s="3">
        <v>30.511440000000004</v>
      </c>
      <c r="E375" s="3"/>
      <c r="F375" s="3">
        <v>130.42490000000001</v>
      </c>
    </row>
    <row r="376" spans="4:6" x14ac:dyDescent="0.25">
      <c r="D376" s="3">
        <v>30.59346</v>
      </c>
      <c r="E376" s="3"/>
      <c r="F376" s="3">
        <v>132.50810000000001</v>
      </c>
    </row>
    <row r="377" spans="4:6" x14ac:dyDescent="0.25">
      <c r="D377" s="3">
        <v>30.67548</v>
      </c>
      <c r="E377" s="3">
        <v>2.2469434615883443</v>
      </c>
      <c r="F377" s="3">
        <v>133.47980000000001</v>
      </c>
    </row>
    <row r="378" spans="4:6" x14ac:dyDescent="0.25">
      <c r="D378" s="3">
        <v>30.7575</v>
      </c>
      <c r="E378" s="3">
        <v>1.6799384345418205</v>
      </c>
      <c r="F378" s="3">
        <v>133.8449</v>
      </c>
    </row>
    <row r="379" spans="4:6" x14ac:dyDescent="0.25">
      <c r="D379" s="3">
        <v>30.839520000000004</v>
      </c>
      <c r="E379" s="3">
        <v>1.2109693109042827</v>
      </c>
      <c r="F379" s="3">
        <v>133.73099999999999</v>
      </c>
    </row>
    <row r="380" spans="4:6" x14ac:dyDescent="0.25">
      <c r="D380" s="3">
        <v>30.921540000000004</v>
      </c>
      <c r="E380" s="3">
        <v>0.99186053500714455</v>
      </c>
      <c r="F380" s="3">
        <v>113.0402</v>
      </c>
    </row>
    <row r="381" spans="4:6" x14ac:dyDescent="0.25">
      <c r="D381" s="3">
        <v>31.00356</v>
      </c>
      <c r="E381" s="3">
        <v>0.8297174473772464</v>
      </c>
      <c r="F381" s="3">
        <v>82.641499999999994</v>
      </c>
    </row>
    <row r="382" spans="4:6" x14ac:dyDescent="0.25">
      <c r="D382" s="3">
        <v>31.08558</v>
      </c>
      <c r="E382" s="3">
        <v>0.78688632995441199</v>
      </c>
      <c r="F382" s="3">
        <v>82.003399999999999</v>
      </c>
    </row>
    <row r="383" spans="4:6" x14ac:dyDescent="0.25">
      <c r="D383" s="3">
        <v>31.1676</v>
      </c>
      <c r="E383" s="3">
        <v>0.77149466621534557</v>
      </c>
      <c r="F383" s="3">
        <v>81.357799999999997</v>
      </c>
    </row>
    <row r="384" spans="4:6" x14ac:dyDescent="0.25">
      <c r="D384" s="3">
        <v>31.249620000000004</v>
      </c>
      <c r="E384" s="3">
        <v>0.85038730148264241</v>
      </c>
      <c r="F384" s="3">
        <v>79.839100000000002</v>
      </c>
    </row>
    <row r="385" spans="4:6" x14ac:dyDescent="0.25">
      <c r="D385" s="3">
        <v>31.331640000000004</v>
      </c>
      <c r="E385" s="3">
        <v>0.81259685647730806</v>
      </c>
      <c r="F385" s="3">
        <v>83.915099999999995</v>
      </c>
    </row>
    <row r="386" spans="4:6" x14ac:dyDescent="0.25">
      <c r="D386" s="3">
        <v>31.41366</v>
      </c>
      <c r="E386" s="3">
        <v>0.70076454968550228</v>
      </c>
      <c r="F386" s="3">
        <v>113.8165</v>
      </c>
    </row>
    <row r="387" spans="4:6" x14ac:dyDescent="0.25">
      <c r="D387" s="3">
        <v>31.49568</v>
      </c>
      <c r="E387" s="3">
        <v>0.56610255102689133</v>
      </c>
      <c r="F387" s="3">
        <v>120.9251</v>
      </c>
    </row>
    <row r="388" spans="4:6" x14ac:dyDescent="0.25">
      <c r="D388" s="3">
        <v>31.5777</v>
      </c>
      <c r="E388" s="3">
        <v>0.48011331600516455</v>
      </c>
      <c r="F388" s="3">
        <v>103.6392</v>
      </c>
    </row>
    <row r="389" spans="4:6" x14ac:dyDescent="0.25">
      <c r="D389" s="3">
        <v>31.659720000000004</v>
      </c>
      <c r="E389" s="3">
        <v>0.47233758712139234</v>
      </c>
      <c r="F389" s="3">
        <v>99.6327</v>
      </c>
    </row>
    <row r="390" spans="4:6" x14ac:dyDescent="0.25">
      <c r="D390" s="3">
        <v>31.741740000000004</v>
      </c>
      <c r="E390" s="3">
        <v>0.49245375403190272</v>
      </c>
      <c r="F390" s="3">
        <v>92.462800000000001</v>
      </c>
    </row>
    <row r="391" spans="4:6" x14ac:dyDescent="0.25">
      <c r="D391" s="3">
        <v>31.82376</v>
      </c>
      <c r="E391" s="3">
        <v>0.70427022969798381</v>
      </c>
      <c r="F391" s="3">
        <v>88.348299999999995</v>
      </c>
    </row>
    <row r="392" spans="4:6" x14ac:dyDescent="0.25">
      <c r="D392" s="3">
        <v>31.90578</v>
      </c>
      <c r="E392" s="3">
        <v>0.74617914703022303</v>
      </c>
      <c r="F392" s="3">
        <v>89.724500000000006</v>
      </c>
    </row>
    <row r="393" spans="4:6" x14ac:dyDescent="0.25">
      <c r="D393" s="3">
        <v>31.9878</v>
      </c>
      <c r="E393" s="3">
        <v>0.66715623676300029</v>
      </c>
      <c r="F393" s="3">
        <v>100.2094</v>
      </c>
    </row>
    <row r="394" spans="4:6" x14ac:dyDescent="0.25">
      <c r="D394" s="3">
        <v>32.06982</v>
      </c>
      <c r="E394" s="3">
        <v>0.62412443725432321</v>
      </c>
      <c r="F394" s="3">
        <v>100.7859</v>
      </c>
    </row>
    <row r="395" spans="4:6" x14ac:dyDescent="0.25">
      <c r="D395" s="3">
        <v>32.151840000000007</v>
      </c>
      <c r="E395" s="3">
        <v>0.78290865209188876</v>
      </c>
      <c r="F395" s="3">
        <v>98.252600000000001</v>
      </c>
    </row>
    <row r="396" spans="4:6" x14ac:dyDescent="0.25">
      <c r="D396" s="3">
        <v>32.23386</v>
      </c>
      <c r="E396" s="3">
        <v>1.0195399983294993</v>
      </c>
      <c r="F396" s="3">
        <v>97.630200000000002</v>
      </c>
    </row>
    <row r="397" spans="4:6" x14ac:dyDescent="0.25">
      <c r="D397" s="3">
        <v>32.31588</v>
      </c>
      <c r="E397" s="3">
        <v>0.98329173869948028</v>
      </c>
      <c r="F397" s="3">
        <v>98.178899999999999</v>
      </c>
    </row>
    <row r="398" spans="4:6" x14ac:dyDescent="0.25">
      <c r="D398" s="3">
        <v>32.3979</v>
      </c>
      <c r="E398" s="3">
        <v>0.88095446527138799</v>
      </c>
      <c r="F398" s="3">
        <v>100.10769999999999</v>
      </c>
    </row>
    <row r="399" spans="4:6" x14ac:dyDescent="0.25">
      <c r="D399" s="3">
        <v>32.47992</v>
      </c>
      <c r="E399" s="3">
        <v>0.75594758034435872</v>
      </c>
      <c r="F399" s="3">
        <v>98.862700000000004</v>
      </c>
    </row>
    <row r="400" spans="4:6" x14ac:dyDescent="0.25">
      <c r="D400" s="3">
        <v>32.561940000000007</v>
      </c>
      <c r="E400" s="3">
        <v>0.76503271640477333</v>
      </c>
      <c r="F400" s="3">
        <v>98.895899999999997</v>
      </c>
    </row>
    <row r="401" spans="4:6" x14ac:dyDescent="0.25">
      <c r="D401" s="3">
        <v>32.64396</v>
      </c>
      <c r="E401" s="3">
        <v>0.69555864593964167</v>
      </c>
      <c r="F401" s="3">
        <v>96.945700000000002</v>
      </c>
    </row>
    <row r="402" spans="4:6" x14ac:dyDescent="0.25">
      <c r="D402" s="3">
        <v>32.72598</v>
      </c>
      <c r="E402" s="3">
        <v>0.75270047684647579</v>
      </c>
      <c r="F402" s="3">
        <v>93.0792</v>
      </c>
    </row>
    <row r="403" spans="4:6" x14ac:dyDescent="0.25">
      <c r="D403" s="3">
        <v>32.808</v>
      </c>
      <c r="E403" s="3">
        <v>0.78402485332852356</v>
      </c>
      <c r="F403" s="3">
        <v>84.894800000000004</v>
      </c>
    </row>
    <row r="404" spans="4:6" x14ac:dyDescent="0.25">
      <c r="D404" s="3">
        <v>32.89002</v>
      </c>
      <c r="E404" s="3">
        <v>0.77700599820046745</v>
      </c>
      <c r="F404" s="3">
        <v>78.4559</v>
      </c>
    </row>
    <row r="405" spans="4:6" x14ac:dyDescent="0.25">
      <c r="D405" s="3">
        <v>32.972040000000007</v>
      </c>
      <c r="E405" s="3">
        <v>0.90195511659600436</v>
      </c>
      <c r="F405" s="3">
        <v>79.711399999999998</v>
      </c>
    </row>
    <row r="406" spans="4:6" x14ac:dyDescent="0.25">
      <c r="D406" s="3">
        <v>33.05406</v>
      </c>
      <c r="E406" s="3">
        <v>0.94313551331413625</v>
      </c>
      <c r="F406" s="3">
        <v>70.313400000000001</v>
      </c>
    </row>
    <row r="407" spans="4:6" x14ac:dyDescent="0.25">
      <c r="D407" s="3">
        <v>33.13608</v>
      </c>
      <c r="E407" s="3">
        <v>0.87862891485390771</v>
      </c>
      <c r="F407" s="3">
        <v>70.190899999999999</v>
      </c>
    </row>
    <row r="408" spans="4:6" x14ac:dyDescent="0.25">
      <c r="D408" s="3">
        <v>33.2181</v>
      </c>
      <c r="E408" s="3">
        <v>0.83593474531049516</v>
      </c>
      <c r="F408" s="3">
        <v>67.949700000000007</v>
      </c>
    </row>
    <row r="409" spans="4:6" x14ac:dyDescent="0.25">
      <c r="D409" s="3">
        <v>33.30012</v>
      </c>
      <c r="E409" s="3">
        <v>0.87771519287686517</v>
      </c>
      <c r="F409" s="3">
        <v>63.575699999999998</v>
      </c>
    </row>
    <row r="410" spans="4:6" x14ac:dyDescent="0.25">
      <c r="D410" s="3">
        <v>33.382140000000007</v>
      </c>
      <c r="E410" s="3">
        <v>0.90890974062446495</v>
      </c>
      <c r="F410" s="3">
        <v>62.710900000000002</v>
      </c>
    </row>
    <row r="411" spans="4:6" x14ac:dyDescent="0.25">
      <c r="D411" s="3">
        <v>33.46416</v>
      </c>
      <c r="E411" s="3">
        <v>0.97960941709754779</v>
      </c>
      <c r="F411" s="3">
        <v>59.634</v>
      </c>
    </row>
    <row r="412" spans="4:6" x14ac:dyDescent="0.25">
      <c r="D412" s="3">
        <v>33.54618</v>
      </c>
      <c r="E412" s="3">
        <v>1.1392154978854545</v>
      </c>
      <c r="F412" s="3">
        <v>58.184699999999999</v>
      </c>
    </row>
    <row r="413" spans="4:6" x14ac:dyDescent="0.25">
      <c r="D413" s="3">
        <v>33.6282</v>
      </c>
      <c r="E413" s="3">
        <v>1.302512889602518</v>
      </c>
      <c r="F413" s="3">
        <v>61.788200000000003</v>
      </c>
    </row>
    <row r="414" spans="4:6" x14ac:dyDescent="0.25">
      <c r="D414" s="3">
        <v>33.71022</v>
      </c>
      <c r="E414" s="3">
        <v>1.2364470496246964</v>
      </c>
      <c r="F414" s="3">
        <v>61.831800000000001</v>
      </c>
    </row>
    <row r="415" spans="4:6" x14ac:dyDescent="0.25">
      <c r="D415" s="3">
        <v>33.792240000000007</v>
      </c>
      <c r="E415" s="3">
        <v>1.0955281533307553</v>
      </c>
      <c r="F415" s="3">
        <v>58.222000000000001</v>
      </c>
    </row>
    <row r="416" spans="4:6" x14ac:dyDescent="0.25">
      <c r="D416" s="3">
        <v>33.87426</v>
      </c>
      <c r="E416" s="3">
        <v>1.0198346569890608</v>
      </c>
      <c r="F416" s="3">
        <v>56.524700000000003</v>
      </c>
    </row>
    <row r="417" spans="4:6" x14ac:dyDescent="0.25">
      <c r="D417" s="3">
        <v>33.95628</v>
      </c>
      <c r="E417" s="3">
        <v>0.85135538736861793</v>
      </c>
      <c r="F417" s="3">
        <v>55.505400000000002</v>
      </c>
    </row>
    <row r="418" spans="4:6" x14ac:dyDescent="0.25">
      <c r="D418" s="3">
        <v>34.0383</v>
      </c>
      <c r="E418" s="3">
        <v>0.65763657930474639</v>
      </c>
      <c r="F418" s="3">
        <v>54.595300000000002</v>
      </c>
    </row>
    <row r="419" spans="4:6" x14ac:dyDescent="0.25">
      <c r="D419" s="3">
        <v>34.12032</v>
      </c>
      <c r="E419" s="3">
        <v>0.61416980258425879</v>
      </c>
      <c r="F419" s="3">
        <v>52.764400000000002</v>
      </c>
    </row>
    <row r="420" spans="4:6" x14ac:dyDescent="0.25">
      <c r="D420" s="3">
        <v>34.202340000000007</v>
      </c>
      <c r="E420" s="3">
        <v>0.64986926891771046</v>
      </c>
      <c r="F420" s="3">
        <v>43.956099999999999</v>
      </c>
    </row>
    <row r="421" spans="4:6" x14ac:dyDescent="0.25">
      <c r="D421" s="3">
        <v>34.28436</v>
      </c>
      <c r="E421" s="3">
        <v>0.72320645989607202</v>
      </c>
      <c r="F421" s="3">
        <v>50.344700000000003</v>
      </c>
    </row>
    <row r="422" spans="4:6" x14ac:dyDescent="0.25">
      <c r="D422" s="3">
        <v>34.366379999999999</v>
      </c>
      <c r="E422" s="3">
        <v>0.84590432474580024</v>
      </c>
      <c r="F422" s="3">
        <v>53.5107</v>
      </c>
    </row>
    <row r="423" spans="4:6" x14ac:dyDescent="0.25">
      <c r="D423" s="3">
        <v>34.448399999999999</v>
      </c>
      <c r="E423" s="3"/>
      <c r="F423" s="3">
        <v>54.506799999999998</v>
      </c>
    </row>
    <row r="424" spans="4:6" x14ac:dyDescent="0.25">
      <c r="D424" s="3">
        <v>34.530419999999999</v>
      </c>
      <c r="E424" s="3"/>
      <c r="F424" s="3">
        <v>77.949100000000001</v>
      </c>
    </row>
    <row r="425" spans="4:6" x14ac:dyDescent="0.25">
      <c r="D425" s="3">
        <v>34.612440000000007</v>
      </c>
      <c r="E425" s="3"/>
      <c r="F425" s="3">
        <v>104.31740000000001</v>
      </c>
    </row>
    <row r="426" spans="4:6" x14ac:dyDescent="0.25">
      <c r="D426" s="3">
        <v>34.694459999999999</v>
      </c>
      <c r="E426" s="3"/>
      <c r="F426" s="3">
        <v>95.574799999999996</v>
      </c>
    </row>
    <row r="427" spans="4:6" x14ac:dyDescent="0.25">
      <c r="D427" s="3">
        <v>34.776479999999999</v>
      </c>
      <c r="E427" s="3"/>
      <c r="F427" s="3">
        <v>85.34</v>
      </c>
    </row>
    <row r="428" spans="4:6" x14ac:dyDescent="0.25">
      <c r="D428" s="3">
        <v>34.858499999999999</v>
      </c>
      <c r="E428" s="3"/>
      <c r="F428" s="3">
        <v>82.119900000000001</v>
      </c>
    </row>
    <row r="429" spans="4:6" x14ac:dyDescent="0.25">
      <c r="D429" s="3">
        <v>34.940519999999999</v>
      </c>
      <c r="E429" s="3"/>
      <c r="F429" s="3">
        <v>81.977699999999999</v>
      </c>
    </row>
    <row r="430" spans="4:6" x14ac:dyDescent="0.25">
      <c r="D430" s="3">
        <v>35.022540000000006</v>
      </c>
      <c r="E430" s="3"/>
      <c r="F430" s="3">
        <v>82.275800000000004</v>
      </c>
    </row>
    <row r="431" spans="4:6" x14ac:dyDescent="0.25">
      <c r="D431" s="3">
        <v>35.104559999999999</v>
      </c>
      <c r="E431" s="3"/>
      <c r="F431" s="3">
        <v>81.683999999999997</v>
      </c>
    </row>
    <row r="432" spans="4:6" x14ac:dyDescent="0.25">
      <c r="D432" s="3">
        <v>35.186579999999999</v>
      </c>
      <c r="E432" s="3"/>
      <c r="F432" s="3">
        <v>76.651399999999995</v>
      </c>
    </row>
    <row r="433" spans="4:6" x14ac:dyDescent="0.25">
      <c r="D433" s="3">
        <v>35.268599999999999</v>
      </c>
      <c r="E433" s="3"/>
      <c r="F433" s="3">
        <v>71.780799999999999</v>
      </c>
    </row>
    <row r="434" spans="4:6" x14ac:dyDescent="0.25">
      <c r="D434" s="3">
        <v>35.350620000000006</v>
      </c>
      <c r="E434" s="3"/>
      <c r="F434" s="3">
        <v>66.930099999999996</v>
      </c>
    </row>
    <row r="435" spans="4:6" x14ac:dyDescent="0.25">
      <c r="D435" s="3">
        <v>35.432640000000006</v>
      </c>
      <c r="E435" s="3"/>
      <c r="F435" s="3">
        <v>64.440700000000007</v>
      </c>
    </row>
    <row r="436" spans="4:6" x14ac:dyDescent="0.25">
      <c r="D436" s="3">
        <v>35.514659999999999</v>
      </c>
      <c r="E436" s="3"/>
      <c r="F436" s="3">
        <v>63.534100000000002</v>
      </c>
    </row>
    <row r="437" spans="4:6" x14ac:dyDescent="0.25">
      <c r="D437" s="3">
        <v>35.596679999999999</v>
      </c>
      <c r="E437" s="3"/>
      <c r="F437" s="3">
        <v>57.534799999999997</v>
      </c>
    </row>
    <row r="438" spans="4:6" x14ac:dyDescent="0.25">
      <c r="D438" s="3">
        <v>35.678699999999999</v>
      </c>
      <c r="E438" s="3">
        <v>2.1029373687042834</v>
      </c>
      <c r="F438" s="3">
        <v>55.566800000000001</v>
      </c>
    </row>
    <row r="439" spans="4:6" x14ac:dyDescent="0.25">
      <c r="D439" s="3">
        <v>35.760720000000006</v>
      </c>
      <c r="E439" s="3">
        <v>2.1174417196391833</v>
      </c>
      <c r="F439" s="3">
        <v>57.115200000000002</v>
      </c>
    </row>
    <row r="440" spans="4:6" x14ac:dyDescent="0.25">
      <c r="D440" s="3">
        <v>35.842740000000006</v>
      </c>
      <c r="E440" s="3">
        <v>2.1120325418311321</v>
      </c>
      <c r="F440" s="3">
        <v>45.771099999999997</v>
      </c>
    </row>
    <row r="441" spans="4:6" x14ac:dyDescent="0.25">
      <c r="D441" s="3">
        <v>35.924759999999999</v>
      </c>
      <c r="E441" s="3"/>
      <c r="F441" s="3">
        <v>40.427900000000001</v>
      </c>
    </row>
    <row r="442" spans="4:6" x14ac:dyDescent="0.25">
      <c r="D442" s="3">
        <v>36.006779999999999</v>
      </c>
      <c r="E442" s="3"/>
      <c r="F442" s="3">
        <v>39.901299999999999</v>
      </c>
    </row>
    <row r="443" spans="4:6" x14ac:dyDescent="0.25">
      <c r="D443" s="3">
        <v>36.088799999999999</v>
      </c>
      <c r="E443" s="3"/>
      <c r="F443" s="3">
        <v>26.3109</v>
      </c>
    </row>
    <row r="444" spans="4:6" x14ac:dyDescent="0.25">
      <c r="D444" s="3">
        <v>36.170820000000006</v>
      </c>
      <c r="E444" s="3">
        <v>2.171029514212286</v>
      </c>
      <c r="F444" s="3">
        <v>25.776299999999999</v>
      </c>
    </row>
    <row r="445" spans="4:6" x14ac:dyDescent="0.25">
      <c r="D445" s="3">
        <v>36.252840000000006</v>
      </c>
      <c r="E445" s="3">
        <v>1.5770291325765864</v>
      </c>
      <c r="F445" s="3">
        <v>38.206699999999998</v>
      </c>
    </row>
    <row r="446" spans="4:6" x14ac:dyDescent="0.25">
      <c r="D446" s="3">
        <v>36.334859999999999</v>
      </c>
      <c r="E446" s="3">
        <v>0.96224031971474544</v>
      </c>
      <c r="F446" s="3">
        <v>40.403500000000001</v>
      </c>
    </row>
    <row r="447" spans="4:6" x14ac:dyDescent="0.25">
      <c r="D447" s="3">
        <v>36.416879999999999</v>
      </c>
      <c r="E447" s="3">
        <v>0.61945095916663595</v>
      </c>
      <c r="F447" s="3">
        <v>39.577800000000003</v>
      </c>
    </row>
    <row r="448" spans="4:6" x14ac:dyDescent="0.25">
      <c r="D448" s="3">
        <v>36.498899999999999</v>
      </c>
      <c r="E448" s="3">
        <v>0.38113972813285962</v>
      </c>
      <c r="F448" s="3">
        <v>36.582500000000003</v>
      </c>
    </row>
    <row r="449" spans="4:6" x14ac:dyDescent="0.25">
      <c r="D449" s="3">
        <v>36.580920000000006</v>
      </c>
      <c r="E449" s="3">
        <v>0.37425200223843463</v>
      </c>
      <c r="F449" s="3">
        <v>22.348199999999999</v>
      </c>
    </row>
    <row r="450" spans="4:6" x14ac:dyDescent="0.25">
      <c r="D450" s="3">
        <v>36.662940000000006</v>
      </c>
      <c r="E450" s="3">
        <v>0.37995724172910655</v>
      </c>
      <c r="F450" s="3">
        <v>21.757300000000001</v>
      </c>
    </row>
    <row r="451" spans="4:6" x14ac:dyDescent="0.25">
      <c r="D451" s="3">
        <v>36.744959999999999</v>
      </c>
      <c r="E451" s="3">
        <v>0.39184260424473816</v>
      </c>
      <c r="F451" s="3">
        <v>21.206</v>
      </c>
    </row>
    <row r="452" spans="4:6" x14ac:dyDescent="0.25">
      <c r="D452" s="3">
        <v>36.826979999999999</v>
      </c>
      <c r="E452" s="3">
        <v>0.3951718851908384</v>
      </c>
      <c r="F452" s="3">
        <v>22.002400000000002</v>
      </c>
    </row>
    <row r="453" spans="4:6" x14ac:dyDescent="0.25">
      <c r="D453" s="3">
        <v>36.908999999999999</v>
      </c>
      <c r="E453" s="3">
        <v>0.40900228102521829</v>
      </c>
      <c r="F453" s="3">
        <v>22.170400000000001</v>
      </c>
    </row>
    <row r="454" spans="4:6" x14ac:dyDescent="0.25">
      <c r="D454" s="3">
        <v>36.991020000000006</v>
      </c>
      <c r="E454" s="3">
        <v>0.41890214629977129</v>
      </c>
      <c r="F454" s="3">
        <v>23.431899999999999</v>
      </c>
    </row>
    <row r="455" spans="4:6" x14ac:dyDescent="0.25">
      <c r="D455" s="3">
        <v>37.073040000000006</v>
      </c>
      <c r="E455" s="3">
        <v>0.40908575640077599</v>
      </c>
      <c r="F455" s="3">
        <v>23.441800000000001</v>
      </c>
    </row>
    <row r="456" spans="4:6" x14ac:dyDescent="0.25">
      <c r="D456" s="3">
        <v>37.155059999999999</v>
      </c>
      <c r="E456" s="3">
        <v>0.40589233359907079</v>
      </c>
      <c r="F456" s="3">
        <v>22.5809</v>
      </c>
    </row>
    <row r="457" spans="4:6" x14ac:dyDescent="0.25">
      <c r="D457" s="3">
        <v>37.237079999999999</v>
      </c>
      <c r="E457" s="3">
        <v>0.41863980156871389</v>
      </c>
      <c r="F457" s="3">
        <v>21.3186</v>
      </c>
    </row>
    <row r="458" spans="4:6" x14ac:dyDescent="0.25">
      <c r="D458" s="3">
        <v>37.319099999999999</v>
      </c>
      <c r="E458" s="3">
        <v>0.45157337594974079</v>
      </c>
      <c r="F458" s="3">
        <v>21.480799999999999</v>
      </c>
    </row>
    <row r="459" spans="4:6" x14ac:dyDescent="0.25">
      <c r="D459" s="3">
        <v>37.401120000000006</v>
      </c>
      <c r="E459" s="3">
        <v>0.46730175722797235</v>
      </c>
      <c r="F459" s="3">
        <v>22.3749</v>
      </c>
    </row>
    <row r="460" spans="4:6" x14ac:dyDescent="0.25">
      <c r="D460" s="3">
        <v>37.483140000000006</v>
      </c>
      <c r="E460" s="3">
        <v>0.45672061075432352</v>
      </c>
      <c r="F460" s="3">
        <v>24.420200000000001</v>
      </c>
    </row>
    <row r="461" spans="4:6" x14ac:dyDescent="0.25">
      <c r="D461" s="3">
        <v>37.565159999999999</v>
      </c>
      <c r="E461" s="3">
        <v>0.44360456451690772</v>
      </c>
      <c r="F461" s="3">
        <v>23.573899999999998</v>
      </c>
    </row>
    <row r="462" spans="4:6" x14ac:dyDescent="0.25">
      <c r="D462" s="3">
        <v>37.647179999999999</v>
      </c>
      <c r="E462" s="3">
        <v>0.46963309570952061</v>
      </c>
      <c r="F462" s="3">
        <v>24.9011</v>
      </c>
    </row>
    <row r="463" spans="4:6" x14ac:dyDescent="0.25">
      <c r="D463" s="3">
        <v>37.729199999999999</v>
      </c>
      <c r="E463" s="3">
        <v>0.52561802140465308</v>
      </c>
      <c r="F463" s="3">
        <v>28.4635</v>
      </c>
    </row>
    <row r="464" spans="4:6" x14ac:dyDescent="0.25">
      <c r="D464" s="3">
        <v>37.811220000000006</v>
      </c>
      <c r="E464" s="3">
        <v>0.63408697243997691</v>
      </c>
      <c r="F464" s="3">
        <v>31.086300000000001</v>
      </c>
    </row>
    <row r="465" spans="4:6" x14ac:dyDescent="0.25">
      <c r="D465" s="3">
        <v>37.893240000000006</v>
      </c>
      <c r="E465" s="3">
        <v>0.66358709908317759</v>
      </c>
      <c r="F465" s="3">
        <v>32.648499999999999</v>
      </c>
    </row>
    <row r="466" spans="4:6" x14ac:dyDescent="0.25">
      <c r="D466" s="3">
        <v>37.975259999999999</v>
      </c>
      <c r="E466" s="3">
        <v>0.52489170445168809</v>
      </c>
      <c r="F466" s="3">
        <v>33.4086</v>
      </c>
    </row>
    <row r="467" spans="4:6" x14ac:dyDescent="0.25">
      <c r="D467" s="3">
        <v>38.057279999999999</v>
      </c>
      <c r="E467" s="3">
        <v>0.46620038669103042</v>
      </c>
      <c r="F467" s="3">
        <v>24.084399999999999</v>
      </c>
    </row>
    <row r="468" spans="4:6" x14ac:dyDescent="0.25">
      <c r="D468" s="3">
        <v>38.139299999999999</v>
      </c>
      <c r="E468" s="3">
        <v>0.43727658298683642</v>
      </c>
      <c r="F468" s="3">
        <v>24.069600000000001</v>
      </c>
    </row>
    <row r="469" spans="4:6" x14ac:dyDescent="0.25">
      <c r="D469" s="3">
        <v>38.221320000000006</v>
      </c>
      <c r="E469" s="3">
        <v>0.44048351195901264</v>
      </c>
      <c r="F469" s="3">
        <v>24.5791</v>
      </c>
    </row>
    <row r="470" spans="4:6" x14ac:dyDescent="0.25">
      <c r="D470" s="3">
        <v>38.303340000000006</v>
      </c>
      <c r="E470" s="3">
        <v>0.45077045790631154</v>
      </c>
      <c r="F470" s="3">
        <v>24.024100000000001</v>
      </c>
    </row>
    <row r="471" spans="4:6" x14ac:dyDescent="0.25">
      <c r="D471" s="3">
        <v>38.385359999999999</v>
      </c>
      <c r="E471" s="3">
        <v>0.45338898065035088</v>
      </c>
      <c r="F471" s="3">
        <v>21.667300000000001</v>
      </c>
    </row>
    <row r="472" spans="4:6" x14ac:dyDescent="0.25">
      <c r="D472" s="3">
        <v>38.467379999999999</v>
      </c>
      <c r="E472" s="3">
        <v>0.46539313720023123</v>
      </c>
      <c r="F472" s="3">
        <v>19.101500000000001</v>
      </c>
    </row>
    <row r="473" spans="4:6" x14ac:dyDescent="0.25">
      <c r="D473" s="3">
        <v>38.549399999999999</v>
      </c>
      <c r="E473" s="3">
        <v>0.6417189144196378</v>
      </c>
      <c r="F473" s="3">
        <v>20.436699999999998</v>
      </c>
    </row>
    <row r="474" spans="4:6" x14ac:dyDescent="0.25">
      <c r="D474" s="3">
        <v>38.631420000000006</v>
      </c>
      <c r="E474" s="3">
        <v>0.88303297131622571</v>
      </c>
      <c r="F474" s="3">
        <v>29.126300000000001</v>
      </c>
    </row>
    <row r="475" spans="4:6" x14ac:dyDescent="0.25">
      <c r="D475" s="3">
        <v>38.713440000000006</v>
      </c>
      <c r="E475" s="3">
        <v>0.68197612113602879</v>
      </c>
      <c r="F475" s="3">
        <v>28.185600000000001</v>
      </c>
    </row>
    <row r="476" spans="4:6" x14ac:dyDescent="0.25">
      <c r="D476" s="3">
        <v>38.795459999999999</v>
      </c>
      <c r="E476" s="3">
        <v>0.556345870664952</v>
      </c>
      <c r="F476" s="3">
        <v>18.974</v>
      </c>
    </row>
    <row r="477" spans="4:6" x14ac:dyDescent="0.25">
      <c r="D477" s="3">
        <v>38.877479999999998</v>
      </c>
      <c r="E477" s="3">
        <v>0.50089676880403711</v>
      </c>
      <c r="F477" s="3">
        <v>19.743200000000002</v>
      </c>
    </row>
    <row r="478" spans="4:6" x14ac:dyDescent="0.25">
      <c r="D478" s="3">
        <v>38.959499999999998</v>
      </c>
      <c r="E478" s="3">
        <v>0.4820496889071198</v>
      </c>
      <c r="F478" s="3">
        <v>20.213899999999999</v>
      </c>
    </row>
    <row r="479" spans="4:6" x14ac:dyDescent="0.25">
      <c r="D479" s="3">
        <v>39.041520000000006</v>
      </c>
      <c r="E479" s="3">
        <v>0.49944193944497473</v>
      </c>
      <c r="F479" s="3">
        <v>20.435500000000001</v>
      </c>
    </row>
    <row r="480" spans="4:6" x14ac:dyDescent="0.25">
      <c r="D480" s="3">
        <v>39.123540000000006</v>
      </c>
      <c r="E480" s="3">
        <v>0.47139202224565507</v>
      </c>
      <c r="F480" s="3">
        <v>20.718699999999998</v>
      </c>
    </row>
    <row r="481" spans="4:6" x14ac:dyDescent="0.25">
      <c r="D481" s="3">
        <v>39.205559999999998</v>
      </c>
      <c r="E481" s="3">
        <v>0.46054584822671069</v>
      </c>
      <c r="F481" s="3">
        <v>19.176100000000002</v>
      </c>
    </row>
    <row r="482" spans="4:6" x14ac:dyDescent="0.25">
      <c r="D482" s="3">
        <v>39.287579999999998</v>
      </c>
      <c r="E482" s="3">
        <v>0.46809825618840639</v>
      </c>
      <c r="F482" s="3">
        <v>18.9603</v>
      </c>
    </row>
    <row r="483" spans="4:6" x14ac:dyDescent="0.25">
      <c r="D483" s="3">
        <v>39.369600000000005</v>
      </c>
      <c r="E483" s="3">
        <v>0.47201813666978459</v>
      </c>
      <c r="F483" s="3">
        <v>20.136600000000001</v>
      </c>
    </row>
    <row r="484" spans="4:6" x14ac:dyDescent="0.25">
      <c r="D484" s="3">
        <v>39.451620000000005</v>
      </c>
      <c r="E484" s="3">
        <v>0.48034113014638657</v>
      </c>
      <c r="F484" s="3">
        <v>20.171199999999999</v>
      </c>
    </row>
    <row r="485" spans="4:6" x14ac:dyDescent="0.25">
      <c r="D485" s="3">
        <v>39.533640000000005</v>
      </c>
      <c r="E485" s="3">
        <v>0.48244496900688894</v>
      </c>
      <c r="F485" s="3">
        <v>20.211300000000001</v>
      </c>
    </row>
    <row r="486" spans="4:6" x14ac:dyDescent="0.25">
      <c r="D486" s="3">
        <v>39.615659999999998</v>
      </c>
      <c r="E486" s="3">
        <v>0.48092145393050384</v>
      </c>
      <c r="F486" s="3">
        <v>19.143599999999999</v>
      </c>
    </row>
    <row r="487" spans="4:6" x14ac:dyDescent="0.25">
      <c r="D487" s="3">
        <v>39.697679999999998</v>
      </c>
      <c r="E487" s="3">
        <v>0.4820509772553121</v>
      </c>
      <c r="F487" s="3">
        <v>18.8322</v>
      </c>
    </row>
    <row r="488" spans="4:6" x14ac:dyDescent="0.25">
      <c r="D488" s="3">
        <v>39.779700000000005</v>
      </c>
      <c r="E488" s="3">
        <v>0.48012638252811024</v>
      </c>
      <c r="F488" s="3">
        <v>18.692399999999999</v>
      </c>
    </row>
    <row r="489" spans="4:6" x14ac:dyDescent="0.25">
      <c r="D489" s="3">
        <v>39.861720000000005</v>
      </c>
      <c r="E489" s="3">
        <v>0.48307993154103457</v>
      </c>
      <c r="F489" s="3">
        <v>18.354800000000001</v>
      </c>
    </row>
    <row r="490" spans="4:6" x14ac:dyDescent="0.25">
      <c r="D490" s="3">
        <v>39.943740000000005</v>
      </c>
      <c r="E490" s="3">
        <v>0.52061847833195318</v>
      </c>
      <c r="F490" s="3">
        <v>18.505800000000001</v>
      </c>
    </row>
    <row r="491" spans="4:6" x14ac:dyDescent="0.25">
      <c r="D491" s="3">
        <v>40.025759999999998</v>
      </c>
      <c r="E491" s="3">
        <v>0.60677390948658183</v>
      </c>
      <c r="F491" s="3">
        <v>23.5307</v>
      </c>
    </row>
    <row r="492" spans="4:6" x14ac:dyDescent="0.25">
      <c r="D492" s="3">
        <v>40.107779999999998</v>
      </c>
      <c r="E492" s="3">
        <v>0.58569003252089802</v>
      </c>
      <c r="F492" s="3">
        <v>26.709299999999999</v>
      </c>
    </row>
    <row r="493" spans="4:6" x14ac:dyDescent="0.25">
      <c r="D493" s="3">
        <v>40.189800000000005</v>
      </c>
      <c r="E493" s="3">
        <v>0.49904596404720503</v>
      </c>
      <c r="F493" s="3">
        <v>25.090499999999999</v>
      </c>
    </row>
    <row r="494" spans="4:6" x14ac:dyDescent="0.25">
      <c r="D494" s="3">
        <v>40.271820000000005</v>
      </c>
      <c r="E494" s="3">
        <v>0.48861221245501091</v>
      </c>
      <c r="F494" s="3">
        <v>17.723299999999998</v>
      </c>
    </row>
    <row r="495" spans="4:6" x14ac:dyDescent="0.25">
      <c r="D495" s="3">
        <v>40.353840000000005</v>
      </c>
      <c r="E495" s="3">
        <v>0.48098003166132552</v>
      </c>
      <c r="F495" s="3">
        <v>16.563500000000001</v>
      </c>
    </row>
    <row r="496" spans="4:6" x14ac:dyDescent="0.25">
      <c r="D496" s="3">
        <v>40.435859999999998</v>
      </c>
      <c r="E496" s="3">
        <v>0.47398171725260985</v>
      </c>
      <c r="F496" s="3">
        <v>17.530799999999999</v>
      </c>
    </row>
    <row r="497" spans="4:6" x14ac:dyDescent="0.25">
      <c r="D497" s="3">
        <v>40.517879999999998</v>
      </c>
      <c r="E497" s="3">
        <v>0.47055613089705794</v>
      </c>
      <c r="F497" s="3">
        <v>17.796299999999999</v>
      </c>
    </row>
    <row r="498" spans="4:6" x14ac:dyDescent="0.25">
      <c r="D498" s="3">
        <v>40.599900000000005</v>
      </c>
      <c r="E498" s="3">
        <v>0.47079674679696892</v>
      </c>
      <c r="F498" s="3">
        <v>17.869</v>
      </c>
    </row>
    <row r="499" spans="4:6" x14ac:dyDescent="0.25">
      <c r="D499" s="3">
        <v>40.681920000000005</v>
      </c>
      <c r="E499" s="3">
        <v>0.47649040610057219</v>
      </c>
      <c r="F499" s="3">
        <v>19.463699999999999</v>
      </c>
    </row>
    <row r="500" spans="4:6" x14ac:dyDescent="0.25">
      <c r="D500" s="3">
        <v>40.763940000000005</v>
      </c>
      <c r="E500" s="3">
        <v>0.4753155835753417</v>
      </c>
      <c r="F500" s="3">
        <v>20.641500000000001</v>
      </c>
    </row>
    <row r="501" spans="4:6" x14ac:dyDescent="0.25">
      <c r="D501" s="3">
        <v>40.845959999999998</v>
      </c>
      <c r="E501" s="3">
        <v>0.46639333637969338</v>
      </c>
      <c r="F501" s="3">
        <v>20.323799999999999</v>
      </c>
    </row>
    <row r="502" spans="4:6" x14ac:dyDescent="0.25">
      <c r="D502" s="3">
        <v>40.927979999999998</v>
      </c>
      <c r="E502" s="3">
        <v>0.47784543690276071</v>
      </c>
      <c r="F502" s="3">
        <v>19.1812</v>
      </c>
    </row>
    <row r="503" spans="4:6" x14ac:dyDescent="0.25">
      <c r="D503" s="3">
        <v>41.010000000000005</v>
      </c>
      <c r="E503" s="3">
        <v>0.46700186061655879</v>
      </c>
      <c r="F503" s="3">
        <v>17.8352</v>
      </c>
    </row>
    <row r="504" spans="4:6" x14ac:dyDescent="0.25">
      <c r="D504" s="3">
        <v>41.092020000000005</v>
      </c>
      <c r="E504" s="3">
        <v>0.47559201917421473</v>
      </c>
      <c r="F504" s="3">
        <v>16.4495</v>
      </c>
    </row>
    <row r="505" spans="4:6" x14ac:dyDescent="0.25">
      <c r="D505" s="3">
        <v>41.174040000000005</v>
      </c>
      <c r="E505" s="3">
        <v>0.46530130373488487</v>
      </c>
      <c r="F505" s="3">
        <v>16.457000000000001</v>
      </c>
    </row>
    <row r="506" spans="4:6" x14ac:dyDescent="0.25">
      <c r="D506" s="3">
        <v>41.256059999999998</v>
      </c>
      <c r="E506" s="3">
        <v>0.47461760362892935</v>
      </c>
      <c r="F506" s="3">
        <v>16.421800000000001</v>
      </c>
    </row>
    <row r="507" spans="4:6" x14ac:dyDescent="0.25">
      <c r="D507" s="3">
        <v>41.338079999999998</v>
      </c>
      <c r="E507" s="3">
        <v>0.47511601368838391</v>
      </c>
      <c r="F507" s="3">
        <v>16.560700000000001</v>
      </c>
    </row>
    <row r="508" spans="4:6" x14ac:dyDescent="0.25">
      <c r="D508" s="3">
        <v>41.420100000000005</v>
      </c>
      <c r="E508" s="3">
        <v>0.47298915348810044</v>
      </c>
      <c r="F508" s="3">
        <v>16.779</v>
      </c>
    </row>
    <row r="509" spans="4:6" x14ac:dyDescent="0.25">
      <c r="D509" s="3">
        <v>41.502120000000005</v>
      </c>
      <c r="E509" s="3">
        <v>0.47324493540044621</v>
      </c>
      <c r="F509" s="3">
        <v>17.018000000000001</v>
      </c>
    </row>
    <row r="510" spans="4:6" x14ac:dyDescent="0.25">
      <c r="D510" s="3">
        <v>41.584140000000005</v>
      </c>
      <c r="E510" s="3">
        <v>0.46919224392141878</v>
      </c>
      <c r="F510" s="3">
        <v>16.9099</v>
      </c>
    </row>
    <row r="511" spans="4:6" x14ac:dyDescent="0.25">
      <c r="D511" s="3">
        <v>41.666159999999998</v>
      </c>
      <c r="E511" s="3">
        <v>0.47363978695526482</v>
      </c>
      <c r="F511" s="3">
        <v>16.5273</v>
      </c>
    </row>
    <row r="512" spans="4:6" x14ac:dyDescent="0.25">
      <c r="D512" s="3">
        <v>41.748179999999998</v>
      </c>
      <c r="E512" s="3">
        <v>0.49466857148250415</v>
      </c>
      <c r="F512" s="3">
        <v>16.5199</v>
      </c>
    </row>
    <row r="513" spans="4:6" x14ac:dyDescent="0.25">
      <c r="D513" s="3">
        <v>41.830200000000005</v>
      </c>
      <c r="E513" s="3">
        <v>0.48329852563139664</v>
      </c>
      <c r="F513" s="3">
        <v>17.519500000000001</v>
      </c>
    </row>
    <row r="514" spans="4:6" x14ac:dyDescent="0.25">
      <c r="D514" s="3">
        <v>41.912220000000005</v>
      </c>
      <c r="E514" s="3">
        <v>0.46923803298815936</v>
      </c>
      <c r="F514" s="3">
        <v>17.403600000000001</v>
      </c>
    </row>
    <row r="515" spans="4:6" x14ac:dyDescent="0.25">
      <c r="D515" s="3">
        <v>41.994240000000005</v>
      </c>
      <c r="E515" s="3">
        <v>0.46623393650388828</v>
      </c>
      <c r="F515" s="3">
        <v>17.329599999999999</v>
      </c>
    </row>
    <row r="516" spans="4:6" x14ac:dyDescent="0.25">
      <c r="D516" s="3">
        <v>42.076259999999998</v>
      </c>
      <c r="E516" s="3">
        <v>0.46495844397139807</v>
      </c>
      <c r="F516" s="3">
        <v>17.2346</v>
      </c>
    </row>
    <row r="517" spans="4:6" x14ac:dyDescent="0.25">
      <c r="D517" s="3">
        <v>42.158279999999998</v>
      </c>
      <c r="E517" s="3">
        <v>0.4721230281753081</v>
      </c>
      <c r="F517" s="3">
        <v>18.186699999999998</v>
      </c>
    </row>
    <row r="518" spans="4:6" x14ac:dyDescent="0.25">
      <c r="D518" s="3">
        <v>42.240300000000005</v>
      </c>
      <c r="E518" s="3">
        <v>0.46688920532438122</v>
      </c>
      <c r="F518" s="3">
        <v>18.985499999999998</v>
      </c>
    </row>
    <row r="519" spans="4:6" x14ac:dyDescent="0.25">
      <c r="D519" s="3">
        <v>42.322320000000005</v>
      </c>
      <c r="E519" s="3">
        <v>0.47291430343869167</v>
      </c>
      <c r="F519" s="3">
        <v>20.211200000000002</v>
      </c>
    </row>
    <row r="520" spans="4:6" x14ac:dyDescent="0.25">
      <c r="D520" s="3">
        <v>42.404340000000005</v>
      </c>
      <c r="E520" s="3">
        <v>0.45905762717132914</v>
      </c>
      <c r="F520" s="3">
        <v>18.7559</v>
      </c>
    </row>
    <row r="521" spans="4:6" x14ac:dyDescent="0.25">
      <c r="D521" s="3">
        <v>42.486359999999998</v>
      </c>
      <c r="E521" s="3">
        <v>0.46776332067003223</v>
      </c>
      <c r="F521" s="3">
        <v>16.983899999999998</v>
      </c>
    </row>
    <row r="522" spans="4:6" x14ac:dyDescent="0.25">
      <c r="D522" s="3">
        <v>42.568379999999998</v>
      </c>
      <c r="E522" s="3">
        <v>0.47712958290909985</v>
      </c>
      <c r="F522" s="3">
        <v>17.100300000000001</v>
      </c>
    </row>
    <row r="523" spans="4:6" x14ac:dyDescent="0.25">
      <c r="D523" s="3">
        <v>42.650400000000005</v>
      </c>
      <c r="E523" s="3">
        <v>0.48631883940482867</v>
      </c>
      <c r="F523" s="3">
        <v>17.911799999999999</v>
      </c>
    </row>
    <row r="524" spans="4:6" x14ac:dyDescent="0.25">
      <c r="D524" s="3">
        <v>42.732420000000005</v>
      </c>
      <c r="E524" s="3">
        <v>0.47377956343709882</v>
      </c>
      <c r="F524" s="3">
        <v>18.0869</v>
      </c>
    </row>
    <row r="525" spans="4:6" x14ac:dyDescent="0.25">
      <c r="D525" s="3">
        <v>42.814440000000005</v>
      </c>
      <c r="E525" s="3">
        <v>0.47660919901091475</v>
      </c>
      <c r="F525" s="3">
        <v>17.6997</v>
      </c>
    </row>
    <row r="526" spans="4:6" x14ac:dyDescent="0.25">
      <c r="D526" s="3">
        <v>42.896459999999998</v>
      </c>
      <c r="E526" s="3">
        <v>0.49022251961044622</v>
      </c>
      <c r="F526" s="3">
        <v>17.302199999999999</v>
      </c>
    </row>
    <row r="527" spans="4:6" x14ac:dyDescent="0.25">
      <c r="D527" s="3">
        <v>42.978479999999998</v>
      </c>
      <c r="E527" s="3">
        <v>0.48839798140529761</v>
      </c>
      <c r="F527" s="3">
        <v>16.764099999999999</v>
      </c>
    </row>
    <row r="528" spans="4:6" x14ac:dyDescent="0.25">
      <c r="D528" s="3">
        <v>43.060500000000005</v>
      </c>
      <c r="E528" s="3">
        <v>0.49460638036382021</v>
      </c>
      <c r="F528" s="3">
        <v>16.122399999999999</v>
      </c>
    </row>
    <row r="529" spans="4:6" x14ac:dyDescent="0.25">
      <c r="D529" s="3">
        <v>43.142520000000005</v>
      </c>
      <c r="E529" s="3">
        <v>0.49235239907178424</v>
      </c>
      <c r="F529" s="3">
        <v>15.5497</v>
      </c>
    </row>
    <row r="530" spans="4:6" x14ac:dyDescent="0.25">
      <c r="D530" s="3">
        <v>43.224540000000005</v>
      </c>
      <c r="E530" s="3">
        <v>0.50127142062945917</v>
      </c>
      <c r="F530" s="3">
        <v>14.8225</v>
      </c>
    </row>
    <row r="531" spans="4:6" x14ac:dyDescent="0.25">
      <c r="D531" s="3">
        <v>43.306559999999998</v>
      </c>
      <c r="E531" s="3">
        <v>0.50954266884313582</v>
      </c>
      <c r="F531" s="3">
        <v>14.624000000000001</v>
      </c>
    </row>
    <row r="532" spans="4:6" x14ac:dyDescent="0.25">
      <c r="D532" s="3">
        <v>43.388579999999997</v>
      </c>
      <c r="E532" s="3">
        <v>0.50663476449832079</v>
      </c>
      <c r="F532" s="3">
        <v>14.9099</v>
      </c>
    </row>
    <row r="533" spans="4:6" x14ac:dyDescent="0.25">
      <c r="D533" s="3">
        <v>43.470600000000005</v>
      </c>
      <c r="E533" s="3">
        <v>0.49285648410903998</v>
      </c>
      <c r="F533" s="3">
        <v>15.6218</v>
      </c>
    </row>
    <row r="534" spans="4:6" x14ac:dyDescent="0.25">
      <c r="D534" s="3">
        <v>43.552620000000005</v>
      </c>
      <c r="E534" s="3">
        <v>0.49953795358563474</v>
      </c>
      <c r="F534" s="3">
        <v>15.3483</v>
      </c>
    </row>
    <row r="535" spans="4:6" x14ac:dyDescent="0.25">
      <c r="D535" s="3">
        <v>43.634640000000005</v>
      </c>
      <c r="E535" s="3">
        <v>0.50500403921179948</v>
      </c>
      <c r="F535" s="3">
        <v>15.172599999999999</v>
      </c>
    </row>
    <row r="536" spans="4:6" x14ac:dyDescent="0.25">
      <c r="D536" s="3">
        <v>43.716659999999997</v>
      </c>
      <c r="E536" s="3">
        <v>0.49600150167740248</v>
      </c>
      <c r="F536" s="3">
        <v>15.472899999999999</v>
      </c>
    </row>
    <row r="537" spans="4:6" x14ac:dyDescent="0.25">
      <c r="D537" s="3">
        <v>43.798680000000004</v>
      </c>
      <c r="E537" s="3">
        <v>0.48766206484994878</v>
      </c>
      <c r="F537" s="3">
        <v>16.971399999999999</v>
      </c>
    </row>
    <row r="538" spans="4:6" x14ac:dyDescent="0.25">
      <c r="D538" s="3">
        <v>43.880700000000004</v>
      </c>
      <c r="E538" s="3">
        <v>0.4846112956975604</v>
      </c>
      <c r="F538" s="3">
        <v>18.508199999999999</v>
      </c>
    </row>
    <row r="539" spans="4:6" x14ac:dyDescent="0.25">
      <c r="D539" s="3">
        <v>43.962720000000004</v>
      </c>
      <c r="E539" s="3">
        <v>0.4835592634211836</v>
      </c>
      <c r="F539" s="3">
        <v>18.7211</v>
      </c>
    </row>
    <row r="540" spans="4:6" x14ac:dyDescent="0.25">
      <c r="D540" s="3">
        <v>44.044740000000004</v>
      </c>
      <c r="E540" s="3">
        <v>0.48372659525142392</v>
      </c>
      <c r="F540" s="3">
        <v>18.1431</v>
      </c>
    </row>
    <row r="541" spans="4:6" x14ac:dyDescent="0.25">
      <c r="D541" s="3">
        <v>44.126759999999997</v>
      </c>
      <c r="E541" s="3">
        <v>0.4845750465361498</v>
      </c>
      <c r="F541" s="3">
        <v>16.326799999999999</v>
      </c>
    </row>
    <row r="542" spans="4:6" x14ac:dyDescent="0.25">
      <c r="D542" s="3">
        <v>44.208780000000004</v>
      </c>
      <c r="E542" s="3">
        <v>0.48195938209675454</v>
      </c>
      <c r="F542" s="3">
        <v>16.326799999999999</v>
      </c>
    </row>
    <row r="543" spans="4:6" x14ac:dyDescent="0.25">
      <c r="D543" s="3">
        <v>44.290800000000004</v>
      </c>
      <c r="E543" s="3">
        <v>0.48679132441353046</v>
      </c>
      <c r="F543" s="3">
        <v>19.076899999999998</v>
      </c>
    </row>
    <row r="544" spans="4:6" x14ac:dyDescent="0.25">
      <c r="D544" s="3">
        <v>44.372820000000004</v>
      </c>
      <c r="E544" s="3">
        <v>0.49825367837160406</v>
      </c>
      <c r="F544" s="3">
        <v>19.041699999999999</v>
      </c>
    </row>
    <row r="545" spans="4:6" x14ac:dyDescent="0.25">
      <c r="D545" s="3">
        <v>44.454840000000004</v>
      </c>
      <c r="E545" s="3">
        <v>0.501490700324703</v>
      </c>
      <c r="F545" s="3">
        <v>15.4322</v>
      </c>
    </row>
    <row r="546" spans="4:6" x14ac:dyDescent="0.25">
      <c r="D546" s="3">
        <v>44.536859999999997</v>
      </c>
      <c r="E546" s="3">
        <v>0.49515345869744465</v>
      </c>
      <c r="F546" s="3">
        <v>14.917999999999999</v>
      </c>
    </row>
    <row r="547" spans="4:6" x14ac:dyDescent="0.25">
      <c r="D547" s="3">
        <v>44.618880000000004</v>
      </c>
      <c r="E547" s="3">
        <v>0.50495191714301546</v>
      </c>
      <c r="F547" s="3">
        <v>14.886900000000001</v>
      </c>
    </row>
    <row r="548" spans="4:6" x14ac:dyDescent="0.25">
      <c r="D548" s="3">
        <v>44.700900000000004</v>
      </c>
      <c r="E548" s="3">
        <v>0.50501300129664517</v>
      </c>
      <c r="F548" s="3">
        <v>15.581099999999999</v>
      </c>
    </row>
    <row r="549" spans="4:6" x14ac:dyDescent="0.25">
      <c r="D549" s="3">
        <v>44.782920000000004</v>
      </c>
      <c r="E549" s="3">
        <v>0.50459486925456598</v>
      </c>
      <c r="F549" s="3">
        <v>15.231199999999999</v>
      </c>
    </row>
    <row r="550" spans="4:6" x14ac:dyDescent="0.25">
      <c r="D550" s="3">
        <v>44.864940000000004</v>
      </c>
      <c r="E550" s="3">
        <v>0.51317107700908438</v>
      </c>
      <c r="F550" s="3">
        <v>14.817600000000001</v>
      </c>
    </row>
    <row r="551" spans="4:6" x14ac:dyDescent="0.25">
      <c r="D551" s="3">
        <v>44.946959999999997</v>
      </c>
      <c r="E551" s="3">
        <v>0.51626746131107903</v>
      </c>
      <c r="F551" s="3">
        <v>15.007400000000001</v>
      </c>
    </row>
    <row r="552" spans="4:6" x14ac:dyDescent="0.25">
      <c r="D552" s="3">
        <v>45.028980000000004</v>
      </c>
      <c r="E552" s="3">
        <v>0.51010956219390013</v>
      </c>
      <c r="F552" s="3">
        <v>14.754899999999999</v>
      </c>
    </row>
    <row r="553" spans="4:6" x14ac:dyDescent="0.25">
      <c r="D553" s="3">
        <v>45.111000000000004</v>
      </c>
      <c r="E553" s="3">
        <v>0.51319800790557479</v>
      </c>
      <c r="F553" s="3">
        <v>14.7089</v>
      </c>
    </row>
    <row r="554" spans="4:6" x14ac:dyDescent="0.25">
      <c r="D554" s="3">
        <v>45.193020000000004</v>
      </c>
      <c r="E554" s="3">
        <v>0.49738022593898601</v>
      </c>
      <c r="F554" s="3">
        <v>14.6739</v>
      </c>
    </row>
    <row r="555" spans="4:6" x14ac:dyDescent="0.25">
      <c r="D555" s="3">
        <v>45.275040000000004</v>
      </c>
      <c r="E555" s="3">
        <v>0.50842944630210496</v>
      </c>
      <c r="F555" s="3">
        <v>14.563599999999999</v>
      </c>
    </row>
    <row r="556" spans="4:6" x14ac:dyDescent="0.25">
      <c r="D556" s="3">
        <v>45.357059999999997</v>
      </c>
      <c r="E556" s="3">
        <v>0.50267229593891161</v>
      </c>
      <c r="F556" s="3">
        <v>14.563599999999999</v>
      </c>
    </row>
    <row r="557" spans="4:6" x14ac:dyDescent="0.25">
      <c r="D557" s="3">
        <v>45.439080000000004</v>
      </c>
      <c r="E557" s="3">
        <v>0.50391318664487117</v>
      </c>
      <c r="F557" s="3">
        <v>16.003599999999999</v>
      </c>
    </row>
    <row r="558" spans="4:6" x14ac:dyDescent="0.25">
      <c r="D558" s="3">
        <v>45.521100000000004</v>
      </c>
      <c r="E558" s="3">
        <v>0.50561272494150811</v>
      </c>
      <c r="F558" s="3">
        <v>15.7788</v>
      </c>
    </row>
    <row r="559" spans="4:6" x14ac:dyDescent="0.25">
      <c r="D559" s="3">
        <v>45.603120000000004</v>
      </c>
      <c r="E559" s="3">
        <v>0.50662637466583049</v>
      </c>
      <c r="F559" s="3">
        <v>15.3619</v>
      </c>
    </row>
    <row r="560" spans="4:6" x14ac:dyDescent="0.25">
      <c r="D560" s="3">
        <v>45.685140000000004</v>
      </c>
      <c r="E560" s="3">
        <v>0.51270242918142483</v>
      </c>
      <c r="F560" s="3">
        <v>15.029500000000001</v>
      </c>
    </row>
    <row r="561" spans="4:6" x14ac:dyDescent="0.25">
      <c r="D561" s="3">
        <v>45.767159999999997</v>
      </c>
      <c r="E561" s="3">
        <v>0.50712220073833836</v>
      </c>
      <c r="F561" s="3">
        <v>14.630800000000001</v>
      </c>
    </row>
    <row r="562" spans="4:6" x14ac:dyDescent="0.25">
      <c r="D562" s="3">
        <v>45.849180000000004</v>
      </c>
      <c r="E562" s="3">
        <v>0.50804939415703299</v>
      </c>
      <c r="F562" s="3">
        <v>14.680099999999999</v>
      </c>
    </row>
    <row r="563" spans="4:6" x14ac:dyDescent="0.25">
      <c r="D563" s="3">
        <v>45.931200000000004</v>
      </c>
      <c r="E563" s="3">
        <v>0.51410266647121217</v>
      </c>
      <c r="F563" s="3">
        <v>14.4427</v>
      </c>
    </row>
    <row r="564" spans="4:6" x14ac:dyDescent="0.25">
      <c r="D564" s="3">
        <v>46.013220000000004</v>
      </c>
      <c r="E564" s="3">
        <v>0.537908452646499</v>
      </c>
      <c r="F564" s="3">
        <v>14.4275</v>
      </c>
    </row>
    <row r="565" spans="4:6" x14ac:dyDescent="0.25">
      <c r="D565" s="3">
        <v>46.095240000000004</v>
      </c>
      <c r="E565" s="3">
        <v>0.52813004181298728</v>
      </c>
      <c r="F565" s="3">
        <v>15.2492</v>
      </c>
    </row>
    <row r="566" spans="4:6" x14ac:dyDescent="0.25">
      <c r="D566" s="3">
        <v>46.177259999999997</v>
      </c>
      <c r="E566" s="3">
        <v>0.52225996733573521</v>
      </c>
      <c r="F566" s="3">
        <v>15.057700000000001</v>
      </c>
    </row>
    <row r="567" spans="4:6" x14ac:dyDescent="0.25">
      <c r="D567" s="3">
        <v>46.259280000000004</v>
      </c>
      <c r="E567" s="3">
        <v>0.53296113591923522</v>
      </c>
      <c r="F567" s="3">
        <v>14.388500000000001</v>
      </c>
    </row>
    <row r="568" spans="4:6" x14ac:dyDescent="0.25">
      <c r="D568" s="3">
        <v>46.341300000000004</v>
      </c>
      <c r="E568" s="3">
        <v>0.53568859502646871</v>
      </c>
      <c r="F568" s="3">
        <v>14.1713</v>
      </c>
    </row>
    <row r="569" spans="4:6" x14ac:dyDescent="0.25">
      <c r="D569" s="3">
        <v>46.423320000000004</v>
      </c>
      <c r="E569" s="3">
        <v>0.54290420706178155</v>
      </c>
      <c r="F569" s="3">
        <v>14.2074</v>
      </c>
    </row>
    <row r="570" spans="4:6" x14ac:dyDescent="0.25">
      <c r="D570" s="3">
        <v>46.505340000000004</v>
      </c>
      <c r="E570" s="3">
        <v>0.54628972949536059</v>
      </c>
      <c r="F570" s="3">
        <v>14.3962</v>
      </c>
    </row>
    <row r="571" spans="4:6" x14ac:dyDescent="0.25">
      <c r="D571" s="3">
        <v>46.587359999999997</v>
      </c>
      <c r="E571" s="3">
        <v>0.55819806314892784</v>
      </c>
      <c r="F571" s="3">
        <v>14.223699999999999</v>
      </c>
    </row>
    <row r="572" spans="4:6" x14ac:dyDescent="0.25">
      <c r="D572" s="3">
        <v>46.669380000000004</v>
      </c>
      <c r="E572" s="3">
        <v>0.54745554310499589</v>
      </c>
      <c r="F572" s="3">
        <v>13.2034</v>
      </c>
    </row>
    <row r="573" spans="4:6" x14ac:dyDescent="0.25">
      <c r="D573" s="3">
        <v>46.751400000000004</v>
      </c>
      <c r="E573" s="3">
        <v>0.52859194062539727</v>
      </c>
      <c r="F573" s="3">
        <v>13.144600000000001</v>
      </c>
    </row>
    <row r="574" spans="4:6" x14ac:dyDescent="0.25">
      <c r="D574" s="3">
        <v>46.833420000000004</v>
      </c>
      <c r="E574" s="3">
        <v>0.52465676027266517</v>
      </c>
      <c r="F574" s="3">
        <v>14.123100000000001</v>
      </c>
    </row>
    <row r="575" spans="4:6" x14ac:dyDescent="0.25">
      <c r="D575" s="3">
        <v>46.915440000000004</v>
      </c>
      <c r="E575" s="3">
        <v>0.57294546673739144</v>
      </c>
      <c r="F575" s="3">
        <v>14.1097</v>
      </c>
    </row>
    <row r="576" spans="4:6" x14ac:dyDescent="0.25">
      <c r="D576" s="3">
        <v>46.997459999999997</v>
      </c>
      <c r="E576" s="3">
        <v>0.53130300695504529</v>
      </c>
      <c r="F576" s="3">
        <v>14.4566</v>
      </c>
    </row>
    <row r="577" spans="4:6" x14ac:dyDescent="0.25">
      <c r="D577" s="3">
        <v>47.079480000000004</v>
      </c>
      <c r="E577" s="3">
        <v>0.5185313183947412</v>
      </c>
      <c r="F577" s="3">
        <v>15.428000000000001</v>
      </c>
    </row>
    <row r="578" spans="4:6" x14ac:dyDescent="0.25">
      <c r="D578" s="3">
        <v>47.161500000000004</v>
      </c>
      <c r="E578" s="3">
        <v>0.55199131819688374</v>
      </c>
      <c r="F578" s="3">
        <v>15.8809</v>
      </c>
    </row>
    <row r="579" spans="4:6" x14ac:dyDescent="0.25">
      <c r="D579" s="3">
        <v>47.243520000000004</v>
      </c>
      <c r="E579" s="3">
        <v>0.52248634568144847</v>
      </c>
      <c r="F579" s="3">
        <v>17.0182</v>
      </c>
    </row>
    <row r="580" spans="4:6" x14ac:dyDescent="0.25">
      <c r="D580" s="3">
        <v>47.325540000000004</v>
      </c>
      <c r="E580" s="3">
        <v>0.51332254208838879</v>
      </c>
      <c r="F580" s="3">
        <v>16.0989</v>
      </c>
    </row>
    <row r="581" spans="4:6" x14ac:dyDescent="0.25">
      <c r="D581" s="3">
        <v>47.407559999999997</v>
      </c>
      <c r="E581" s="3">
        <v>0.51585383592325695</v>
      </c>
      <c r="F581" s="3">
        <v>15.1958</v>
      </c>
    </row>
    <row r="582" spans="4:6" x14ac:dyDescent="0.25">
      <c r="D582" s="3">
        <v>47.489580000000004</v>
      </c>
      <c r="E582" s="3">
        <v>0.52137345972503035</v>
      </c>
      <c r="F582" s="3">
        <v>15.172599999999999</v>
      </c>
    </row>
    <row r="583" spans="4:6" x14ac:dyDescent="0.25">
      <c r="D583" s="3">
        <v>47.571600000000004</v>
      </c>
      <c r="E583" s="3">
        <v>0.51164770128800763</v>
      </c>
      <c r="F583" s="3">
        <v>15.7851</v>
      </c>
    </row>
    <row r="584" spans="4:6" x14ac:dyDescent="0.25">
      <c r="D584" s="3">
        <v>47.653620000000004</v>
      </c>
      <c r="E584" s="3">
        <v>0.50454765138565238</v>
      </c>
      <c r="F584" s="3">
        <v>16.216999999999999</v>
      </c>
    </row>
    <row r="585" spans="4:6" x14ac:dyDescent="0.25">
      <c r="D585" s="3">
        <v>47.735640000000004</v>
      </c>
      <c r="E585" s="3">
        <v>0.52922870928727117</v>
      </c>
      <c r="F585" s="3">
        <v>15.713200000000001</v>
      </c>
    </row>
    <row r="586" spans="4:6" x14ac:dyDescent="0.25">
      <c r="D586" s="3">
        <v>47.817659999999997</v>
      </c>
      <c r="E586" s="3">
        <v>0.53047880763173816</v>
      </c>
      <c r="F586" s="3">
        <v>14.2432</v>
      </c>
    </row>
    <row r="587" spans="4:6" x14ac:dyDescent="0.25">
      <c r="D587" s="3">
        <v>47.899680000000004</v>
      </c>
      <c r="E587" s="3">
        <v>0.53719376264727636</v>
      </c>
      <c r="F587" s="3">
        <v>13.709300000000001</v>
      </c>
    </row>
    <row r="588" spans="4:6" x14ac:dyDescent="0.25">
      <c r="D588" s="3">
        <v>47.981700000000004</v>
      </c>
      <c r="E588" s="3">
        <v>0.5416739644779518</v>
      </c>
      <c r="F588" s="3">
        <v>15.144600000000001</v>
      </c>
    </row>
    <row r="589" spans="4:6" x14ac:dyDescent="0.25">
      <c r="D589" s="3">
        <v>48.063720000000004</v>
      </c>
      <c r="E589" s="3">
        <v>0.52188538322904399</v>
      </c>
      <c r="F589" s="3">
        <v>15.4057</v>
      </c>
    </row>
    <row r="590" spans="4:6" x14ac:dyDescent="0.25">
      <c r="D590" s="3">
        <v>48.145740000000004</v>
      </c>
      <c r="E590" s="3">
        <v>0.52064021898996038</v>
      </c>
      <c r="F590" s="3">
        <v>14.6677</v>
      </c>
    </row>
    <row r="591" spans="4:6" x14ac:dyDescent="0.25">
      <c r="D591" s="3">
        <v>48.227760000000004</v>
      </c>
      <c r="E591" s="3">
        <v>0.51061568053906037</v>
      </c>
      <c r="F591" s="3">
        <v>14.404299999999999</v>
      </c>
    </row>
    <row r="592" spans="4:6" x14ac:dyDescent="0.25">
      <c r="D592" s="3">
        <v>48.309780000000003</v>
      </c>
      <c r="E592" s="3">
        <v>0.51094782637285729</v>
      </c>
      <c r="F592" s="3">
        <v>14.4086</v>
      </c>
    </row>
    <row r="593" spans="4:6" x14ac:dyDescent="0.25">
      <c r="D593" s="3">
        <v>48.391800000000003</v>
      </c>
      <c r="E593" s="3">
        <v>0.51248541339582554</v>
      </c>
      <c r="F593" s="3">
        <v>13.7224</v>
      </c>
    </row>
    <row r="594" spans="4:6" x14ac:dyDescent="0.25">
      <c r="D594" s="3">
        <v>48.473820000000003</v>
      </c>
      <c r="E594" s="3">
        <v>0.52127804695200697</v>
      </c>
      <c r="F594" s="3">
        <v>13.6418</v>
      </c>
    </row>
    <row r="595" spans="4:6" x14ac:dyDescent="0.25">
      <c r="D595" s="3">
        <v>48.555840000000003</v>
      </c>
      <c r="E595" s="3">
        <v>0.53132446843862735</v>
      </c>
      <c r="F595" s="3">
        <v>14.9482</v>
      </c>
    </row>
    <row r="596" spans="4:6" x14ac:dyDescent="0.25">
      <c r="D596" s="3">
        <v>48.637860000000003</v>
      </c>
      <c r="E596" s="3">
        <v>0.54687167061614583</v>
      </c>
      <c r="F596" s="3">
        <v>16.9483</v>
      </c>
    </row>
    <row r="597" spans="4:6" x14ac:dyDescent="0.25">
      <c r="D597" s="3">
        <v>48.719880000000003</v>
      </c>
      <c r="E597" s="3">
        <v>0.53238351050715582</v>
      </c>
      <c r="F597" s="3">
        <v>16.234200000000001</v>
      </c>
    </row>
    <row r="598" spans="4:6" x14ac:dyDescent="0.25">
      <c r="D598" s="3">
        <v>48.801900000000003</v>
      </c>
      <c r="E598" s="3">
        <v>0.52732216928932307</v>
      </c>
      <c r="F598" s="3">
        <v>14.6736</v>
      </c>
    </row>
    <row r="599" spans="4:6" x14ac:dyDescent="0.25">
      <c r="D599" s="3">
        <v>48.883920000000003</v>
      </c>
      <c r="E599" s="3">
        <v>0.5299854529492638</v>
      </c>
      <c r="F599" s="3">
        <v>14.836399999999999</v>
      </c>
    </row>
    <row r="600" spans="4:6" x14ac:dyDescent="0.25">
      <c r="D600" s="3">
        <v>48.965940000000003</v>
      </c>
      <c r="E600" s="3">
        <v>0.52300964351786283</v>
      </c>
      <c r="F600" s="3">
        <v>15.145799999999999</v>
      </c>
    </row>
    <row r="601" spans="4:6" x14ac:dyDescent="0.25">
      <c r="D601" s="3">
        <v>49.047960000000003</v>
      </c>
      <c r="E601" s="3">
        <v>0.55149180797014352</v>
      </c>
      <c r="F601" s="3">
        <v>15.3261</v>
      </c>
    </row>
    <row r="602" spans="4:6" x14ac:dyDescent="0.25">
      <c r="D602" s="3">
        <v>49.129980000000003</v>
      </c>
      <c r="E602" s="3">
        <v>0.57236470920791405</v>
      </c>
      <c r="F602" s="3">
        <v>15.3339</v>
      </c>
    </row>
    <row r="603" spans="4:6" x14ac:dyDescent="0.25">
      <c r="D603" s="3">
        <v>49.212000000000003</v>
      </c>
      <c r="E603" s="3">
        <v>0.5597320646170133</v>
      </c>
      <c r="F603" s="3">
        <v>15.8269</v>
      </c>
    </row>
    <row r="604" spans="4:6" x14ac:dyDescent="0.25">
      <c r="D604" s="3">
        <v>49.294020000000003</v>
      </c>
      <c r="E604" s="3">
        <v>0.55973791326669831</v>
      </c>
      <c r="F604" s="3">
        <v>13.9268</v>
      </c>
    </row>
    <row r="605" spans="4:6" x14ac:dyDescent="0.25">
      <c r="D605" s="3">
        <v>49.376040000000003</v>
      </c>
      <c r="E605" s="3">
        <v>0.55739798000980789</v>
      </c>
      <c r="F605" s="3">
        <v>12.997199999999999</v>
      </c>
    </row>
    <row r="606" spans="4:6" x14ac:dyDescent="0.25">
      <c r="D606" s="3">
        <v>49.458060000000003</v>
      </c>
      <c r="E606" s="3">
        <v>0.55414119984127341</v>
      </c>
      <c r="F606" s="3">
        <v>13.681900000000001</v>
      </c>
    </row>
    <row r="607" spans="4:6" x14ac:dyDescent="0.25">
      <c r="D607" s="3">
        <v>49.540080000000003</v>
      </c>
      <c r="E607" s="3">
        <v>0.562164574634611</v>
      </c>
      <c r="F607" s="3">
        <v>13.7242</v>
      </c>
    </row>
    <row r="608" spans="4:6" x14ac:dyDescent="0.25">
      <c r="D608" s="3">
        <v>49.622100000000003</v>
      </c>
      <c r="E608" s="3">
        <v>0.5576801590733379</v>
      </c>
      <c r="F608" s="3">
        <v>13.794600000000001</v>
      </c>
    </row>
    <row r="609" spans="4:6" x14ac:dyDescent="0.25">
      <c r="D609" s="3">
        <v>49.704120000000003</v>
      </c>
      <c r="E609" s="3">
        <v>0.55414235830527858</v>
      </c>
      <c r="F609" s="3">
        <v>13.794600000000001</v>
      </c>
    </row>
    <row r="610" spans="4:6" x14ac:dyDescent="0.25">
      <c r="D610" s="3">
        <v>49.786140000000003</v>
      </c>
      <c r="E610" s="3">
        <v>0.55364817877945105</v>
      </c>
      <c r="F610" s="3">
        <v>13.236599999999999</v>
      </c>
    </row>
    <row r="611" spans="4:6" x14ac:dyDescent="0.25">
      <c r="D611" s="3">
        <v>49.868160000000003</v>
      </c>
      <c r="E611" s="3">
        <v>0.55575397160346607</v>
      </c>
      <c r="F611" s="3">
        <v>13.213800000000001</v>
      </c>
    </row>
    <row r="612" spans="4:6" x14ac:dyDescent="0.25">
      <c r="D612" s="3">
        <v>49.950180000000003</v>
      </c>
      <c r="E612" s="3">
        <v>0.55420696912109824</v>
      </c>
      <c r="F612" s="3">
        <v>13.357900000000001</v>
      </c>
    </row>
    <row r="613" spans="4:6" x14ac:dyDescent="0.25">
      <c r="D613" s="3">
        <v>50.032200000000003</v>
      </c>
      <c r="E613" s="3">
        <v>0.54963992645433546</v>
      </c>
      <c r="F613" s="3">
        <v>13.551399999999999</v>
      </c>
    </row>
    <row r="614" spans="4:6" x14ac:dyDescent="0.25">
      <c r="D614" s="3">
        <v>50.114220000000003</v>
      </c>
      <c r="E614" s="3">
        <v>0.55447714193003272</v>
      </c>
      <c r="F614" s="3">
        <v>13.5528</v>
      </c>
    </row>
    <row r="615" spans="4:6" x14ac:dyDescent="0.25">
      <c r="D615" s="3">
        <v>50.196240000000003</v>
      </c>
      <c r="E615" s="3">
        <v>0.57116432810844853</v>
      </c>
      <c r="F615" s="3">
        <v>13.504</v>
      </c>
    </row>
    <row r="616" spans="4:6" x14ac:dyDescent="0.25">
      <c r="D616" s="3">
        <v>50.278260000000003</v>
      </c>
      <c r="E616" s="3">
        <v>0.54566616834971071</v>
      </c>
      <c r="F616" s="3">
        <v>13.0045</v>
      </c>
    </row>
    <row r="617" spans="4:6" x14ac:dyDescent="0.25">
      <c r="D617" s="3">
        <v>50.360280000000003</v>
      </c>
      <c r="E617" s="3">
        <v>0.54952123527852204</v>
      </c>
      <c r="F617" s="3">
        <v>12.9918</v>
      </c>
    </row>
    <row r="618" spans="4:6" x14ac:dyDescent="0.25">
      <c r="D618" s="3">
        <v>50.442300000000003</v>
      </c>
      <c r="E618" s="3">
        <v>0.54997448999125409</v>
      </c>
      <c r="F618" s="3">
        <v>13.263500000000001</v>
      </c>
    </row>
    <row r="619" spans="4:6" x14ac:dyDescent="0.25">
      <c r="D619" s="3">
        <v>50.524320000000003</v>
      </c>
      <c r="E619" s="3">
        <v>0.52764246479918253</v>
      </c>
      <c r="F619" s="3">
        <v>13.654299999999999</v>
      </c>
    </row>
    <row r="620" spans="4:6" x14ac:dyDescent="0.25">
      <c r="D620" s="3">
        <v>50.606340000000003</v>
      </c>
      <c r="E620" s="3">
        <v>0.54596186982225836</v>
      </c>
      <c r="F620" s="3">
        <v>13.1721</v>
      </c>
    </row>
    <row r="621" spans="4:6" x14ac:dyDescent="0.25">
      <c r="D621" s="3">
        <v>50.688360000000003</v>
      </c>
      <c r="E621" s="3">
        <v>0.56813382587995465</v>
      </c>
      <c r="F621" s="3">
        <v>13.303900000000001</v>
      </c>
    </row>
    <row r="622" spans="4:6" x14ac:dyDescent="0.25">
      <c r="D622" s="3">
        <v>50.770380000000003</v>
      </c>
      <c r="E622" s="3">
        <v>0.54189832113767022</v>
      </c>
      <c r="F622" s="3">
        <v>14.9618</v>
      </c>
    </row>
    <row r="623" spans="4:6" x14ac:dyDescent="0.25">
      <c r="D623" s="3">
        <v>50.852400000000003</v>
      </c>
      <c r="E623" s="3">
        <v>0.5387653073833395</v>
      </c>
      <c r="F623" s="3">
        <v>14.661099999999999</v>
      </c>
    </row>
    <row r="624" spans="4:6" x14ac:dyDescent="0.25">
      <c r="D624" s="3">
        <v>50.934420000000003</v>
      </c>
      <c r="E624" s="3">
        <v>0.57628592907857057</v>
      </c>
      <c r="F624" s="3">
        <v>14.2531</v>
      </c>
    </row>
    <row r="625" spans="4:6" x14ac:dyDescent="0.25">
      <c r="D625" s="3">
        <v>51.016440000000003</v>
      </c>
      <c r="E625" s="3">
        <v>0.57303765730761203</v>
      </c>
      <c r="F625" s="3">
        <v>16.341000000000001</v>
      </c>
    </row>
    <row r="626" spans="4:6" x14ac:dyDescent="0.25">
      <c r="D626" s="3">
        <v>51.098460000000003</v>
      </c>
      <c r="E626" s="3">
        <v>0.54104830315476404</v>
      </c>
      <c r="F626" s="3">
        <v>14.3819</v>
      </c>
    </row>
    <row r="627" spans="4:6" x14ac:dyDescent="0.25">
      <c r="D627" s="3">
        <v>51.180480000000003</v>
      </c>
      <c r="E627" s="3">
        <v>0.54254869727587685</v>
      </c>
      <c r="F627" s="3">
        <v>13.3375</v>
      </c>
    </row>
    <row r="628" spans="4:6" x14ac:dyDescent="0.25">
      <c r="D628" s="3">
        <v>51.262500000000003</v>
      </c>
      <c r="E628" s="3">
        <v>0.5602421745043028</v>
      </c>
      <c r="F628" s="3">
        <v>12.9748</v>
      </c>
    </row>
    <row r="629" spans="4:6" x14ac:dyDescent="0.25">
      <c r="D629" s="3">
        <v>51.344520000000003</v>
      </c>
      <c r="E629" s="3">
        <v>0.56968200370109678</v>
      </c>
      <c r="F629" s="3">
        <v>13.0852</v>
      </c>
    </row>
    <row r="630" spans="4:6" x14ac:dyDescent="0.25">
      <c r="D630" s="3">
        <v>51.426540000000003</v>
      </c>
      <c r="E630" s="3">
        <v>0.54817719994223124</v>
      </c>
      <c r="F630" s="3">
        <v>13.624499999999999</v>
      </c>
    </row>
    <row r="631" spans="4:6" x14ac:dyDescent="0.25">
      <c r="D631" s="3">
        <v>51.508560000000003</v>
      </c>
      <c r="E631" s="3">
        <v>0.54215065717535682</v>
      </c>
      <c r="F631" s="3">
        <v>13.429399999999999</v>
      </c>
    </row>
    <row r="632" spans="4:6" x14ac:dyDescent="0.25">
      <c r="D632" s="3">
        <v>51.590580000000003</v>
      </c>
      <c r="E632" s="3">
        <v>0.54882567020056772</v>
      </c>
      <c r="F632" s="3">
        <v>13.0265</v>
      </c>
    </row>
    <row r="633" spans="4:6" x14ac:dyDescent="0.25">
      <c r="D633" s="3">
        <v>51.672600000000003</v>
      </c>
      <c r="E633" s="3">
        <v>0.54489694629921959</v>
      </c>
      <c r="F633" s="3">
        <v>13.0495</v>
      </c>
    </row>
    <row r="634" spans="4:6" x14ac:dyDescent="0.25">
      <c r="D634" s="3">
        <v>51.754620000000003</v>
      </c>
      <c r="E634" s="3">
        <v>0.55100250609757007</v>
      </c>
      <c r="F634" s="3">
        <v>13.023400000000001</v>
      </c>
    </row>
    <row r="635" spans="4:6" x14ac:dyDescent="0.25">
      <c r="D635" s="3">
        <v>51.836640000000003</v>
      </c>
      <c r="E635" s="3">
        <v>0.55732347571926799</v>
      </c>
      <c r="F635" s="3">
        <v>13.8367</v>
      </c>
    </row>
    <row r="636" spans="4:6" x14ac:dyDescent="0.25">
      <c r="D636" s="3">
        <v>51.918660000000003</v>
      </c>
      <c r="E636" s="3">
        <v>0.56255474445362008</v>
      </c>
      <c r="F636" s="3">
        <v>14.033799999999999</v>
      </c>
    </row>
    <row r="637" spans="4:6" x14ac:dyDescent="0.25">
      <c r="D637" s="3">
        <v>52.000680000000003</v>
      </c>
      <c r="E637" s="3">
        <v>0.56445362808925614</v>
      </c>
      <c r="F637" s="3">
        <v>13.7659</v>
      </c>
    </row>
    <row r="638" spans="4:6" x14ac:dyDescent="0.25">
      <c r="D638" s="3">
        <v>52.082700000000003</v>
      </c>
      <c r="E638" s="3">
        <v>0.56737025949193254</v>
      </c>
      <c r="F638" s="3">
        <v>13.3339</v>
      </c>
    </row>
    <row r="639" spans="4:6" x14ac:dyDescent="0.25">
      <c r="D639" s="3">
        <v>52.164720000000003</v>
      </c>
      <c r="E639" s="3">
        <v>0.55572841917007931</v>
      </c>
      <c r="F639" s="3">
        <v>12.9726</v>
      </c>
    </row>
    <row r="640" spans="4:6" x14ac:dyDescent="0.25">
      <c r="D640" s="3">
        <v>52.246740000000003</v>
      </c>
      <c r="E640" s="3">
        <v>0.56797772390637402</v>
      </c>
      <c r="F640" s="3">
        <v>12.7889</v>
      </c>
    </row>
    <row r="641" spans="4:6" x14ac:dyDescent="0.25">
      <c r="D641" s="3">
        <v>52.328760000000003</v>
      </c>
      <c r="E641" s="3">
        <v>0.56643029344353824</v>
      </c>
      <c r="F641" s="3">
        <v>12.4976</v>
      </c>
    </row>
    <row r="642" spans="4:6" x14ac:dyDescent="0.25">
      <c r="D642" s="3">
        <v>52.410780000000003</v>
      </c>
      <c r="E642" s="3">
        <v>0.58078120806534439</v>
      </c>
      <c r="F642" s="3">
        <v>12.4421</v>
      </c>
    </row>
    <row r="643" spans="4:6" x14ac:dyDescent="0.25">
      <c r="D643" s="3">
        <v>52.492800000000003</v>
      </c>
      <c r="E643" s="3">
        <v>0.57708730881841619</v>
      </c>
      <c r="F643" s="3">
        <v>12.854200000000001</v>
      </c>
    </row>
    <row r="644" spans="4:6" x14ac:dyDescent="0.25">
      <c r="D644" s="3">
        <v>52.574819999999995</v>
      </c>
      <c r="E644" s="3">
        <v>0.56814432896921263</v>
      </c>
      <c r="F644" s="3">
        <v>12.9725</v>
      </c>
    </row>
    <row r="645" spans="4:6" x14ac:dyDescent="0.25">
      <c r="D645" s="3">
        <v>52.656840000000003</v>
      </c>
      <c r="E645" s="3">
        <v>0.55337319369782345</v>
      </c>
      <c r="F645" s="3">
        <v>12.62</v>
      </c>
    </row>
    <row r="646" spans="4:6" x14ac:dyDescent="0.25">
      <c r="D646" s="3">
        <v>52.738860000000003</v>
      </c>
      <c r="E646" s="3">
        <v>0.57032027935502483</v>
      </c>
      <c r="F646" s="3">
        <v>13.0603</v>
      </c>
    </row>
    <row r="647" spans="4:6" x14ac:dyDescent="0.25">
      <c r="D647" s="3">
        <v>52.82088000000001</v>
      </c>
      <c r="E647" s="3">
        <v>0.56714462789494524</v>
      </c>
      <c r="F647" s="3">
        <v>13.2056</v>
      </c>
    </row>
    <row r="648" spans="4:6" x14ac:dyDescent="0.25">
      <c r="D648" s="3">
        <v>52.902900000000002</v>
      </c>
      <c r="E648" s="3">
        <v>0.56377918692275353</v>
      </c>
      <c r="F648" s="3">
        <v>13.5922</v>
      </c>
    </row>
    <row r="649" spans="4:6" x14ac:dyDescent="0.25">
      <c r="D649" s="3">
        <v>52.984919999999995</v>
      </c>
      <c r="E649" s="3">
        <v>0.56393034405901143</v>
      </c>
      <c r="F649" s="3">
        <v>13.839</v>
      </c>
    </row>
    <row r="650" spans="4:6" x14ac:dyDescent="0.25">
      <c r="D650" s="3">
        <v>53.066940000000002</v>
      </c>
      <c r="E650" s="3">
        <v>0.56708017258507915</v>
      </c>
      <c r="F650" s="3">
        <v>14.1304</v>
      </c>
    </row>
    <row r="651" spans="4:6" x14ac:dyDescent="0.25">
      <c r="D651" s="3">
        <v>53.148960000000002</v>
      </c>
      <c r="E651" s="3">
        <v>0.57561034844301628</v>
      </c>
      <c r="F651" s="3">
        <v>13.724600000000001</v>
      </c>
    </row>
    <row r="652" spans="4:6" x14ac:dyDescent="0.25">
      <c r="D652" s="3">
        <v>53.23098000000001</v>
      </c>
      <c r="E652" s="3">
        <v>0.56678627686883953</v>
      </c>
      <c r="F652" s="3">
        <v>13.4085</v>
      </c>
    </row>
    <row r="653" spans="4:6" x14ac:dyDescent="0.25">
      <c r="D653" s="3">
        <v>53.313000000000002</v>
      </c>
      <c r="E653" s="3">
        <v>0.57115608345257007</v>
      </c>
      <c r="F653" s="3">
        <v>13.247999999999999</v>
      </c>
    </row>
    <row r="654" spans="4:6" x14ac:dyDescent="0.25">
      <c r="D654" s="3">
        <v>53.395019999999995</v>
      </c>
      <c r="E654" s="3">
        <v>0.56790756264288367</v>
      </c>
      <c r="F654" s="3">
        <v>12.7508</v>
      </c>
    </row>
    <row r="655" spans="4:6" x14ac:dyDescent="0.25">
      <c r="D655" s="3">
        <v>53.477040000000002</v>
      </c>
      <c r="E655" s="3">
        <v>0.56400396933728347</v>
      </c>
      <c r="F655" s="3">
        <v>12.666600000000001</v>
      </c>
    </row>
    <row r="656" spans="4:6" x14ac:dyDescent="0.25">
      <c r="D656" s="3">
        <v>53.559060000000002</v>
      </c>
      <c r="E656" s="3">
        <v>0.56297753978091258</v>
      </c>
      <c r="F656" s="3">
        <v>12.707800000000001</v>
      </c>
    </row>
    <row r="657" spans="4:6" x14ac:dyDescent="0.25">
      <c r="D657" s="3">
        <v>53.641080000000009</v>
      </c>
      <c r="E657" s="3">
        <v>0.56843820685606306</v>
      </c>
      <c r="F657" s="3">
        <v>12.551500000000001</v>
      </c>
    </row>
    <row r="658" spans="4:6" x14ac:dyDescent="0.25">
      <c r="D658" s="3">
        <v>53.723100000000002</v>
      </c>
      <c r="E658" s="3">
        <v>0.5624695431024771</v>
      </c>
      <c r="F658" s="3">
        <v>12.7547</v>
      </c>
    </row>
    <row r="659" spans="4:6" x14ac:dyDescent="0.25">
      <c r="D659" s="3">
        <v>53.805119999999995</v>
      </c>
      <c r="E659" s="3">
        <v>0.5720253455152482</v>
      </c>
      <c r="F659" s="3">
        <v>12.7547</v>
      </c>
    </row>
    <row r="660" spans="4:6" x14ac:dyDescent="0.25">
      <c r="D660" s="3">
        <v>53.887140000000002</v>
      </c>
      <c r="E660" s="3">
        <v>0.5570594773026839</v>
      </c>
      <c r="F660" s="3">
        <v>12.9534</v>
      </c>
    </row>
    <row r="661" spans="4:6" x14ac:dyDescent="0.25">
      <c r="D661" s="3">
        <v>53.969160000000002</v>
      </c>
      <c r="E661" s="3">
        <v>0.5462626540760489</v>
      </c>
      <c r="F661" s="3">
        <v>13.026400000000001</v>
      </c>
    </row>
    <row r="662" spans="4:6" x14ac:dyDescent="0.25">
      <c r="D662" s="3">
        <v>54.051180000000009</v>
      </c>
      <c r="E662" s="3">
        <v>0.62062750163338187</v>
      </c>
      <c r="F662" s="3">
        <v>12.879200000000001</v>
      </c>
    </row>
    <row r="663" spans="4:6" x14ac:dyDescent="0.25">
      <c r="D663" s="3">
        <v>54.133200000000002</v>
      </c>
      <c r="E663" s="3">
        <v>0.64022765807445137</v>
      </c>
      <c r="F663" s="3">
        <v>12.3178</v>
      </c>
    </row>
    <row r="664" spans="4:6" x14ac:dyDescent="0.25">
      <c r="D664" s="3">
        <v>54.215219999999995</v>
      </c>
      <c r="E664" s="3">
        <v>0.54495460712973776</v>
      </c>
      <c r="F664" s="3">
        <v>12.2668</v>
      </c>
    </row>
    <row r="665" spans="4:6" x14ac:dyDescent="0.25">
      <c r="D665" s="3">
        <v>54.297240000000002</v>
      </c>
      <c r="E665" s="3">
        <v>0.56113919558527059</v>
      </c>
      <c r="F665" s="3">
        <v>12.363300000000001</v>
      </c>
    </row>
    <row r="666" spans="4:6" x14ac:dyDescent="0.25">
      <c r="D666" s="3">
        <v>54.379260000000002</v>
      </c>
      <c r="E666" s="3">
        <v>0.55702063266374524</v>
      </c>
      <c r="F666" s="3">
        <v>12.264200000000001</v>
      </c>
    </row>
    <row r="667" spans="4:6" x14ac:dyDescent="0.25">
      <c r="D667" s="3">
        <v>54.461280000000009</v>
      </c>
      <c r="E667" s="3">
        <v>0.55380000346555258</v>
      </c>
      <c r="F667" s="3">
        <v>12.304600000000001</v>
      </c>
    </row>
    <row r="668" spans="4:6" x14ac:dyDescent="0.25">
      <c r="D668" s="3">
        <v>54.543300000000002</v>
      </c>
      <c r="E668" s="3">
        <v>0.57182241735629025</v>
      </c>
      <c r="F668" s="3">
        <v>12.1951</v>
      </c>
    </row>
    <row r="669" spans="4:6" x14ac:dyDescent="0.25">
      <c r="D669" s="3">
        <v>54.625319999999995</v>
      </c>
      <c r="E669" s="3">
        <v>0.55988059776967991</v>
      </c>
      <c r="F669" s="3">
        <v>12.232799999999999</v>
      </c>
    </row>
    <row r="670" spans="4:6" x14ac:dyDescent="0.25">
      <c r="D670" s="3">
        <v>54.707340000000002</v>
      </c>
      <c r="E670" s="3">
        <v>0.56291581801198598</v>
      </c>
      <c r="F670" s="3">
        <v>12.5139</v>
      </c>
    </row>
    <row r="671" spans="4:6" x14ac:dyDescent="0.25">
      <c r="D671" s="3">
        <v>54.789360000000002</v>
      </c>
      <c r="E671" s="3">
        <v>0.5682066927399877</v>
      </c>
      <c r="F671" s="3">
        <v>12.559799999999999</v>
      </c>
    </row>
    <row r="672" spans="4:6" x14ac:dyDescent="0.25">
      <c r="D672" s="3">
        <v>54.871380000000009</v>
      </c>
      <c r="E672" s="3">
        <v>0.5580013136816544</v>
      </c>
      <c r="F672" s="3">
        <v>12.614599999999999</v>
      </c>
    </row>
    <row r="673" spans="4:6" x14ac:dyDescent="0.25">
      <c r="D673" s="3">
        <v>54.953400000000002</v>
      </c>
      <c r="E673" s="3">
        <v>0.56622626500160411</v>
      </c>
      <c r="F673" s="3">
        <v>12.716699999999999</v>
      </c>
    </row>
    <row r="674" spans="4:6" x14ac:dyDescent="0.25">
      <c r="D674" s="3">
        <v>55.035419999999995</v>
      </c>
      <c r="E674" s="3">
        <v>0.58638788207416637</v>
      </c>
      <c r="F674" s="3">
        <v>12.6264</v>
      </c>
    </row>
    <row r="675" spans="4:6" x14ac:dyDescent="0.25">
      <c r="D675" s="3">
        <v>55.117440000000002</v>
      </c>
      <c r="E675" s="3">
        <v>0.58424109867089269</v>
      </c>
      <c r="F675" s="3">
        <v>12.6638</v>
      </c>
    </row>
    <row r="676" spans="4:6" x14ac:dyDescent="0.25">
      <c r="D676" s="3">
        <v>55.199460000000002</v>
      </c>
      <c r="E676" s="3">
        <v>0.60538951380311679</v>
      </c>
      <c r="F676" s="3">
        <v>12.834099999999999</v>
      </c>
    </row>
    <row r="677" spans="4:6" x14ac:dyDescent="0.25">
      <c r="D677" s="3">
        <v>55.281480000000009</v>
      </c>
      <c r="E677" s="3">
        <v>0.59299847928235849</v>
      </c>
      <c r="F677" s="3">
        <v>12.2639</v>
      </c>
    </row>
    <row r="678" spans="4:6" x14ac:dyDescent="0.25">
      <c r="D678" s="3">
        <v>55.363500000000002</v>
      </c>
      <c r="E678" s="3">
        <v>0.57449779498281983</v>
      </c>
      <c r="F678" s="3">
        <v>12.3491</v>
      </c>
    </row>
    <row r="679" spans="4:6" x14ac:dyDescent="0.25">
      <c r="D679" s="3">
        <v>55.445519999999995</v>
      </c>
      <c r="E679" s="3">
        <v>0.57644329224956681</v>
      </c>
      <c r="F679" s="3">
        <v>12.779400000000001</v>
      </c>
    </row>
    <row r="680" spans="4:6" x14ac:dyDescent="0.25">
      <c r="D680" s="3">
        <v>55.527540000000002</v>
      </c>
      <c r="E680" s="3">
        <v>0.5738436723049587</v>
      </c>
      <c r="F680" s="3">
        <v>13.1563</v>
      </c>
    </row>
    <row r="681" spans="4:6" x14ac:dyDescent="0.25">
      <c r="D681" s="3">
        <v>55.609560000000002</v>
      </c>
      <c r="E681" s="3">
        <v>0.57335950150623438</v>
      </c>
      <c r="F681" s="3">
        <v>13.228300000000001</v>
      </c>
    </row>
    <row r="682" spans="4:6" x14ac:dyDescent="0.25">
      <c r="D682" s="3">
        <v>55.691580000000009</v>
      </c>
      <c r="E682" s="3">
        <v>0.5781786205409527</v>
      </c>
      <c r="F682" s="3">
        <v>12.5623</v>
      </c>
    </row>
    <row r="683" spans="4:6" x14ac:dyDescent="0.25">
      <c r="D683" s="3">
        <v>55.773600000000002</v>
      </c>
      <c r="E683" s="3">
        <v>0.59004322714784374</v>
      </c>
      <c r="F683" s="3">
        <v>12.6473</v>
      </c>
    </row>
    <row r="684" spans="4:6" x14ac:dyDescent="0.25">
      <c r="D684" s="3">
        <v>55.855619999999995</v>
      </c>
      <c r="E684" s="3">
        <v>0.59984809223705315</v>
      </c>
      <c r="F684" s="3">
        <v>12.558199999999999</v>
      </c>
    </row>
    <row r="685" spans="4:6" x14ac:dyDescent="0.25">
      <c r="D685" s="3">
        <v>55.937640000000002</v>
      </c>
      <c r="E685" s="3">
        <v>0.59376548722412059</v>
      </c>
      <c r="F685" s="3">
        <v>12.251099999999999</v>
      </c>
    </row>
    <row r="686" spans="4:6" x14ac:dyDescent="0.25">
      <c r="D686" s="3">
        <v>56.019660000000002</v>
      </c>
      <c r="E686" s="3">
        <v>0.58889903703234958</v>
      </c>
      <c r="F686" s="3">
        <v>12.994400000000001</v>
      </c>
    </row>
    <row r="687" spans="4:6" x14ac:dyDescent="0.25">
      <c r="D687" s="3">
        <v>56.101680000000009</v>
      </c>
      <c r="E687" s="3">
        <v>0.5934044590794838</v>
      </c>
      <c r="F687" s="3">
        <v>12.963200000000001</v>
      </c>
    </row>
    <row r="688" spans="4:6" x14ac:dyDescent="0.25">
      <c r="D688" s="3">
        <v>56.183700000000002</v>
      </c>
      <c r="E688" s="3">
        <v>0.59519659905970446</v>
      </c>
      <c r="F688" s="3">
        <v>12.444599999999999</v>
      </c>
    </row>
    <row r="689" spans="4:6" x14ac:dyDescent="0.25">
      <c r="D689" s="3">
        <v>56.265719999999995</v>
      </c>
      <c r="E689" s="3">
        <v>0.58081656126458936</v>
      </c>
      <c r="F689" s="3">
        <v>12.3538</v>
      </c>
    </row>
    <row r="690" spans="4:6" x14ac:dyDescent="0.25">
      <c r="D690" s="3">
        <v>56.347740000000002</v>
      </c>
      <c r="E690" s="3">
        <v>0.58079656218668441</v>
      </c>
      <c r="F690" s="3">
        <v>12.7468</v>
      </c>
    </row>
    <row r="691" spans="4:6" x14ac:dyDescent="0.25">
      <c r="D691" s="3">
        <v>56.429760000000002</v>
      </c>
      <c r="E691" s="3">
        <v>0.57856477509821613</v>
      </c>
      <c r="F691" s="3">
        <v>12.720599999999999</v>
      </c>
    </row>
    <row r="692" spans="4:6" x14ac:dyDescent="0.25">
      <c r="D692" s="3">
        <v>56.511780000000009</v>
      </c>
      <c r="E692" s="3">
        <v>0.58760883001963071</v>
      </c>
      <c r="F692" s="3">
        <v>12.4</v>
      </c>
    </row>
    <row r="693" spans="4:6" x14ac:dyDescent="0.25">
      <c r="D693" s="3">
        <v>56.593800000000002</v>
      </c>
      <c r="E693" s="3">
        <v>0.59492515993745609</v>
      </c>
      <c r="F693" s="3">
        <v>13.0214</v>
      </c>
    </row>
    <row r="694" spans="4:6" x14ac:dyDescent="0.25">
      <c r="D694" s="3">
        <v>56.675820000000002</v>
      </c>
      <c r="E694" s="3">
        <v>0.60929436620007971</v>
      </c>
      <c r="F694" s="3">
        <v>12.704000000000001</v>
      </c>
    </row>
    <row r="695" spans="4:6" x14ac:dyDescent="0.25">
      <c r="D695" s="3">
        <v>56.757840000000002</v>
      </c>
      <c r="E695" s="3">
        <v>0.59593704645330858</v>
      </c>
      <c r="F695" s="3">
        <v>12.6594</v>
      </c>
    </row>
    <row r="696" spans="4:6" x14ac:dyDescent="0.25">
      <c r="D696" s="3">
        <v>56.839860000000002</v>
      </c>
      <c r="E696" s="3">
        <v>0.58261765866228898</v>
      </c>
      <c r="F696" s="3">
        <v>12.704000000000001</v>
      </c>
    </row>
    <row r="697" spans="4:6" x14ac:dyDescent="0.25">
      <c r="D697" s="3">
        <v>56.921880000000009</v>
      </c>
      <c r="E697" s="3">
        <v>0.58644520842086556</v>
      </c>
      <c r="F697" s="3">
        <v>12.565799999999999</v>
      </c>
    </row>
    <row r="698" spans="4:6" x14ac:dyDescent="0.25">
      <c r="D698" s="3">
        <v>57.003900000000002</v>
      </c>
      <c r="E698" s="3">
        <v>0.59145141335614537</v>
      </c>
      <c r="F698" s="3">
        <v>12.4175</v>
      </c>
    </row>
    <row r="699" spans="4:6" x14ac:dyDescent="0.25">
      <c r="D699" s="3">
        <v>57.085920000000002</v>
      </c>
      <c r="E699" s="3">
        <v>0.58465286467044797</v>
      </c>
      <c r="F699" s="3">
        <v>12.509600000000001</v>
      </c>
    </row>
    <row r="700" spans="4:6" x14ac:dyDescent="0.25">
      <c r="D700" s="3">
        <v>57.167940000000009</v>
      </c>
      <c r="E700" s="3">
        <v>0.59523231148916822</v>
      </c>
      <c r="F700" s="3">
        <v>12.223699999999999</v>
      </c>
    </row>
    <row r="701" spans="4:6" x14ac:dyDescent="0.25">
      <c r="D701" s="3">
        <v>57.249960000000002</v>
      </c>
      <c r="E701" s="3">
        <v>0.60433064767123168</v>
      </c>
      <c r="F701" s="3">
        <v>12.0989</v>
      </c>
    </row>
    <row r="702" spans="4:6" x14ac:dyDescent="0.25">
      <c r="D702" s="3">
        <v>57.331980000000009</v>
      </c>
      <c r="E702" s="3">
        <v>0.5856204084417963</v>
      </c>
      <c r="F702" s="3">
        <v>13.395099999999999</v>
      </c>
    </row>
    <row r="703" spans="4:6" x14ac:dyDescent="0.25">
      <c r="D703" s="3">
        <v>57.414000000000001</v>
      </c>
      <c r="E703" s="3">
        <v>0.57931826795723629</v>
      </c>
      <c r="F703" s="3">
        <v>12.661300000000001</v>
      </c>
    </row>
    <row r="704" spans="4:6" x14ac:dyDescent="0.25">
      <c r="D704" s="3">
        <v>57.496020000000001</v>
      </c>
      <c r="E704" s="3">
        <v>0.58026804837750734</v>
      </c>
      <c r="F704" s="3">
        <v>12.488799999999999</v>
      </c>
    </row>
    <row r="705" spans="4:6" x14ac:dyDescent="0.25">
      <c r="D705" s="3">
        <v>57.578040000000009</v>
      </c>
      <c r="E705" s="3">
        <v>0.68829742875930788</v>
      </c>
      <c r="F705" s="3">
        <v>12.649699999999999</v>
      </c>
    </row>
    <row r="706" spans="4:6" x14ac:dyDescent="0.25">
      <c r="D706" s="3">
        <v>57.660060000000001</v>
      </c>
      <c r="E706" s="3">
        <v>0.61227719369294842</v>
      </c>
      <c r="F706" s="3">
        <v>12.6502</v>
      </c>
    </row>
    <row r="707" spans="4:6" x14ac:dyDescent="0.25">
      <c r="D707" s="3">
        <v>57.742080000000009</v>
      </c>
      <c r="E707" s="3">
        <v>0.57968713825786311</v>
      </c>
      <c r="F707" s="3">
        <v>12.7738</v>
      </c>
    </row>
    <row r="708" spans="4:6" x14ac:dyDescent="0.25">
      <c r="D708" s="3">
        <v>57.824100000000001</v>
      </c>
      <c r="E708" s="3">
        <v>0.57968822971699308</v>
      </c>
      <c r="F708" s="3">
        <v>12.2524</v>
      </c>
    </row>
    <row r="709" spans="4:6" x14ac:dyDescent="0.25">
      <c r="D709" s="3">
        <v>57.906120000000001</v>
      </c>
      <c r="E709" s="3">
        <v>0.58208594794121737</v>
      </c>
      <c r="F709" s="3">
        <v>12.138400000000001</v>
      </c>
    </row>
    <row r="710" spans="4:6" x14ac:dyDescent="0.25">
      <c r="D710" s="3">
        <v>57.988140000000008</v>
      </c>
      <c r="E710" s="3">
        <v>0.59741384353011628</v>
      </c>
      <c r="F710" s="3">
        <v>12.349399999999999</v>
      </c>
    </row>
    <row r="711" spans="4:6" x14ac:dyDescent="0.25">
      <c r="D711" s="3">
        <v>58.070160000000001</v>
      </c>
      <c r="E711" s="3">
        <v>0.59135703643702797</v>
      </c>
      <c r="F711" s="3">
        <v>12.837999999999999</v>
      </c>
    </row>
    <row r="712" spans="4:6" x14ac:dyDescent="0.25">
      <c r="D712" s="3">
        <v>58.152180000000008</v>
      </c>
      <c r="E712" s="3">
        <v>0.59345067763390658</v>
      </c>
      <c r="F712" s="3">
        <v>12.7661</v>
      </c>
    </row>
    <row r="713" spans="4:6" x14ac:dyDescent="0.25">
      <c r="D713" s="3">
        <v>58.234200000000001</v>
      </c>
      <c r="E713" s="3">
        <v>0.59057722499860443</v>
      </c>
      <c r="F713" s="3">
        <v>12.2469</v>
      </c>
    </row>
    <row r="714" spans="4:6" x14ac:dyDescent="0.25">
      <c r="D714" s="3">
        <v>58.316220000000001</v>
      </c>
      <c r="E714" s="3">
        <v>0.60041321097432498</v>
      </c>
      <c r="F714" s="3">
        <v>12.124599999999999</v>
      </c>
    </row>
    <row r="715" spans="4:6" x14ac:dyDescent="0.25">
      <c r="D715" s="3">
        <v>58.398240000000008</v>
      </c>
      <c r="E715" s="3">
        <v>0.58080199605024863</v>
      </c>
      <c r="F715" s="3">
        <v>12.1142</v>
      </c>
    </row>
    <row r="716" spans="4:6" x14ac:dyDescent="0.25">
      <c r="D716" s="3">
        <v>58.480260000000001</v>
      </c>
      <c r="E716" s="3">
        <v>0.58620950148970108</v>
      </c>
      <c r="F716" s="3">
        <v>12.775499999999999</v>
      </c>
    </row>
    <row r="717" spans="4:6" x14ac:dyDescent="0.25">
      <c r="D717" s="3">
        <v>58.562280000000008</v>
      </c>
      <c r="E717" s="3">
        <v>0.59487779689192977</v>
      </c>
      <c r="F717" s="3">
        <v>13.198499999999999</v>
      </c>
    </row>
    <row r="718" spans="4:6" x14ac:dyDescent="0.25">
      <c r="D718" s="3">
        <v>58.644300000000001</v>
      </c>
      <c r="E718" s="3">
        <v>0.5740977638732816</v>
      </c>
      <c r="F718" s="3">
        <v>13.4473</v>
      </c>
    </row>
    <row r="719" spans="4:6" x14ac:dyDescent="0.25">
      <c r="D719" s="3">
        <v>58.726320000000001</v>
      </c>
      <c r="E719" s="3">
        <v>0.57336829353241336</v>
      </c>
      <c r="F719" s="3">
        <v>13.167299999999999</v>
      </c>
    </row>
    <row r="720" spans="4:6" x14ac:dyDescent="0.25">
      <c r="D720" s="3">
        <v>58.808340000000008</v>
      </c>
      <c r="E720" s="3">
        <v>0.58573132433865471</v>
      </c>
      <c r="F720" s="3">
        <v>12.714</v>
      </c>
    </row>
    <row r="721" spans="4:6" x14ac:dyDescent="0.25">
      <c r="D721" s="3">
        <v>58.890360000000001</v>
      </c>
      <c r="E721" s="3">
        <v>0.5899960386525458</v>
      </c>
      <c r="F721" s="3">
        <v>12.581300000000001</v>
      </c>
    </row>
    <row r="722" spans="4:6" x14ac:dyDescent="0.25">
      <c r="D722" s="3">
        <v>58.972380000000008</v>
      </c>
      <c r="E722" s="3">
        <v>0.57770585324694557</v>
      </c>
      <c r="F722" s="3">
        <v>12.409000000000001</v>
      </c>
    </row>
    <row r="723" spans="4:6" x14ac:dyDescent="0.25">
      <c r="D723" s="3">
        <v>59.054400000000001</v>
      </c>
      <c r="E723" s="3">
        <v>0.56957330994913402</v>
      </c>
      <c r="F723" s="3">
        <v>12.3794</v>
      </c>
    </row>
    <row r="724" spans="4:6" x14ac:dyDescent="0.25">
      <c r="D724" s="3">
        <v>59.136420000000001</v>
      </c>
      <c r="E724" s="3">
        <v>0.5668173067051081</v>
      </c>
      <c r="F724" s="3">
        <v>12.316800000000001</v>
      </c>
    </row>
    <row r="725" spans="4:6" x14ac:dyDescent="0.25">
      <c r="D725" s="3">
        <v>59.218440000000008</v>
      </c>
      <c r="E725" s="3">
        <v>0.56707493133788256</v>
      </c>
      <c r="F725" s="3">
        <v>12.253500000000001</v>
      </c>
    </row>
    <row r="726" spans="4:6" x14ac:dyDescent="0.25">
      <c r="D726" s="3">
        <v>59.300460000000001</v>
      </c>
      <c r="E726" s="3">
        <v>0.58196375598352612</v>
      </c>
      <c r="F726" s="3">
        <v>12.3819</v>
      </c>
    </row>
    <row r="727" spans="4:6" x14ac:dyDescent="0.25">
      <c r="D727" s="3">
        <v>59.382480000000008</v>
      </c>
      <c r="E727" s="3">
        <v>0.58390307968694533</v>
      </c>
      <c r="F727" s="3">
        <v>12.3802</v>
      </c>
    </row>
    <row r="728" spans="4:6" x14ac:dyDescent="0.25">
      <c r="D728" s="3">
        <v>59.464500000000001</v>
      </c>
      <c r="E728" s="3">
        <v>0.56617305666325701</v>
      </c>
      <c r="F728" s="3">
        <v>13.333399999999999</v>
      </c>
    </row>
    <row r="729" spans="4:6" x14ac:dyDescent="0.25">
      <c r="D729" s="3">
        <v>59.546520000000001</v>
      </c>
      <c r="E729" s="3">
        <v>0.57567900231013314</v>
      </c>
      <c r="F729" s="3">
        <v>12.0596</v>
      </c>
    </row>
    <row r="730" spans="4:6" x14ac:dyDescent="0.25">
      <c r="D730" s="3">
        <v>59.628540000000008</v>
      </c>
      <c r="E730" s="3">
        <v>0.57124427620060769</v>
      </c>
      <c r="F730" s="3">
        <v>12.103999999999999</v>
      </c>
    </row>
    <row r="731" spans="4:6" x14ac:dyDescent="0.25">
      <c r="D731" s="3">
        <v>59.710560000000001</v>
      </c>
      <c r="E731" s="3">
        <v>0.57028703295131866</v>
      </c>
      <c r="F731" s="3">
        <v>12.2075</v>
      </c>
    </row>
    <row r="732" spans="4:6" x14ac:dyDescent="0.25">
      <c r="D732" s="3">
        <v>59.792580000000008</v>
      </c>
      <c r="E732" s="3">
        <v>0.58259413304382801</v>
      </c>
      <c r="F732" s="3">
        <v>12.103300000000001</v>
      </c>
    </row>
    <row r="733" spans="4:6" x14ac:dyDescent="0.25">
      <c r="D733" s="3">
        <v>59.874600000000001</v>
      </c>
      <c r="E733" s="3">
        <v>0.58673430207665456</v>
      </c>
      <c r="F733" s="3">
        <v>11.7986</v>
      </c>
    </row>
    <row r="734" spans="4:6" x14ac:dyDescent="0.25">
      <c r="D734" s="3">
        <v>59.956620000000001</v>
      </c>
      <c r="E734" s="3">
        <v>0.57012177016998067</v>
      </c>
      <c r="F734" s="3">
        <v>11.9954</v>
      </c>
    </row>
    <row r="735" spans="4:6" x14ac:dyDescent="0.25">
      <c r="D735" s="3">
        <v>60.038640000000008</v>
      </c>
      <c r="E735" s="3">
        <v>0.58143243821666546</v>
      </c>
      <c r="F735" s="3">
        <v>11.9787</v>
      </c>
    </row>
    <row r="736" spans="4:6" x14ac:dyDescent="0.25">
      <c r="D736" s="3">
        <v>60.120660000000001</v>
      </c>
      <c r="E736" s="3">
        <v>0.57395985807014172</v>
      </c>
      <c r="F736" s="3">
        <v>11.846399999999999</v>
      </c>
    </row>
    <row r="737" spans="4:6" x14ac:dyDescent="0.25">
      <c r="D737" s="3">
        <v>60.202680000000008</v>
      </c>
      <c r="E737" s="3">
        <v>0.57646338376355455</v>
      </c>
      <c r="F737" s="3">
        <v>12.104100000000001</v>
      </c>
    </row>
    <row r="738" spans="4:6" x14ac:dyDescent="0.25">
      <c r="D738" s="3">
        <v>60.284700000000001</v>
      </c>
      <c r="E738" s="3">
        <v>0.58494811542307645</v>
      </c>
      <c r="F738" s="3">
        <v>11.967599999999999</v>
      </c>
    </row>
    <row r="739" spans="4:6" x14ac:dyDescent="0.25">
      <c r="D739" s="3">
        <v>60.366720000000001</v>
      </c>
      <c r="E739" s="3">
        <v>0.5876413486043397</v>
      </c>
      <c r="F739" s="3">
        <v>11.622</v>
      </c>
    </row>
    <row r="740" spans="4:6" x14ac:dyDescent="0.25">
      <c r="D740" s="3">
        <v>60.448740000000008</v>
      </c>
      <c r="E740" s="3">
        <v>0.58841076457257935</v>
      </c>
      <c r="F740" s="3">
        <v>11.622</v>
      </c>
    </row>
    <row r="741" spans="4:6" x14ac:dyDescent="0.25">
      <c r="D741" s="3">
        <v>60.530760000000001</v>
      </c>
      <c r="E741" s="3">
        <v>0.57975607092516868</v>
      </c>
      <c r="F741" s="3">
        <v>11.540100000000001</v>
      </c>
    </row>
    <row r="742" spans="4:6" x14ac:dyDescent="0.25">
      <c r="D742" s="3">
        <v>60.612780000000008</v>
      </c>
      <c r="E742" s="3">
        <v>0.58910343593434222</v>
      </c>
      <c r="F742" s="3">
        <v>11.9453</v>
      </c>
    </row>
    <row r="743" spans="4:6" x14ac:dyDescent="0.25">
      <c r="D743" s="3">
        <v>60.694800000000001</v>
      </c>
      <c r="E743" s="3">
        <v>0.59529393171923173</v>
      </c>
      <c r="F743" s="3">
        <v>11.6508</v>
      </c>
    </row>
    <row r="744" spans="4:6" x14ac:dyDescent="0.25">
      <c r="D744" s="3">
        <v>60.776820000000001</v>
      </c>
      <c r="E744" s="3">
        <v>0.59279924269395246</v>
      </c>
      <c r="F744" s="3">
        <v>11.6744</v>
      </c>
    </row>
    <row r="745" spans="4:6" x14ac:dyDescent="0.25">
      <c r="D745" s="3">
        <v>60.858840000000008</v>
      </c>
      <c r="E745" s="3">
        <v>0.58099467416406247</v>
      </c>
      <c r="F745" s="3">
        <v>12.090999999999999</v>
      </c>
    </row>
    <row r="746" spans="4:6" x14ac:dyDescent="0.25">
      <c r="D746" s="3">
        <v>60.940860000000001</v>
      </c>
      <c r="E746" s="3">
        <v>0.58772454018967069</v>
      </c>
      <c r="F746" s="3">
        <v>12.0566</v>
      </c>
    </row>
    <row r="747" spans="4:6" x14ac:dyDescent="0.25">
      <c r="D747" s="3">
        <v>61.022880000000008</v>
      </c>
      <c r="E747" s="3">
        <v>0.5922965727331988</v>
      </c>
      <c r="F747" s="3">
        <v>11.7189</v>
      </c>
    </row>
    <row r="748" spans="4:6" x14ac:dyDescent="0.25">
      <c r="D748" s="3">
        <v>61.104900000000001</v>
      </c>
      <c r="E748" s="3">
        <v>0.58073897318809753</v>
      </c>
      <c r="F748" s="3">
        <v>12.379099999999999</v>
      </c>
    </row>
    <row r="749" spans="4:6" x14ac:dyDescent="0.25">
      <c r="D749" s="3">
        <v>61.186920000000001</v>
      </c>
      <c r="E749" s="3">
        <v>0.60527967036303143</v>
      </c>
      <c r="F749" s="3">
        <v>12.628500000000001</v>
      </c>
    </row>
    <row r="750" spans="4:6" x14ac:dyDescent="0.25">
      <c r="D750" s="3">
        <v>61.268940000000008</v>
      </c>
      <c r="E750" s="3">
        <v>0.59939748050630315</v>
      </c>
      <c r="F750" s="3">
        <v>12.5306</v>
      </c>
    </row>
    <row r="751" spans="4:6" x14ac:dyDescent="0.25">
      <c r="D751" s="3">
        <v>61.350960000000001</v>
      </c>
      <c r="E751" s="3">
        <v>0.5939346735688017</v>
      </c>
      <c r="F751" s="3">
        <v>11.9779</v>
      </c>
    </row>
    <row r="752" spans="4:6" x14ac:dyDescent="0.25">
      <c r="D752" s="3">
        <v>61.432980000000008</v>
      </c>
      <c r="E752" s="3">
        <v>0.58864088994021002</v>
      </c>
      <c r="F752" s="3">
        <v>12.0351</v>
      </c>
    </row>
    <row r="753" spans="4:6" x14ac:dyDescent="0.25">
      <c r="D753" s="3">
        <v>61.515000000000001</v>
      </c>
      <c r="E753" s="3">
        <v>0.58928992012499282</v>
      </c>
      <c r="F753" s="3">
        <v>12.0351</v>
      </c>
    </row>
    <row r="754" spans="4:6" x14ac:dyDescent="0.25">
      <c r="D754" s="3">
        <v>61.597020000000001</v>
      </c>
      <c r="E754" s="3">
        <v>0.60305580318577245</v>
      </c>
      <c r="F754" s="3">
        <v>11.9079</v>
      </c>
    </row>
    <row r="755" spans="4:6" x14ac:dyDescent="0.25">
      <c r="D755" s="3">
        <v>61.679040000000008</v>
      </c>
      <c r="E755" s="3">
        <v>0.60456438493593301</v>
      </c>
      <c r="F755" s="3">
        <v>12.261100000000001</v>
      </c>
    </row>
    <row r="756" spans="4:6" x14ac:dyDescent="0.25">
      <c r="D756" s="3">
        <v>61.761060000000001</v>
      </c>
      <c r="E756" s="3">
        <v>0.59431739074580092</v>
      </c>
      <c r="F756" s="3">
        <v>11.9573</v>
      </c>
    </row>
    <row r="757" spans="4:6" x14ac:dyDescent="0.25">
      <c r="D757" s="3">
        <v>61.843080000000008</v>
      </c>
      <c r="E757" s="3">
        <v>0.58021810019109599</v>
      </c>
      <c r="F757" s="3">
        <v>12.1709</v>
      </c>
    </row>
    <row r="758" spans="4:6" x14ac:dyDescent="0.25">
      <c r="D758" s="3">
        <v>61.9251</v>
      </c>
      <c r="E758" s="3">
        <v>0.57419576672957495</v>
      </c>
      <c r="F758" s="3">
        <v>11.964700000000001</v>
      </c>
    </row>
    <row r="759" spans="4:6" x14ac:dyDescent="0.25">
      <c r="D759" s="3">
        <v>62.00712</v>
      </c>
      <c r="E759" s="3">
        <v>0.582024499535579</v>
      </c>
      <c r="F759" s="3">
        <v>11.6229</v>
      </c>
    </row>
    <row r="760" spans="4:6" x14ac:dyDescent="0.25">
      <c r="D760" s="3">
        <v>62.089140000000008</v>
      </c>
      <c r="E760" s="3">
        <v>0.57830031047507802</v>
      </c>
      <c r="F760" s="3">
        <v>11.6229</v>
      </c>
    </row>
    <row r="761" spans="4:6" x14ac:dyDescent="0.25">
      <c r="D761" s="3">
        <v>62.17116</v>
      </c>
      <c r="E761" s="3">
        <v>0.57792505681550654</v>
      </c>
      <c r="F761" s="3">
        <v>11.472</v>
      </c>
    </row>
    <row r="762" spans="4:6" x14ac:dyDescent="0.25">
      <c r="D762" s="3">
        <v>62.253180000000008</v>
      </c>
      <c r="E762" s="3">
        <v>0.58837897026053809</v>
      </c>
      <c r="F762" s="3">
        <v>11.251799999999999</v>
      </c>
    </row>
    <row r="763" spans="4:6" x14ac:dyDescent="0.25">
      <c r="D763" s="3">
        <v>62.3352</v>
      </c>
      <c r="E763" s="3">
        <v>0.58462953309788712</v>
      </c>
      <c r="F763" s="3">
        <v>11.011100000000001</v>
      </c>
    </row>
    <row r="764" spans="4:6" x14ac:dyDescent="0.25">
      <c r="D764" s="3">
        <v>62.41722</v>
      </c>
      <c r="E764" s="3">
        <v>0.5754817441814305</v>
      </c>
      <c r="F764" s="3">
        <v>11.244999999999999</v>
      </c>
    </row>
    <row r="765" spans="4:6" x14ac:dyDescent="0.25">
      <c r="D765" s="3">
        <v>62.499240000000007</v>
      </c>
      <c r="E765" s="3">
        <v>0.60553586189059638</v>
      </c>
      <c r="F765" s="3">
        <v>11.411899999999999</v>
      </c>
    </row>
    <row r="766" spans="4:6" x14ac:dyDescent="0.25">
      <c r="D766" s="3">
        <v>62.58126</v>
      </c>
      <c r="E766" s="3">
        <v>0.59602708503656765</v>
      </c>
      <c r="F766" s="3">
        <v>11.122999999999999</v>
      </c>
    </row>
    <row r="767" spans="4:6" x14ac:dyDescent="0.25">
      <c r="D767" s="3">
        <v>62.663280000000007</v>
      </c>
      <c r="E767" s="3">
        <v>0.59676942210950201</v>
      </c>
      <c r="F767" s="3">
        <v>11.1218</v>
      </c>
    </row>
    <row r="768" spans="4:6" x14ac:dyDescent="0.25">
      <c r="D768" s="3">
        <v>62.7453</v>
      </c>
      <c r="E768" s="3">
        <v>0.61562724313000061</v>
      </c>
      <c r="F768" s="3">
        <v>10.5617</v>
      </c>
    </row>
    <row r="769" spans="4:6" x14ac:dyDescent="0.25">
      <c r="D769" s="3">
        <v>62.82732</v>
      </c>
      <c r="E769" s="3">
        <v>0.62998450266042616</v>
      </c>
      <c r="F769" s="3">
        <v>10.996499999999999</v>
      </c>
    </row>
    <row r="770" spans="4:6" x14ac:dyDescent="0.25">
      <c r="D770" s="3">
        <v>62.909340000000007</v>
      </c>
      <c r="E770" s="3">
        <v>0.62789413208992262</v>
      </c>
      <c r="F770" s="3">
        <v>11.337199999999999</v>
      </c>
    </row>
    <row r="771" spans="4:6" x14ac:dyDescent="0.25">
      <c r="D771" s="3">
        <v>62.99136</v>
      </c>
      <c r="E771" s="3">
        <v>0.64541774927254392</v>
      </c>
      <c r="F771" s="3">
        <v>11.1404</v>
      </c>
    </row>
    <row r="772" spans="4:6" x14ac:dyDescent="0.25">
      <c r="D772" s="3">
        <v>63.073380000000007</v>
      </c>
      <c r="E772" s="3">
        <v>0.69442926028702057</v>
      </c>
      <c r="F772" s="3">
        <v>10.8033</v>
      </c>
    </row>
    <row r="773" spans="4:6" x14ac:dyDescent="0.25">
      <c r="D773" s="3">
        <v>63.1554</v>
      </c>
      <c r="E773" s="3">
        <v>0.68051663734750878</v>
      </c>
      <c r="F773" s="3">
        <v>10.8566</v>
      </c>
    </row>
    <row r="774" spans="4:6" x14ac:dyDescent="0.25">
      <c r="D774" s="3">
        <v>63.23742</v>
      </c>
      <c r="E774" s="3">
        <v>0.67831146895736105</v>
      </c>
      <c r="F774" s="3">
        <v>10.8263</v>
      </c>
    </row>
    <row r="775" spans="4:6" x14ac:dyDescent="0.25">
      <c r="D775" s="3">
        <v>63.319440000000007</v>
      </c>
      <c r="E775" s="3">
        <v>0.69114374541236101</v>
      </c>
      <c r="F775" s="3">
        <v>10.7089</v>
      </c>
    </row>
    <row r="776" spans="4:6" x14ac:dyDescent="0.25">
      <c r="D776" s="3">
        <v>63.40146</v>
      </c>
      <c r="E776" s="3">
        <v>0.64550195916278286</v>
      </c>
      <c r="F776" s="3">
        <v>11.932700000000001</v>
      </c>
    </row>
    <row r="777" spans="4:6" x14ac:dyDescent="0.25">
      <c r="D777" s="3">
        <v>63.483480000000007</v>
      </c>
      <c r="E777" s="3">
        <v>0.66786119199005367</v>
      </c>
      <c r="F777" s="3">
        <v>11.875999999999999</v>
      </c>
    </row>
    <row r="778" spans="4:6" x14ac:dyDescent="0.25">
      <c r="D778" s="3">
        <v>63.5655</v>
      </c>
      <c r="E778" s="3">
        <v>0.69651737731887764</v>
      </c>
      <c r="F778" s="3">
        <v>11.0084</v>
      </c>
    </row>
    <row r="779" spans="4:6" x14ac:dyDescent="0.25">
      <c r="D779" s="3">
        <v>63.64752</v>
      </c>
      <c r="E779" s="3">
        <v>0.68958891027802194</v>
      </c>
      <c r="F779" s="3">
        <v>10.2692</v>
      </c>
    </row>
    <row r="780" spans="4:6" x14ac:dyDescent="0.25">
      <c r="D780" s="3">
        <v>63.729540000000007</v>
      </c>
      <c r="E780" s="3">
        <v>0.71373100236452369</v>
      </c>
      <c r="F780" s="3">
        <v>10.2692</v>
      </c>
    </row>
    <row r="781" spans="4:6" x14ac:dyDescent="0.25">
      <c r="D781" s="3">
        <v>63.81156</v>
      </c>
      <c r="E781" s="3">
        <v>0.68774764804658761</v>
      </c>
      <c r="F781" s="3">
        <v>10.2875</v>
      </c>
    </row>
    <row r="782" spans="4:6" x14ac:dyDescent="0.25">
      <c r="D782" s="3">
        <v>63.893580000000007</v>
      </c>
      <c r="E782" s="3">
        <v>0.69050172421933065</v>
      </c>
      <c r="F782" s="3">
        <v>10.9032</v>
      </c>
    </row>
    <row r="783" spans="4:6" x14ac:dyDescent="0.25">
      <c r="D783" s="3">
        <v>63.9756</v>
      </c>
      <c r="E783" s="3">
        <v>0.69514015936662021</v>
      </c>
      <c r="F783" s="3">
        <v>11.025700000000001</v>
      </c>
    </row>
    <row r="784" spans="4:6" x14ac:dyDescent="0.25">
      <c r="D784" s="3">
        <v>64.05762</v>
      </c>
      <c r="E784" s="3">
        <v>0.66780871587415191</v>
      </c>
      <c r="F784" s="3">
        <v>11.471299999999999</v>
      </c>
    </row>
    <row r="785" spans="4:6" x14ac:dyDescent="0.25">
      <c r="D785" s="3">
        <v>64.13964</v>
      </c>
      <c r="E785" s="3">
        <v>0.67293011276021542</v>
      </c>
      <c r="F785" s="3">
        <v>11.5533</v>
      </c>
    </row>
    <row r="786" spans="4:6" x14ac:dyDescent="0.25">
      <c r="D786" s="3">
        <v>64.22166</v>
      </c>
      <c r="E786" s="3">
        <v>0.66228909079878773</v>
      </c>
      <c r="F786" s="3">
        <v>11.213200000000001</v>
      </c>
    </row>
    <row r="787" spans="4:6" x14ac:dyDescent="0.25">
      <c r="D787" s="3">
        <v>64.303680000000014</v>
      </c>
      <c r="E787" s="3">
        <v>0.6631484330244316</v>
      </c>
      <c r="F787" s="3">
        <v>10.8291</v>
      </c>
    </row>
    <row r="788" spans="4:6" x14ac:dyDescent="0.25">
      <c r="D788" s="3">
        <v>64.3857</v>
      </c>
      <c r="E788" s="3">
        <v>0.67976289091450781</v>
      </c>
      <c r="F788" s="3">
        <v>10.668100000000001</v>
      </c>
    </row>
    <row r="789" spans="4:6" x14ac:dyDescent="0.25">
      <c r="D789" s="3">
        <v>64.46772</v>
      </c>
      <c r="E789" s="3">
        <v>0.66370220387639101</v>
      </c>
      <c r="F789" s="3">
        <v>10.911899999999999</v>
      </c>
    </row>
    <row r="790" spans="4:6" x14ac:dyDescent="0.25">
      <c r="D790" s="3">
        <v>64.54974</v>
      </c>
      <c r="E790" s="3">
        <v>0.66224306617629425</v>
      </c>
      <c r="F790" s="3">
        <v>10.927899999999999</v>
      </c>
    </row>
    <row r="791" spans="4:6" x14ac:dyDescent="0.25">
      <c r="D791" s="3">
        <v>64.63176</v>
      </c>
      <c r="E791" s="3">
        <v>0.66496244593162113</v>
      </c>
      <c r="F791" s="3">
        <v>10.9489</v>
      </c>
    </row>
    <row r="792" spans="4:6" x14ac:dyDescent="0.25">
      <c r="D792" s="3">
        <v>64.713780000000014</v>
      </c>
      <c r="E792" s="3">
        <v>0.65042034128892834</v>
      </c>
      <c r="F792" s="3">
        <v>10.9057</v>
      </c>
    </row>
    <row r="793" spans="4:6" x14ac:dyDescent="0.25">
      <c r="D793" s="3">
        <v>64.7958</v>
      </c>
      <c r="E793" s="3">
        <v>0.65801291835762488</v>
      </c>
      <c r="F793" s="3">
        <v>10.603400000000001</v>
      </c>
    </row>
    <row r="794" spans="4:6" x14ac:dyDescent="0.25">
      <c r="D794" s="3">
        <v>64.87782</v>
      </c>
      <c r="E794" s="3">
        <v>0.6758076984687168</v>
      </c>
      <c r="F794" s="3">
        <v>10.577400000000001</v>
      </c>
    </row>
    <row r="795" spans="4:6" x14ac:dyDescent="0.25">
      <c r="D795" s="3">
        <v>64.95984</v>
      </c>
      <c r="E795" s="3">
        <v>0.67174033635669728</v>
      </c>
      <c r="F795" s="3">
        <v>10.0421</v>
      </c>
    </row>
    <row r="796" spans="4:6" x14ac:dyDescent="0.25">
      <c r="D796" s="3">
        <v>65.04186</v>
      </c>
      <c r="E796" s="3">
        <v>0.67673239515547867</v>
      </c>
      <c r="F796" s="3">
        <v>9.9557000000000002</v>
      </c>
    </row>
    <row r="797" spans="4:6" x14ac:dyDescent="0.25">
      <c r="D797" s="3">
        <v>65.123880000000014</v>
      </c>
      <c r="E797" s="3">
        <v>0.6704051893754942</v>
      </c>
      <c r="F797" s="3">
        <v>10.0212</v>
      </c>
    </row>
    <row r="798" spans="4:6" x14ac:dyDescent="0.25">
      <c r="D798" s="3">
        <v>65.2059</v>
      </c>
      <c r="E798" s="3">
        <v>0.69493037351658571</v>
      </c>
      <c r="F798" s="3">
        <v>9.9339999999999993</v>
      </c>
    </row>
    <row r="799" spans="4:6" x14ac:dyDescent="0.25">
      <c r="D799" s="3">
        <v>65.28792</v>
      </c>
      <c r="E799" s="3">
        <v>0.69517383812045963</v>
      </c>
      <c r="F799" s="3">
        <v>9.9339999999999993</v>
      </c>
    </row>
    <row r="800" spans="4:6" x14ac:dyDescent="0.25">
      <c r="D800" s="3">
        <v>65.36994</v>
      </c>
      <c r="E800" s="3">
        <v>0.71444770720603956</v>
      </c>
      <c r="F800" s="3">
        <v>9.6209000000000007</v>
      </c>
    </row>
    <row r="801" spans="4:6" x14ac:dyDescent="0.25">
      <c r="D801" s="3">
        <v>65.45196</v>
      </c>
      <c r="E801" s="3">
        <v>0.66346700208468012</v>
      </c>
      <c r="F801" s="3">
        <v>9.5060000000000002</v>
      </c>
    </row>
    <row r="802" spans="4:6" x14ac:dyDescent="0.25">
      <c r="D802" s="3">
        <v>65.533980000000014</v>
      </c>
      <c r="E802" s="3">
        <v>0.67869820822218707</v>
      </c>
      <c r="F802" s="3">
        <v>10.355499999999999</v>
      </c>
    </row>
    <row r="803" spans="4:6" x14ac:dyDescent="0.25">
      <c r="D803" s="3">
        <v>65.616</v>
      </c>
      <c r="E803" s="3">
        <v>0.69870332209059771</v>
      </c>
      <c r="F803" s="3">
        <v>10.4194</v>
      </c>
    </row>
    <row r="804" spans="4:6" x14ac:dyDescent="0.25">
      <c r="D804" s="3">
        <v>65.69802</v>
      </c>
      <c r="E804" s="3">
        <v>0.67999277372022737</v>
      </c>
      <c r="F804" s="3">
        <v>10.4823</v>
      </c>
    </row>
    <row r="805" spans="4:6" x14ac:dyDescent="0.25">
      <c r="D805" s="3">
        <v>65.78004</v>
      </c>
      <c r="E805" s="3">
        <v>0.68271905819664835</v>
      </c>
      <c r="F805" s="3">
        <v>10.3912</v>
      </c>
    </row>
    <row r="806" spans="4:6" x14ac:dyDescent="0.25">
      <c r="D806" s="3">
        <v>65.86206</v>
      </c>
      <c r="E806" s="3">
        <v>0.68410609279294432</v>
      </c>
      <c r="F806" s="3">
        <v>10.963800000000001</v>
      </c>
    </row>
    <row r="807" spans="4:6" x14ac:dyDescent="0.25">
      <c r="D807" s="3">
        <v>65.944080000000014</v>
      </c>
      <c r="E807" s="3">
        <v>0.684861647578757</v>
      </c>
      <c r="F807" s="3">
        <v>10.6022</v>
      </c>
    </row>
    <row r="808" spans="4:6" x14ac:dyDescent="0.25">
      <c r="D808" s="3">
        <v>66.0261</v>
      </c>
      <c r="E808" s="3">
        <v>0.68017945247449407</v>
      </c>
      <c r="F808" s="3">
        <v>10.9709</v>
      </c>
    </row>
    <row r="809" spans="4:6" x14ac:dyDescent="0.25">
      <c r="D809" s="3">
        <v>66.10812</v>
      </c>
      <c r="E809" s="3">
        <v>0.68253778255722974</v>
      </c>
      <c r="F809" s="3">
        <v>10.9209</v>
      </c>
    </row>
    <row r="810" spans="4:6" x14ac:dyDescent="0.25">
      <c r="D810" s="3">
        <v>66.19014</v>
      </c>
      <c r="E810" s="3">
        <v>0.68764031442991547</v>
      </c>
      <c r="F810" s="3">
        <v>10.346399999999999</v>
      </c>
    </row>
    <row r="811" spans="4:6" x14ac:dyDescent="0.25">
      <c r="D811" s="3">
        <v>66.27216</v>
      </c>
      <c r="E811" s="3">
        <v>0.68835939151322145</v>
      </c>
      <c r="F811" s="3">
        <v>10.1007</v>
      </c>
    </row>
    <row r="812" spans="4:6" x14ac:dyDescent="0.25">
      <c r="D812" s="3">
        <v>66.354180000000014</v>
      </c>
      <c r="E812" s="3">
        <v>0.70689813680808655</v>
      </c>
      <c r="F812" s="3">
        <v>10.247199999999999</v>
      </c>
    </row>
    <row r="813" spans="4:6" x14ac:dyDescent="0.25">
      <c r="D813" s="3">
        <v>66.436199999999999</v>
      </c>
      <c r="E813" s="3">
        <v>0.70545383435711584</v>
      </c>
      <c r="F813" s="3">
        <v>10.372299999999999</v>
      </c>
    </row>
    <row r="814" spans="4:6" x14ac:dyDescent="0.25">
      <c r="D814" s="3">
        <v>66.518219999999999</v>
      </c>
      <c r="E814" s="3">
        <v>0.68731716610669169</v>
      </c>
      <c r="F814" s="3">
        <v>10.465400000000001</v>
      </c>
    </row>
    <row r="815" spans="4:6" x14ac:dyDescent="0.25">
      <c r="D815" s="3">
        <v>66.600239999999999</v>
      </c>
      <c r="E815" s="3">
        <v>0.69619858840441695</v>
      </c>
      <c r="F815" s="3">
        <v>10.282299999999999</v>
      </c>
    </row>
    <row r="816" spans="4:6" x14ac:dyDescent="0.25">
      <c r="D816" s="3">
        <v>66.682259999999999</v>
      </c>
      <c r="E816" s="3">
        <v>0.67573799572403936</v>
      </c>
      <c r="F816" s="3">
        <v>10.103899999999999</v>
      </c>
    </row>
    <row r="817" spans="4:6" x14ac:dyDescent="0.25">
      <c r="D817" s="3">
        <v>66.764280000000014</v>
      </c>
      <c r="E817" s="3">
        <v>0.6666703756087855</v>
      </c>
      <c r="F817" s="3">
        <v>10.615600000000001</v>
      </c>
    </row>
    <row r="818" spans="4:6" x14ac:dyDescent="0.25">
      <c r="D818" s="3">
        <v>66.846299999999999</v>
      </c>
      <c r="E818" s="3">
        <v>0.71138735404024578</v>
      </c>
      <c r="F818" s="3">
        <v>10.792999999999999</v>
      </c>
    </row>
    <row r="819" spans="4:6" x14ac:dyDescent="0.25">
      <c r="D819" s="3">
        <v>66.928319999999999</v>
      </c>
      <c r="E819" s="3">
        <v>0.71463530271608355</v>
      </c>
      <c r="F819" s="3">
        <v>10.8019</v>
      </c>
    </row>
    <row r="820" spans="4:6" x14ac:dyDescent="0.25">
      <c r="D820" s="3">
        <v>67.010339999999999</v>
      </c>
      <c r="E820" s="3">
        <v>0.72626995906583058</v>
      </c>
      <c r="F820" s="3">
        <v>10.303800000000001</v>
      </c>
    </row>
    <row r="821" spans="4:6" x14ac:dyDescent="0.25">
      <c r="D821" s="3">
        <v>67.092359999999999</v>
      </c>
      <c r="E821" s="3">
        <v>0.74233313189982519</v>
      </c>
      <c r="F821" s="3">
        <v>9.9158000000000008</v>
      </c>
    </row>
    <row r="822" spans="4:6" x14ac:dyDescent="0.25">
      <c r="D822" s="3">
        <v>67.174380000000014</v>
      </c>
      <c r="E822" s="3">
        <v>0.73127750449896844</v>
      </c>
      <c r="F822" s="3">
        <v>9.8184000000000005</v>
      </c>
    </row>
    <row r="823" spans="4:6" x14ac:dyDescent="0.25">
      <c r="D823" s="3">
        <v>67.256399999999999</v>
      </c>
      <c r="E823" s="3">
        <v>0.7479359225160308</v>
      </c>
      <c r="F823" s="3">
        <v>9.6968999999999994</v>
      </c>
    </row>
    <row r="824" spans="4:6" x14ac:dyDescent="0.25">
      <c r="D824" s="3">
        <v>67.338419999999999</v>
      </c>
      <c r="E824" s="3">
        <v>0.74217081147430486</v>
      </c>
      <c r="F824" s="3">
        <v>9.6059999999999999</v>
      </c>
    </row>
    <row r="825" spans="4:6" x14ac:dyDescent="0.25">
      <c r="D825" s="3">
        <v>67.420439999999999</v>
      </c>
      <c r="E825" s="3">
        <v>0.72427036069620698</v>
      </c>
      <c r="F825" s="3">
        <v>9.6059999999999999</v>
      </c>
    </row>
    <row r="826" spans="4:6" x14ac:dyDescent="0.25">
      <c r="D826" s="3">
        <v>67.502459999999999</v>
      </c>
      <c r="E826" s="3">
        <v>0.72825740149167351</v>
      </c>
      <c r="F826" s="3">
        <v>9.7297999999999991</v>
      </c>
    </row>
    <row r="827" spans="4:6" x14ac:dyDescent="0.25">
      <c r="D827" s="3">
        <v>67.584480000000013</v>
      </c>
      <c r="E827" s="3">
        <v>0.72399911938051908</v>
      </c>
      <c r="F827" s="3">
        <v>9.8948999999999998</v>
      </c>
    </row>
    <row r="828" spans="4:6" x14ac:dyDescent="0.25">
      <c r="D828" s="3">
        <v>67.666499999999999</v>
      </c>
      <c r="E828" s="3">
        <v>0.70439426532347937</v>
      </c>
      <c r="F828" s="3">
        <v>10.059900000000001</v>
      </c>
    </row>
    <row r="829" spans="4:6" x14ac:dyDescent="0.25">
      <c r="D829" s="3">
        <v>67.748519999999999</v>
      </c>
      <c r="E829" s="3">
        <v>0.69600684829988757</v>
      </c>
      <c r="F829" s="3">
        <v>9.9870999999999999</v>
      </c>
    </row>
    <row r="830" spans="4:6" x14ac:dyDescent="0.25">
      <c r="D830" s="3">
        <v>67.830539999999999</v>
      </c>
      <c r="E830" s="3">
        <v>0.73178771460225756</v>
      </c>
      <c r="F830" s="3">
        <v>10.090199999999999</v>
      </c>
    </row>
    <row r="831" spans="4:6" x14ac:dyDescent="0.25">
      <c r="D831" s="3">
        <v>67.912559999999999</v>
      </c>
      <c r="E831" s="3">
        <v>0.71612186518745335</v>
      </c>
      <c r="F831" s="3">
        <v>10.092499999999999</v>
      </c>
    </row>
    <row r="832" spans="4:6" x14ac:dyDescent="0.25">
      <c r="D832" s="3">
        <v>67.994580000000013</v>
      </c>
      <c r="E832" s="3">
        <v>0.70990876411597692</v>
      </c>
      <c r="F832" s="3">
        <v>9.9997000000000007</v>
      </c>
    </row>
    <row r="833" spans="4:6" x14ac:dyDescent="0.25">
      <c r="D833" s="3">
        <v>68.076599999999999</v>
      </c>
      <c r="E833" s="3">
        <v>0.71719147503003955</v>
      </c>
      <c r="F833" s="3">
        <v>10.104799999999999</v>
      </c>
    </row>
    <row r="834" spans="4:6" x14ac:dyDescent="0.25">
      <c r="D834" s="3">
        <v>68.158619999999999</v>
      </c>
      <c r="E834" s="3">
        <v>0.72162666094244898</v>
      </c>
      <c r="F834" s="3">
        <v>10.002599999999999</v>
      </c>
    </row>
    <row r="835" spans="4:6" x14ac:dyDescent="0.25">
      <c r="D835" s="3">
        <v>68.240639999999999</v>
      </c>
      <c r="E835" s="3">
        <v>0.72293111824100109</v>
      </c>
      <c r="F835" s="3">
        <v>9.8707999999999991</v>
      </c>
    </row>
    <row r="836" spans="4:6" x14ac:dyDescent="0.25">
      <c r="D836" s="3">
        <v>68.322659999999999</v>
      </c>
      <c r="E836" s="3">
        <v>0.77206023403362745</v>
      </c>
      <c r="F836" s="3">
        <v>9.6945999999999994</v>
      </c>
    </row>
    <row r="837" spans="4:6" x14ac:dyDescent="0.25">
      <c r="D837" s="3">
        <v>68.404680000000013</v>
      </c>
      <c r="E837" s="3">
        <v>0.74521934817967006</v>
      </c>
      <c r="F837" s="3">
        <v>9.6940000000000008</v>
      </c>
    </row>
    <row r="838" spans="4:6" x14ac:dyDescent="0.25">
      <c r="D838" s="3">
        <v>68.486699999999999</v>
      </c>
      <c r="E838" s="3">
        <v>0.71917576615443102</v>
      </c>
      <c r="F838" s="3">
        <v>9.7637</v>
      </c>
    </row>
    <row r="839" spans="4:6" x14ac:dyDescent="0.25">
      <c r="D839" s="3">
        <v>68.568719999999999</v>
      </c>
      <c r="E839" s="3">
        <v>0.7048244188272319</v>
      </c>
      <c r="F839" s="3">
        <v>9.9658999999999995</v>
      </c>
    </row>
    <row r="840" spans="4:6" x14ac:dyDescent="0.25">
      <c r="D840" s="3">
        <v>68.650739999999999</v>
      </c>
      <c r="E840" s="3">
        <v>0.71387872718365308</v>
      </c>
      <c r="F840" s="3">
        <v>10.0581</v>
      </c>
    </row>
    <row r="841" spans="4:6" x14ac:dyDescent="0.25">
      <c r="D841" s="3">
        <v>68.732759999999999</v>
      </c>
      <c r="E841" s="3">
        <v>0.71444954879406253</v>
      </c>
      <c r="F841" s="3">
        <v>10.056699999999999</v>
      </c>
    </row>
    <row r="842" spans="4:6" x14ac:dyDescent="0.25">
      <c r="D842" s="3">
        <v>68.814780000000013</v>
      </c>
      <c r="E842" s="3">
        <v>0.68929523074407006</v>
      </c>
      <c r="F842" s="3">
        <v>10.245900000000001</v>
      </c>
    </row>
    <row r="843" spans="4:6" x14ac:dyDescent="0.25">
      <c r="D843" s="3">
        <v>68.896799999999999</v>
      </c>
      <c r="E843" s="3">
        <v>0.70454074230257047</v>
      </c>
      <c r="F843" s="3">
        <v>10.233599999999999</v>
      </c>
    </row>
    <row r="844" spans="4:6" x14ac:dyDescent="0.25">
      <c r="D844" s="3">
        <v>68.978819999999999</v>
      </c>
      <c r="E844" s="3">
        <v>0.71202850998948364</v>
      </c>
      <c r="F844" s="3">
        <v>10.218999999999999</v>
      </c>
    </row>
    <row r="845" spans="4:6" x14ac:dyDescent="0.25">
      <c r="D845" s="3">
        <v>69.060839999999999</v>
      </c>
      <c r="E845" s="3">
        <v>0.73032119669874718</v>
      </c>
      <c r="F845" s="3">
        <v>10.319599999999999</v>
      </c>
    </row>
    <row r="846" spans="4:6" x14ac:dyDescent="0.25">
      <c r="D846" s="3">
        <v>69.142859999999999</v>
      </c>
      <c r="E846" s="3">
        <v>0.72532435036360443</v>
      </c>
      <c r="F846" s="3">
        <v>10.0604</v>
      </c>
    </row>
    <row r="847" spans="4:6" x14ac:dyDescent="0.25">
      <c r="D847" s="3">
        <v>69.224880000000013</v>
      </c>
      <c r="E847" s="3">
        <v>0.75331538976845014</v>
      </c>
      <c r="F847" s="3">
        <v>10.0549</v>
      </c>
    </row>
    <row r="848" spans="4:6" x14ac:dyDescent="0.25">
      <c r="D848" s="3">
        <v>69.306899999999999</v>
      </c>
      <c r="E848" s="3">
        <v>0.75498197445292736</v>
      </c>
      <c r="F848" s="3">
        <v>9.8744999999999994</v>
      </c>
    </row>
    <row r="849" spans="4:6" x14ac:dyDescent="0.25">
      <c r="D849" s="3">
        <v>69.388919999999999</v>
      </c>
      <c r="E849" s="3">
        <v>0.72882083359229899</v>
      </c>
      <c r="F849" s="3">
        <v>9.8414999999999999</v>
      </c>
    </row>
    <row r="850" spans="4:6" x14ac:dyDescent="0.25">
      <c r="D850" s="3">
        <v>69.470939999999999</v>
      </c>
      <c r="E850" s="3">
        <v>0.722949984878692</v>
      </c>
      <c r="F850" s="3">
        <v>10.183199999999999</v>
      </c>
    </row>
    <row r="851" spans="4:6" x14ac:dyDescent="0.25">
      <c r="D851" s="3">
        <v>69.552959999999999</v>
      </c>
      <c r="E851" s="3">
        <v>0.71509417278328313</v>
      </c>
      <c r="F851" s="3">
        <v>9.9567999999999994</v>
      </c>
    </row>
    <row r="852" spans="4:6" x14ac:dyDescent="0.25">
      <c r="D852" s="3">
        <v>69.634980000000013</v>
      </c>
      <c r="E852" s="3">
        <v>0.7110433797960668</v>
      </c>
      <c r="F852" s="3">
        <v>10.0382</v>
      </c>
    </row>
    <row r="853" spans="4:6" x14ac:dyDescent="0.25">
      <c r="D853" s="3">
        <v>69.716999999999999</v>
      </c>
      <c r="E853" s="3">
        <v>0.71289224338280455</v>
      </c>
      <c r="F853" s="3">
        <v>10.094900000000001</v>
      </c>
    </row>
    <row r="854" spans="4:6" x14ac:dyDescent="0.25">
      <c r="D854" s="3">
        <v>69.799019999999999</v>
      </c>
      <c r="E854" s="3">
        <v>0.72264662419498771</v>
      </c>
      <c r="F854" s="3">
        <v>9.9619999999999997</v>
      </c>
    </row>
    <row r="855" spans="4:6" x14ac:dyDescent="0.25">
      <c r="D855" s="3">
        <v>69.881039999999999</v>
      </c>
      <c r="E855" s="3">
        <v>0.72174183141319193</v>
      </c>
      <c r="F855" s="3">
        <v>10.133699999999999</v>
      </c>
    </row>
    <row r="856" spans="4:6" x14ac:dyDescent="0.25">
      <c r="D856" s="3">
        <v>69.963059999999999</v>
      </c>
      <c r="E856" s="3">
        <v>0.72754545575109864</v>
      </c>
      <c r="F856" s="3">
        <v>10.1874</v>
      </c>
    </row>
    <row r="857" spans="4:6" x14ac:dyDescent="0.25">
      <c r="D857" s="3">
        <v>70.045080000000013</v>
      </c>
      <c r="E857" s="3">
        <v>0.72030864287469798</v>
      </c>
      <c r="F857" s="3">
        <v>10.5633</v>
      </c>
    </row>
    <row r="858" spans="4:6" x14ac:dyDescent="0.25">
      <c r="D858" s="3">
        <v>70.127099999999999</v>
      </c>
      <c r="E858" s="3">
        <v>0.73731238473944161</v>
      </c>
      <c r="F858" s="3">
        <v>10.6591</v>
      </c>
    </row>
    <row r="859" spans="4:6" x14ac:dyDescent="0.25">
      <c r="D859" s="3">
        <v>70.209119999999999</v>
      </c>
      <c r="E859" s="3">
        <v>0.73373339725325448</v>
      </c>
      <c r="F859" s="3">
        <v>10.622999999999999</v>
      </c>
    </row>
    <row r="860" spans="4:6" x14ac:dyDescent="0.25">
      <c r="D860" s="3">
        <v>70.291140000000013</v>
      </c>
      <c r="E860" s="3">
        <v>0.7523531919303259</v>
      </c>
      <c r="F860" s="3">
        <v>10.7448</v>
      </c>
    </row>
    <row r="861" spans="4:6" x14ac:dyDescent="0.25">
      <c r="D861" s="3">
        <v>70.373159999999999</v>
      </c>
      <c r="E861" s="3">
        <v>0.73232887726062268</v>
      </c>
      <c r="F861" s="3">
        <v>10.7121</v>
      </c>
    </row>
    <row r="862" spans="4:6" x14ac:dyDescent="0.25">
      <c r="D862" s="3">
        <v>70.455180000000013</v>
      </c>
      <c r="E862" s="3">
        <v>0.71801950791152513</v>
      </c>
      <c r="F862" s="3">
        <v>10.539400000000001</v>
      </c>
    </row>
    <row r="863" spans="4:6" x14ac:dyDescent="0.25">
      <c r="D863" s="3">
        <v>70.537199999999999</v>
      </c>
      <c r="E863" s="3">
        <v>0.71036716890204676</v>
      </c>
      <c r="F863" s="3">
        <v>10.4543</v>
      </c>
    </row>
    <row r="864" spans="4:6" x14ac:dyDescent="0.25">
      <c r="D864" s="3">
        <v>70.619219999999999</v>
      </c>
      <c r="E864" s="3">
        <v>0.7235926040087729</v>
      </c>
      <c r="F864" s="3">
        <v>10.414899999999999</v>
      </c>
    </row>
    <row r="865" spans="4:6" x14ac:dyDescent="0.25">
      <c r="D865" s="3">
        <v>70.701240000000013</v>
      </c>
      <c r="E865" s="3">
        <v>0.72955478899482085</v>
      </c>
      <c r="F865" s="3">
        <v>10.502800000000001</v>
      </c>
    </row>
    <row r="866" spans="4:6" x14ac:dyDescent="0.25">
      <c r="D866" s="3">
        <v>70.783259999999999</v>
      </c>
      <c r="E866" s="3">
        <v>0.71488532421642803</v>
      </c>
      <c r="F866" s="3">
        <v>10.6006</v>
      </c>
    </row>
    <row r="867" spans="4:6" x14ac:dyDescent="0.25">
      <c r="D867" s="3">
        <v>70.865280000000013</v>
      </c>
      <c r="E867" s="3">
        <v>0.72430029377825622</v>
      </c>
      <c r="F867" s="3">
        <v>10.6006</v>
      </c>
    </row>
    <row r="868" spans="4:6" x14ac:dyDescent="0.25">
      <c r="D868" s="3">
        <v>70.947299999999998</v>
      </c>
      <c r="E868" s="3">
        <v>0.710357960361369</v>
      </c>
      <c r="F868" s="3">
        <v>10.4376</v>
      </c>
    </row>
    <row r="869" spans="4:6" x14ac:dyDescent="0.25">
      <c r="D869" s="3">
        <v>71.029319999999998</v>
      </c>
      <c r="E869" s="3">
        <v>0.6993483031220743</v>
      </c>
      <c r="F869" s="3">
        <v>10.520300000000001</v>
      </c>
    </row>
    <row r="870" spans="4:6" x14ac:dyDescent="0.25">
      <c r="D870" s="3">
        <v>71.111340000000013</v>
      </c>
      <c r="E870" s="3">
        <v>0.7262691941001318</v>
      </c>
      <c r="F870" s="3">
        <v>10.4297</v>
      </c>
    </row>
    <row r="871" spans="4:6" x14ac:dyDescent="0.25">
      <c r="D871" s="3">
        <v>71.193359999999998</v>
      </c>
      <c r="E871" s="3">
        <v>0.70968238048737264</v>
      </c>
      <c r="F871" s="3">
        <v>10.539199999999999</v>
      </c>
    </row>
    <row r="872" spans="4:6" x14ac:dyDescent="0.25">
      <c r="D872" s="3">
        <v>71.275380000000013</v>
      </c>
      <c r="E872" s="3">
        <v>0.72631316576029159</v>
      </c>
      <c r="F872" s="3">
        <v>10.769399999999999</v>
      </c>
    </row>
    <row r="873" spans="4:6" x14ac:dyDescent="0.25">
      <c r="D873" s="3">
        <v>71.357399999999998</v>
      </c>
      <c r="E873" s="3">
        <v>0.72304148457646811</v>
      </c>
      <c r="F873" s="3">
        <v>10.914899999999999</v>
      </c>
    </row>
    <row r="874" spans="4:6" x14ac:dyDescent="0.25">
      <c r="D874" s="3">
        <v>71.439419999999998</v>
      </c>
      <c r="E874" s="3">
        <v>0.72175223674035993</v>
      </c>
      <c r="F874" s="3">
        <v>10.972799999999999</v>
      </c>
    </row>
    <row r="875" spans="4:6" x14ac:dyDescent="0.25">
      <c r="D875" s="3">
        <v>71.521440000000013</v>
      </c>
      <c r="E875" s="3">
        <v>0.71449669797935644</v>
      </c>
      <c r="F875" s="3">
        <v>11.1501</v>
      </c>
    </row>
    <row r="876" spans="4:6" x14ac:dyDescent="0.25">
      <c r="D876" s="3">
        <v>71.603459999999998</v>
      </c>
      <c r="E876" s="3">
        <v>0.76733296206881429</v>
      </c>
      <c r="F876" s="3">
        <v>11.231199999999999</v>
      </c>
    </row>
    <row r="877" spans="4:6" x14ac:dyDescent="0.25">
      <c r="D877" s="3">
        <v>71.685480000000013</v>
      </c>
      <c r="E877" s="3">
        <v>0.762054047538677</v>
      </c>
      <c r="F877" s="3">
        <v>10.8005</v>
      </c>
    </row>
    <row r="878" spans="4:6" x14ac:dyDescent="0.25">
      <c r="D878" s="3">
        <v>71.767499999999998</v>
      </c>
      <c r="E878" s="3">
        <v>0.76032316084475537</v>
      </c>
      <c r="F878" s="3">
        <v>10.7614</v>
      </c>
    </row>
    <row r="879" spans="4:6" x14ac:dyDescent="0.25">
      <c r="D879" s="3">
        <v>71.849519999999998</v>
      </c>
      <c r="E879" s="3">
        <v>0.76732728187756893</v>
      </c>
      <c r="F879" s="3">
        <v>10.9191</v>
      </c>
    </row>
    <row r="880" spans="4:6" x14ac:dyDescent="0.25">
      <c r="D880" s="3">
        <v>71.931540000000012</v>
      </c>
      <c r="E880" s="3">
        <v>0.77765970394011819</v>
      </c>
      <c r="F880" s="3">
        <v>10.845499999999999</v>
      </c>
    </row>
    <row r="881" spans="4:6" x14ac:dyDescent="0.25">
      <c r="D881" s="3">
        <v>72.013559999999998</v>
      </c>
      <c r="E881" s="3">
        <v>0.75212006428073486</v>
      </c>
      <c r="F881" s="3">
        <v>10.7196</v>
      </c>
    </row>
    <row r="882" spans="4:6" x14ac:dyDescent="0.25">
      <c r="D882" s="3">
        <v>72.095580000000012</v>
      </c>
      <c r="E882" s="3">
        <v>0.74300882479658448</v>
      </c>
      <c r="F882" s="3">
        <v>10.787800000000001</v>
      </c>
    </row>
    <row r="883" spans="4:6" x14ac:dyDescent="0.25">
      <c r="D883" s="3">
        <v>72.177599999999998</v>
      </c>
      <c r="E883" s="3">
        <v>0.76110392119906001</v>
      </c>
      <c r="F883" s="3">
        <v>10.9062</v>
      </c>
    </row>
    <row r="884" spans="4:6" x14ac:dyDescent="0.25">
      <c r="D884" s="3">
        <v>72.259619999999998</v>
      </c>
      <c r="E884" s="3">
        <v>0.73054989675750814</v>
      </c>
      <c r="F884" s="3">
        <v>10.826700000000001</v>
      </c>
    </row>
    <row r="885" spans="4:6" x14ac:dyDescent="0.25">
      <c r="D885" s="3">
        <v>72.341640000000012</v>
      </c>
      <c r="E885" s="3">
        <v>0.7339846145965232</v>
      </c>
      <c r="F885" s="3">
        <v>10.7821</v>
      </c>
    </row>
    <row r="886" spans="4:6" x14ac:dyDescent="0.25">
      <c r="D886" s="3">
        <v>72.423659999999998</v>
      </c>
      <c r="E886" s="3">
        <v>0.73627669476435775</v>
      </c>
      <c r="F886" s="3">
        <v>10.8995</v>
      </c>
    </row>
    <row r="887" spans="4:6" x14ac:dyDescent="0.25">
      <c r="D887" s="3">
        <v>72.505680000000012</v>
      </c>
      <c r="E887" s="3">
        <v>0.7460670971132074</v>
      </c>
      <c r="F887" s="3">
        <v>10.886699999999999</v>
      </c>
    </row>
    <row r="888" spans="4:6" x14ac:dyDescent="0.25">
      <c r="D888" s="3">
        <v>72.587699999999998</v>
      </c>
      <c r="E888" s="3">
        <v>0.73221771403412306</v>
      </c>
      <c r="F888" s="3">
        <v>10.6592</v>
      </c>
    </row>
    <row r="889" spans="4:6" x14ac:dyDescent="0.25">
      <c r="D889" s="3">
        <v>72.669719999999998</v>
      </c>
      <c r="E889" s="3">
        <v>0.71474801117292075</v>
      </c>
      <c r="F889" s="3">
        <v>10.7707</v>
      </c>
    </row>
    <row r="890" spans="4:6" x14ac:dyDescent="0.25">
      <c r="D890" s="3">
        <v>72.751740000000012</v>
      </c>
      <c r="E890" s="3">
        <v>0.69568157907694061</v>
      </c>
      <c r="F890" s="3">
        <v>11.068199999999999</v>
      </c>
    </row>
    <row r="891" spans="4:6" x14ac:dyDescent="0.25">
      <c r="D891" s="3">
        <v>72.833759999999998</v>
      </c>
      <c r="E891" s="3">
        <v>0.70287594548802612</v>
      </c>
      <c r="F891" s="3">
        <v>11.216699999999999</v>
      </c>
    </row>
    <row r="892" spans="4:6" x14ac:dyDescent="0.25">
      <c r="D892" s="3">
        <v>72.915780000000012</v>
      </c>
      <c r="E892" s="3">
        <v>0.69064546988886921</v>
      </c>
      <c r="F892" s="3">
        <v>11.0543</v>
      </c>
    </row>
    <row r="893" spans="4:6" x14ac:dyDescent="0.25">
      <c r="D893" s="3">
        <v>72.997799999999998</v>
      </c>
      <c r="E893" s="3">
        <v>0.66641840757240056</v>
      </c>
      <c r="F893" s="3">
        <v>11.089399999999999</v>
      </c>
    </row>
    <row r="894" spans="4:6" x14ac:dyDescent="0.25">
      <c r="D894" s="3">
        <v>73.079819999999998</v>
      </c>
      <c r="E894" s="3">
        <v>0.69423656688218727</v>
      </c>
      <c r="F894" s="3">
        <v>11.734999999999999</v>
      </c>
    </row>
    <row r="895" spans="4:6" x14ac:dyDescent="0.25">
      <c r="D895" s="3">
        <v>73.161840000000012</v>
      </c>
      <c r="E895" s="3">
        <v>0.67583958636540664</v>
      </c>
      <c r="F895" s="3">
        <v>11.879099999999999</v>
      </c>
    </row>
    <row r="896" spans="4:6" x14ac:dyDescent="0.25">
      <c r="D896" s="3">
        <v>73.243859999999998</v>
      </c>
      <c r="E896" s="3">
        <v>0.68097770939595881</v>
      </c>
      <c r="F896" s="3">
        <v>12.3392</v>
      </c>
    </row>
    <row r="897" spans="4:6" x14ac:dyDescent="0.25">
      <c r="D897" s="3">
        <v>73.325880000000012</v>
      </c>
      <c r="E897" s="3">
        <v>0.6891926882364654</v>
      </c>
      <c r="F897" s="3">
        <v>12.216900000000001</v>
      </c>
    </row>
    <row r="898" spans="4:6" x14ac:dyDescent="0.25">
      <c r="D898" s="3">
        <v>73.407899999999998</v>
      </c>
      <c r="E898" s="3">
        <v>0.68206856352964174</v>
      </c>
      <c r="F898" s="3">
        <v>12.248200000000001</v>
      </c>
    </row>
    <row r="899" spans="4:6" x14ac:dyDescent="0.25">
      <c r="D899" s="3">
        <v>73.489919999999998</v>
      </c>
      <c r="E899" s="3">
        <v>0.67125641890369847</v>
      </c>
      <c r="F899" s="3">
        <v>12.5634</v>
      </c>
    </row>
    <row r="900" spans="4:6" x14ac:dyDescent="0.25">
      <c r="D900" s="3">
        <v>73.571940000000012</v>
      </c>
      <c r="E900" s="3">
        <v>0.68802104671689956</v>
      </c>
      <c r="F900" s="3">
        <v>12.0261</v>
      </c>
    </row>
    <row r="901" spans="4:6" x14ac:dyDescent="0.25">
      <c r="D901" s="3">
        <v>73.653959999999998</v>
      </c>
      <c r="E901" s="3">
        <v>0.69044307089340995</v>
      </c>
      <c r="F901" s="3">
        <v>11.636799999999999</v>
      </c>
    </row>
    <row r="902" spans="4:6" x14ac:dyDescent="0.25">
      <c r="D902" s="3">
        <v>73.735980000000012</v>
      </c>
      <c r="E902" s="3">
        <v>0.68275023008112901</v>
      </c>
      <c r="F902" s="3">
        <v>11.847799999999999</v>
      </c>
    </row>
    <row r="903" spans="4:6" x14ac:dyDescent="0.25">
      <c r="D903" s="3">
        <v>73.817999999999998</v>
      </c>
      <c r="E903" s="3">
        <v>0.67267177691471014</v>
      </c>
      <c r="F903" s="3">
        <v>11.897</v>
      </c>
    </row>
    <row r="904" spans="4:6" x14ac:dyDescent="0.25">
      <c r="D904" s="3">
        <v>73.900019999999998</v>
      </c>
      <c r="E904" s="3">
        <v>0.65976151860791099</v>
      </c>
      <c r="F904" s="3">
        <v>11.8847</v>
      </c>
    </row>
    <row r="905" spans="4:6" x14ac:dyDescent="0.25">
      <c r="D905" s="3">
        <v>73.982040000000012</v>
      </c>
      <c r="E905" s="3">
        <v>0.67661168203309152</v>
      </c>
      <c r="F905" s="3">
        <v>12.214700000000001</v>
      </c>
    </row>
    <row r="906" spans="4:6" x14ac:dyDescent="0.25">
      <c r="D906" s="3">
        <v>74.064059999999998</v>
      </c>
      <c r="E906" s="3">
        <v>0.69393163496108812</v>
      </c>
      <c r="F906" s="3">
        <v>12.1417</v>
      </c>
    </row>
    <row r="907" spans="4:6" x14ac:dyDescent="0.25">
      <c r="D907" s="3">
        <v>74.146080000000012</v>
      </c>
      <c r="E907" s="3">
        <v>0.67747224725019195</v>
      </c>
      <c r="F907" s="3">
        <v>12.2523</v>
      </c>
    </row>
    <row r="908" spans="4:6" x14ac:dyDescent="0.25">
      <c r="D908" s="3">
        <v>74.228099999999998</v>
      </c>
      <c r="E908" s="3">
        <v>0.63747758271417931</v>
      </c>
      <c r="F908" s="3">
        <v>12.4499</v>
      </c>
    </row>
    <row r="909" spans="4:6" x14ac:dyDescent="0.25">
      <c r="D909" s="3">
        <v>74.310119999999998</v>
      </c>
      <c r="E909" s="3">
        <v>0.64749836360032154</v>
      </c>
      <c r="F909" s="3">
        <v>12.191700000000001</v>
      </c>
    </row>
    <row r="910" spans="4:6" x14ac:dyDescent="0.25">
      <c r="D910" s="3">
        <v>74.392140000000012</v>
      </c>
      <c r="E910" s="3">
        <v>0.64918872617528667</v>
      </c>
      <c r="F910" s="3">
        <v>12.1877</v>
      </c>
    </row>
    <row r="911" spans="4:6" x14ac:dyDescent="0.25">
      <c r="D911" s="3">
        <v>74.474159999999998</v>
      </c>
      <c r="E911" s="3">
        <v>0.65112352576846111</v>
      </c>
      <c r="F911" s="3">
        <v>11.9114</v>
      </c>
    </row>
    <row r="912" spans="4:6" x14ac:dyDescent="0.25">
      <c r="D912" s="3">
        <v>74.556180000000012</v>
      </c>
      <c r="E912" s="3">
        <v>0.67962586439495254</v>
      </c>
      <c r="F912" s="3">
        <v>11.3134</v>
      </c>
    </row>
    <row r="913" spans="4:6" x14ac:dyDescent="0.25">
      <c r="D913" s="3">
        <v>74.638199999999998</v>
      </c>
      <c r="E913" s="3">
        <v>0.68491671526840725</v>
      </c>
      <c r="F913" s="3">
        <v>12.0519</v>
      </c>
    </row>
    <row r="914" spans="4:6" x14ac:dyDescent="0.25">
      <c r="D914" s="3">
        <v>74.720219999999998</v>
      </c>
      <c r="E914" s="3">
        <v>0.66612649840646321</v>
      </c>
      <c r="F914" s="3">
        <v>11.791399999999999</v>
      </c>
    </row>
    <row r="915" spans="4:6" x14ac:dyDescent="0.25">
      <c r="D915" s="3">
        <v>74.802240000000012</v>
      </c>
      <c r="E915" s="3">
        <v>0.66370994429326402</v>
      </c>
      <c r="F915" s="3">
        <v>11.757199999999999</v>
      </c>
    </row>
    <row r="916" spans="4:6" x14ac:dyDescent="0.25">
      <c r="D916" s="3">
        <v>74.884259999999998</v>
      </c>
      <c r="E916" s="3">
        <v>0.67636669327887555</v>
      </c>
      <c r="F916" s="3">
        <v>12.329599999999999</v>
      </c>
    </row>
    <row r="917" spans="4:6" x14ac:dyDescent="0.25">
      <c r="D917" s="3">
        <v>74.966280000000012</v>
      </c>
      <c r="E917" s="3">
        <v>0.67675431752554971</v>
      </c>
      <c r="F917" s="3">
        <v>12.251899999999999</v>
      </c>
    </row>
    <row r="918" spans="4:6" x14ac:dyDescent="0.25">
      <c r="D918" s="3">
        <v>75.048299999999998</v>
      </c>
      <c r="E918" s="3">
        <v>0.66328231746553612</v>
      </c>
      <c r="F918" s="3">
        <v>12.1229</v>
      </c>
    </row>
    <row r="919" spans="4:6" x14ac:dyDescent="0.25">
      <c r="D919" s="3">
        <v>75.130319999999998</v>
      </c>
      <c r="E919" s="3">
        <v>0.68474274241794764</v>
      </c>
      <c r="F919" s="3">
        <v>12.2902</v>
      </c>
    </row>
    <row r="920" spans="4:6" x14ac:dyDescent="0.25">
      <c r="D920" s="3">
        <v>75.212340000000012</v>
      </c>
      <c r="E920" s="3">
        <v>0.67517607462335694</v>
      </c>
      <c r="F920" s="3">
        <v>12.3377</v>
      </c>
    </row>
    <row r="921" spans="4:6" x14ac:dyDescent="0.25">
      <c r="D921" s="3">
        <v>75.294359999999998</v>
      </c>
      <c r="E921" s="3">
        <v>0.66684995512427259</v>
      </c>
      <c r="F921" s="3">
        <v>11.9863</v>
      </c>
    </row>
    <row r="922" spans="4:6" x14ac:dyDescent="0.25">
      <c r="D922" s="3">
        <v>75.376380000000012</v>
      </c>
      <c r="E922" s="3">
        <v>0.65367633661617175</v>
      </c>
      <c r="F922" s="3">
        <v>11.8535</v>
      </c>
    </row>
    <row r="923" spans="4:6" x14ac:dyDescent="0.25">
      <c r="D923" s="3">
        <v>75.458399999999997</v>
      </c>
      <c r="E923" s="3">
        <v>0.67452862137365754</v>
      </c>
      <c r="F923" s="3">
        <v>12.024699999999999</v>
      </c>
    </row>
    <row r="924" spans="4:6" x14ac:dyDescent="0.25">
      <c r="D924" s="3">
        <v>75.540419999999997</v>
      </c>
      <c r="E924" s="3">
        <v>0.66948035247661009</v>
      </c>
      <c r="F924" s="3">
        <v>12.315099999999999</v>
      </c>
    </row>
    <row r="925" spans="4:6" x14ac:dyDescent="0.25">
      <c r="D925" s="3">
        <v>75.622440000000012</v>
      </c>
      <c r="E925" s="3">
        <v>0.68426838780962218</v>
      </c>
      <c r="F925" s="3">
        <v>12.5129</v>
      </c>
    </row>
    <row r="926" spans="4:6" x14ac:dyDescent="0.25">
      <c r="D926" s="3">
        <v>75.704459999999997</v>
      </c>
      <c r="E926" s="3">
        <v>0.69370066688328025</v>
      </c>
      <c r="F926" s="3">
        <v>13.2858</v>
      </c>
    </row>
    <row r="927" spans="4:6" x14ac:dyDescent="0.25">
      <c r="D927" s="3">
        <v>75.786480000000012</v>
      </c>
      <c r="E927" s="3">
        <v>0.70977707532106349</v>
      </c>
      <c r="F927" s="3">
        <v>13.1617</v>
      </c>
    </row>
    <row r="928" spans="4:6" x14ac:dyDescent="0.25">
      <c r="D928" s="3">
        <v>75.868499999999997</v>
      </c>
      <c r="E928" s="3">
        <v>0.72190972355886762</v>
      </c>
      <c r="F928" s="3">
        <v>12.451000000000001</v>
      </c>
    </row>
    <row r="929" spans="4:6" x14ac:dyDescent="0.25">
      <c r="D929" s="3">
        <v>75.950519999999997</v>
      </c>
      <c r="E929" s="3">
        <v>0.74067563214193277</v>
      </c>
      <c r="F929" s="3">
        <v>12.5893</v>
      </c>
    </row>
    <row r="930" spans="4:6" x14ac:dyDescent="0.25">
      <c r="D930" s="3">
        <v>76.032540000000012</v>
      </c>
      <c r="E930" s="3">
        <v>0.72621067431869613</v>
      </c>
      <c r="F930" s="3">
        <v>13.0985</v>
      </c>
    </row>
    <row r="931" spans="4:6" x14ac:dyDescent="0.25">
      <c r="D931" s="3">
        <v>76.114559999999997</v>
      </c>
      <c r="E931" s="3">
        <v>0.72548516827559728</v>
      </c>
      <c r="F931" s="3">
        <v>13.3476</v>
      </c>
    </row>
    <row r="932" spans="4:6" x14ac:dyDescent="0.25">
      <c r="D932" s="3">
        <v>76.196580000000012</v>
      </c>
      <c r="E932" s="3">
        <v>0.72167293952222922</v>
      </c>
      <c r="F932" s="3">
        <v>13.486000000000001</v>
      </c>
    </row>
    <row r="933" spans="4:6" x14ac:dyDescent="0.25">
      <c r="D933" s="3">
        <v>76.278599999999997</v>
      </c>
      <c r="E933" s="3">
        <v>0.73252607960318716</v>
      </c>
      <c r="F933" s="3">
        <v>13.3469</v>
      </c>
    </row>
    <row r="934" spans="4:6" x14ac:dyDescent="0.25">
      <c r="D934" s="3">
        <v>76.360619999999997</v>
      </c>
      <c r="E934" s="3">
        <v>0.73532055826292209</v>
      </c>
      <c r="F934" s="3">
        <v>13.1006</v>
      </c>
    </row>
    <row r="935" spans="4:6" x14ac:dyDescent="0.25">
      <c r="D935" s="3">
        <v>76.442640000000011</v>
      </c>
      <c r="E935" s="3">
        <v>0.72390672796094424</v>
      </c>
      <c r="F935" s="3">
        <v>12.9998</v>
      </c>
    </row>
    <row r="936" spans="4:6" x14ac:dyDescent="0.25">
      <c r="D936" s="3">
        <v>76.524659999999997</v>
      </c>
      <c r="E936" s="3">
        <v>0.73842997882375205</v>
      </c>
      <c r="F936" s="3">
        <v>12.930999999999999</v>
      </c>
    </row>
    <row r="937" spans="4:6" x14ac:dyDescent="0.25">
      <c r="D937" s="3">
        <v>76.606680000000011</v>
      </c>
      <c r="E937" s="3">
        <v>0.7639146873952013</v>
      </c>
      <c r="F937" s="3">
        <v>12.7387</v>
      </c>
    </row>
    <row r="938" spans="4:6" x14ac:dyDescent="0.25">
      <c r="D938" s="3">
        <v>76.688699999999997</v>
      </c>
      <c r="E938" s="3">
        <v>0.72961740156694832</v>
      </c>
      <c r="F938" s="3">
        <v>12.694100000000001</v>
      </c>
    </row>
    <row r="939" spans="4:6" x14ac:dyDescent="0.25">
      <c r="D939" s="3">
        <v>76.770719999999997</v>
      </c>
      <c r="E939" s="3">
        <v>0.72018711424285564</v>
      </c>
      <c r="F939" s="3">
        <v>12.7172</v>
      </c>
    </row>
    <row r="940" spans="4:6" x14ac:dyDescent="0.25">
      <c r="D940" s="3">
        <v>76.852740000000011</v>
      </c>
      <c r="E940" s="3">
        <v>0.72787937695765081</v>
      </c>
      <c r="F940" s="3">
        <v>12.7608</v>
      </c>
    </row>
    <row r="941" spans="4:6" x14ac:dyDescent="0.25">
      <c r="D941" s="3">
        <v>76.934759999999997</v>
      </c>
      <c r="E941" s="3">
        <v>0.76103104851547831</v>
      </c>
      <c r="F941" s="3">
        <v>13.0282</v>
      </c>
    </row>
    <row r="942" spans="4:6" x14ac:dyDescent="0.25">
      <c r="D942" s="3">
        <v>77.016780000000011</v>
      </c>
      <c r="E942" s="3">
        <v>0.73631139093991205</v>
      </c>
      <c r="F942" s="3">
        <v>13.0282</v>
      </c>
    </row>
    <row r="943" spans="4:6" x14ac:dyDescent="0.25">
      <c r="D943" s="3">
        <v>77.098799999999997</v>
      </c>
      <c r="E943" s="3">
        <v>0.72939824962918998</v>
      </c>
      <c r="F943" s="3">
        <v>12.758800000000001</v>
      </c>
    </row>
    <row r="944" spans="4:6" x14ac:dyDescent="0.25">
      <c r="D944" s="3">
        <v>77.180819999999997</v>
      </c>
      <c r="E944" s="3">
        <v>0.74901537675649266</v>
      </c>
      <c r="F944" s="3">
        <v>12.927899999999999</v>
      </c>
    </row>
    <row r="945" spans="4:6" x14ac:dyDescent="0.25">
      <c r="D945" s="3">
        <v>77.262840000000011</v>
      </c>
      <c r="E945" s="3">
        <v>0.74356240883361491</v>
      </c>
      <c r="F945" s="3">
        <v>13.1685</v>
      </c>
    </row>
    <row r="946" spans="4:6" x14ac:dyDescent="0.25">
      <c r="D946" s="3">
        <v>77.344859999999997</v>
      </c>
      <c r="E946" s="3">
        <v>0.73503911538061761</v>
      </c>
      <c r="F946" s="3">
        <v>13.0876</v>
      </c>
    </row>
    <row r="947" spans="4:6" x14ac:dyDescent="0.25">
      <c r="D947" s="3">
        <v>77.426880000000011</v>
      </c>
      <c r="E947" s="3">
        <v>0.72451463077846678</v>
      </c>
      <c r="F947" s="3">
        <v>12.957599999999999</v>
      </c>
    </row>
    <row r="948" spans="4:6" x14ac:dyDescent="0.25">
      <c r="D948" s="3">
        <v>77.508899999999997</v>
      </c>
      <c r="E948" s="3">
        <v>0.72660084145726267</v>
      </c>
      <c r="F948" s="3">
        <v>13.4732</v>
      </c>
    </row>
    <row r="949" spans="4:6" x14ac:dyDescent="0.25">
      <c r="D949" s="3">
        <v>77.590919999999997</v>
      </c>
      <c r="E949" s="3">
        <v>0.75979573198952877</v>
      </c>
      <c r="F949" s="3">
        <v>13.479699999999999</v>
      </c>
    </row>
    <row r="950" spans="4:6" x14ac:dyDescent="0.25">
      <c r="D950" s="3">
        <v>77.672940000000011</v>
      </c>
      <c r="E950" s="3">
        <v>0.74448158161504829</v>
      </c>
      <c r="F950" s="3">
        <v>13.172599999999999</v>
      </c>
    </row>
    <row r="951" spans="4:6" x14ac:dyDescent="0.25">
      <c r="D951" s="3">
        <v>77.754959999999997</v>
      </c>
      <c r="E951" s="3">
        <v>0.73677846947685044</v>
      </c>
      <c r="F951" s="3">
        <v>13.0016</v>
      </c>
    </row>
    <row r="952" spans="4:6" x14ac:dyDescent="0.25">
      <c r="D952" s="3">
        <v>77.836980000000011</v>
      </c>
      <c r="E952" s="3">
        <v>0.75309546814147521</v>
      </c>
      <c r="F952" s="3">
        <v>13.2523</v>
      </c>
    </row>
    <row r="953" spans="4:6" x14ac:dyDescent="0.25">
      <c r="D953" s="3">
        <v>77.918999999999997</v>
      </c>
      <c r="E953" s="3">
        <v>0.7328160964734266</v>
      </c>
      <c r="F953" s="3">
        <v>13.182600000000001</v>
      </c>
    </row>
    <row r="954" spans="4:6" x14ac:dyDescent="0.25">
      <c r="D954" s="3">
        <v>78.001019999999997</v>
      </c>
      <c r="E954" s="3">
        <v>0.75629619345201049</v>
      </c>
      <c r="F954" s="3">
        <v>13.3078</v>
      </c>
    </row>
    <row r="955" spans="4:6" x14ac:dyDescent="0.25">
      <c r="D955" s="3">
        <v>78.083040000000011</v>
      </c>
      <c r="E955" s="3">
        <v>0.7857136597397556</v>
      </c>
      <c r="F955" s="3">
        <v>13.5602</v>
      </c>
    </row>
    <row r="956" spans="4:6" x14ac:dyDescent="0.25">
      <c r="D956" s="3">
        <v>78.165059999999997</v>
      </c>
      <c r="E956" s="3">
        <v>0.83250571124914552</v>
      </c>
      <c r="F956" s="3">
        <v>13.9925</v>
      </c>
    </row>
    <row r="957" spans="4:6" x14ac:dyDescent="0.25">
      <c r="D957" s="3">
        <v>78.247080000000011</v>
      </c>
      <c r="E957" s="3">
        <v>0.77846730061759728</v>
      </c>
      <c r="F957" s="3">
        <v>13.9925</v>
      </c>
    </row>
    <row r="958" spans="4:6" x14ac:dyDescent="0.25">
      <c r="D958" s="3">
        <v>78.329099999999997</v>
      </c>
      <c r="E958" s="3">
        <v>0.75188822302869873</v>
      </c>
      <c r="F958" s="3">
        <v>13.297499999999999</v>
      </c>
    </row>
    <row r="959" spans="4:6" x14ac:dyDescent="0.25">
      <c r="D959" s="3">
        <v>78.411119999999997</v>
      </c>
      <c r="E959" s="3">
        <v>0.76029574806623834</v>
      </c>
      <c r="F959" s="3">
        <v>13.226800000000001</v>
      </c>
    </row>
    <row r="960" spans="4:6" x14ac:dyDescent="0.25">
      <c r="D960" s="3">
        <v>78.493140000000011</v>
      </c>
      <c r="E960" s="3">
        <v>0.72892689912588171</v>
      </c>
      <c r="F960" s="3">
        <v>13.1624</v>
      </c>
    </row>
    <row r="961" spans="4:6" x14ac:dyDescent="0.25">
      <c r="D961" s="3">
        <v>78.575159999999997</v>
      </c>
      <c r="E961" s="3">
        <v>0.71922981922950158</v>
      </c>
      <c r="F961" s="3">
        <v>13.208299999999999</v>
      </c>
    </row>
    <row r="962" spans="4:6" x14ac:dyDescent="0.25">
      <c r="D962" s="3">
        <v>78.657180000000011</v>
      </c>
      <c r="E962" s="3">
        <v>0.71612949812132887</v>
      </c>
      <c r="F962" s="3">
        <v>13.317</v>
      </c>
    </row>
    <row r="963" spans="4:6" x14ac:dyDescent="0.25">
      <c r="D963" s="3">
        <v>78.739200000000011</v>
      </c>
      <c r="E963" s="3">
        <v>0.72589912263938361</v>
      </c>
      <c r="F963" s="3">
        <v>13.7012</v>
      </c>
    </row>
    <row r="964" spans="4:6" x14ac:dyDescent="0.25">
      <c r="D964" s="3">
        <v>78.821219999999997</v>
      </c>
      <c r="E964" s="3">
        <v>0.72971936534991577</v>
      </c>
      <c r="F964" s="3">
        <v>13.8627</v>
      </c>
    </row>
    <row r="965" spans="4:6" x14ac:dyDescent="0.25">
      <c r="D965" s="3">
        <v>78.903240000000011</v>
      </c>
      <c r="E965" s="3">
        <v>0.72293210203595748</v>
      </c>
      <c r="F965" s="3">
        <v>13.8771</v>
      </c>
    </row>
    <row r="966" spans="4:6" x14ac:dyDescent="0.25">
      <c r="D966" s="3">
        <v>78.985259999999997</v>
      </c>
      <c r="E966" s="3">
        <v>0.74532137640359342</v>
      </c>
      <c r="F966" s="3">
        <v>13.442</v>
      </c>
    </row>
    <row r="967" spans="4:6" x14ac:dyDescent="0.25">
      <c r="D967" s="3">
        <v>79.067280000000011</v>
      </c>
      <c r="E967" s="3">
        <v>0.72973496509806535</v>
      </c>
      <c r="F967" s="3">
        <v>13.7117</v>
      </c>
    </row>
    <row r="968" spans="4:6" x14ac:dyDescent="0.25">
      <c r="D968" s="3">
        <v>79.149300000000011</v>
      </c>
      <c r="E968" s="3">
        <v>0.72799776541235994</v>
      </c>
      <c r="F968" s="3">
        <v>13.9252</v>
      </c>
    </row>
    <row r="969" spans="4:6" x14ac:dyDescent="0.25">
      <c r="D969" s="3">
        <v>79.231319999999997</v>
      </c>
      <c r="E969" s="3">
        <v>0.72286302858209195</v>
      </c>
      <c r="F969" s="3">
        <v>13.662699999999999</v>
      </c>
    </row>
    <row r="970" spans="4:6" x14ac:dyDescent="0.25">
      <c r="D970" s="3">
        <v>79.313340000000011</v>
      </c>
      <c r="E970" s="3">
        <v>0.72054034310201209</v>
      </c>
      <c r="F970" s="3">
        <v>13.6716</v>
      </c>
    </row>
    <row r="971" spans="4:6" x14ac:dyDescent="0.25">
      <c r="D971" s="3">
        <v>79.395359999999997</v>
      </c>
      <c r="E971" s="3">
        <v>0.72914749443411431</v>
      </c>
      <c r="F971" s="3">
        <v>14.025</v>
      </c>
    </row>
    <row r="972" spans="4:6" x14ac:dyDescent="0.25">
      <c r="D972" s="3">
        <v>79.477380000000011</v>
      </c>
      <c r="E972" s="3">
        <v>0.72575676421367663</v>
      </c>
      <c r="F972" s="3">
        <v>13.7971</v>
      </c>
    </row>
    <row r="973" spans="4:6" x14ac:dyDescent="0.25">
      <c r="D973" s="3">
        <v>79.559400000000011</v>
      </c>
      <c r="E973" s="3">
        <v>0.71641297270849613</v>
      </c>
      <c r="F973" s="3">
        <v>13.418200000000001</v>
      </c>
    </row>
    <row r="974" spans="4:6" x14ac:dyDescent="0.25">
      <c r="D974" s="3">
        <v>79.641419999999997</v>
      </c>
      <c r="E974" s="3">
        <v>0.72056406056793187</v>
      </c>
      <c r="F974" s="3">
        <v>13.5968</v>
      </c>
    </row>
    <row r="975" spans="4:6" x14ac:dyDescent="0.25">
      <c r="D975" s="3">
        <v>79.723440000000011</v>
      </c>
      <c r="E975" s="3">
        <v>0.72932930445506106</v>
      </c>
      <c r="F975" s="3">
        <v>13.7697</v>
      </c>
    </row>
    <row r="976" spans="4:6" x14ac:dyDescent="0.25">
      <c r="D976" s="3">
        <v>79.805459999999997</v>
      </c>
      <c r="E976" s="3">
        <v>0.71095549027605442</v>
      </c>
      <c r="F976" s="3">
        <v>14.0807</v>
      </c>
    </row>
    <row r="977" spans="4:6" x14ac:dyDescent="0.25">
      <c r="D977" s="3">
        <v>79.887480000000011</v>
      </c>
      <c r="E977" s="3">
        <v>0.71149029438094169</v>
      </c>
      <c r="F977" s="3">
        <v>14.0418</v>
      </c>
    </row>
    <row r="978" spans="4:6" x14ac:dyDescent="0.25">
      <c r="D978" s="3">
        <v>79.969500000000011</v>
      </c>
      <c r="E978" s="3">
        <v>0.72416974740869189</v>
      </c>
      <c r="F978" s="3">
        <v>14.0898</v>
      </c>
    </row>
    <row r="979" spans="4:6" x14ac:dyDescent="0.25">
      <c r="D979" s="3">
        <v>80.051519999999996</v>
      </c>
      <c r="E979" s="3">
        <v>0.72982422972906236</v>
      </c>
      <c r="F979" s="3">
        <v>14.229699999999999</v>
      </c>
    </row>
    <row r="980" spans="4:6" x14ac:dyDescent="0.25">
      <c r="D980" s="3">
        <v>80.133540000000011</v>
      </c>
      <c r="E980" s="3">
        <v>0.72260921066177197</v>
      </c>
      <c r="F980" s="3">
        <v>14.0329</v>
      </c>
    </row>
    <row r="981" spans="4:6" x14ac:dyDescent="0.25">
      <c r="D981" s="3">
        <v>80.215559999999996</v>
      </c>
      <c r="E981" s="3">
        <v>0.71275352224199806</v>
      </c>
      <c r="F981" s="3">
        <v>14.196899999999999</v>
      </c>
    </row>
    <row r="982" spans="4:6" x14ac:dyDescent="0.25">
      <c r="D982" s="3">
        <v>80.297580000000011</v>
      </c>
      <c r="E982" s="3">
        <v>0.71096088782136546</v>
      </c>
      <c r="F982" s="3">
        <v>14.229699999999999</v>
      </c>
    </row>
    <row r="983" spans="4:6" x14ac:dyDescent="0.25">
      <c r="D983" s="3">
        <v>80.379600000000011</v>
      </c>
      <c r="E983" s="3">
        <v>0.71088661747759307</v>
      </c>
      <c r="F983" s="3">
        <v>14.2874</v>
      </c>
    </row>
    <row r="984" spans="4:6" x14ac:dyDescent="0.25">
      <c r="D984" s="3">
        <v>80.461619999999996</v>
      </c>
      <c r="E984" s="3">
        <v>0.72230634209188682</v>
      </c>
      <c r="F984" s="3">
        <v>14.216900000000001</v>
      </c>
    </row>
    <row r="985" spans="4:6" x14ac:dyDescent="0.25">
      <c r="D985" s="3">
        <v>80.543640000000011</v>
      </c>
      <c r="E985" s="3">
        <v>0.74784847351078476</v>
      </c>
      <c r="F985" s="3">
        <v>13.937099999999999</v>
      </c>
    </row>
    <row r="986" spans="4:6" x14ac:dyDescent="0.25">
      <c r="D986" s="3">
        <v>80.625659999999996</v>
      </c>
      <c r="E986" s="3">
        <v>0.79405115681877081</v>
      </c>
      <c r="F986" s="3">
        <v>15.2788</v>
      </c>
    </row>
    <row r="987" spans="4:6" x14ac:dyDescent="0.25">
      <c r="D987" s="3">
        <v>80.707680000000011</v>
      </c>
      <c r="E987" s="3">
        <v>0.71198352617240246</v>
      </c>
      <c r="F987" s="3">
        <v>14.2471</v>
      </c>
    </row>
    <row r="988" spans="4:6" x14ac:dyDescent="0.25">
      <c r="D988" s="3">
        <v>80.789700000000011</v>
      </c>
      <c r="E988" s="3">
        <v>0.70901747974964613</v>
      </c>
      <c r="F988" s="3">
        <v>14.1402</v>
      </c>
    </row>
    <row r="989" spans="4:6" x14ac:dyDescent="0.25">
      <c r="D989" s="3">
        <v>80.871719999999996</v>
      </c>
      <c r="E989" s="3">
        <v>0.71903922277521404</v>
      </c>
      <c r="F989" s="3">
        <v>14.210599999999999</v>
      </c>
    </row>
    <row r="990" spans="4:6" x14ac:dyDescent="0.25">
      <c r="D990" s="3">
        <v>80.95374000000001</v>
      </c>
      <c r="E990" s="3">
        <v>0.72053997344667553</v>
      </c>
      <c r="F990" s="3">
        <v>14.3287</v>
      </c>
    </row>
    <row r="991" spans="4:6" x14ac:dyDescent="0.25">
      <c r="D991" s="3">
        <v>81.035759999999996</v>
      </c>
      <c r="E991" s="3">
        <v>0.71877112288016731</v>
      </c>
      <c r="F991" s="3">
        <v>14.469900000000001</v>
      </c>
    </row>
    <row r="992" spans="4:6" x14ac:dyDescent="0.25">
      <c r="D992" s="3">
        <v>81.11778000000001</v>
      </c>
      <c r="E992" s="3">
        <v>0.72017730567757821</v>
      </c>
      <c r="F992" s="3">
        <v>14.8553</v>
      </c>
    </row>
    <row r="993" spans="4:6" x14ac:dyDescent="0.25">
      <c r="D993" s="3">
        <v>81.19980000000001</v>
      </c>
      <c r="E993" s="3">
        <v>0.71688213335630835</v>
      </c>
      <c r="F993" s="3">
        <v>15.0509</v>
      </c>
    </row>
    <row r="994" spans="4:6" x14ac:dyDescent="0.25">
      <c r="D994" s="3">
        <v>81.281819999999996</v>
      </c>
      <c r="E994" s="3">
        <v>0.75139955388752921</v>
      </c>
      <c r="F994" s="3">
        <v>14.9292</v>
      </c>
    </row>
    <row r="995" spans="4:6" x14ac:dyDescent="0.25">
      <c r="D995" s="3">
        <v>81.36384000000001</v>
      </c>
      <c r="E995" s="3">
        <v>0.73960104931069504</v>
      </c>
      <c r="F995" s="3">
        <v>14.328799999999999</v>
      </c>
    </row>
    <row r="996" spans="4:6" x14ac:dyDescent="0.25">
      <c r="D996" s="3">
        <v>81.445859999999996</v>
      </c>
      <c r="E996" s="3">
        <v>0.75651457993132687</v>
      </c>
      <c r="F996" s="3">
        <v>14.2963</v>
      </c>
    </row>
    <row r="997" spans="4:6" x14ac:dyDescent="0.25">
      <c r="D997" s="3">
        <v>81.52788000000001</v>
      </c>
      <c r="E997" s="3">
        <v>0.78650092367503954</v>
      </c>
      <c r="F997" s="3">
        <v>14.177899999999999</v>
      </c>
    </row>
    <row r="998" spans="4:6" x14ac:dyDescent="0.25">
      <c r="D998" s="3">
        <v>81.60990000000001</v>
      </c>
      <c r="E998" s="3">
        <v>0.83473883508899227</v>
      </c>
      <c r="F998" s="3">
        <v>13.917899999999999</v>
      </c>
    </row>
    <row r="999" spans="4:6" x14ac:dyDescent="0.25">
      <c r="D999" s="3">
        <v>81.691919999999996</v>
      </c>
      <c r="E999" s="3">
        <v>1.0919059048804116</v>
      </c>
      <c r="F999" s="3">
        <v>13.513400000000001</v>
      </c>
    </row>
    <row r="1000" spans="4:6" x14ac:dyDescent="0.25">
      <c r="D1000" s="3">
        <v>81.77394000000001</v>
      </c>
      <c r="E1000" s="3">
        <v>1.0287640182587272</v>
      </c>
      <c r="F1000" s="3">
        <v>13.6577</v>
      </c>
    </row>
    <row r="1001" spans="4:6" x14ac:dyDescent="0.25">
      <c r="D1001" s="3">
        <v>81.855959999999996</v>
      </c>
      <c r="E1001" s="3">
        <v>0.95889775804308808</v>
      </c>
      <c r="F1001" s="3">
        <v>14.565200000000001</v>
      </c>
    </row>
    <row r="1002" spans="4:6" x14ac:dyDescent="0.25">
      <c r="D1002" s="3">
        <v>81.93798000000001</v>
      </c>
      <c r="E1002" s="3">
        <v>0.71324477929640895</v>
      </c>
      <c r="F1002" s="3">
        <v>14.867699999999999</v>
      </c>
    </row>
    <row r="1003" spans="4:6" x14ac:dyDescent="0.25">
      <c r="D1003" s="3">
        <v>82.02000000000001</v>
      </c>
      <c r="E1003" s="3">
        <v>0.72360862495692846</v>
      </c>
      <c r="F1003" s="3">
        <v>14.9229</v>
      </c>
    </row>
    <row r="1004" spans="4:6" x14ac:dyDescent="0.25">
      <c r="D1004" s="3">
        <v>82.102019999999996</v>
      </c>
      <c r="E1004" s="3">
        <v>0.72442021200445661</v>
      </c>
      <c r="F1004" s="3">
        <v>15.239000000000001</v>
      </c>
    </row>
    <row r="1005" spans="4:6" x14ac:dyDescent="0.25">
      <c r="D1005" s="3">
        <v>82.18404000000001</v>
      </c>
      <c r="E1005" s="3">
        <v>0.74484524698219579</v>
      </c>
      <c r="F1005" s="3">
        <v>15.460599999999999</v>
      </c>
    </row>
    <row r="1006" spans="4:6" x14ac:dyDescent="0.25">
      <c r="D1006" s="3">
        <v>82.266059999999996</v>
      </c>
      <c r="E1006" s="3">
        <v>0.73208223010247075</v>
      </c>
      <c r="F1006" s="3">
        <v>14.2896</v>
      </c>
    </row>
    <row r="1007" spans="4:6" x14ac:dyDescent="0.25">
      <c r="D1007" s="3">
        <v>82.34808000000001</v>
      </c>
      <c r="E1007" s="3">
        <v>0.73367919616857313</v>
      </c>
      <c r="F1007" s="3">
        <v>15.3752</v>
      </c>
    </row>
    <row r="1008" spans="4:6" x14ac:dyDescent="0.25">
      <c r="D1008" s="3">
        <v>82.43010000000001</v>
      </c>
      <c r="E1008" s="3">
        <v>0.74588833179786751</v>
      </c>
      <c r="F1008" s="3">
        <v>15.3483</v>
      </c>
    </row>
    <row r="1009" spans="4:6" x14ac:dyDescent="0.25">
      <c r="D1009" s="3">
        <v>82.512119999999996</v>
      </c>
      <c r="E1009" s="3">
        <v>0.74459323309945202</v>
      </c>
      <c r="F1009" s="3">
        <v>15.083</v>
      </c>
    </row>
    <row r="1010" spans="4:6" x14ac:dyDescent="0.25">
      <c r="D1010" s="3">
        <v>82.59414000000001</v>
      </c>
      <c r="E1010" s="3">
        <v>0.7446492712108338</v>
      </c>
      <c r="F1010" s="3">
        <v>14.960599999999999</v>
      </c>
    </row>
    <row r="1011" spans="4:6" x14ac:dyDescent="0.25">
      <c r="D1011" s="3">
        <v>82.676159999999996</v>
      </c>
      <c r="E1011" s="3">
        <v>0.74041365139636062</v>
      </c>
      <c r="F1011" s="3">
        <v>14.9838</v>
      </c>
    </row>
    <row r="1012" spans="4:6" x14ac:dyDescent="0.25">
      <c r="D1012" s="3">
        <v>82.75818000000001</v>
      </c>
      <c r="E1012" s="3">
        <v>0.74893295227179701</v>
      </c>
      <c r="F1012" s="3">
        <v>15.1409</v>
      </c>
    </row>
    <row r="1013" spans="4:6" x14ac:dyDescent="0.25">
      <c r="D1013" s="3">
        <v>82.84020000000001</v>
      </c>
      <c r="E1013" s="3">
        <v>0.76475645124177383</v>
      </c>
      <c r="F1013" s="3">
        <v>15.248900000000001</v>
      </c>
    </row>
    <row r="1014" spans="4:6" x14ac:dyDescent="0.25">
      <c r="D1014" s="3">
        <v>82.922219999999996</v>
      </c>
      <c r="E1014" s="3">
        <v>0.74502221105604083</v>
      </c>
      <c r="F1014" s="3">
        <v>15.7494</v>
      </c>
    </row>
    <row r="1015" spans="4:6" x14ac:dyDescent="0.25">
      <c r="D1015" s="3">
        <v>83.00424000000001</v>
      </c>
      <c r="E1015" s="3">
        <v>0.73688572135137043</v>
      </c>
      <c r="F1015" s="3">
        <v>15.430300000000001</v>
      </c>
    </row>
    <row r="1016" spans="4:6" x14ac:dyDescent="0.25">
      <c r="D1016" s="3">
        <v>83.086259999999996</v>
      </c>
      <c r="E1016" s="3">
        <v>0.7380098261251643</v>
      </c>
      <c r="F1016" s="3">
        <v>15.3979</v>
      </c>
    </row>
    <row r="1017" spans="4:6" x14ac:dyDescent="0.25">
      <c r="D1017" s="3">
        <v>83.16828000000001</v>
      </c>
      <c r="E1017" s="3">
        <v>0.73007642700287689</v>
      </c>
      <c r="F1017" s="3">
        <v>15.525</v>
      </c>
    </row>
    <row r="1018" spans="4:6" x14ac:dyDescent="0.25">
      <c r="D1018" s="3">
        <v>83.25030000000001</v>
      </c>
      <c r="E1018" s="3">
        <v>0.72802494859505762</v>
      </c>
      <c r="F1018" s="3">
        <v>15.544</v>
      </c>
    </row>
    <row r="1019" spans="4:6" x14ac:dyDescent="0.25">
      <c r="D1019" s="3">
        <v>83.332319999999996</v>
      </c>
      <c r="E1019" s="3">
        <v>0.74126126464792153</v>
      </c>
      <c r="F1019" s="3">
        <v>15.3759</v>
      </c>
    </row>
    <row r="1020" spans="4:6" x14ac:dyDescent="0.25">
      <c r="D1020" s="3">
        <v>83.41434000000001</v>
      </c>
      <c r="E1020" s="3">
        <v>0.73209476773777205</v>
      </c>
      <c r="F1020" s="3">
        <v>15.349500000000001</v>
      </c>
    </row>
    <row r="1021" spans="4:6" x14ac:dyDescent="0.25">
      <c r="D1021" s="3">
        <v>83.496359999999996</v>
      </c>
      <c r="E1021" s="3">
        <v>0.72698432283386527</v>
      </c>
      <c r="F1021" s="3">
        <v>15.1639</v>
      </c>
    </row>
    <row r="1022" spans="4:6" x14ac:dyDescent="0.25">
      <c r="D1022" s="3">
        <v>83.57838000000001</v>
      </c>
      <c r="E1022" s="3">
        <v>0.74943723342524227</v>
      </c>
      <c r="F1022" s="3">
        <v>15.437900000000001</v>
      </c>
    </row>
    <row r="1023" spans="4:6" x14ac:dyDescent="0.25">
      <c r="D1023" s="3">
        <v>83.66040000000001</v>
      </c>
      <c r="E1023" s="3">
        <v>0.73710093842962399</v>
      </c>
      <c r="F1023" s="3">
        <v>15.510999999999999</v>
      </c>
    </row>
    <row r="1024" spans="4:6" x14ac:dyDescent="0.25">
      <c r="D1024" s="3">
        <v>83.742419999999996</v>
      </c>
      <c r="E1024" s="3">
        <v>0.72407025452640328</v>
      </c>
      <c r="F1024" s="3">
        <v>15.5352</v>
      </c>
    </row>
    <row r="1025" spans="4:6" x14ac:dyDescent="0.25">
      <c r="D1025" s="3">
        <v>83.82444000000001</v>
      </c>
      <c r="E1025" s="3">
        <v>0.71555839586838199</v>
      </c>
      <c r="F1025" s="3">
        <v>16.598400000000002</v>
      </c>
    </row>
    <row r="1026" spans="4:6" x14ac:dyDescent="0.25">
      <c r="D1026" s="3">
        <v>83.906459999999996</v>
      </c>
      <c r="E1026" s="3">
        <v>0.70090858526468947</v>
      </c>
      <c r="F1026" s="3">
        <v>17.328099999999999</v>
      </c>
    </row>
    <row r="1027" spans="4:6" x14ac:dyDescent="0.25">
      <c r="D1027" s="3">
        <v>83.98848000000001</v>
      </c>
      <c r="E1027" s="3">
        <v>0.72896870136634484</v>
      </c>
      <c r="F1027" s="3">
        <v>17.040900000000001</v>
      </c>
    </row>
    <row r="1028" spans="4:6" x14ac:dyDescent="0.25">
      <c r="D1028" s="3">
        <v>84.07050000000001</v>
      </c>
      <c r="E1028" s="3">
        <v>0.74562614321805731</v>
      </c>
      <c r="F1028" s="3">
        <v>16.6815</v>
      </c>
    </row>
    <row r="1029" spans="4:6" x14ac:dyDescent="0.25">
      <c r="D1029" s="3">
        <v>84.152519999999996</v>
      </c>
      <c r="E1029" s="3">
        <v>0.75656669548075084</v>
      </c>
      <c r="F1029" s="3">
        <v>15.552300000000001</v>
      </c>
    </row>
    <row r="1030" spans="4:6" x14ac:dyDescent="0.25">
      <c r="D1030" s="3">
        <v>84.23454000000001</v>
      </c>
      <c r="E1030" s="3">
        <v>0.75070338496300604</v>
      </c>
      <c r="F1030" s="3">
        <v>15.607900000000001</v>
      </c>
    </row>
    <row r="1031" spans="4:6" x14ac:dyDescent="0.25">
      <c r="D1031" s="3">
        <v>84.316559999999996</v>
      </c>
      <c r="E1031" s="3">
        <v>0.74715303024085977</v>
      </c>
      <c r="F1031" s="3">
        <v>15.6593</v>
      </c>
    </row>
    <row r="1032" spans="4:6" x14ac:dyDescent="0.25">
      <c r="D1032" s="3">
        <v>84.39858000000001</v>
      </c>
      <c r="E1032" s="3">
        <v>0.74083407025963766</v>
      </c>
      <c r="F1032" s="3">
        <v>15.5184</v>
      </c>
    </row>
    <row r="1033" spans="4:6" x14ac:dyDescent="0.25">
      <c r="D1033" s="3">
        <v>84.48060000000001</v>
      </c>
      <c r="E1033" s="3">
        <v>0.75185817002178901</v>
      </c>
      <c r="F1033" s="3">
        <v>15.6333</v>
      </c>
    </row>
    <row r="1034" spans="4:6" x14ac:dyDescent="0.25">
      <c r="D1034" s="3">
        <v>84.562619999999995</v>
      </c>
      <c r="E1034" s="3">
        <v>0.74345194538901349</v>
      </c>
      <c r="F1034" s="3">
        <v>15.5176</v>
      </c>
    </row>
    <row r="1035" spans="4:6" x14ac:dyDescent="0.25">
      <c r="D1035" s="3">
        <v>84.64464000000001</v>
      </c>
      <c r="E1035" s="3">
        <v>0.7408970565421229</v>
      </c>
      <c r="F1035" s="3">
        <v>16.471800000000002</v>
      </c>
    </row>
    <row r="1036" spans="4:6" x14ac:dyDescent="0.25">
      <c r="D1036" s="3">
        <v>84.726659999999995</v>
      </c>
      <c r="E1036" s="3">
        <v>0.75666542575344153</v>
      </c>
      <c r="F1036" s="3">
        <v>16.357399999999998</v>
      </c>
    </row>
    <row r="1037" spans="4:6" x14ac:dyDescent="0.25">
      <c r="D1037" s="3">
        <v>84.80868000000001</v>
      </c>
      <c r="E1037" s="3">
        <v>0.75651932542708467</v>
      </c>
      <c r="F1037" s="3">
        <v>15.7094</v>
      </c>
    </row>
    <row r="1038" spans="4:6" x14ac:dyDescent="0.25">
      <c r="D1038" s="3">
        <v>84.89070000000001</v>
      </c>
      <c r="E1038" s="3">
        <v>0.7379919089539676</v>
      </c>
      <c r="F1038" s="3">
        <v>15.8232</v>
      </c>
    </row>
    <row r="1039" spans="4:6" x14ac:dyDescent="0.25">
      <c r="D1039" s="3">
        <v>84.972719999999995</v>
      </c>
      <c r="E1039" s="3">
        <v>0.7224612450896063</v>
      </c>
      <c r="F1039" s="3">
        <v>15.980399999999999</v>
      </c>
    </row>
    <row r="1040" spans="4:6" x14ac:dyDescent="0.25">
      <c r="D1040" s="3">
        <v>85.05474000000001</v>
      </c>
      <c r="E1040" s="3">
        <v>0.70266373715775488</v>
      </c>
      <c r="F1040" s="3">
        <v>16.403300000000002</v>
      </c>
    </row>
    <row r="1041" spans="4:6" x14ac:dyDescent="0.25">
      <c r="D1041" s="3">
        <v>85.136759999999995</v>
      </c>
      <c r="E1041" s="3">
        <v>0.7128365566406496</v>
      </c>
      <c r="F1041" s="3">
        <v>16.569800000000001</v>
      </c>
    </row>
    <row r="1042" spans="4:6" x14ac:dyDescent="0.25">
      <c r="D1042" s="3">
        <v>85.21878000000001</v>
      </c>
      <c r="E1042" s="3">
        <v>0.70191232347056909</v>
      </c>
      <c r="F1042" s="3">
        <v>16.9209</v>
      </c>
    </row>
    <row r="1043" spans="4:6" x14ac:dyDescent="0.25">
      <c r="D1043" s="3">
        <v>85.30080000000001</v>
      </c>
      <c r="E1043" s="3">
        <v>0.68688218749198826</v>
      </c>
      <c r="F1043" s="3">
        <v>17.291</v>
      </c>
    </row>
    <row r="1044" spans="4:6" x14ac:dyDescent="0.25">
      <c r="D1044" s="3">
        <v>85.382819999999995</v>
      </c>
      <c r="E1044" s="3">
        <v>0.66818235708443308</v>
      </c>
      <c r="F1044" s="3">
        <v>17.657800000000002</v>
      </c>
    </row>
    <row r="1045" spans="4:6" x14ac:dyDescent="0.25">
      <c r="D1045" s="3">
        <v>85.464840000000009</v>
      </c>
      <c r="E1045" s="3">
        <v>0.66743907536888358</v>
      </c>
      <c r="F1045" s="3">
        <v>18.7546</v>
      </c>
    </row>
    <row r="1046" spans="4:6" x14ac:dyDescent="0.25">
      <c r="D1046" s="3">
        <v>85.546859999999995</v>
      </c>
      <c r="E1046" s="3">
        <v>0.67119393471959299</v>
      </c>
      <c r="F1046" s="3">
        <v>18.247</v>
      </c>
    </row>
    <row r="1047" spans="4:6" x14ac:dyDescent="0.25">
      <c r="D1047" s="3">
        <v>85.628880000000009</v>
      </c>
      <c r="E1047" s="3">
        <v>0.68984139792262855</v>
      </c>
      <c r="F1047" s="3">
        <v>18.992699999999999</v>
      </c>
    </row>
    <row r="1048" spans="4:6" x14ac:dyDescent="0.25">
      <c r="D1048" s="3">
        <v>85.710900000000009</v>
      </c>
      <c r="E1048" s="3">
        <v>0.66284783210102149</v>
      </c>
      <c r="F1048" s="3">
        <v>18.9832</v>
      </c>
    </row>
    <row r="1049" spans="4:6" x14ac:dyDescent="0.25">
      <c r="D1049" s="3">
        <v>85.792919999999995</v>
      </c>
      <c r="E1049" s="3">
        <v>0.66171467871263812</v>
      </c>
      <c r="F1049" s="3">
        <v>19.083500000000001</v>
      </c>
    </row>
    <row r="1050" spans="4:6" x14ac:dyDescent="0.25">
      <c r="D1050" s="3">
        <v>85.874940000000009</v>
      </c>
      <c r="E1050" s="3">
        <v>0.66611475751871208</v>
      </c>
      <c r="F1050" s="3">
        <v>19.8445</v>
      </c>
    </row>
    <row r="1051" spans="4:6" x14ac:dyDescent="0.25">
      <c r="D1051" s="3">
        <v>85.956959999999995</v>
      </c>
      <c r="E1051" s="3">
        <v>0.65606346094103496</v>
      </c>
      <c r="F1051" s="3">
        <v>21.598299999999998</v>
      </c>
    </row>
    <row r="1052" spans="4:6" x14ac:dyDescent="0.25">
      <c r="D1052" s="3">
        <v>86.038980000000009</v>
      </c>
      <c r="E1052" s="3">
        <v>0.65213361548224347</v>
      </c>
      <c r="F1052" s="3">
        <v>23.7332</v>
      </c>
    </row>
    <row r="1053" spans="4:6" x14ac:dyDescent="0.25">
      <c r="D1053" s="3">
        <v>86.121000000000009</v>
      </c>
      <c r="E1053" s="3">
        <v>0.67756408663715306</v>
      </c>
      <c r="F1053" s="3">
        <v>20.458400000000001</v>
      </c>
    </row>
    <row r="1054" spans="4:6" x14ac:dyDescent="0.25">
      <c r="D1054" s="3">
        <v>86.203019999999995</v>
      </c>
      <c r="E1054" s="3">
        <v>0.70893758872732959</v>
      </c>
      <c r="F1054" s="3">
        <v>19.290099999999999</v>
      </c>
    </row>
    <row r="1055" spans="4:6" x14ac:dyDescent="0.25">
      <c r="D1055" s="3">
        <v>86.285040000000009</v>
      </c>
      <c r="E1055" s="3">
        <v>0.70569392665618214</v>
      </c>
      <c r="F1055" s="3">
        <v>18.890499999999999</v>
      </c>
    </row>
    <row r="1056" spans="4:6" x14ac:dyDescent="0.25">
      <c r="D1056" s="3">
        <v>86.367059999999995</v>
      </c>
      <c r="E1056" s="3">
        <v>0.72773777949313867</v>
      </c>
      <c r="F1056" s="3">
        <v>16.223700000000001</v>
      </c>
    </row>
    <row r="1057" spans="4:6" x14ac:dyDescent="0.25">
      <c r="D1057" s="3">
        <v>86.449080000000009</v>
      </c>
      <c r="E1057" s="3">
        <v>0.75251952306075387</v>
      </c>
      <c r="F1057" s="3">
        <v>15.6839</v>
      </c>
    </row>
    <row r="1058" spans="4:6" x14ac:dyDescent="0.25">
      <c r="D1058" s="3">
        <v>86.531100000000009</v>
      </c>
      <c r="E1058" s="3">
        <v>0.74273441539878038</v>
      </c>
      <c r="F1058" s="3">
        <v>15.1839</v>
      </c>
    </row>
    <row r="1059" spans="4:6" x14ac:dyDescent="0.25">
      <c r="D1059" s="3">
        <v>86.613119999999995</v>
      </c>
      <c r="E1059" s="3">
        <v>0.76048419988084848</v>
      </c>
      <c r="F1059" s="3">
        <v>14.928599999999999</v>
      </c>
    </row>
    <row r="1060" spans="4:6" x14ac:dyDescent="0.25">
      <c r="D1060" s="3">
        <v>86.695140000000009</v>
      </c>
      <c r="E1060" s="3">
        <v>0.74901876567689396</v>
      </c>
      <c r="F1060" s="3">
        <v>14.972200000000001</v>
      </c>
    </row>
    <row r="1061" spans="4:6" x14ac:dyDescent="0.25">
      <c r="D1061" s="3">
        <v>86.777159999999995</v>
      </c>
      <c r="E1061" s="3">
        <v>0.75066411040110015</v>
      </c>
      <c r="F1061" s="3">
        <v>14.9217</v>
      </c>
    </row>
    <row r="1062" spans="4:6" x14ac:dyDescent="0.25">
      <c r="D1062" s="3">
        <v>86.859180000000009</v>
      </c>
      <c r="E1062" s="3">
        <v>0.77409672122985751</v>
      </c>
      <c r="F1062" s="3">
        <v>15.8566</v>
      </c>
    </row>
    <row r="1063" spans="4:6" x14ac:dyDescent="0.25">
      <c r="D1063" s="3">
        <v>86.941200000000009</v>
      </c>
      <c r="E1063" s="3">
        <v>0.7817461074946378</v>
      </c>
      <c r="F1063" s="3">
        <v>15.8728</v>
      </c>
    </row>
    <row r="1064" spans="4:6" x14ac:dyDescent="0.25">
      <c r="D1064" s="3">
        <v>87.023219999999995</v>
      </c>
      <c r="E1064" s="3">
        <v>0.78112615585085554</v>
      </c>
      <c r="F1064" s="3">
        <v>15.832700000000001</v>
      </c>
    </row>
    <row r="1065" spans="4:6" x14ac:dyDescent="0.25">
      <c r="D1065" s="3">
        <v>87.105240000000009</v>
      </c>
      <c r="E1065" s="3">
        <v>0.77859550509143605</v>
      </c>
      <c r="F1065" s="3">
        <v>16.070399999999999</v>
      </c>
    </row>
    <row r="1066" spans="4:6" x14ac:dyDescent="0.25">
      <c r="D1066" s="3">
        <v>87.187259999999995</v>
      </c>
      <c r="E1066" s="3">
        <v>0.7804865418561141</v>
      </c>
      <c r="F1066" s="3">
        <v>16.064299999999999</v>
      </c>
    </row>
    <row r="1067" spans="4:6" x14ac:dyDescent="0.25">
      <c r="D1067" s="3">
        <v>87.269280000000009</v>
      </c>
      <c r="E1067" s="3">
        <v>0.80066984715865819</v>
      </c>
      <c r="F1067" s="3">
        <v>15.221299999999999</v>
      </c>
    </row>
    <row r="1068" spans="4:6" x14ac:dyDescent="0.25">
      <c r="D1068" s="3">
        <v>87.351300000000009</v>
      </c>
      <c r="E1068" s="3">
        <v>0.79286044349974105</v>
      </c>
      <c r="F1068" s="3">
        <v>15.1563</v>
      </c>
    </row>
    <row r="1069" spans="4:6" x14ac:dyDescent="0.25">
      <c r="D1069" s="3">
        <v>87.433319999999995</v>
      </c>
      <c r="E1069" s="3">
        <v>0.78923974899623461</v>
      </c>
      <c r="F1069" s="3">
        <v>15.9443</v>
      </c>
    </row>
    <row r="1070" spans="4:6" x14ac:dyDescent="0.25">
      <c r="D1070" s="3">
        <v>87.515340000000009</v>
      </c>
      <c r="E1070" s="3">
        <v>0.81450659347119381</v>
      </c>
      <c r="F1070" s="3">
        <v>15.9916</v>
      </c>
    </row>
    <row r="1071" spans="4:6" x14ac:dyDescent="0.25">
      <c r="D1071" s="3">
        <v>87.597360000000009</v>
      </c>
      <c r="E1071" s="3">
        <v>0.81599462257474054</v>
      </c>
      <c r="F1071" s="3">
        <v>15.5206</v>
      </c>
    </row>
    <row r="1072" spans="4:6" x14ac:dyDescent="0.25">
      <c r="D1072" s="3">
        <v>87.679380000000009</v>
      </c>
      <c r="E1072" s="3">
        <v>0.78794166773493679</v>
      </c>
      <c r="F1072" s="3">
        <v>15.7989</v>
      </c>
    </row>
    <row r="1073" spans="4:6" x14ac:dyDescent="0.25">
      <c r="D1073" s="3">
        <v>87.761400000000009</v>
      </c>
      <c r="E1073" s="3">
        <v>0.76559511403634273</v>
      </c>
      <c r="F1073" s="3">
        <v>16.022500000000001</v>
      </c>
    </row>
    <row r="1074" spans="4:6" x14ac:dyDescent="0.25">
      <c r="D1074" s="3">
        <v>87.843419999999995</v>
      </c>
      <c r="E1074" s="3">
        <v>0.76982034655689058</v>
      </c>
      <c r="F1074" s="3">
        <v>16.066500000000001</v>
      </c>
    </row>
    <row r="1075" spans="4:6" x14ac:dyDescent="0.25">
      <c r="D1075" s="3">
        <v>87.925440000000009</v>
      </c>
      <c r="E1075" s="3">
        <v>0.76165967453613093</v>
      </c>
      <c r="F1075" s="3">
        <v>16.0152</v>
      </c>
    </row>
    <row r="1076" spans="4:6" x14ac:dyDescent="0.25">
      <c r="D1076" s="3">
        <v>88.007460000000009</v>
      </c>
      <c r="E1076" s="3">
        <v>0.79102768655108979</v>
      </c>
      <c r="F1076" s="3">
        <v>15.8241</v>
      </c>
    </row>
    <row r="1077" spans="4:6" x14ac:dyDescent="0.25">
      <c r="D1077" s="3">
        <v>88.089480000000009</v>
      </c>
      <c r="E1077" s="3">
        <v>0.80271693686772549</v>
      </c>
      <c r="F1077" s="3">
        <v>15.7064</v>
      </c>
    </row>
    <row r="1078" spans="4:6" x14ac:dyDescent="0.25">
      <c r="D1078" s="3">
        <v>88.171500000000009</v>
      </c>
      <c r="E1078" s="3">
        <v>0.7936274433174324</v>
      </c>
      <c r="F1078" s="3">
        <v>16.1663</v>
      </c>
    </row>
    <row r="1079" spans="4:6" x14ac:dyDescent="0.25">
      <c r="D1079" s="3">
        <v>88.253519999999995</v>
      </c>
      <c r="E1079" s="3">
        <v>0.79174321722789454</v>
      </c>
      <c r="F1079" s="3">
        <v>16.414400000000001</v>
      </c>
    </row>
    <row r="1080" spans="4:6" x14ac:dyDescent="0.25">
      <c r="D1080" s="3">
        <v>88.335540000000009</v>
      </c>
      <c r="E1080" s="3">
        <v>0.76626886131284244</v>
      </c>
      <c r="F1080" s="3">
        <v>16.508600000000001</v>
      </c>
    </row>
    <row r="1081" spans="4:6" x14ac:dyDescent="0.25">
      <c r="D1081" s="3">
        <v>88.417560000000009</v>
      </c>
      <c r="E1081" s="3">
        <v>0.75435851126696252</v>
      </c>
      <c r="F1081" s="3">
        <v>16.360099999999999</v>
      </c>
    </row>
    <row r="1082" spans="4:6" x14ac:dyDescent="0.25">
      <c r="D1082" s="3">
        <v>88.499580000000009</v>
      </c>
      <c r="E1082" s="3">
        <v>0.75509354725548905</v>
      </c>
      <c r="F1082" s="3">
        <v>16.280999999999999</v>
      </c>
    </row>
    <row r="1083" spans="4:6" x14ac:dyDescent="0.25">
      <c r="D1083" s="3">
        <v>88.581600000000009</v>
      </c>
      <c r="E1083" s="3">
        <v>0.82031956057897115</v>
      </c>
      <c r="F1083" s="3">
        <v>16.069199999999999</v>
      </c>
    </row>
    <row r="1084" spans="4:6" x14ac:dyDescent="0.25">
      <c r="D1084" s="3">
        <v>88.663619999999995</v>
      </c>
      <c r="E1084" s="3">
        <v>0.88068134518364349</v>
      </c>
      <c r="F1084" s="3">
        <v>16.061199999999999</v>
      </c>
    </row>
    <row r="1085" spans="4:6" x14ac:dyDescent="0.25">
      <c r="D1085" s="3">
        <v>88.745640000000009</v>
      </c>
      <c r="E1085" s="3">
        <v>0.9210338579411379</v>
      </c>
      <c r="F1085" s="3">
        <v>17.5428</v>
      </c>
    </row>
    <row r="1086" spans="4:6" x14ac:dyDescent="0.25">
      <c r="D1086" s="3">
        <v>88.827660000000009</v>
      </c>
      <c r="E1086" s="3">
        <v>0.79449831898959</v>
      </c>
      <c r="F1086" s="3">
        <v>15.2845</v>
      </c>
    </row>
    <row r="1087" spans="4:6" x14ac:dyDescent="0.25">
      <c r="D1087" s="3">
        <v>88.909680000000009</v>
      </c>
      <c r="E1087" s="3">
        <v>0.82901887707646638</v>
      </c>
      <c r="F1087" s="3">
        <v>15.492900000000001</v>
      </c>
    </row>
    <row r="1088" spans="4:6" x14ac:dyDescent="0.25">
      <c r="D1088" s="3">
        <v>88.991700000000009</v>
      </c>
      <c r="E1088" s="3">
        <v>0.81015330824024223</v>
      </c>
      <c r="F1088" s="3">
        <v>15.705299999999999</v>
      </c>
    </row>
    <row r="1089" spans="4:6" x14ac:dyDescent="0.25">
      <c r="D1089" s="3">
        <v>89.073719999999994</v>
      </c>
      <c r="E1089" s="3">
        <v>0.81667408936156027</v>
      </c>
      <c r="F1089" s="3">
        <v>16.108000000000001</v>
      </c>
    </row>
    <row r="1090" spans="4:6" x14ac:dyDescent="0.25">
      <c r="D1090" s="3">
        <v>89.155740000000009</v>
      </c>
      <c r="E1090" s="3">
        <v>0.79503627383567022</v>
      </c>
      <c r="F1090" s="3">
        <v>16.115500000000001</v>
      </c>
    </row>
    <row r="1091" spans="4:6" x14ac:dyDescent="0.25">
      <c r="D1091" s="3">
        <v>89.237760000000009</v>
      </c>
      <c r="E1091" s="3">
        <v>0.77965769031351884</v>
      </c>
      <c r="F1091" s="3">
        <v>15.728</v>
      </c>
    </row>
    <row r="1092" spans="4:6" x14ac:dyDescent="0.25">
      <c r="D1092" s="3">
        <v>89.319780000000009</v>
      </c>
      <c r="E1092" s="3">
        <v>0.76346349343092135</v>
      </c>
      <c r="F1092" s="3">
        <v>15.834899999999999</v>
      </c>
    </row>
    <row r="1093" spans="4:6" x14ac:dyDescent="0.25">
      <c r="D1093" s="3">
        <v>89.401800000000009</v>
      </c>
      <c r="E1093" s="3">
        <v>0.76218250688615385</v>
      </c>
      <c r="F1093" s="3">
        <v>16.325099999999999</v>
      </c>
    </row>
    <row r="1094" spans="4:6" x14ac:dyDescent="0.25">
      <c r="D1094" s="3">
        <v>89.483819999999994</v>
      </c>
      <c r="E1094" s="3">
        <v>0.75374802006561092</v>
      </c>
      <c r="F1094" s="3">
        <v>17.092500000000001</v>
      </c>
    </row>
    <row r="1095" spans="4:6" x14ac:dyDescent="0.25">
      <c r="D1095" s="3">
        <v>89.565840000000009</v>
      </c>
      <c r="E1095" s="3">
        <v>0.78695597099138881</v>
      </c>
      <c r="F1095" s="3">
        <v>16.668299999999999</v>
      </c>
    </row>
    <row r="1096" spans="4:6" x14ac:dyDescent="0.25">
      <c r="D1096" s="3">
        <v>89.647860000000009</v>
      </c>
      <c r="E1096" s="3">
        <v>0.78131808662054369</v>
      </c>
      <c r="F1096" s="3">
        <v>16.295200000000001</v>
      </c>
    </row>
    <row r="1097" spans="4:6" x14ac:dyDescent="0.25">
      <c r="D1097" s="3">
        <v>89.729880000000009</v>
      </c>
      <c r="E1097" s="3">
        <v>0.77253153064924285</v>
      </c>
      <c r="F1097" s="3">
        <v>15.830299999999999</v>
      </c>
    </row>
    <row r="1098" spans="4:6" x14ac:dyDescent="0.25">
      <c r="D1098" s="3">
        <v>89.811900000000009</v>
      </c>
      <c r="E1098" s="3">
        <v>0.791985602836344</v>
      </c>
      <c r="F1098" s="3">
        <v>16.937200000000001</v>
      </c>
    </row>
    <row r="1099" spans="4:6" x14ac:dyDescent="0.25">
      <c r="D1099" s="3">
        <v>89.893919999999994</v>
      </c>
      <c r="E1099" s="3">
        <v>0.80097588843433276</v>
      </c>
      <c r="F1099" s="3">
        <v>17.081199999999999</v>
      </c>
    </row>
    <row r="1100" spans="4:6" x14ac:dyDescent="0.25">
      <c r="D1100" s="3">
        <v>89.975940000000008</v>
      </c>
      <c r="E1100" s="3">
        <v>0.78684846529169405</v>
      </c>
      <c r="F1100" s="3">
        <v>16.922699999999999</v>
      </c>
    </row>
    <row r="1101" spans="4:6" x14ac:dyDescent="0.25">
      <c r="D1101" s="3">
        <v>90.057960000000008</v>
      </c>
      <c r="E1101" s="3">
        <v>0.78357448522160145</v>
      </c>
      <c r="F1101" s="3">
        <v>16.983899999999998</v>
      </c>
    </row>
    <row r="1102" spans="4:6" x14ac:dyDescent="0.25">
      <c r="D1102" s="3">
        <v>90.139980000000008</v>
      </c>
      <c r="E1102" s="3">
        <v>0.78850564106021848</v>
      </c>
      <c r="F1102" s="3">
        <v>17.102699999999999</v>
      </c>
    </row>
    <row r="1103" spans="4:6" x14ac:dyDescent="0.25">
      <c r="D1103" s="3">
        <v>90.222000000000008</v>
      </c>
      <c r="E1103" s="3">
        <v>0.79206675286436368</v>
      </c>
      <c r="F1103" s="3">
        <v>17.095099999999999</v>
      </c>
    </row>
    <row r="1104" spans="4:6" x14ac:dyDescent="0.25">
      <c r="D1104" s="3">
        <v>90.304019999999994</v>
      </c>
      <c r="E1104" s="3">
        <v>0.78532331621257279</v>
      </c>
      <c r="F1104" s="3">
        <v>16.772400000000001</v>
      </c>
    </row>
    <row r="1105" spans="4:6" x14ac:dyDescent="0.25">
      <c r="D1105" s="3">
        <v>90.386040000000008</v>
      </c>
      <c r="E1105" s="3">
        <v>0.74695128037916569</v>
      </c>
      <c r="F1105" s="3">
        <v>17.401599999999998</v>
      </c>
    </row>
    <row r="1106" spans="4:6" x14ac:dyDescent="0.25">
      <c r="D1106" s="3">
        <v>90.468060000000008</v>
      </c>
      <c r="E1106" s="3">
        <v>0.76392157458543852</v>
      </c>
      <c r="F1106" s="3">
        <v>17.636900000000001</v>
      </c>
    </row>
    <row r="1107" spans="4:6" x14ac:dyDescent="0.25">
      <c r="D1107" s="3">
        <v>90.550080000000008</v>
      </c>
      <c r="E1107" s="3">
        <v>0.80304602736887243</v>
      </c>
      <c r="F1107" s="3">
        <v>17.377800000000001</v>
      </c>
    </row>
    <row r="1108" spans="4:6" x14ac:dyDescent="0.25">
      <c r="D1108" s="3">
        <v>90.632100000000008</v>
      </c>
      <c r="E1108" s="3">
        <v>0.79811699287965487</v>
      </c>
      <c r="F1108" s="3">
        <v>16.9876</v>
      </c>
    </row>
    <row r="1109" spans="4:6" x14ac:dyDescent="0.25">
      <c r="D1109" s="3">
        <v>90.714119999999994</v>
      </c>
      <c r="E1109" s="3">
        <v>0.81273530952781092</v>
      </c>
      <c r="F1109" s="3">
        <v>16.941800000000001</v>
      </c>
    </row>
    <row r="1110" spans="4:6" x14ac:dyDescent="0.25">
      <c r="D1110" s="3">
        <v>90.796140000000008</v>
      </c>
      <c r="E1110" s="3">
        <v>0.809094735665423</v>
      </c>
      <c r="F1110" s="3">
        <v>16.982500000000002</v>
      </c>
    </row>
    <row r="1111" spans="4:6" x14ac:dyDescent="0.25">
      <c r="D1111" s="3">
        <v>90.878160000000008</v>
      </c>
      <c r="E1111" s="3">
        <v>0.79493030692463806</v>
      </c>
      <c r="F1111" s="3">
        <v>16.988499999999998</v>
      </c>
    </row>
    <row r="1112" spans="4:6" x14ac:dyDescent="0.25">
      <c r="D1112" s="3">
        <v>90.960180000000008</v>
      </c>
      <c r="E1112" s="3">
        <v>0.77857287586041801</v>
      </c>
      <c r="F1112" s="3">
        <v>17.6142</v>
      </c>
    </row>
    <row r="1113" spans="4:6" x14ac:dyDescent="0.25">
      <c r="D1113" s="3">
        <v>91.042200000000008</v>
      </c>
      <c r="E1113" s="3">
        <v>0.7859315522339676</v>
      </c>
      <c r="F1113" s="3">
        <v>17.697399999999998</v>
      </c>
    </row>
    <row r="1114" spans="4:6" x14ac:dyDescent="0.25">
      <c r="D1114" s="3">
        <v>91.124219999999994</v>
      </c>
      <c r="E1114" s="3">
        <v>0.799515572745362</v>
      </c>
      <c r="F1114" s="3">
        <v>17.107099999999999</v>
      </c>
    </row>
    <row r="1115" spans="4:6" x14ac:dyDescent="0.25">
      <c r="D1115" s="3">
        <v>91.206240000000008</v>
      </c>
      <c r="E1115" s="3">
        <v>0.74602289918520603</v>
      </c>
      <c r="F1115" s="3">
        <v>17.3583</v>
      </c>
    </row>
    <row r="1116" spans="4:6" x14ac:dyDescent="0.25">
      <c r="D1116" s="3">
        <v>91.288260000000008</v>
      </c>
      <c r="E1116" s="3">
        <v>0.77646671528942213</v>
      </c>
      <c r="F1116" s="3">
        <v>17.366499999999998</v>
      </c>
    </row>
    <row r="1117" spans="4:6" x14ac:dyDescent="0.25">
      <c r="D1117" s="3">
        <v>91.370280000000008</v>
      </c>
      <c r="E1117" s="3">
        <v>0.77997755590728979</v>
      </c>
      <c r="F1117" s="3">
        <v>17.433599999999998</v>
      </c>
    </row>
    <row r="1118" spans="4:6" x14ac:dyDescent="0.25">
      <c r="D1118" s="3">
        <v>91.452300000000008</v>
      </c>
      <c r="E1118" s="3">
        <v>0.75290288493209379</v>
      </c>
      <c r="F1118" s="3">
        <v>17.5717</v>
      </c>
    </row>
    <row r="1119" spans="4:6" x14ac:dyDescent="0.25">
      <c r="D1119" s="3">
        <v>91.534319999999994</v>
      </c>
      <c r="E1119" s="3">
        <v>0.76216206485630777</v>
      </c>
      <c r="F1119" s="3">
        <v>17.086200000000002</v>
      </c>
    </row>
    <row r="1120" spans="4:6" x14ac:dyDescent="0.25">
      <c r="D1120" s="3">
        <v>91.616340000000008</v>
      </c>
      <c r="E1120" s="3">
        <v>0.78368455024166983</v>
      </c>
      <c r="F1120" s="3">
        <v>17.055099999999999</v>
      </c>
    </row>
    <row r="1121" spans="4:6" x14ac:dyDescent="0.25">
      <c r="D1121" s="3">
        <v>91.698360000000008</v>
      </c>
      <c r="E1121" s="3">
        <v>0.79783369103837476</v>
      </c>
      <c r="F1121" s="3">
        <v>17.674800000000001</v>
      </c>
    </row>
    <row r="1122" spans="4:6" x14ac:dyDescent="0.25">
      <c r="D1122" s="3">
        <v>91.780380000000008</v>
      </c>
      <c r="E1122" s="3">
        <v>0.79449875613435694</v>
      </c>
      <c r="F1122" s="3">
        <v>16.704499999999999</v>
      </c>
    </row>
    <row r="1123" spans="4:6" x14ac:dyDescent="0.25">
      <c r="D1123" s="3">
        <v>91.862400000000008</v>
      </c>
      <c r="E1123" s="3">
        <v>0.81114450029259888</v>
      </c>
      <c r="F1123" s="3">
        <v>15.8001</v>
      </c>
    </row>
    <row r="1124" spans="4:6" x14ac:dyDescent="0.25">
      <c r="D1124" s="3">
        <v>91.944419999999994</v>
      </c>
      <c r="E1124" s="3">
        <v>0.7849939613550373</v>
      </c>
      <c r="F1124" s="3">
        <v>15.9246</v>
      </c>
    </row>
    <row r="1125" spans="4:6" x14ac:dyDescent="0.25">
      <c r="D1125" s="3">
        <v>92.026440000000008</v>
      </c>
      <c r="E1125" s="3">
        <v>0.77535420469061456</v>
      </c>
      <c r="F1125" s="3">
        <v>17.2227</v>
      </c>
    </row>
    <row r="1126" spans="4:6" x14ac:dyDescent="0.25">
      <c r="D1126" s="3">
        <v>92.108460000000008</v>
      </c>
      <c r="E1126" s="3">
        <v>0.81305940820551892</v>
      </c>
      <c r="F1126" s="3">
        <v>18.271799999999999</v>
      </c>
    </row>
    <row r="1127" spans="4:6" x14ac:dyDescent="0.25">
      <c r="D1127" s="3">
        <v>92.190480000000008</v>
      </c>
      <c r="E1127" s="3">
        <v>0.83086076064158398</v>
      </c>
      <c r="F1127" s="3">
        <v>17.545999999999999</v>
      </c>
    </row>
    <row r="1128" spans="4:6" x14ac:dyDescent="0.25">
      <c r="D1128" s="3">
        <v>92.272500000000008</v>
      </c>
      <c r="E1128" s="3">
        <v>0.81373488949434603</v>
      </c>
      <c r="F1128" s="3">
        <v>17.344999999999999</v>
      </c>
    </row>
    <row r="1129" spans="4:6" x14ac:dyDescent="0.25">
      <c r="D1129" s="3">
        <v>92.354519999999994</v>
      </c>
      <c r="E1129" s="3">
        <v>0.79911378741563899</v>
      </c>
      <c r="F1129" s="3">
        <v>17.737400000000001</v>
      </c>
    </row>
    <row r="1130" spans="4:6" x14ac:dyDescent="0.25">
      <c r="D1130" s="3">
        <v>92.436540000000008</v>
      </c>
      <c r="E1130" s="3">
        <v>0.78675706920708155</v>
      </c>
      <c r="F1130" s="3">
        <v>17.664300000000001</v>
      </c>
    </row>
    <row r="1131" spans="4:6" x14ac:dyDescent="0.25">
      <c r="D1131" s="3">
        <v>92.518560000000008</v>
      </c>
      <c r="E1131" s="3">
        <v>0.85191641029915055</v>
      </c>
      <c r="F1131" s="3">
        <v>17.652999999999999</v>
      </c>
    </row>
    <row r="1132" spans="4:6" x14ac:dyDescent="0.25">
      <c r="D1132" s="3">
        <v>92.600580000000008</v>
      </c>
      <c r="E1132" s="3">
        <v>0.84205049036642488</v>
      </c>
      <c r="F1132" s="3">
        <v>17.728300000000001</v>
      </c>
    </row>
    <row r="1133" spans="4:6" x14ac:dyDescent="0.25">
      <c r="D1133" s="3">
        <v>92.682600000000008</v>
      </c>
      <c r="E1133" s="3">
        <v>0.8073659586499301</v>
      </c>
      <c r="F1133" s="3">
        <v>18.347300000000001</v>
      </c>
    </row>
    <row r="1134" spans="4:6" x14ac:dyDescent="0.25">
      <c r="D1134" s="3">
        <v>92.764619999999994</v>
      </c>
      <c r="E1134" s="3">
        <v>0.77694787447145375</v>
      </c>
      <c r="F1134" s="3">
        <v>19.036000000000001</v>
      </c>
    </row>
    <row r="1135" spans="4:6" x14ac:dyDescent="0.25">
      <c r="D1135" s="3">
        <v>92.846640000000008</v>
      </c>
      <c r="E1135" s="3">
        <v>0.77918853400987642</v>
      </c>
      <c r="F1135" s="3">
        <v>18.358899999999998</v>
      </c>
    </row>
    <row r="1136" spans="4:6" x14ac:dyDescent="0.25">
      <c r="D1136" s="3">
        <v>92.928660000000008</v>
      </c>
      <c r="E1136" s="3">
        <v>0.7833244856750613</v>
      </c>
      <c r="F1136" s="3">
        <v>18.128699999999998</v>
      </c>
    </row>
    <row r="1137" spans="4:6" x14ac:dyDescent="0.25">
      <c r="D1137" s="3">
        <v>93.010680000000008</v>
      </c>
      <c r="E1137" s="3">
        <v>0.79929115426272179</v>
      </c>
      <c r="F1137" s="3">
        <v>19.174800000000001</v>
      </c>
    </row>
    <row r="1138" spans="4:6" x14ac:dyDescent="0.25">
      <c r="D1138" s="3">
        <v>93.092700000000008</v>
      </c>
      <c r="E1138" s="3">
        <v>0.82431176284315155</v>
      </c>
      <c r="F1138" s="3">
        <v>18.741499999999998</v>
      </c>
    </row>
    <row r="1139" spans="4:6" x14ac:dyDescent="0.25">
      <c r="D1139" s="3">
        <v>93.174719999999994</v>
      </c>
      <c r="E1139" s="3">
        <v>0.8022061559217476</v>
      </c>
      <c r="F1139" s="3">
        <v>18.775600000000001</v>
      </c>
    </row>
    <row r="1140" spans="4:6" x14ac:dyDescent="0.25">
      <c r="D1140" s="3">
        <v>93.256740000000008</v>
      </c>
      <c r="E1140" s="3">
        <v>0.81530094584637436</v>
      </c>
      <c r="F1140" s="3">
        <v>19.105599999999999</v>
      </c>
    </row>
    <row r="1141" spans="4:6" x14ac:dyDescent="0.25">
      <c r="D1141" s="3">
        <v>93.338760000000008</v>
      </c>
      <c r="E1141" s="3">
        <v>0.78918063738569844</v>
      </c>
      <c r="F1141" s="3">
        <v>18.7012</v>
      </c>
    </row>
    <row r="1142" spans="4:6" x14ac:dyDescent="0.25">
      <c r="D1142" s="3">
        <v>93.420780000000008</v>
      </c>
      <c r="E1142" s="3">
        <v>0.82542986682333108</v>
      </c>
      <c r="F1142" s="3">
        <v>18.0425</v>
      </c>
    </row>
    <row r="1143" spans="4:6" x14ac:dyDescent="0.25">
      <c r="D1143" s="3">
        <v>93.502800000000008</v>
      </c>
      <c r="E1143" s="3">
        <v>0.84895640802022754</v>
      </c>
      <c r="F1143" s="3">
        <v>17.894100000000002</v>
      </c>
    </row>
    <row r="1144" spans="4:6" x14ac:dyDescent="0.25">
      <c r="D1144" s="3">
        <v>93.584819999999993</v>
      </c>
      <c r="E1144" s="3">
        <v>0.82329747028550271</v>
      </c>
      <c r="F1144" s="3">
        <v>17.863299999999999</v>
      </c>
    </row>
    <row r="1145" spans="4:6" x14ac:dyDescent="0.25">
      <c r="D1145" s="3">
        <v>93.666840000000008</v>
      </c>
      <c r="E1145" s="3">
        <v>0.84978053131664222</v>
      </c>
      <c r="F1145" s="3">
        <v>17.790400000000002</v>
      </c>
    </row>
    <row r="1146" spans="4:6" x14ac:dyDescent="0.25">
      <c r="D1146" s="3">
        <v>93.748860000000008</v>
      </c>
      <c r="E1146" s="3">
        <v>0.81652713982949332</v>
      </c>
      <c r="F1146" s="3">
        <v>18.218699999999998</v>
      </c>
    </row>
    <row r="1147" spans="4:6" x14ac:dyDescent="0.25">
      <c r="D1147" s="3">
        <v>93.830880000000008</v>
      </c>
      <c r="E1147" s="3">
        <v>0.83403771064452747</v>
      </c>
      <c r="F1147" s="3">
        <v>18.272300000000001</v>
      </c>
    </row>
    <row r="1148" spans="4:6" x14ac:dyDescent="0.25">
      <c r="D1148" s="3">
        <v>93.912900000000008</v>
      </c>
      <c r="E1148" s="3">
        <v>0.83697214560534627</v>
      </c>
      <c r="F1148" s="3">
        <v>18.488499999999998</v>
      </c>
    </row>
    <row r="1149" spans="4:6" x14ac:dyDescent="0.25">
      <c r="D1149" s="3">
        <v>93.994919999999993</v>
      </c>
      <c r="E1149" s="3">
        <v>0.81103503644089847</v>
      </c>
      <c r="F1149" s="3">
        <v>18.488499999999998</v>
      </c>
    </row>
    <row r="1150" spans="4:6" x14ac:dyDescent="0.25">
      <c r="D1150" s="3">
        <v>94.076940000000008</v>
      </c>
      <c r="E1150" s="3">
        <v>0.83327359896384501</v>
      </c>
      <c r="F1150" s="3">
        <v>18.669</v>
      </c>
    </row>
    <row r="1151" spans="4:6" x14ac:dyDescent="0.25">
      <c r="D1151" s="3">
        <v>94.158960000000008</v>
      </c>
      <c r="E1151" s="3">
        <v>0.86499850288068303</v>
      </c>
      <c r="F1151" s="3">
        <v>18.695799999999998</v>
      </c>
    </row>
    <row r="1152" spans="4:6" x14ac:dyDescent="0.25">
      <c r="D1152" s="3">
        <v>94.240980000000008</v>
      </c>
      <c r="E1152" s="3">
        <v>0.83560244347325663</v>
      </c>
      <c r="F1152" s="3">
        <v>18.7729</v>
      </c>
    </row>
    <row r="1153" spans="4:6" x14ac:dyDescent="0.25">
      <c r="D1153" s="3">
        <v>94.323000000000008</v>
      </c>
      <c r="E1153" s="3">
        <v>0.81041560815354163</v>
      </c>
      <c r="F1153" s="3">
        <v>19.235900000000001</v>
      </c>
    </row>
    <row r="1154" spans="4:6" x14ac:dyDescent="0.25">
      <c r="D1154" s="3">
        <v>94.405019999999993</v>
      </c>
      <c r="E1154" s="3">
        <v>0.8405707780738334</v>
      </c>
      <c r="F1154" s="3">
        <v>18.976500000000001</v>
      </c>
    </row>
    <row r="1155" spans="4:6" x14ac:dyDescent="0.25">
      <c r="D1155" s="3">
        <v>94.487040000000007</v>
      </c>
      <c r="E1155" s="3">
        <v>0.85866228461979877</v>
      </c>
      <c r="F1155" s="3">
        <v>18.677600000000002</v>
      </c>
    </row>
    <row r="1156" spans="4:6" x14ac:dyDescent="0.25">
      <c r="D1156" s="3">
        <v>94.569060000000007</v>
      </c>
      <c r="E1156" s="3">
        <v>0.87638043031449631</v>
      </c>
      <c r="F1156" s="3">
        <v>19.1998</v>
      </c>
    </row>
    <row r="1157" spans="4:6" x14ac:dyDescent="0.25">
      <c r="D1157" s="3">
        <v>94.651080000000007</v>
      </c>
      <c r="E1157" s="3">
        <v>1.0151178575358493</v>
      </c>
      <c r="F1157" s="3">
        <v>19.1998</v>
      </c>
    </row>
    <row r="1158" spans="4:6" x14ac:dyDescent="0.25">
      <c r="D1158" s="3">
        <v>94.733100000000007</v>
      </c>
      <c r="E1158" s="3">
        <v>0.95497752665623625</v>
      </c>
      <c r="F1158" s="3">
        <v>20.2578</v>
      </c>
    </row>
    <row r="1159" spans="4:6" x14ac:dyDescent="0.25">
      <c r="D1159" s="3">
        <v>94.815119999999993</v>
      </c>
      <c r="E1159" s="3">
        <v>0.84968079746755965</v>
      </c>
      <c r="F1159" s="3">
        <v>22.4312</v>
      </c>
    </row>
    <row r="1160" spans="4:6" x14ac:dyDescent="0.25">
      <c r="D1160" s="3">
        <v>94.897140000000007</v>
      </c>
      <c r="E1160" s="3">
        <v>0.82849470079054677</v>
      </c>
      <c r="F1160" s="3">
        <v>19.611899999999999</v>
      </c>
    </row>
    <row r="1161" spans="4:6" x14ac:dyDescent="0.25">
      <c r="D1161" s="3">
        <v>94.979160000000007</v>
      </c>
      <c r="E1161" s="3">
        <v>0.84704174718971681</v>
      </c>
      <c r="F1161" s="3">
        <v>20.3367</v>
      </c>
    </row>
    <row r="1162" spans="4:6" x14ac:dyDescent="0.25">
      <c r="D1162" s="3">
        <v>95.061180000000007</v>
      </c>
      <c r="E1162" s="3">
        <v>0.80534343228842453</v>
      </c>
      <c r="F1162" s="3">
        <v>20.494399999999999</v>
      </c>
    </row>
    <row r="1163" spans="4:6" x14ac:dyDescent="0.25">
      <c r="D1163" s="3">
        <v>95.143200000000007</v>
      </c>
      <c r="E1163" s="3">
        <v>0.79268103144354696</v>
      </c>
      <c r="F1163" s="3">
        <v>20.346399999999999</v>
      </c>
    </row>
    <row r="1164" spans="4:6" x14ac:dyDescent="0.25">
      <c r="D1164" s="3">
        <v>95.225219999999993</v>
      </c>
      <c r="E1164" s="3">
        <v>0.82816829723910668</v>
      </c>
      <c r="F1164" s="3">
        <v>19.842199999999998</v>
      </c>
    </row>
    <row r="1165" spans="4:6" x14ac:dyDescent="0.25">
      <c r="D1165" s="3">
        <v>95.307240000000007</v>
      </c>
      <c r="E1165" s="3">
        <v>0.8558537255712737</v>
      </c>
      <c r="F1165" s="3">
        <v>19.8691</v>
      </c>
    </row>
    <row r="1166" spans="4:6" x14ac:dyDescent="0.25">
      <c r="D1166" s="3">
        <v>95.389260000000007</v>
      </c>
      <c r="E1166" s="3">
        <v>0.83787032691915853</v>
      </c>
      <c r="F1166" s="3">
        <v>20.259599999999999</v>
      </c>
    </row>
    <row r="1167" spans="4:6" x14ac:dyDescent="0.25">
      <c r="D1167" s="3">
        <v>95.471280000000007</v>
      </c>
      <c r="E1167" s="3">
        <v>0.86031485468164914</v>
      </c>
      <c r="F1167" s="3">
        <v>20.2546</v>
      </c>
    </row>
    <row r="1168" spans="4:6" x14ac:dyDescent="0.25">
      <c r="D1168" s="3">
        <v>95.553300000000007</v>
      </c>
      <c r="E1168" s="3">
        <v>0.88156007097418831</v>
      </c>
      <c r="F1168" s="3">
        <v>19.7072</v>
      </c>
    </row>
    <row r="1169" spans="4:6" x14ac:dyDescent="0.25">
      <c r="D1169" s="3">
        <v>95.635319999999993</v>
      </c>
      <c r="E1169" s="3">
        <v>0.8570482113638147</v>
      </c>
      <c r="F1169" s="3">
        <v>19.546900000000001</v>
      </c>
    </row>
    <row r="1170" spans="4:6" x14ac:dyDescent="0.25">
      <c r="D1170" s="3">
        <v>95.717340000000007</v>
      </c>
      <c r="E1170" s="3">
        <v>0.84228643182103835</v>
      </c>
      <c r="F1170" s="3">
        <v>19.721499999999999</v>
      </c>
    </row>
    <row r="1171" spans="4:6" x14ac:dyDescent="0.25">
      <c r="D1171" s="3">
        <v>95.799360000000007</v>
      </c>
      <c r="E1171" s="3">
        <v>0.87086909866675077</v>
      </c>
      <c r="F1171" s="3">
        <v>20.295400000000001</v>
      </c>
    </row>
    <row r="1172" spans="4:6" x14ac:dyDescent="0.25">
      <c r="D1172" s="3">
        <v>95.881380000000007</v>
      </c>
      <c r="E1172" s="3">
        <v>0.85090839829873388</v>
      </c>
      <c r="F1172" s="3">
        <v>20.6873</v>
      </c>
    </row>
    <row r="1173" spans="4:6" x14ac:dyDescent="0.25">
      <c r="D1173" s="3">
        <v>95.963400000000007</v>
      </c>
      <c r="E1173" s="3">
        <v>0.85413270254890372</v>
      </c>
      <c r="F1173" s="3">
        <v>21.943000000000001</v>
      </c>
    </row>
    <row r="1174" spans="4:6" x14ac:dyDescent="0.25">
      <c r="D1174" s="3">
        <v>96.045420000000007</v>
      </c>
      <c r="E1174" s="3">
        <v>0.86390458017662553</v>
      </c>
      <c r="F1174" s="3">
        <v>21.2182</v>
      </c>
    </row>
    <row r="1175" spans="4:6" x14ac:dyDescent="0.25">
      <c r="D1175" s="3">
        <v>96.127440000000007</v>
      </c>
      <c r="E1175" s="3">
        <v>0.84190210126708687</v>
      </c>
      <c r="F1175" s="3">
        <v>20.747699999999998</v>
      </c>
    </row>
    <row r="1176" spans="4:6" x14ac:dyDescent="0.25">
      <c r="D1176" s="3">
        <v>96.209460000000007</v>
      </c>
      <c r="E1176" s="3">
        <v>0.85447248983109836</v>
      </c>
      <c r="F1176" s="3">
        <v>20.702000000000002</v>
      </c>
    </row>
    <row r="1177" spans="4:6" x14ac:dyDescent="0.25">
      <c r="D1177" s="3">
        <v>96.291480000000007</v>
      </c>
      <c r="E1177" s="3">
        <v>0.86030508349383328</v>
      </c>
      <c r="F1177" s="3">
        <v>21.2563</v>
      </c>
    </row>
    <row r="1178" spans="4:6" x14ac:dyDescent="0.25">
      <c r="D1178" s="3">
        <v>96.373500000000007</v>
      </c>
      <c r="E1178" s="3">
        <v>0.83236427700069293</v>
      </c>
      <c r="F1178" s="3">
        <v>21.0718</v>
      </c>
    </row>
    <row r="1179" spans="4:6" x14ac:dyDescent="0.25">
      <c r="D1179" s="3">
        <v>96.455520000000007</v>
      </c>
      <c r="E1179" s="3">
        <v>0.80337496453414503</v>
      </c>
      <c r="F1179" s="3">
        <v>22.0305</v>
      </c>
    </row>
    <row r="1180" spans="4:6" x14ac:dyDescent="0.25">
      <c r="D1180" s="3">
        <v>96.537540000000007</v>
      </c>
      <c r="E1180" s="3">
        <v>0.8030490516721025</v>
      </c>
      <c r="F1180" s="3">
        <v>21.525099999999998</v>
      </c>
    </row>
    <row r="1181" spans="4:6" x14ac:dyDescent="0.25">
      <c r="D1181" s="3">
        <v>96.619560000000007</v>
      </c>
      <c r="E1181" s="3">
        <v>0.8675603325009732</v>
      </c>
      <c r="F1181" s="3">
        <v>21.258900000000001</v>
      </c>
    </row>
    <row r="1182" spans="4:6" x14ac:dyDescent="0.25">
      <c r="D1182" s="3">
        <v>96.701580000000007</v>
      </c>
      <c r="E1182" s="3">
        <v>0.8806240692377445</v>
      </c>
      <c r="F1182" s="3">
        <v>21.4696</v>
      </c>
    </row>
    <row r="1183" spans="4:6" x14ac:dyDescent="0.25">
      <c r="D1183" s="3">
        <v>96.783600000000007</v>
      </c>
      <c r="E1183" s="3">
        <v>0.88594703102282735</v>
      </c>
      <c r="F1183" s="3">
        <v>22.383600000000001</v>
      </c>
    </row>
    <row r="1184" spans="4:6" x14ac:dyDescent="0.25">
      <c r="D1184" s="3">
        <v>96.865620000000007</v>
      </c>
      <c r="E1184" s="3">
        <v>0.87504145410620082</v>
      </c>
      <c r="F1184" s="3">
        <v>20.116199999999999</v>
      </c>
    </row>
    <row r="1185" spans="4:6" x14ac:dyDescent="0.25">
      <c r="D1185" s="3">
        <v>96.947640000000007</v>
      </c>
      <c r="E1185" s="3">
        <v>0.85510185636865099</v>
      </c>
      <c r="F1185" s="3">
        <v>19.9894</v>
      </c>
    </row>
    <row r="1186" spans="4:6" x14ac:dyDescent="0.25">
      <c r="D1186" s="3">
        <v>97.029660000000007</v>
      </c>
      <c r="E1186" s="3">
        <v>0.84719886293352664</v>
      </c>
      <c r="F1186" s="3">
        <v>20.619700000000002</v>
      </c>
    </row>
    <row r="1187" spans="4:6" x14ac:dyDescent="0.25">
      <c r="D1187" s="3">
        <v>97.111680000000007</v>
      </c>
      <c r="E1187" s="3">
        <v>0.80501522403936077</v>
      </c>
      <c r="F1187" s="3">
        <v>22.057700000000001</v>
      </c>
    </row>
    <row r="1188" spans="4:6" x14ac:dyDescent="0.25">
      <c r="D1188" s="3">
        <v>97.193700000000007</v>
      </c>
      <c r="E1188" s="3">
        <v>0.84459172256999537</v>
      </c>
      <c r="F1188" s="3">
        <v>22.238800000000001</v>
      </c>
    </row>
    <row r="1189" spans="4:6" x14ac:dyDescent="0.25">
      <c r="D1189" s="3">
        <v>97.275720000000007</v>
      </c>
      <c r="E1189" s="3">
        <v>0.85295144875146856</v>
      </c>
      <c r="F1189" s="3">
        <v>23.677099999999999</v>
      </c>
    </row>
    <row r="1190" spans="4:6" x14ac:dyDescent="0.25">
      <c r="D1190" s="3">
        <v>97.357740000000007</v>
      </c>
      <c r="E1190" s="3">
        <v>0.82764083299162494</v>
      </c>
      <c r="F1190" s="3">
        <v>24.257999999999999</v>
      </c>
    </row>
    <row r="1191" spans="4:6" x14ac:dyDescent="0.25">
      <c r="D1191" s="3">
        <v>97.439760000000007</v>
      </c>
      <c r="E1191" s="3">
        <v>0.82589964112245839</v>
      </c>
      <c r="F1191" s="3">
        <v>22.937999999999999</v>
      </c>
    </row>
    <row r="1192" spans="4:6" x14ac:dyDescent="0.25">
      <c r="D1192" s="3">
        <v>97.521780000000007</v>
      </c>
      <c r="E1192" s="3">
        <v>0.84642365654172858</v>
      </c>
      <c r="F1192" s="3">
        <v>22.200800000000001</v>
      </c>
    </row>
    <row r="1193" spans="4:6" x14ac:dyDescent="0.25">
      <c r="D1193" s="3">
        <v>97.603800000000007</v>
      </c>
      <c r="E1193" s="3">
        <v>0.82795757740608367</v>
      </c>
      <c r="F1193" s="3">
        <v>21.464099999999998</v>
      </c>
    </row>
    <row r="1194" spans="4:6" x14ac:dyDescent="0.25">
      <c r="D1194" s="3">
        <v>97.685820000000007</v>
      </c>
      <c r="E1194" s="3">
        <v>0.83809664442039689</v>
      </c>
      <c r="F1194" s="3">
        <v>21.1965</v>
      </c>
    </row>
    <row r="1195" spans="4:6" x14ac:dyDescent="0.25">
      <c r="D1195" s="3">
        <v>97.767840000000007</v>
      </c>
      <c r="E1195" s="3">
        <v>0.85527336792818354</v>
      </c>
      <c r="F1195" s="3">
        <v>22.1465</v>
      </c>
    </row>
    <row r="1196" spans="4:6" x14ac:dyDescent="0.25">
      <c r="D1196" s="3">
        <v>97.849860000000007</v>
      </c>
      <c r="E1196" s="3">
        <v>0.84698569442072402</v>
      </c>
      <c r="F1196" s="3">
        <v>22.350300000000001</v>
      </c>
    </row>
    <row r="1197" spans="4:6" x14ac:dyDescent="0.25">
      <c r="D1197" s="3">
        <v>97.931880000000007</v>
      </c>
      <c r="E1197" s="3">
        <v>0.85400807114637611</v>
      </c>
      <c r="F1197" s="3">
        <v>21.944600000000001</v>
      </c>
    </row>
    <row r="1198" spans="4:6" x14ac:dyDescent="0.25">
      <c r="D1198" s="3">
        <v>98.013900000000007</v>
      </c>
      <c r="E1198" s="3">
        <v>0.85124789840996129</v>
      </c>
      <c r="F1198" s="3">
        <v>22.2744</v>
      </c>
    </row>
    <row r="1199" spans="4:6" x14ac:dyDescent="0.25">
      <c r="D1199" s="3">
        <v>98.095920000000007</v>
      </c>
      <c r="E1199" s="3">
        <v>0.81657872580708835</v>
      </c>
      <c r="F1199" s="3">
        <v>22.584299999999999</v>
      </c>
    </row>
    <row r="1200" spans="4:6" x14ac:dyDescent="0.25">
      <c r="D1200" s="3">
        <v>98.177940000000007</v>
      </c>
      <c r="E1200" s="3">
        <v>0.86842180291799809</v>
      </c>
      <c r="F1200" s="3">
        <v>20.9908</v>
      </c>
    </row>
    <row r="1201" spans="4:6" x14ac:dyDescent="0.25">
      <c r="D1201" s="3">
        <v>98.259960000000007</v>
      </c>
      <c r="E1201" s="3">
        <v>0.85591553037017332</v>
      </c>
      <c r="F1201" s="3">
        <v>20.870999999999999</v>
      </c>
    </row>
    <row r="1202" spans="4:6" x14ac:dyDescent="0.25">
      <c r="D1202" s="3">
        <v>98.341980000000007</v>
      </c>
      <c r="E1202" s="3">
        <v>0.85432442266840714</v>
      </c>
      <c r="F1202" s="3">
        <v>21.770800000000001</v>
      </c>
    </row>
    <row r="1203" spans="4:6" x14ac:dyDescent="0.25">
      <c r="D1203" s="3">
        <v>98.424000000000007</v>
      </c>
      <c r="E1203" s="3">
        <v>0.85184773643225198</v>
      </c>
      <c r="F1203" s="3">
        <v>22.287099999999999</v>
      </c>
    </row>
    <row r="1204" spans="4:6" x14ac:dyDescent="0.25">
      <c r="D1204" s="3">
        <v>98.506020000000007</v>
      </c>
      <c r="E1204" s="3">
        <v>0.88916493888044279</v>
      </c>
      <c r="F1204" s="3">
        <v>22.046099999999999</v>
      </c>
    </row>
    <row r="1205" spans="4:6" x14ac:dyDescent="0.25">
      <c r="D1205" s="3">
        <v>98.588040000000007</v>
      </c>
      <c r="E1205" s="3">
        <v>0.86432418242072206</v>
      </c>
      <c r="F1205" s="3">
        <v>21.875499999999999</v>
      </c>
    </row>
    <row r="1206" spans="4:6" x14ac:dyDescent="0.25">
      <c r="D1206" s="3">
        <v>98.670060000000007</v>
      </c>
      <c r="E1206" s="3">
        <v>0.88521951287486322</v>
      </c>
      <c r="F1206" s="3">
        <v>21.4116</v>
      </c>
    </row>
    <row r="1207" spans="4:6" x14ac:dyDescent="0.25">
      <c r="D1207" s="3">
        <v>98.752080000000007</v>
      </c>
      <c r="E1207" s="3">
        <v>0.86491474771257182</v>
      </c>
      <c r="F1207" s="3">
        <v>22.572399999999998</v>
      </c>
    </row>
    <row r="1208" spans="4:6" x14ac:dyDescent="0.25">
      <c r="D1208" s="3">
        <v>98.834100000000007</v>
      </c>
      <c r="E1208" s="3">
        <v>0.88019250171502683</v>
      </c>
      <c r="F1208" s="3">
        <v>22.4956</v>
      </c>
    </row>
    <row r="1209" spans="4:6" x14ac:dyDescent="0.25">
      <c r="D1209" s="3">
        <v>98.916120000000006</v>
      </c>
      <c r="E1209" s="3">
        <v>0.89394530649138448</v>
      </c>
      <c r="F1209" s="3">
        <v>22.325099999999999</v>
      </c>
    </row>
    <row r="1210" spans="4:6" x14ac:dyDescent="0.25">
      <c r="D1210" s="3">
        <v>98.998140000000006</v>
      </c>
      <c r="E1210" s="3">
        <v>0.8962302250032671</v>
      </c>
      <c r="F1210" s="3">
        <v>22.702100000000002</v>
      </c>
    </row>
    <row r="1211" spans="4:6" x14ac:dyDescent="0.25">
      <c r="D1211" s="3">
        <v>99.080160000000006</v>
      </c>
      <c r="E1211" s="3">
        <v>0.90069456754421351</v>
      </c>
      <c r="F1211" s="3">
        <v>22.685700000000001</v>
      </c>
    </row>
    <row r="1212" spans="4:6" x14ac:dyDescent="0.25">
      <c r="D1212" s="3">
        <v>99.162180000000006</v>
      </c>
      <c r="E1212" s="3">
        <v>0.85756740533620768</v>
      </c>
      <c r="F1212" s="3">
        <v>22.118500000000001</v>
      </c>
    </row>
    <row r="1213" spans="4:6" x14ac:dyDescent="0.25">
      <c r="D1213" s="3">
        <v>99.244200000000006</v>
      </c>
      <c r="E1213" s="3">
        <v>0.82770578378838722</v>
      </c>
      <c r="F1213" s="3">
        <v>21.479199999999999</v>
      </c>
    </row>
    <row r="1214" spans="4:6" x14ac:dyDescent="0.25">
      <c r="D1214" s="3">
        <v>99.326220000000006</v>
      </c>
      <c r="E1214" s="3">
        <v>0.84546867444056861</v>
      </c>
      <c r="F1214" s="3">
        <v>22.001899999999999</v>
      </c>
    </row>
    <row r="1215" spans="4:6" x14ac:dyDescent="0.25">
      <c r="D1215" s="3">
        <v>99.408240000000006</v>
      </c>
      <c r="E1215" s="3">
        <v>0.81768914593336439</v>
      </c>
      <c r="F1215" s="3">
        <v>23.241800000000001</v>
      </c>
    </row>
    <row r="1216" spans="4:6" x14ac:dyDescent="0.25">
      <c r="D1216" s="3">
        <v>99.490260000000006</v>
      </c>
      <c r="E1216" s="3">
        <v>0.78523437906335936</v>
      </c>
      <c r="F1216" s="3">
        <v>24.067399999999999</v>
      </c>
    </row>
    <row r="1217" spans="4:6" x14ac:dyDescent="0.25">
      <c r="D1217" s="3">
        <v>99.572280000000006</v>
      </c>
      <c r="E1217" s="3">
        <v>0.79991853137219271</v>
      </c>
      <c r="F1217" s="3">
        <v>24.345099999999999</v>
      </c>
    </row>
    <row r="1218" spans="4:6" x14ac:dyDescent="0.25">
      <c r="D1218" s="3">
        <v>99.654300000000006</v>
      </c>
      <c r="E1218" s="3">
        <v>0.82284114377816864</v>
      </c>
      <c r="F1218" s="3">
        <v>24.466100000000001</v>
      </c>
    </row>
    <row r="1219" spans="4:6" x14ac:dyDescent="0.25">
      <c r="D1219" s="3">
        <v>99.736320000000006</v>
      </c>
      <c r="E1219" s="3">
        <v>0.83173637341943107</v>
      </c>
      <c r="F1219" s="3">
        <v>25.236699999999999</v>
      </c>
    </row>
    <row r="1220" spans="4:6" x14ac:dyDescent="0.25">
      <c r="D1220" s="3">
        <v>99.818340000000006</v>
      </c>
      <c r="E1220" s="3">
        <v>0.83820092901168775</v>
      </c>
      <c r="F1220" s="3">
        <v>25.305399999999999</v>
      </c>
    </row>
    <row r="1221" spans="4:6" x14ac:dyDescent="0.25">
      <c r="D1221" s="3">
        <v>99.900360000000006</v>
      </c>
      <c r="E1221" s="3">
        <v>0.83217610146406007</v>
      </c>
      <c r="F1221" s="3">
        <v>23.996400000000001</v>
      </c>
    </row>
    <row r="1222" spans="4:6" x14ac:dyDescent="0.25">
      <c r="D1222" s="3">
        <v>99.982380000000006</v>
      </c>
      <c r="E1222" s="3">
        <v>0.83334178172284679</v>
      </c>
      <c r="F1222" s="3">
        <v>23.607600000000001</v>
      </c>
    </row>
    <row r="1223" spans="4:6" x14ac:dyDescent="0.25">
      <c r="D1223" s="3">
        <v>100.06440000000001</v>
      </c>
      <c r="E1223" s="3">
        <v>0.84641938963682561</v>
      </c>
      <c r="F1223" s="3">
        <v>23.334900000000001</v>
      </c>
    </row>
    <row r="1224" spans="4:6" x14ac:dyDescent="0.25">
      <c r="D1224" s="3">
        <v>100.14642000000001</v>
      </c>
      <c r="E1224" s="3">
        <v>0.84003054217509798</v>
      </c>
      <c r="F1224" s="3">
        <v>23.887599999999999</v>
      </c>
    </row>
    <row r="1225" spans="4:6" x14ac:dyDescent="0.25">
      <c r="D1225" s="3">
        <v>100.22844000000001</v>
      </c>
      <c r="E1225" s="3">
        <v>0.81494463752896296</v>
      </c>
      <c r="F1225" s="3">
        <v>24.392600000000002</v>
      </c>
    </row>
    <row r="1226" spans="4:6" x14ac:dyDescent="0.25">
      <c r="D1226" s="3">
        <v>100.31046000000001</v>
      </c>
      <c r="E1226" s="3">
        <v>0.80361001388876274</v>
      </c>
      <c r="F1226" s="3">
        <v>24.041699999999999</v>
      </c>
    </row>
    <row r="1227" spans="4:6" x14ac:dyDescent="0.25">
      <c r="D1227" s="3">
        <v>100.39248000000001</v>
      </c>
      <c r="E1227" s="3">
        <v>0.83984554349447893</v>
      </c>
      <c r="F1227" s="3">
        <v>23.5869</v>
      </c>
    </row>
    <row r="1228" spans="4:6" x14ac:dyDescent="0.25">
      <c r="D1228" s="3">
        <v>100.47450000000001</v>
      </c>
      <c r="E1228" s="3">
        <v>0.8601373853651213</v>
      </c>
      <c r="F1228" s="3">
        <v>24.3826</v>
      </c>
    </row>
    <row r="1229" spans="4:6" x14ac:dyDescent="0.25">
      <c r="D1229" s="3">
        <v>100.55652000000001</v>
      </c>
      <c r="E1229" s="3">
        <v>0.86897918047741085</v>
      </c>
      <c r="F1229" s="3">
        <v>24.182600000000001</v>
      </c>
    </row>
    <row r="1230" spans="4:6" x14ac:dyDescent="0.25">
      <c r="D1230" s="3">
        <v>100.63854000000001</v>
      </c>
      <c r="E1230" s="3">
        <v>0.87092264578752776</v>
      </c>
      <c r="F1230" s="3">
        <v>23.591999999999999</v>
      </c>
    </row>
    <row r="1231" spans="4:6" x14ac:dyDescent="0.25">
      <c r="D1231" s="3">
        <v>100.72056000000001</v>
      </c>
      <c r="E1231" s="3">
        <v>0.89463230455607168</v>
      </c>
      <c r="F1231" s="3">
        <v>23.757300000000001</v>
      </c>
    </row>
    <row r="1232" spans="4:6" x14ac:dyDescent="0.25">
      <c r="D1232" s="3">
        <v>100.80258000000001</v>
      </c>
      <c r="E1232" s="3">
        <v>0.88601145106546075</v>
      </c>
      <c r="F1232" s="3">
        <v>23.883099999999999</v>
      </c>
    </row>
    <row r="1233" spans="4:6" x14ac:dyDescent="0.25">
      <c r="D1233" s="3">
        <v>100.88460000000001</v>
      </c>
      <c r="E1233" s="3">
        <v>0.86821798508537651</v>
      </c>
      <c r="F1233" s="3">
        <v>23.988399999999999</v>
      </c>
    </row>
    <row r="1234" spans="4:6" x14ac:dyDescent="0.25">
      <c r="D1234" s="3">
        <v>100.96662000000001</v>
      </c>
      <c r="E1234" s="3">
        <v>0.87703400806486165</v>
      </c>
      <c r="F1234" s="3">
        <v>24.308900000000001</v>
      </c>
    </row>
    <row r="1235" spans="4:6" x14ac:dyDescent="0.25">
      <c r="D1235" s="3">
        <v>101.04864000000001</v>
      </c>
      <c r="E1235" s="3">
        <v>0.87747245734665169</v>
      </c>
      <c r="F1235" s="3">
        <v>24.647600000000001</v>
      </c>
    </row>
    <row r="1236" spans="4:6" x14ac:dyDescent="0.25">
      <c r="D1236" s="3">
        <v>101.13066000000001</v>
      </c>
      <c r="E1236" s="3">
        <v>0.95838153746375498</v>
      </c>
      <c r="F1236" s="3">
        <v>23.7197</v>
      </c>
    </row>
    <row r="1237" spans="4:6" x14ac:dyDescent="0.25">
      <c r="D1237" s="3">
        <v>101.21268000000001</v>
      </c>
      <c r="E1237" s="3">
        <v>1.0700112589856183</v>
      </c>
      <c r="F1237" s="3">
        <v>23.815300000000001</v>
      </c>
    </row>
    <row r="1238" spans="4:6" x14ac:dyDescent="0.25">
      <c r="D1238" s="3">
        <v>101.29470000000001</v>
      </c>
      <c r="E1238" s="3">
        <v>0.87782766177866045</v>
      </c>
      <c r="F1238" s="3">
        <v>24.4162</v>
      </c>
    </row>
    <row r="1239" spans="4:6" x14ac:dyDescent="0.25">
      <c r="D1239" s="3">
        <v>101.37672000000001</v>
      </c>
      <c r="E1239" s="3">
        <v>0.90398654123939237</v>
      </c>
      <c r="F1239" s="3">
        <v>24.674099999999999</v>
      </c>
    </row>
    <row r="1240" spans="4:6" x14ac:dyDescent="0.25">
      <c r="D1240" s="3">
        <v>101.45874000000001</v>
      </c>
      <c r="E1240" s="3">
        <v>0.85616653021163047</v>
      </c>
      <c r="F1240" s="3">
        <v>24.956199999999999</v>
      </c>
    </row>
    <row r="1241" spans="4:6" x14ac:dyDescent="0.25">
      <c r="D1241" s="3">
        <v>101.54076000000001</v>
      </c>
      <c r="E1241" s="3">
        <v>0.84847343439698442</v>
      </c>
      <c r="F1241" s="3">
        <v>25.322900000000001</v>
      </c>
    </row>
    <row r="1242" spans="4:6" x14ac:dyDescent="0.25">
      <c r="D1242" s="3">
        <v>101.62278000000001</v>
      </c>
      <c r="E1242" s="3">
        <v>0.88935219106936458</v>
      </c>
      <c r="F1242" s="3">
        <v>25.1435</v>
      </c>
    </row>
    <row r="1243" spans="4:6" x14ac:dyDescent="0.25">
      <c r="D1243" s="3">
        <v>101.70480000000001</v>
      </c>
      <c r="E1243" s="3">
        <v>0.8877668903857967</v>
      </c>
      <c r="F1243" s="3">
        <v>24.213899999999999</v>
      </c>
    </row>
    <row r="1244" spans="4:6" x14ac:dyDescent="0.25">
      <c r="D1244" s="3">
        <v>101.78682000000001</v>
      </c>
      <c r="E1244" s="3">
        <v>0.88662675265038959</v>
      </c>
      <c r="F1244" s="3">
        <v>24.569600000000001</v>
      </c>
    </row>
    <row r="1245" spans="4:6" x14ac:dyDescent="0.25">
      <c r="D1245" s="3">
        <v>101.86884000000001</v>
      </c>
      <c r="E1245" s="3">
        <v>0.82714457201981939</v>
      </c>
      <c r="F1245" s="3">
        <v>24.661200000000001</v>
      </c>
    </row>
    <row r="1246" spans="4:6" x14ac:dyDescent="0.25">
      <c r="D1246" s="3">
        <v>101.95086000000001</v>
      </c>
      <c r="E1246" s="3">
        <v>0.81149732338676772</v>
      </c>
      <c r="F1246" s="3">
        <v>0</v>
      </c>
    </row>
    <row r="1247" spans="4:6" x14ac:dyDescent="0.25">
      <c r="D1247" s="3">
        <v>102.03288000000001</v>
      </c>
      <c r="E1247" s="3">
        <v>0.83304642150681407</v>
      </c>
      <c r="F1247" s="3">
        <v>0</v>
      </c>
    </row>
    <row r="1248" spans="4:6" x14ac:dyDescent="0.25">
      <c r="D1248" s="3">
        <v>102.11490000000001</v>
      </c>
      <c r="E1248" s="3">
        <v>0.81059867616863768</v>
      </c>
      <c r="F1248" s="3">
        <v>0</v>
      </c>
    </row>
    <row r="1249" spans="4:6" x14ac:dyDescent="0.25">
      <c r="D1249" s="3">
        <v>102.19692000000001</v>
      </c>
      <c r="E1249" s="3">
        <v>0.80591292312469975</v>
      </c>
      <c r="F1249" s="3">
        <v>0</v>
      </c>
    </row>
    <row r="1250" spans="4:6" x14ac:dyDescent="0.25">
      <c r="D1250" s="3">
        <v>102.27894000000001</v>
      </c>
      <c r="E1250" s="3">
        <v>0.82864493553454788</v>
      </c>
      <c r="F1250" s="3">
        <v>0</v>
      </c>
    </row>
    <row r="1251" spans="4:6" x14ac:dyDescent="0.25">
      <c r="D1251" s="3">
        <v>102.36096000000001</v>
      </c>
      <c r="E1251" s="3">
        <v>0.84716837135737788</v>
      </c>
      <c r="F1251" s="3">
        <v>0</v>
      </c>
    </row>
    <row r="1252" spans="4:6" x14ac:dyDescent="0.25">
      <c r="D1252" s="3">
        <v>102.44298000000001</v>
      </c>
      <c r="E1252" s="3">
        <v>0.89336412365875428</v>
      </c>
      <c r="F1252" s="3">
        <v>0</v>
      </c>
    </row>
    <row r="1253" spans="4:6" x14ac:dyDescent="0.25">
      <c r="D1253" s="3">
        <v>102.52500000000001</v>
      </c>
      <c r="E1253" s="3">
        <v>0.87366406228925875</v>
      </c>
      <c r="F1253" s="3">
        <v>0</v>
      </c>
    </row>
    <row r="1254" spans="4:6" x14ac:dyDescent="0.25">
      <c r="D1254" s="3">
        <v>102.60702000000001</v>
      </c>
      <c r="E1254" s="3">
        <v>0.91707282210639474</v>
      </c>
      <c r="F1254" s="3">
        <v>0</v>
      </c>
    </row>
    <row r="1255" spans="4:6" x14ac:dyDescent="0.25">
      <c r="D1255" s="3">
        <v>102.68904000000001</v>
      </c>
      <c r="E1255" s="3">
        <v>0.88915205229150218</v>
      </c>
      <c r="F1255" s="3">
        <v>0</v>
      </c>
    </row>
    <row r="1256" spans="4:6" x14ac:dyDescent="0.25">
      <c r="D1256" s="3">
        <v>102.77106000000001</v>
      </c>
      <c r="E1256" s="3">
        <v>0.85954955165528812</v>
      </c>
      <c r="F1256" s="3">
        <v>0</v>
      </c>
    </row>
    <row r="1257" spans="4:6" x14ac:dyDescent="0.25">
      <c r="D1257" s="3">
        <v>102.85308000000001</v>
      </c>
      <c r="E1257" s="3">
        <v>0.85675659858449815</v>
      </c>
      <c r="F1257" s="3">
        <v>0</v>
      </c>
    </row>
    <row r="1258" spans="4:6" x14ac:dyDescent="0.25">
      <c r="D1258" s="3">
        <v>102.93510000000001</v>
      </c>
      <c r="E1258" s="3">
        <v>0.87989130594923748</v>
      </c>
      <c r="F1258" s="3">
        <v>0</v>
      </c>
    </row>
    <row r="1259" spans="4:6" x14ac:dyDescent="0.25">
      <c r="D1259" s="3">
        <v>103.01712000000001</v>
      </c>
      <c r="E1259" s="3">
        <v>0.86371071121555831</v>
      </c>
      <c r="F1259" s="3">
        <v>0</v>
      </c>
    </row>
    <row r="1260" spans="4:6" x14ac:dyDescent="0.25">
      <c r="D1260" s="3">
        <v>103.09914000000001</v>
      </c>
      <c r="E1260" s="3">
        <v>0.86940184258372666</v>
      </c>
      <c r="F1260" s="3">
        <v>0</v>
      </c>
    </row>
    <row r="1261" spans="4:6" x14ac:dyDescent="0.25">
      <c r="D1261" s="3">
        <v>103.18116000000001</v>
      </c>
      <c r="E1261" s="3">
        <v>0.85067148495146294</v>
      </c>
      <c r="F1261" s="3">
        <v>0</v>
      </c>
    </row>
    <row r="1262" spans="4:6" x14ac:dyDescent="0.25">
      <c r="D1262" s="3">
        <v>103.26318000000001</v>
      </c>
      <c r="E1262" s="3">
        <v>0.83429943172886589</v>
      </c>
      <c r="F1262" s="3">
        <v>0</v>
      </c>
    </row>
    <row r="1263" spans="4:6" x14ac:dyDescent="0.25">
      <c r="D1263" s="3">
        <v>103.34520000000001</v>
      </c>
      <c r="E1263" s="3">
        <v>0.83384613680906916</v>
      </c>
      <c r="F1263" s="3">
        <v>0</v>
      </c>
    </row>
    <row r="1264" spans="4:6" x14ac:dyDescent="0.25">
      <c r="D1264" s="3">
        <v>103.42722000000001</v>
      </c>
      <c r="E1264" s="3">
        <v>0.87121104252897863</v>
      </c>
      <c r="F1264" s="3">
        <v>0</v>
      </c>
    </row>
    <row r="1265" spans="4:6" x14ac:dyDescent="0.25">
      <c r="D1265" s="3">
        <v>103.50924000000001</v>
      </c>
      <c r="E1265" s="3">
        <v>0.88987864202575295</v>
      </c>
      <c r="F1265" s="3">
        <v>0</v>
      </c>
    </row>
    <row r="1266" spans="4:6" x14ac:dyDescent="0.25">
      <c r="D1266" s="3">
        <v>103.59126000000001</v>
      </c>
      <c r="E1266" s="3">
        <v>0.90441466233172851</v>
      </c>
      <c r="F1266" s="3">
        <v>0</v>
      </c>
    </row>
    <row r="1267" spans="4:6" x14ac:dyDescent="0.25">
      <c r="D1267" s="3">
        <v>103.67328000000001</v>
      </c>
      <c r="E1267" s="3">
        <v>0.87328237565293221</v>
      </c>
      <c r="F1267" s="3">
        <v>0</v>
      </c>
    </row>
    <row r="1268" spans="4:6" x14ac:dyDescent="0.25">
      <c r="D1268" s="3">
        <v>103.75530000000001</v>
      </c>
      <c r="E1268" s="3">
        <v>0.86671208199469418</v>
      </c>
      <c r="F1268" s="3">
        <v>0</v>
      </c>
    </row>
    <row r="1269" spans="4:6" x14ac:dyDescent="0.25">
      <c r="D1269" s="3">
        <v>103.83732000000001</v>
      </c>
      <c r="E1269" s="3">
        <v>0.89920878663573622</v>
      </c>
      <c r="F1269" s="3">
        <v>0</v>
      </c>
    </row>
    <row r="1270" spans="4:6" x14ac:dyDescent="0.25">
      <c r="D1270" s="3">
        <v>103.91934000000001</v>
      </c>
      <c r="E1270" s="3">
        <v>0.89342177620577234</v>
      </c>
      <c r="F1270" s="3">
        <v>0</v>
      </c>
    </row>
    <row r="1271" spans="4:6" x14ac:dyDescent="0.25">
      <c r="D1271" s="3">
        <v>104.00136000000001</v>
      </c>
      <c r="E1271" s="3">
        <v>0.92115761918381667</v>
      </c>
      <c r="F1271" s="3">
        <v>0</v>
      </c>
    </row>
    <row r="1272" spans="4:6" x14ac:dyDescent="0.25">
      <c r="D1272" s="3">
        <v>104.08338000000001</v>
      </c>
      <c r="E1272" s="3"/>
      <c r="F1272" s="3">
        <v>0</v>
      </c>
    </row>
    <row r="1273" spans="4:6" x14ac:dyDescent="0.25">
      <c r="D1273" s="3">
        <v>104.16540000000001</v>
      </c>
      <c r="E1273" s="3"/>
      <c r="F1273" s="3">
        <v>0</v>
      </c>
    </row>
    <row r="1274" spans="4:6" x14ac:dyDescent="0.25">
      <c r="D1274" s="3">
        <v>104.24742000000001</v>
      </c>
      <c r="E1274" s="3"/>
      <c r="F1274" s="3">
        <v>0</v>
      </c>
    </row>
    <row r="1275" spans="4:6" x14ac:dyDescent="0.25">
      <c r="D1275" s="3">
        <v>104.32944000000001</v>
      </c>
      <c r="E1275" s="3"/>
      <c r="F1275" s="3">
        <v>0</v>
      </c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  <row r="1291" spans="4:6" x14ac:dyDescent="0.25">
      <c r="D1291" s="3"/>
      <c r="E1291" s="3"/>
      <c r="F1291" s="3"/>
    </row>
    <row r="1292" spans="4:6" x14ac:dyDescent="0.25">
      <c r="D1292" s="3"/>
      <c r="E1292" s="3"/>
      <c r="F1292" s="3"/>
    </row>
    <row r="1293" spans="4:6" x14ac:dyDescent="0.25">
      <c r="D1293" s="3"/>
      <c r="E1293" s="3"/>
      <c r="F1293" s="3"/>
    </row>
    <row r="1294" spans="4:6" x14ac:dyDescent="0.25">
      <c r="D1294" s="3"/>
      <c r="E1294" s="3"/>
      <c r="F1294" s="3"/>
    </row>
    <row r="1295" spans="4:6" x14ac:dyDescent="0.25">
      <c r="D1295" s="3"/>
      <c r="E1295" s="3"/>
      <c r="F1295" s="3"/>
    </row>
    <row r="1296" spans="4:6" x14ac:dyDescent="0.25">
      <c r="D1296" s="3"/>
      <c r="E1296" s="3"/>
      <c r="F1296" s="3"/>
    </row>
    <row r="1297" spans="4:6" x14ac:dyDescent="0.25">
      <c r="D1297" s="3"/>
      <c r="E1297" s="3"/>
      <c r="F1297" s="3"/>
    </row>
    <row r="1298" spans="4:6" x14ac:dyDescent="0.25">
      <c r="D1298" s="3"/>
      <c r="E1298" s="3"/>
      <c r="F1298" s="3"/>
    </row>
    <row r="1299" spans="4:6" x14ac:dyDescent="0.25">
      <c r="D1299" s="3"/>
      <c r="E1299" s="3"/>
      <c r="F1299" s="3"/>
    </row>
    <row r="1300" spans="4:6" x14ac:dyDescent="0.25">
      <c r="D1300" s="3"/>
      <c r="E1300" s="3"/>
      <c r="F1300" s="3"/>
    </row>
    <row r="1301" spans="4:6" x14ac:dyDescent="0.25">
      <c r="D1301" s="3"/>
      <c r="E1301" s="3"/>
      <c r="F1301" s="3"/>
    </row>
    <row r="1302" spans="4:6" x14ac:dyDescent="0.25">
      <c r="D1302" s="3"/>
      <c r="E1302" s="3"/>
      <c r="F1302" s="3"/>
    </row>
    <row r="1303" spans="4:6" x14ac:dyDescent="0.25">
      <c r="D1303" s="3"/>
      <c r="E1303" s="3"/>
      <c r="F1303" s="3"/>
    </row>
    <row r="1304" spans="4:6" x14ac:dyDescent="0.25">
      <c r="D1304" s="3"/>
      <c r="E1304" s="3"/>
      <c r="F1304" s="3"/>
    </row>
    <row r="1305" spans="4:6" x14ac:dyDescent="0.25">
      <c r="D1305" s="3"/>
      <c r="E1305" s="3"/>
      <c r="F1305" s="3"/>
    </row>
    <row r="1306" spans="4:6" x14ac:dyDescent="0.25">
      <c r="D1306" s="3"/>
      <c r="E1306" s="3"/>
      <c r="F1306" s="3"/>
    </row>
    <row r="1307" spans="4:6" x14ac:dyDescent="0.25">
      <c r="D1307" s="3"/>
      <c r="E1307" s="3"/>
      <c r="F1307" s="3"/>
    </row>
    <row r="1308" spans="4:6" x14ac:dyDescent="0.25">
      <c r="D1308" s="3"/>
      <c r="E1308" s="3"/>
      <c r="F1308" s="3"/>
    </row>
    <row r="1309" spans="4:6" x14ac:dyDescent="0.25">
      <c r="D1309" s="3"/>
      <c r="E1309" s="3"/>
      <c r="F1309" s="3"/>
    </row>
    <row r="1310" spans="4:6" x14ac:dyDescent="0.25">
      <c r="D1310" s="3"/>
      <c r="E1310" s="3"/>
      <c r="F1310" s="3"/>
    </row>
    <row r="1311" spans="4:6" x14ac:dyDescent="0.25">
      <c r="D1311" s="3"/>
      <c r="E1311" s="3"/>
      <c r="F1311" s="3"/>
    </row>
    <row r="1312" spans="4:6" x14ac:dyDescent="0.25">
      <c r="D1312" s="3"/>
      <c r="E1312" s="3"/>
      <c r="F1312" s="3"/>
    </row>
    <row r="1313" spans="4:6" x14ac:dyDescent="0.25">
      <c r="D1313" s="3"/>
      <c r="E1313" s="3"/>
      <c r="F1313" s="3"/>
    </row>
    <row r="1314" spans="4:6" x14ac:dyDescent="0.25">
      <c r="D1314" s="3"/>
      <c r="E1314" s="3"/>
      <c r="F1314" s="3"/>
    </row>
    <row r="1315" spans="4:6" x14ac:dyDescent="0.25">
      <c r="D1315" s="3"/>
      <c r="E1315" s="3"/>
      <c r="F1315" s="3"/>
    </row>
    <row r="1316" spans="4:6" x14ac:dyDescent="0.25">
      <c r="D1316" s="3"/>
      <c r="E1316" s="3"/>
      <c r="F1316" s="3"/>
    </row>
    <row r="1317" spans="4:6" x14ac:dyDescent="0.25">
      <c r="D1317" s="3"/>
      <c r="E1317" s="3"/>
      <c r="F1317" s="3"/>
    </row>
    <row r="1318" spans="4:6" x14ac:dyDescent="0.25">
      <c r="D1318" s="3"/>
      <c r="E1318" s="3"/>
      <c r="F1318" s="3"/>
    </row>
    <row r="1319" spans="4:6" x14ac:dyDescent="0.25">
      <c r="D1319" s="3"/>
      <c r="E1319" s="3"/>
      <c r="F1319" s="3"/>
    </row>
    <row r="1320" spans="4:6" x14ac:dyDescent="0.25">
      <c r="D1320" s="3"/>
      <c r="E1320" s="3"/>
      <c r="F1320" s="3"/>
    </row>
    <row r="1321" spans="4:6" x14ac:dyDescent="0.25">
      <c r="D1321" s="3"/>
      <c r="E1321" s="3"/>
      <c r="F1321" s="3"/>
    </row>
    <row r="1322" spans="4:6" x14ac:dyDescent="0.25">
      <c r="D1322" s="3"/>
      <c r="E1322" s="3"/>
      <c r="F1322" s="3"/>
    </row>
    <row r="1323" spans="4:6" x14ac:dyDescent="0.25">
      <c r="D1323" s="3"/>
      <c r="E1323" s="3"/>
      <c r="F1323" s="3"/>
    </row>
    <row r="1324" spans="4:6" x14ac:dyDescent="0.25">
      <c r="D1324" s="3"/>
      <c r="E1324" s="3"/>
      <c r="F1324" s="3"/>
    </row>
    <row r="1325" spans="4:6" x14ac:dyDescent="0.25">
      <c r="D1325" s="3"/>
      <c r="E1325" s="3"/>
      <c r="F1325" s="3"/>
    </row>
    <row r="1326" spans="4:6" x14ac:dyDescent="0.25">
      <c r="D1326" s="3"/>
      <c r="E1326" s="3"/>
      <c r="F1326" s="3"/>
    </row>
    <row r="1327" spans="4:6" x14ac:dyDescent="0.25">
      <c r="D1327" s="3"/>
      <c r="E1327" s="3"/>
      <c r="F1327" s="3"/>
    </row>
    <row r="1328" spans="4:6" x14ac:dyDescent="0.25">
      <c r="D1328" s="3"/>
      <c r="E1328" s="3"/>
      <c r="F1328" s="3"/>
    </row>
    <row r="1329" spans="4:6" x14ac:dyDescent="0.25">
      <c r="D1329" s="3"/>
      <c r="E1329" s="3"/>
      <c r="F1329" s="3"/>
    </row>
    <row r="1330" spans="4:6" x14ac:dyDescent="0.25">
      <c r="D1330" s="3"/>
      <c r="E1330" s="3"/>
      <c r="F1330" s="3"/>
    </row>
    <row r="1331" spans="4:6" x14ac:dyDescent="0.25">
      <c r="D1331" s="3"/>
      <c r="E1331" s="3"/>
      <c r="F1331" s="3"/>
    </row>
    <row r="1332" spans="4:6" x14ac:dyDescent="0.25">
      <c r="D1332" s="3"/>
      <c r="E1332" s="3"/>
      <c r="F1332" s="3"/>
    </row>
    <row r="1333" spans="4:6" x14ac:dyDescent="0.25">
      <c r="D1333" s="3"/>
      <c r="E1333" s="3"/>
      <c r="F1333" s="3"/>
    </row>
    <row r="1334" spans="4:6" x14ac:dyDescent="0.25">
      <c r="D1334" s="3"/>
      <c r="E1334" s="3"/>
      <c r="F1334" s="3"/>
    </row>
    <row r="1335" spans="4:6" x14ac:dyDescent="0.25">
      <c r="D1335" s="3"/>
      <c r="E1335" s="3"/>
      <c r="F1335" s="3"/>
    </row>
    <row r="1336" spans="4:6" x14ac:dyDescent="0.25">
      <c r="D1336" s="3"/>
      <c r="E1336" s="3"/>
      <c r="F1336" s="3"/>
    </row>
    <row r="1337" spans="4:6" x14ac:dyDescent="0.25">
      <c r="D1337" s="3"/>
      <c r="E1337" s="3"/>
      <c r="F1337" s="3"/>
    </row>
    <row r="1338" spans="4:6" x14ac:dyDescent="0.25">
      <c r="D1338" s="3"/>
      <c r="E1338" s="3"/>
      <c r="F1338" s="3"/>
    </row>
    <row r="1339" spans="4:6" x14ac:dyDescent="0.25">
      <c r="D1339" s="3"/>
      <c r="E1339" s="3"/>
      <c r="F1339" s="3"/>
    </row>
    <row r="1340" spans="4:6" x14ac:dyDescent="0.25">
      <c r="D1340" s="3"/>
      <c r="E1340" s="3"/>
      <c r="F1340" s="3"/>
    </row>
    <row r="1341" spans="4:6" x14ac:dyDescent="0.25">
      <c r="D1341" s="3"/>
      <c r="E1341" s="3"/>
      <c r="F1341" s="3"/>
    </row>
    <row r="1342" spans="4:6" x14ac:dyDescent="0.25">
      <c r="D1342" s="3"/>
      <c r="E1342" s="3"/>
      <c r="F1342" s="3"/>
    </row>
    <row r="1343" spans="4:6" x14ac:dyDescent="0.25">
      <c r="D1343" s="3"/>
      <c r="E1343" s="3"/>
      <c r="F1343" s="3"/>
    </row>
    <row r="1344" spans="4:6" x14ac:dyDescent="0.25">
      <c r="D1344" s="3"/>
      <c r="E1344" s="3"/>
      <c r="F1344" s="3"/>
    </row>
    <row r="1345" spans="4:6" x14ac:dyDescent="0.25">
      <c r="D1345" s="3"/>
      <c r="E1345" s="3"/>
      <c r="F1345" s="3"/>
    </row>
    <row r="1346" spans="4:6" x14ac:dyDescent="0.25">
      <c r="D1346" s="3"/>
      <c r="E1346" s="3"/>
      <c r="F1346" s="3"/>
    </row>
    <row r="1347" spans="4:6" x14ac:dyDescent="0.25">
      <c r="D1347" s="3"/>
      <c r="E1347" s="3"/>
      <c r="F1347" s="3"/>
    </row>
    <row r="1348" spans="4:6" x14ac:dyDescent="0.25">
      <c r="D1348" s="3"/>
      <c r="E1348" s="3"/>
      <c r="F1348" s="3"/>
    </row>
    <row r="1349" spans="4:6" x14ac:dyDescent="0.25">
      <c r="D1349" s="3"/>
      <c r="E1349" s="3"/>
      <c r="F1349" s="3"/>
    </row>
    <row r="1350" spans="4:6" x14ac:dyDescent="0.25">
      <c r="D1350" s="3"/>
      <c r="E1350" s="3"/>
      <c r="F1350" s="3"/>
    </row>
    <row r="1351" spans="4:6" x14ac:dyDescent="0.25">
      <c r="D1351" s="3"/>
      <c r="E1351" s="3"/>
      <c r="F1351" s="3"/>
    </row>
    <row r="1352" spans="4:6" x14ac:dyDescent="0.25">
      <c r="D1352" s="3"/>
      <c r="E1352" s="3"/>
      <c r="F1352" s="3"/>
    </row>
    <row r="1353" spans="4:6" x14ac:dyDescent="0.25">
      <c r="D1353" s="3"/>
      <c r="E1353" s="3"/>
      <c r="F1353" s="3"/>
    </row>
    <row r="1354" spans="4:6" x14ac:dyDescent="0.25">
      <c r="D1354" s="3"/>
      <c r="E1354" s="3"/>
      <c r="F1354" s="3"/>
    </row>
    <row r="1355" spans="4:6" x14ac:dyDescent="0.25">
      <c r="D1355" s="3"/>
      <c r="E1355" s="3"/>
      <c r="F1355" s="3"/>
    </row>
    <row r="1356" spans="4:6" x14ac:dyDescent="0.25">
      <c r="D1356" s="3"/>
      <c r="E1356" s="3"/>
      <c r="F1356" s="3"/>
    </row>
    <row r="1357" spans="4:6" x14ac:dyDescent="0.25">
      <c r="D1357" s="3"/>
      <c r="E1357" s="3"/>
      <c r="F1357" s="3"/>
    </row>
    <row r="1358" spans="4:6" x14ac:dyDescent="0.25">
      <c r="D1358" s="3"/>
      <c r="E1358" s="3"/>
      <c r="F1358" s="3"/>
    </row>
    <row r="1359" spans="4:6" x14ac:dyDescent="0.25">
      <c r="D1359" s="3"/>
      <c r="E1359" s="3"/>
      <c r="F1359" s="3"/>
    </row>
    <row r="1360" spans="4:6" x14ac:dyDescent="0.25">
      <c r="D1360" s="3"/>
      <c r="E1360" s="3"/>
      <c r="F1360" s="3"/>
    </row>
    <row r="1361" spans="4:6" x14ac:dyDescent="0.25">
      <c r="D1361" s="3"/>
      <c r="E1361" s="3"/>
      <c r="F1361" s="3"/>
    </row>
    <row r="1362" spans="4:6" x14ac:dyDescent="0.25">
      <c r="D1362" s="3"/>
      <c r="E1362" s="3"/>
      <c r="F1362" s="3"/>
    </row>
    <row r="1363" spans="4:6" x14ac:dyDescent="0.25">
      <c r="D1363" s="3"/>
      <c r="E1363" s="3"/>
      <c r="F1363" s="3"/>
    </row>
    <row r="1364" spans="4:6" x14ac:dyDescent="0.25">
      <c r="D1364" s="3"/>
      <c r="E1364" s="3"/>
      <c r="F1364" s="3"/>
    </row>
    <row r="1365" spans="4:6" x14ac:dyDescent="0.25">
      <c r="D1365" s="3"/>
      <c r="E1365" s="3"/>
      <c r="F1365" s="3"/>
    </row>
    <row r="1366" spans="4:6" x14ac:dyDescent="0.25">
      <c r="D1366" s="3"/>
      <c r="E1366" s="3"/>
      <c r="F1366" s="3"/>
    </row>
    <row r="1367" spans="4:6" x14ac:dyDescent="0.25">
      <c r="D1367" s="3"/>
      <c r="E1367" s="3"/>
      <c r="F1367" s="3"/>
    </row>
    <row r="1368" spans="4:6" x14ac:dyDescent="0.25">
      <c r="D1368" s="3"/>
      <c r="E1368" s="3"/>
      <c r="F1368" s="3"/>
    </row>
    <row r="1369" spans="4:6" x14ac:dyDescent="0.25">
      <c r="D1369" s="3"/>
      <c r="E1369" s="3"/>
      <c r="F1369" s="3"/>
    </row>
    <row r="1370" spans="4:6" x14ac:dyDescent="0.25">
      <c r="D1370" s="3"/>
      <c r="E1370" s="3"/>
      <c r="F1370" s="3"/>
    </row>
    <row r="1371" spans="4:6" x14ac:dyDescent="0.25">
      <c r="D1371" s="3"/>
      <c r="E1371" s="3"/>
      <c r="F1371" s="3"/>
    </row>
    <row r="1372" spans="4:6" x14ac:dyDescent="0.25">
      <c r="D1372" s="3"/>
      <c r="E1372" s="3"/>
      <c r="F1372" s="3"/>
    </row>
    <row r="1373" spans="4:6" x14ac:dyDescent="0.25">
      <c r="D1373" s="3"/>
      <c r="E1373" s="3"/>
      <c r="F1373" s="3"/>
    </row>
    <row r="1374" spans="4:6" x14ac:dyDescent="0.25">
      <c r="D1374" s="3"/>
      <c r="E1374" s="3"/>
      <c r="F1374" s="3"/>
    </row>
    <row r="1375" spans="4:6" x14ac:dyDescent="0.25">
      <c r="D1375" s="3"/>
      <c r="E1375" s="3"/>
      <c r="F1375" s="3"/>
    </row>
    <row r="1376" spans="4:6" x14ac:dyDescent="0.25">
      <c r="D1376" s="3"/>
      <c r="E1376" s="3"/>
      <c r="F1376" s="3"/>
    </row>
    <row r="1377" spans="4:6" x14ac:dyDescent="0.25">
      <c r="D1377" s="3"/>
      <c r="E1377" s="3"/>
      <c r="F1377" s="3"/>
    </row>
    <row r="1378" spans="4:6" x14ac:dyDescent="0.25">
      <c r="D1378" s="3"/>
      <c r="E1378" s="3"/>
      <c r="F1378" s="3"/>
    </row>
    <row r="1379" spans="4:6" x14ac:dyDescent="0.25">
      <c r="D1379" s="3"/>
      <c r="E1379" s="3"/>
      <c r="F1379" s="3"/>
    </row>
    <row r="1380" spans="4:6" x14ac:dyDescent="0.25">
      <c r="D1380" s="3"/>
      <c r="E1380" s="3"/>
      <c r="F1380" s="3"/>
    </row>
    <row r="1381" spans="4:6" x14ac:dyDescent="0.25">
      <c r="D1381" s="3"/>
      <c r="E1381" s="3"/>
      <c r="F1381" s="3"/>
    </row>
    <row r="1382" spans="4:6" x14ac:dyDescent="0.25">
      <c r="D1382" s="3"/>
      <c r="E1382" s="3"/>
      <c r="F1382" s="3"/>
    </row>
    <row r="1383" spans="4:6" x14ac:dyDescent="0.25">
      <c r="D1383" s="3"/>
      <c r="E1383" s="3"/>
      <c r="F1383" s="3"/>
    </row>
    <row r="1384" spans="4:6" x14ac:dyDescent="0.25">
      <c r="D1384" s="3"/>
      <c r="E1384" s="3"/>
      <c r="F1384" s="3"/>
    </row>
    <row r="1385" spans="4:6" x14ac:dyDescent="0.25">
      <c r="D1385" s="3"/>
      <c r="E1385" s="3"/>
      <c r="F1385" s="3"/>
    </row>
    <row r="1386" spans="4:6" x14ac:dyDescent="0.25">
      <c r="D1386" s="3"/>
      <c r="E1386" s="3"/>
      <c r="F1386" s="3"/>
    </row>
    <row r="1387" spans="4:6" x14ac:dyDescent="0.25">
      <c r="D1387" s="3"/>
      <c r="E1387" s="3"/>
      <c r="F1387" s="3"/>
    </row>
    <row r="1388" spans="4:6" x14ac:dyDescent="0.25">
      <c r="D1388" s="3"/>
      <c r="E1388" s="3"/>
      <c r="F1388" s="3"/>
    </row>
    <row r="1389" spans="4:6" x14ac:dyDescent="0.25">
      <c r="D1389" s="3"/>
      <c r="E1389" s="3"/>
      <c r="F1389" s="3"/>
    </row>
    <row r="1390" spans="4:6" x14ac:dyDescent="0.25">
      <c r="D1390" s="3"/>
      <c r="E1390" s="3"/>
      <c r="F1390" s="3"/>
    </row>
    <row r="1391" spans="4:6" x14ac:dyDescent="0.25">
      <c r="D1391" s="3"/>
      <c r="E1391" s="3"/>
      <c r="F1391" s="3"/>
    </row>
    <row r="1392" spans="4:6" x14ac:dyDescent="0.25">
      <c r="D1392" s="3"/>
      <c r="E1392" s="3"/>
      <c r="F1392" s="3"/>
    </row>
    <row r="1393" spans="4:6" x14ac:dyDescent="0.25">
      <c r="D1393" s="3"/>
      <c r="E1393" s="3"/>
      <c r="F1393" s="3"/>
    </row>
    <row r="1394" spans="4:6" x14ac:dyDescent="0.25">
      <c r="D1394" s="3"/>
      <c r="E1394" s="3"/>
      <c r="F1394" s="3"/>
    </row>
    <row r="1395" spans="4:6" x14ac:dyDescent="0.25">
      <c r="D1395" s="3"/>
      <c r="E1395" s="3"/>
      <c r="F1395" s="3"/>
    </row>
    <row r="1396" spans="4:6" x14ac:dyDescent="0.25">
      <c r="D1396" s="3"/>
      <c r="E1396" s="3"/>
      <c r="F1396" s="3"/>
    </row>
    <row r="1397" spans="4:6" x14ac:dyDescent="0.25">
      <c r="D1397" s="3"/>
      <c r="E1397" s="3"/>
      <c r="F1397" s="3"/>
    </row>
    <row r="1398" spans="4:6" x14ac:dyDescent="0.25">
      <c r="D1398" s="3"/>
      <c r="E1398" s="3"/>
      <c r="F1398" s="3"/>
    </row>
    <row r="1399" spans="4:6" x14ac:dyDescent="0.25">
      <c r="D1399" s="3"/>
      <c r="E1399" s="3"/>
      <c r="F1399" s="3"/>
    </row>
    <row r="1400" spans="4:6" x14ac:dyDescent="0.25">
      <c r="D1400" s="3"/>
      <c r="E1400" s="3"/>
      <c r="F1400" s="3"/>
    </row>
    <row r="1401" spans="4:6" x14ac:dyDescent="0.25">
      <c r="D1401" s="3"/>
      <c r="E1401" s="3"/>
      <c r="F1401" s="3"/>
    </row>
    <row r="1402" spans="4:6" x14ac:dyDescent="0.25">
      <c r="D1402" s="3"/>
      <c r="E1402" s="3"/>
      <c r="F1402" s="3"/>
    </row>
    <row r="1403" spans="4:6" x14ac:dyDescent="0.25">
      <c r="D1403" s="3"/>
      <c r="E1403" s="3"/>
      <c r="F1403" s="3"/>
    </row>
    <row r="1404" spans="4:6" x14ac:dyDescent="0.25">
      <c r="D1404" s="3"/>
      <c r="E1404" s="3"/>
      <c r="F1404" s="3"/>
    </row>
    <row r="1405" spans="4:6" x14ac:dyDescent="0.25">
      <c r="D1405" s="3"/>
      <c r="E1405" s="3"/>
      <c r="F1405" s="3"/>
    </row>
    <row r="1406" spans="4:6" x14ac:dyDescent="0.25">
      <c r="D1406" s="3"/>
      <c r="E1406" s="3"/>
      <c r="F1406" s="3"/>
    </row>
    <row r="1407" spans="4:6" x14ac:dyDescent="0.25">
      <c r="D1407" s="3"/>
      <c r="E1407" s="3"/>
      <c r="F1407" s="3"/>
    </row>
    <row r="1408" spans="4:6" x14ac:dyDescent="0.25">
      <c r="D1408" s="3"/>
      <c r="E1408" s="3"/>
      <c r="F1408" s="3"/>
    </row>
    <row r="1409" spans="4:6" x14ac:dyDescent="0.25">
      <c r="D1409" s="3"/>
      <c r="E1409" s="3"/>
      <c r="F1409" s="3"/>
    </row>
    <row r="1410" spans="4:6" x14ac:dyDescent="0.25">
      <c r="D1410" s="3"/>
      <c r="E1410" s="3"/>
      <c r="F1410" s="3"/>
    </row>
    <row r="1411" spans="4:6" x14ac:dyDescent="0.25">
      <c r="D1411" s="3"/>
      <c r="E1411" s="3"/>
      <c r="F1411" s="3"/>
    </row>
    <row r="1412" spans="4:6" x14ac:dyDescent="0.25">
      <c r="D1412" s="3"/>
      <c r="E1412" s="3"/>
      <c r="F1412" s="3"/>
    </row>
    <row r="1413" spans="4:6" x14ac:dyDescent="0.25">
      <c r="D1413" s="3"/>
      <c r="E1413" s="3"/>
      <c r="F1413" s="3"/>
    </row>
    <row r="1414" spans="4:6" x14ac:dyDescent="0.25">
      <c r="D1414" s="3"/>
      <c r="E1414" s="3"/>
      <c r="F1414" s="3"/>
    </row>
    <row r="1415" spans="4:6" x14ac:dyDescent="0.25">
      <c r="D1415" s="3"/>
      <c r="E1415" s="3"/>
      <c r="F1415" s="3"/>
    </row>
    <row r="1416" spans="4:6" x14ac:dyDescent="0.25">
      <c r="D1416" s="3"/>
      <c r="E1416" s="3"/>
      <c r="F1416" s="3"/>
    </row>
    <row r="1417" spans="4:6" x14ac:dyDescent="0.25">
      <c r="D1417" s="3"/>
      <c r="E1417" s="3"/>
      <c r="F1417" s="3"/>
    </row>
    <row r="1418" spans="4:6" x14ac:dyDescent="0.25">
      <c r="D1418" s="3"/>
      <c r="E1418" s="3"/>
      <c r="F1418" s="3"/>
    </row>
    <row r="1419" spans="4:6" x14ac:dyDescent="0.25">
      <c r="D1419" s="3"/>
      <c r="E1419" s="3"/>
      <c r="F1419" s="3"/>
    </row>
    <row r="1420" spans="4:6" x14ac:dyDescent="0.25">
      <c r="D1420" s="3"/>
      <c r="E1420" s="3"/>
      <c r="F1420" s="3"/>
    </row>
    <row r="1421" spans="4:6" x14ac:dyDescent="0.25">
      <c r="D1421" s="3"/>
      <c r="E1421" s="3"/>
      <c r="F1421" s="3"/>
    </row>
    <row r="1422" spans="4:6" x14ac:dyDescent="0.25">
      <c r="D1422" s="3"/>
      <c r="E1422" s="3"/>
      <c r="F1422" s="3"/>
    </row>
    <row r="1423" spans="4:6" x14ac:dyDescent="0.25">
      <c r="D1423" s="3"/>
      <c r="E1423" s="3"/>
      <c r="F1423" s="3"/>
    </row>
    <row r="1424" spans="4:6" x14ac:dyDescent="0.25">
      <c r="D1424" s="3"/>
      <c r="E1424" s="3"/>
      <c r="F1424" s="3"/>
    </row>
    <row r="1425" spans="4:6" x14ac:dyDescent="0.25">
      <c r="D1425" s="3"/>
      <c r="E1425" s="3"/>
      <c r="F1425" s="3"/>
    </row>
    <row r="1426" spans="4:6" x14ac:dyDescent="0.25">
      <c r="D1426" s="3"/>
      <c r="E1426" s="3"/>
      <c r="F1426" s="3"/>
    </row>
    <row r="1427" spans="4:6" x14ac:dyDescent="0.25">
      <c r="D1427" s="3"/>
      <c r="E1427" s="3"/>
      <c r="F1427" s="3"/>
    </row>
    <row r="1428" spans="4:6" x14ac:dyDescent="0.25">
      <c r="D1428" s="3"/>
      <c r="E1428" s="3"/>
      <c r="F1428" s="3"/>
    </row>
    <row r="1429" spans="4:6" x14ac:dyDescent="0.25">
      <c r="D1429" s="3"/>
      <c r="E1429" s="3"/>
      <c r="F1429" s="3"/>
    </row>
    <row r="1430" spans="4:6" x14ac:dyDescent="0.25">
      <c r="D1430" s="3"/>
      <c r="E1430" s="3"/>
      <c r="F1430" s="3"/>
    </row>
    <row r="1431" spans="4:6" x14ac:dyDescent="0.25">
      <c r="D1431" s="3"/>
      <c r="E1431" s="3"/>
      <c r="F1431" s="3"/>
    </row>
    <row r="1432" spans="4:6" x14ac:dyDescent="0.25">
      <c r="D1432" s="3"/>
      <c r="E1432" s="3"/>
      <c r="F1432" s="3"/>
    </row>
    <row r="1433" spans="4:6" x14ac:dyDescent="0.25">
      <c r="D1433" s="3"/>
      <c r="E1433" s="3"/>
      <c r="F1433" s="3"/>
    </row>
    <row r="1434" spans="4:6" x14ac:dyDescent="0.25">
      <c r="D1434" s="3"/>
      <c r="E1434" s="3"/>
      <c r="F1434" s="3"/>
    </row>
    <row r="1435" spans="4:6" x14ac:dyDescent="0.25">
      <c r="D1435" s="3"/>
      <c r="E1435" s="3"/>
      <c r="F1435" s="3"/>
    </row>
    <row r="1436" spans="4:6" x14ac:dyDescent="0.25">
      <c r="D1436" s="3"/>
      <c r="E1436" s="3"/>
      <c r="F1436" s="3"/>
    </row>
    <row r="1437" spans="4:6" x14ac:dyDescent="0.25">
      <c r="D1437" s="3"/>
      <c r="E1437" s="3"/>
      <c r="F1437" s="3"/>
    </row>
    <row r="1438" spans="4:6" x14ac:dyDescent="0.25">
      <c r="D1438" s="3"/>
      <c r="E1438" s="3"/>
      <c r="F1438" s="3"/>
    </row>
    <row r="1439" spans="4:6" x14ac:dyDescent="0.25">
      <c r="D1439" s="3"/>
      <c r="E1439" s="3"/>
      <c r="F1439" s="3"/>
    </row>
    <row r="1440" spans="4:6" x14ac:dyDescent="0.25">
      <c r="D1440" s="3"/>
      <c r="E1440" s="3"/>
      <c r="F1440" s="3"/>
    </row>
    <row r="1441" spans="4:6" x14ac:dyDescent="0.25">
      <c r="D1441" s="3"/>
      <c r="E1441" s="3"/>
      <c r="F1441" s="3"/>
    </row>
    <row r="1442" spans="4:6" x14ac:dyDescent="0.25">
      <c r="D1442" s="3"/>
      <c r="E1442" s="3"/>
      <c r="F1442" s="3"/>
    </row>
    <row r="1443" spans="4:6" x14ac:dyDescent="0.25">
      <c r="D1443" s="3"/>
      <c r="E1443" s="3"/>
      <c r="F1443" s="3"/>
    </row>
    <row r="1444" spans="4:6" x14ac:dyDescent="0.25">
      <c r="D1444" s="3"/>
      <c r="E1444" s="3"/>
      <c r="F1444" s="3"/>
    </row>
    <row r="1445" spans="4:6" x14ac:dyDescent="0.25">
      <c r="D1445" s="3"/>
      <c r="E1445" s="3"/>
      <c r="F1445" s="3"/>
    </row>
    <row r="1446" spans="4:6" x14ac:dyDescent="0.25">
      <c r="D1446" s="3"/>
      <c r="E1446" s="3"/>
      <c r="F1446" s="3"/>
    </row>
    <row r="1447" spans="4:6" x14ac:dyDescent="0.25">
      <c r="D1447" s="3"/>
      <c r="E1447" s="3"/>
      <c r="F1447" s="3"/>
    </row>
    <row r="1448" spans="4:6" x14ac:dyDescent="0.25">
      <c r="D1448" s="3"/>
      <c r="E1448" s="3"/>
      <c r="F1448" s="3"/>
    </row>
    <row r="1449" spans="4:6" x14ac:dyDescent="0.25">
      <c r="D1449" s="3"/>
      <c r="E1449" s="3"/>
      <c r="F1449" s="3"/>
    </row>
    <row r="1450" spans="4:6" x14ac:dyDescent="0.25">
      <c r="D1450" s="3"/>
      <c r="E1450" s="3"/>
      <c r="F1450" s="3"/>
    </row>
    <row r="1451" spans="4:6" x14ac:dyDescent="0.25">
      <c r="D1451" s="3"/>
      <c r="E1451" s="3"/>
      <c r="F1451" s="3"/>
    </row>
    <row r="1452" spans="4:6" x14ac:dyDescent="0.25">
      <c r="D1452" s="3"/>
      <c r="E1452" s="3"/>
      <c r="F1452" s="3"/>
    </row>
    <row r="1453" spans="4:6" x14ac:dyDescent="0.25">
      <c r="D1453" s="3"/>
      <c r="E1453" s="3"/>
      <c r="F1453" s="3"/>
    </row>
    <row r="1454" spans="4:6" x14ac:dyDescent="0.25">
      <c r="D1454" s="3"/>
      <c r="E1454" s="3"/>
      <c r="F1454" s="3"/>
    </row>
    <row r="1455" spans="4:6" x14ac:dyDescent="0.25">
      <c r="D1455" s="3"/>
      <c r="E1455" s="3"/>
      <c r="F1455" s="3"/>
    </row>
    <row r="1456" spans="4:6" x14ac:dyDescent="0.25">
      <c r="D1456" s="3"/>
      <c r="E1456" s="3"/>
      <c r="F1456" s="3"/>
    </row>
    <row r="1457" spans="4:6" x14ac:dyDescent="0.25">
      <c r="D1457" s="3"/>
      <c r="E1457" s="3"/>
      <c r="F1457" s="3"/>
    </row>
    <row r="1458" spans="4:6" x14ac:dyDescent="0.25">
      <c r="D1458" s="3"/>
      <c r="E1458" s="3"/>
      <c r="F1458" s="3"/>
    </row>
    <row r="1459" spans="4:6" x14ac:dyDescent="0.25">
      <c r="D1459" s="3"/>
      <c r="E1459" s="3"/>
      <c r="F1459" s="3"/>
    </row>
    <row r="1460" spans="4:6" x14ac:dyDescent="0.25">
      <c r="D1460" s="3"/>
      <c r="E1460" s="3"/>
      <c r="F1460" s="3"/>
    </row>
    <row r="1461" spans="4:6" x14ac:dyDescent="0.25">
      <c r="D1461" s="3"/>
      <c r="E1461" s="3"/>
      <c r="F1461" s="3"/>
    </row>
    <row r="1462" spans="4:6" x14ac:dyDescent="0.25">
      <c r="D1462" s="3"/>
      <c r="E1462" s="3"/>
      <c r="F1462" s="3"/>
    </row>
    <row r="1463" spans="4:6" x14ac:dyDescent="0.25">
      <c r="D1463" s="3"/>
      <c r="E1463" s="3"/>
      <c r="F1463" s="3"/>
    </row>
    <row r="1464" spans="4:6" x14ac:dyDescent="0.25">
      <c r="D1464" s="3"/>
      <c r="E1464" s="3"/>
      <c r="F1464" s="3"/>
    </row>
    <row r="1465" spans="4:6" x14ac:dyDescent="0.25">
      <c r="D1465" s="3"/>
      <c r="E1465" s="3"/>
      <c r="F1465" s="3"/>
    </row>
    <row r="1466" spans="4:6" x14ac:dyDescent="0.25">
      <c r="D1466" s="3"/>
      <c r="E1466" s="3"/>
      <c r="F1466" s="3"/>
    </row>
    <row r="1467" spans="4:6" x14ac:dyDescent="0.25">
      <c r="D1467" s="3"/>
      <c r="E1467" s="3"/>
      <c r="F1467" s="3"/>
    </row>
    <row r="1468" spans="4:6" x14ac:dyDescent="0.25">
      <c r="D1468" s="3"/>
      <c r="E1468" s="3"/>
      <c r="F1468" s="3"/>
    </row>
    <row r="1469" spans="4:6" x14ac:dyDescent="0.25">
      <c r="D1469" s="3"/>
      <c r="E1469" s="3"/>
      <c r="F1469" s="3"/>
    </row>
    <row r="1470" spans="4:6" x14ac:dyDescent="0.25">
      <c r="D1470" s="3"/>
      <c r="E1470" s="3"/>
      <c r="F1470" s="3"/>
    </row>
    <row r="1471" spans="4:6" x14ac:dyDescent="0.25">
      <c r="D1471" s="3"/>
      <c r="E1471" s="3"/>
      <c r="F1471" s="3"/>
    </row>
    <row r="1472" spans="4:6" x14ac:dyDescent="0.25">
      <c r="D1472" s="3"/>
      <c r="E1472" s="3"/>
      <c r="F1472" s="3"/>
    </row>
    <row r="1473" spans="4:6" x14ac:dyDescent="0.25">
      <c r="D1473" s="3"/>
      <c r="E1473" s="3"/>
      <c r="F1473" s="3"/>
    </row>
    <row r="1474" spans="4:6" x14ac:dyDescent="0.25">
      <c r="D1474" s="3"/>
      <c r="E1474" s="3"/>
      <c r="F1474" s="3"/>
    </row>
    <row r="1475" spans="4:6" x14ac:dyDescent="0.25">
      <c r="D1475" s="3"/>
      <c r="E1475" s="3"/>
      <c r="F1475" s="3"/>
    </row>
    <row r="1476" spans="4:6" x14ac:dyDescent="0.25">
      <c r="D1476" s="3"/>
      <c r="E1476" s="3"/>
      <c r="F1476" s="3"/>
    </row>
    <row r="1477" spans="4:6" x14ac:dyDescent="0.25">
      <c r="D1477" s="3"/>
      <c r="E1477" s="3"/>
      <c r="F1477" s="3"/>
    </row>
    <row r="1478" spans="4:6" x14ac:dyDescent="0.25">
      <c r="D1478" s="3"/>
      <c r="E1478" s="3"/>
      <c r="F1478" s="3"/>
    </row>
    <row r="1479" spans="4:6" x14ac:dyDescent="0.25">
      <c r="D1479" s="3"/>
      <c r="E1479" s="3"/>
      <c r="F1479" s="3"/>
    </row>
    <row r="1480" spans="4:6" x14ac:dyDescent="0.25">
      <c r="D1480" s="3"/>
      <c r="E1480" s="3"/>
      <c r="F1480" s="3"/>
    </row>
    <row r="1481" spans="4:6" x14ac:dyDescent="0.25">
      <c r="D1481" s="3"/>
      <c r="E1481" s="3"/>
      <c r="F1481" s="3"/>
    </row>
    <row r="1482" spans="4:6" x14ac:dyDescent="0.25">
      <c r="D1482" s="3"/>
      <c r="E1482" s="3"/>
      <c r="F1482" s="3"/>
    </row>
    <row r="1483" spans="4:6" x14ac:dyDescent="0.25">
      <c r="D1483" s="3"/>
      <c r="E1483" s="3"/>
      <c r="F1483" s="3"/>
    </row>
    <row r="1484" spans="4:6" x14ac:dyDescent="0.25">
      <c r="D1484" s="3"/>
      <c r="E1484" s="3"/>
      <c r="F1484" s="3"/>
    </row>
    <row r="1485" spans="4:6" x14ac:dyDescent="0.25">
      <c r="D1485" s="3"/>
      <c r="E1485" s="3"/>
      <c r="F1485" s="3"/>
    </row>
    <row r="1486" spans="4:6" x14ac:dyDescent="0.25">
      <c r="D1486" s="3"/>
      <c r="E1486" s="3"/>
      <c r="F1486" s="3"/>
    </row>
    <row r="1487" spans="4:6" x14ac:dyDescent="0.25">
      <c r="D1487" s="3"/>
      <c r="E1487" s="3"/>
      <c r="F1487" s="3"/>
    </row>
    <row r="1488" spans="4:6" x14ac:dyDescent="0.25">
      <c r="D1488" s="3"/>
      <c r="E1488" s="3"/>
      <c r="F1488" s="3"/>
    </row>
    <row r="1489" spans="4:6" x14ac:dyDescent="0.25">
      <c r="D1489" s="3"/>
      <c r="E1489" s="3"/>
      <c r="F1489" s="3"/>
    </row>
    <row r="1490" spans="4:6" x14ac:dyDescent="0.25">
      <c r="D1490" s="3"/>
      <c r="E1490" s="3"/>
      <c r="F1490" s="3"/>
    </row>
    <row r="1491" spans="4:6" x14ac:dyDescent="0.25">
      <c r="D1491" s="3"/>
      <c r="E1491" s="3"/>
      <c r="F1491" s="3"/>
    </row>
    <row r="1492" spans="4:6" x14ac:dyDescent="0.25">
      <c r="D1492" s="3"/>
      <c r="E1492" s="3"/>
      <c r="F1492" s="3"/>
    </row>
    <row r="1493" spans="4:6" x14ac:dyDescent="0.25">
      <c r="D1493" s="3"/>
      <c r="E1493" s="3"/>
      <c r="F1493" s="3"/>
    </row>
    <row r="1494" spans="4:6" x14ac:dyDescent="0.25">
      <c r="D1494" s="3"/>
      <c r="E1494" s="3"/>
      <c r="F1494" s="3"/>
    </row>
    <row r="1495" spans="4:6" x14ac:dyDescent="0.25">
      <c r="D1495" s="3"/>
      <c r="E1495" s="3"/>
      <c r="F1495" s="3"/>
    </row>
    <row r="1496" spans="4:6" x14ac:dyDescent="0.25">
      <c r="D1496" s="3"/>
      <c r="E1496" s="3"/>
      <c r="F1496" s="3"/>
    </row>
    <row r="1497" spans="4:6" x14ac:dyDescent="0.25">
      <c r="D1497" s="3"/>
      <c r="E1497" s="3"/>
      <c r="F1497" s="3"/>
    </row>
    <row r="1498" spans="4:6" x14ac:dyDescent="0.25">
      <c r="D1498" s="3"/>
      <c r="E1498" s="3"/>
      <c r="F1498" s="3"/>
    </row>
    <row r="1499" spans="4:6" x14ac:dyDescent="0.25">
      <c r="D1499" s="3"/>
      <c r="E1499" s="3"/>
      <c r="F1499" s="3"/>
    </row>
    <row r="1500" spans="4:6" x14ac:dyDescent="0.25">
      <c r="D1500" s="3"/>
      <c r="E1500" s="3"/>
      <c r="F1500" s="3"/>
    </row>
    <row r="1501" spans="4:6" x14ac:dyDescent="0.25">
      <c r="D1501" s="3"/>
      <c r="E1501" s="3"/>
      <c r="F1501" s="3"/>
    </row>
    <row r="1502" spans="4:6" x14ac:dyDescent="0.25">
      <c r="D1502" s="3"/>
      <c r="E1502" s="3"/>
      <c r="F1502" s="3"/>
    </row>
    <row r="1503" spans="4:6" x14ac:dyDescent="0.25">
      <c r="D1503" s="3"/>
      <c r="E1503" s="3"/>
      <c r="F1503" s="3"/>
    </row>
    <row r="1504" spans="4:6" x14ac:dyDescent="0.25">
      <c r="D1504" s="3"/>
      <c r="E1504" s="3"/>
      <c r="F1504" s="3"/>
    </row>
    <row r="1505" spans="4:6" x14ac:dyDescent="0.25">
      <c r="D1505" s="3"/>
      <c r="E1505" s="3"/>
      <c r="F1505" s="3"/>
    </row>
    <row r="1506" spans="4:6" x14ac:dyDescent="0.25">
      <c r="D1506" s="3"/>
      <c r="E1506" s="3"/>
      <c r="F1506" s="3"/>
    </row>
    <row r="1507" spans="4:6" x14ac:dyDescent="0.25">
      <c r="D1507" s="3"/>
      <c r="E1507" s="3"/>
      <c r="F1507" s="3"/>
    </row>
    <row r="1508" spans="4:6" x14ac:dyDescent="0.25">
      <c r="D1508" s="3"/>
      <c r="E1508" s="3"/>
      <c r="F1508" s="3"/>
    </row>
    <row r="1509" spans="4:6" x14ac:dyDescent="0.25">
      <c r="D1509" s="3"/>
      <c r="E1509" s="3"/>
      <c r="F1509" s="3"/>
    </row>
    <row r="1510" spans="4:6" x14ac:dyDescent="0.25">
      <c r="D1510" s="3"/>
      <c r="E1510" s="3"/>
      <c r="F1510" s="3"/>
    </row>
    <row r="1511" spans="4:6" x14ac:dyDescent="0.25">
      <c r="D1511" s="3"/>
      <c r="E1511" s="3"/>
      <c r="F1511" s="3"/>
    </row>
    <row r="1512" spans="4:6" x14ac:dyDescent="0.25">
      <c r="D1512" s="3"/>
      <c r="E1512" s="3"/>
      <c r="F1512" s="3"/>
    </row>
    <row r="1513" spans="4:6" x14ac:dyDescent="0.25">
      <c r="D1513" s="3"/>
      <c r="E1513" s="3"/>
      <c r="F1513" s="3"/>
    </row>
    <row r="1514" spans="4:6" x14ac:dyDescent="0.25">
      <c r="D1514" s="3"/>
      <c r="E1514" s="3"/>
      <c r="F1514" s="3"/>
    </row>
    <row r="1515" spans="4:6" x14ac:dyDescent="0.25">
      <c r="D1515" s="3"/>
      <c r="E1515" s="3"/>
      <c r="F1515" s="3"/>
    </row>
    <row r="1516" spans="4:6" x14ac:dyDescent="0.25">
      <c r="D1516" s="3"/>
      <c r="E1516" s="3"/>
      <c r="F1516" s="3"/>
    </row>
    <row r="1517" spans="4:6" x14ac:dyDescent="0.25">
      <c r="D1517" s="3"/>
      <c r="E1517" s="3"/>
      <c r="F1517" s="3"/>
    </row>
    <row r="1518" spans="4:6" x14ac:dyDescent="0.25">
      <c r="D1518" s="3"/>
      <c r="E1518" s="3"/>
      <c r="F1518" s="3"/>
    </row>
    <row r="1519" spans="4:6" x14ac:dyDescent="0.25">
      <c r="D1519" s="3"/>
      <c r="E1519" s="3"/>
      <c r="F1519" s="3"/>
    </row>
    <row r="1520" spans="4:6" x14ac:dyDescent="0.25">
      <c r="D1520" s="3"/>
      <c r="E1520" s="3"/>
      <c r="F1520" s="3"/>
    </row>
    <row r="1521" spans="4:6" x14ac:dyDescent="0.25">
      <c r="D1521" s="3"/>
      <c r="E1521" s="3"/>
      <c r="F1521" s="3"/>
    </row>
    <row r="1522" spans="4:6" x14ac:dyDescent="0.25">
      <c r="D1522" s="3"/>
      <c r="E1522" s="3"/>
      <c r="F1522" s="3"/>
    </row>
    <row r="1523" spans="4:6" x14ac:dyDescent="0.25">
      <c r="D1523" s="3"/>
      <c r="E1523" s="3"/>
      <c r="F1523" s="3"/>
    </row>
    <row r="1524" spans="4:6" x14ac:dyDescent="0.25">
      <c r="D1524" s="3"/>
      <c r="E1524" s="3"/>
      <c r="F1524" s="3"/>
    </row>
    <row r="1525" spans="4:6" x14ac:dyDescent="0.25">
      <c r="D1525" s="3"/>
      <c r="E1525" s="3"/>
      <c r="F1525" s="3"/>
    </row>
    <row r="1526" spans="4:6" x14ac:dyDescent="0.25">
      <c r="D1526" s="3"/>
      <c r="E1526" s="3"/>
      <c r="F1526" s="3"/>
    </row>
    <row r="1527" spans="4:6" x14ac:dyDescent="0.25">
      <c r="D1527" s="3"/>
      <c r="E1527" s="3"/>
      <c r="F1527" s="3"/>
    </row>
    <row r="1528" spans="4:6" x14ac:dyDescent="0.25">
      <c r="D1528" s="3"/>
      <c r="E1528" s="3"/>
      <c r="F1528" s="3"/>
    </row>
    <row r="1529" spans="4:6" x14ac:dyDescent="0.25">
      <c r="D1529" s="3"/>
      <c r="E1529" s="3"/>
      <c r="F1529" s="3"/>
    </row>
    <row r="1530" spans="4:6" x14ac:dyDescent="0.25">
      <c r="D1530" s="3"/>
      <c r="E1530" s="3"/>
      <c r="F1530" s="3"/>
    </row>
    <row r="1531" spans="4:6" x14ac:dyDescent="0.25">
      <c r="D1531" s="3"/>
      <c r="E1531" s="3"/>
      <c r="F1531" s="3"/>
    </row>
    <row r="1532" spans="4:6" x14ac:dyDescent="0.25">
      <c r="D1532" s="3"/>
      <c r="E1532" s="3"/>
      <c r="F1532" s="3"/>
    </row>
    <row r="1533" spans="4:6" x14ac:dyDescent="0.25">
      <c r="D1533" s="3"/>
      <c r="E1533" s="3"/>
      <c r="F1533" s="3"/>
    </row>
    <row r="1534" spans="4:6" x14ac:dyDescent="0.25">
      <c r="D1534" s="3"/>
      <c r="E1534" s="3"/>
      <c r="F1534" s="3"/>
    </row>
    <row r="1535" spans="4:6" x14ac:dyDescent="0.25">
      <c r="D1535" s="3"/>
      <c r="E1535" s="3"/>
      <c r="F1535" s="3"/>
    </row>
    <row r="1536" spans="4:6" x14ac:dyDescent="0.25">
      <c r="D1536" s="3"/>
      <c r="E1536" s="3"/>
      <c r="F1536" s="3"/>
    </row>
    <row r="1537" spans="4:6" x14ac:dyDescent="0.25">
      <c r="D1537" s="3"/>
      <c r="E1537" s="3"/>
      <c r="F1537" s="3"/>
    </row>
    <row r="1538" spans="4:6" x14ac:dyDescent="0.25">
      <c r="D1538" s="3"/>
      <c r="E1538" s="3"/>
      <c r="F1538" s="3"/>
    </row>
    <row r="1539" spans="4:6" x14ac:dyDescent="0.25">
      <c r="D1539" s="3"/>
      <c r="E1539" s="3"/>
      <c r="F1539" s="3"/>
    </row>
    <row r="1540" spans="4:6" x14ac:dyDescent="0.25">
      <c r="D1540" s="3"/>
      <c r="E1540" s="3"/>
      <c r="F1540" s="3"/>
    </row>
    <row r="1541" spans="4:6" x14ac:dyDescent="0.25">
      <c r="D1541" s="3"/>
      <c r="E1541" s="3"/>
      <c r="F1541" s="3"/>
    </row>
    <row r="1542" spans="4:6" x14ac:dyDescent="0.25">
      <c r="D1542" s="3"/>
      <c r="E1542" s="3"/>
      <c r="F1542" s="3"/>
    </row>
    <row r="1543" spans="4:6" x14ac:dyDescent="0.25">
      <c r="D1543" s="3"/>
      <c r="E1543" s="3"/>
      <c r="F1543" s="3"/>
    </row>
    <row r="1544" spans="4:6" x14ac:dyDescent="0.25">
      <c r="D1544" s="3"/>
      <c r="E1544" s="3"/>
      <c r="F1544" s="3"/>
    </row>
    <row r="1545" spans="4:6" x14ac:dyDescent="0.25">
      <c r="D1545" s="3"/>
      <c r="E1545" s="3"/>
      <c r="F1545" s="3"/>
    </row>
    <row r="1546" spans="4:6" x14ac:dyDescent="0.25">
      <c r="D1546" s="3"/>
      <c r="E1546" s="3"/>
      <c r="F1546" s="3"/>
    </row>
    <row r="1547" spans="4:6" x14ac:dyDescent="0.25">
      <c r="D1547" s="3"/>
      <c r="E1547" s="3"/>
      <c r="F1547" s="3"/>
    </row>
    <row r="1548" spans="4:6" x14ac:dyDescent="0.25">
      <c r="D1548" s="3"/>
      <c r="E1548" s="3"/>
      <c r="F1548" s="3"/>
    </row>
    <row r="1549" spans="4:6" x14ac:dyDescent="0.25">
      <c r="D1549" s="3"/>
      <c r="E1549" s="3"/>
      <c r="F1549" s="3"/>
    </row>
    <row r="1550" spans="4:6" x14ac:dyDescent="0.25">
      <c r="D1550" s="3"/>
      <c r="E1550" s="3"/>
      <c r="F1550" s="3"/>
    </row>
    <row r="1551" spans="4:6" x14ac:dyDescent="0.25">
      <c r="D1551" s="3"/>
      <c r="E1551" s="3"/>
      <c r="F1551" s="3"/>
    </row>
    <row r="1552" spans="4:6" x14ac:dyDescent="0.25">
      <c r="D1552" s="3"/>
      <c r="E1552" s="3"/>
      <c r="F1552" s="3"/>
    </row>
    <row r="1553" spans="4:6" x14ac:dyDescent="0.25">
      <c r="D1553" s="3"/>
      <c r="E1553" s="3"/>
      <c r="F1553" s="3"/>
    </row>
    <row r="1554" spans="4:6" x14ac:dyDescent="0.25">
      <c r="D1554" s="3"/>
      <c r="E1554" s="3"/>
      <c r="F1554" s="3"/>
    </row>
    <row r="1555" spans="4:6" x14ac:dyDescent="0.25">
      <c r="D1555" s="3"/>
      <c r="E1555" s="3"/>
      <c r="F1555" s="3"/>
    </row>
    <row r="1556" spans="4:6" x14ac:dyDescent="0.25">
      <c r="D1556" s="3"/>
      <c r="E1556" s="3"/>
      <c r="F1556" s="3"/>
    </row>
    <row r="1557" spans="4:6" x14ac:dyDescent="0.25">
      <c r="D1557" s="3"/>
      <c r="E1557" s="3"/>
      <c r="F1557" s="3"/>
    </row>
    <row r="1558" spans="4:6" x14ac:dyDescent="0.25">
      <c r="D1558" s="3"/>
      <c r="E1558" s="3"/>
      <c r="F1558" s="3"/>
    </row>
    <row r="1559" spans="4:6" x14ac:dyDescent="0.25">
      <c r="D1559" s="3"/>
      <c r="E1559" s="3"/>
      <c r="F1559" s="3"/>
    </row>
    <row r="1560" spans="4:6" x14ac:dyDescent="0.25">
      <c r="D1560" s="3"/>
      <c r="E1560" s="3"/>
      <c r="F1560" s="3"/>
    </row>
    <row r="1561" spans="4:6" x14ac:dyDescent="0.25">
      <c r="D1561" s="3"/>
      <c r="E1561" s="3"/>
      <c r="F1561" s="3"/>
    </row>
    <row r="1562" spans="4:6" x14ac:dyDescent="0.25">
      <c r="D1562" s="3"/>
      <c r="E1562" s="3"/>
      <c r="F1562" s="3"/>
    </row>
    <row r="1563" spans="4:6" x14ac:dyDescent="0.25">
      <c r="D1563" s="3"/>
      <c r="E1563" s="3"/>
      <c r="F1563" s="3"/>
    </row>
    <row r="1564" spans="4:6" x14ac:dyDescent="0.25">
      <c r="D1564" s="3"/>
      <c r="E1564" s="3"/>
      <c r="F1564" s="3"/>
    </row>
    <row r="1565" spans="4:6" x14ac:dyDescent="0.25">
      <c r="D1565" s="3"/>
      <c r="E1565" s="3"/>
      <c r="F1565" s="3"/>
    </row>
    <row r="1566" spans="4:6" x14ac:dyDescent="0.25">
      <c r="D1566" s="3"/>
      <c r="E1566" s="3"/>
      <c r="F1566" s="3"/>
    </row>
    <row r="1567" spans="4:6" x14ac:dyDescent="0.25">
      <c r="D1567" s="3"/>
      <c r="E1567" s="3"/>
      <c r="F1567" s="3"/>
    </row>
    <row r="1568" spans="4:6" x14ac:dyDescent="0.25">
      <c r="D1568" s="3"/>
      <c r="E1568" s="3"/>
      <c r="F1568" s="3"/>
    </row>
    <row r="1569" spans="4:6" x14ac:dyDescent="0.25">
      <c r="D1569" s="3"/>
      <c r="E1569" s="3"/>
      <c r="F1569" s="3"/>
    </row>
    <row r="1570" spans="4:6" x14ac:dyDescent="0.25">
      <c r="D1570" s="3"/>
      <c r="E1570" s="3"/>
      <c r="F1570" s="3"/>
    </row>
    <row r="1571" spans="4:6" x14ac:dyDescent="0.25">
      <c r="D1571" s="3"/>
      <c r="E1571" s="3"/>
      <c r="F1571" s="3"/>
    </row>
    <row r="1572" spans="4:6" x14ac:dyDescent="0.25">
      <c r="D1572" s="3"/>
      <c r="E1572" s="3"/>
      <c r="F1572" s="3"/>
    </row>
    <row r="1573" spans="4:6" x14ac:dyDescent="0.25">
      <c r="D1573" s="3"/>
      <c r="E1573" s="3"/>
      <c r="F1573" s="3"/>
    </row>
    <row r="1574" spans="4:6" x14ac:dyDescent="0.25">
      <c r="D1574" s="3"/>
      <c r="E1574" s="3"/>
      <c r="F1574" s="3"/>
    </row>
    <row r="1575" spans="4:6" x14ac:dyDescent="0.25">
      <c r="D1575" s="3"/>
      <c r="E1575" s="3"/>
      <c r="F1575" s="3"/>
    </row>
    <row r="1576" spans="4:6" x14ac:dyDescent="0.25">
      <c r="D1576" s="3"/>
      <c r="E1576" s="3"/>
      <c r="F1576" s="3"/>
    </row>
    <row r="1577" spans="4:6" x14ac:dyDescent="0.25">
      <c r="D1577" s="3"/>
      <c r="E1577" s="3"/>
      <c r="F1577" s="3"/>
    </row>
    <row r="1578" spans="4:6" x14ac:dyDescent="0.25">
      <c r="D1578" s="3"/>
      <c r="E1578" s="3"/>
      <c r="F1578" s="3"/>
    </row>
    <row r="1579" spans="4:6" x14ac:dyDescent="0.25">
      <c r="D1579" s="3"/>
      <c r="E1579" s="3"/>
      <c r="F1579" s="3"/>
    </row>
    <row r="1580" spans="4:6" x14ac:dyDescent="0.25">
      <c r="D1580" s="3"/>
      <c r="E1580" s="3"/>
      <c r="F1580" s="3"/>
    </row>
    <row r="1581" spans="4:6" x14ac:dyDescent="0.25">
      <c r="D1581" s="3"/>
      <c r="E1581" s="3"/>
      <c r="F1581" s="3"/>
    </row>
    <row r="1582" spans="4:6" x14ac:dyDescent="0.25">
      <c r="D1582" s="3"/>
      <c r="E1582" s="3"/>
      <c r="F1582" s="3"/>
    </row>
    <row r="1583" spans="4:6" x14ac:dyDescent="0.25">
      <c r="D1583" s="3"/>
      <c r="E1583" s="3"/>
      <c r="F1583" s="3"/>
    </row>
    <row r="1584" spans="4:6" x14ac:dyDescent="0.25">
      <c r="D1584" s="3"/>
      <c r="E1584" s="3"/>
      <c r="F1584" s="3"/>
    </row>
    <row r="1585" spans="4:6" x14ac:dyDescent="0.25">
      <c r="D1585" s="3"/>
      <c r="E1585" s="3"/>
      <c r="F1585" s="3"/>
    </row>
    <row r="1586" spans="4:6" x14ac:dyDescent="0.25">
      <c r="D1586" s="3"/>
      <c r="E1586" s="3"/>
      <c r="F1586" s="3"/>
    </row>
    <row r="1587" spans="4:6" x14ac:dyDescent="0.25">
      <c r="D1587" s="3"/>
      <c r="E1587" s="3"/>
      <c r="F1587" s="3"/>
    </row>
    <row r="1588" spans="4:6" x14ac:dyDescent="0.25">
      <c r="D1588" s="3"/>
      <c r="E1588" s="3"/>
      <c r="F1588" s="3"/>
    </row>
    <row r="1589" spans="4:6" x14ac:dyDescent="0.25">
      <c r="D1589" s="3"/>
      <c r="E1589" s="3"/>
      <c r="F1589" s="3"/>
    </row>
    <row r="1590" spans="4:6" x14ac:dyDescent="0.25">
      <c r="D1590" s="3"/>
      <c r="E1590" s="3"/>
      <c r="F1590" s="3"/>
    </row>
    <row r="1591" spans="4:6" x14ac:dyDescent="0.25">
      <c r="D1591" s="3"/>
      <c r="E1591" s="3"/>
      <c r="F1591" s="3"/>
    </row>
    <row r="1592" spans="4:6" x14ac:dyDescent="0.25">
      <c r="D1592" s="3"/>
      <c r="E1592" s="3"/>
      <c r="F1592" s="3"/>
    </row>
    <row r="1593" spans="4:6" x14ac:dyDescent="0.25">
      <c r="D1593" s="3"/>
      <c r="E1593" s="3"/>
      <c r="F1593" s="3"/>
    </row>
    <row r="1594" spans="4:6" x14ac:dyDescent="0.25">
      <c r="D1594" s="3"/>
      <c r="E1594" s="3"/>
      <c r="F1594" s="3"/>
    </row>
    <row r="1595" spans="4:6" x14ac:dyDescent="0.25">
      <c r="D1595" s="3"/>
      <c r="E1595" s="3"/>
      <c r="F1595" s="3"/>
    </row>
    <row r="1596" spans="4:6" x14ac:dyDescent="0.25">
      <c r="D1596" s="3"/>
      <c r="E1596" s="3"/>
      <c r="F1596" s="3"/>
    </row>
    <row r="1597" spans="4:6" x14ac:dyDescent="0.25">
      <c r="D1597" s="3"/>
      <c r="E1597" s="3"/>
      <c r="F1597" s="3"/>
    </row>
    <row r="1598" spans="4:6" x14ac:dyDescent="0.25">
      <c r="D1598" s="3"/>
      <c r="E1598" s="3"/>
      <c r="F1598" s="3"/>
    </row>
    <row r="1599" spans="4:6" x14ac:dyDescent="0.25">
      <c r="D1599" s="3"/>
      <c r="E1599" s="3"/>
      <c r="F1599" s="3"/>
    </row>
    <row r="1600" spans="4:6" x14ac:dyDescent="0.25">
      <c r="D1600" s="3"/>
      <c r="E1600" s="3"/>
      <c r="F1600" s="3"/>
    </row>
    <row r="1601" spans="4:6" x14ac:dyDescent="0.25">
      <c r="D1601" s="3"/>
      <c r="E1601" s="3"/>
      <c r="F1601" s="3"/>
    </row>
    <row r="1602" spans="4:6" x14ac:dyDescent="0.25">
      <c r="D1602" s="3"/>
      <c r="E1602" s="3"/>
      <c r="F1602" s="3"/>
    </row>
    <row r="1603" spans="4:6" x14ac:dyDescent="0.25">
      <c r="D1603" s="3"/>
      <c r="E1603" s="3"/>
      <c r="F1603" s="3"/>
    </row>
    <row r="1604" spans="4:6" x14ac:dyDescent="0.25">
      <c r="D1604" s="3"/>
      <c r="E1604" s="3"/>
      <c r="F1604" s="3"/>
    </row>
    <row r="1605" spans="4:6" x14ac:dyDescent="0.25">
      <c r="D1605" s="3"/>
      <c r="E1605" s="3"/>
      <c r="F1605" s="3"/>
    </row>
    <row r="1606" spans="4:6" x14ac:dyDescent="0.25">
      <c r="D1606" s="3"/>
      <c r="E1606" s="3"/>
      <c r="F1606" s="3"/>
    </row>
    <row r="1607" spans="4:6" x14ac:dyDescent="0.25">
      <c r="D1607" s="3"/>
      <c r="E1607" s="3"/>
      <c r="F1607" s="3"/>
    </row>
    <row r="1608" spans="4:6" x14ac:dyDescent="0.25">
      <c r="D1608" s="3"/>
      <c r="E1608" s="3"/>
      <c r="F1608" s="3"/>
    </row>
    <row r="1609" spans="4:6" x14ac:dyDescent="0.25">
      <c r="D1609" s="3"/>
      <c r="E1609" s="3"/>
      <c r="F1609" s="3"/>
    </row>
    <row r="1610" spans="4:6" x14ac:dyDescent="0.25">
      <c r="D1610" s="3"/>
      <c r="E1610" s="3"/>
      <c r="F1610" s="3"/>
    </row>
    <row r="1611" spans="4:6" x14ac:dyDescent="0.25">
      <c r="D1611" s="3"/>
      <c r="E1611" s="3"/>
      <c r="F1611" s="3"/>
    </row>
    <row r="1612" spans="4:6" x14ac:dyDescent="0.25">
      <c r="D1612" s="3"/>
      <c r="E1612" s="3"/>
      <c r="F1612" s="3"/>
    </row>
    <row r="1613" spans="4:6" x14ac:dyDescent="0.25">
      <c r="D1613" s="3"/>
      <c r="E1613" s="3"/>
      <c r="F1613" s="3"/>
    </row>
    <row r="1614" spans="4:6" x14ac:dyDescent="0.25">
      <c r="D1614" s="3"/>
      <c r="E1614" s="3"/>
      <c r="F1614" s="3"/>
    </row>
    <row r="1615" spans="4:6" x14ac:dyDescent="0.25">
      <c r="D1615" s="3"/>
      <c r="E1615" s="3"/>
      <c r="F1615" s="3"/>
    </row>
    <row r="1616" spans="4:6" x14ac:dyDescent="0.25">
      <c r="D1616" s="3"/>
      <c r="E1616" s="3"/>
      <c r="F1616" s="3"/>
    </row>
    <row r="1617" spans="4:6" x14ac:dyDescent="0.25">
      <c r="D1617" s="3"/>
      <c r="E1617" s="3"/>
      <c r="F1617" s="3"/>
    </row>
    <row r="1618" spans="4:6" x14ac:dyDescent="0.25">
      <c r="D1618" s="3"/>
      <c r="E1618" s="3"/>
      <c r="F1618" s="3"/>
    </row>
    <row r="1619" spans="4:6" x14ac:dyDescent="0.25">
      <c r="D1619" s="3"/>
      <c r="E1619" s="3"/>
      <c r="F1619" s="3"/>
    </row>
    <row r="1620" spans="4:6" x14ac:dyDescent="0.25">
      <c r="D1620" s="3"/>
      <c r="E1620" s="3"/>
      <c r="F1620" s="3"/>
    </row>
    <row r="1621" spans="4:6" x14ac:dyDescent="0.25">
      <c r="D1621" s="3"/>
      <c r="E1621" s="3"/>
      <c r="F1621" s="3"/>
    </row>
    <row r="1622" spans="4:6" x14ac:dyDescent="0.25">
      <c r="D1622" s="3"/>
      <c r="E1622" s="3"/>
      <c r="F1622" s="3"/>
    </row>
    <row r="1623" spans="4:6" x14ac:dyDescent="0.25">
      <c r="D1623" s="3"/>
      <c r="E1623" s="3"/>
      <c r="F1623" s="3"/>
    </row>
    <row r="1624" spans="4:6" x14ac:dyDescent="0.25">
      <c r="D1624" s="3"/>
      <c r="E1624" s="3"/>
      <c r="F1624" s="3"/>
    </row>
    <row r="1625" spans="4:6" x14ac:dyDescent="0.25">
      <c r="D1625" s="3"/>
      <c r="E1625" s="3"/>
      <c r="F1625" s="3"/>
    </row>
    <row r="1626" spans="4:6" x14ac:dyDescent="0.25">
      <c r="D1626" s="3"/>
      <c r="E1626" s="3"/>
      <c r="F1626" s="3"/>
    </row>
    <row r="1627" spans="4:6" x14ac:dyDescent="0.25">
      <c r="D1627" s="3"/>
      <c r="E1627" s="3"/>
      <c r="F1627" s="3"/>
    </row>
    <row r="1628" spans="4:6" x14ac:dyDescent="0.25">
      <c r="D1628" s="3"/>
      <c r="E1628" s="3"/>
      <c r="F1628" s="3"/>
    </row>
    <row r="1629" spans="4:6" x14ac:dyDescent="0.25">
      <c r="D1629" s="3"/>
      <c r="E1629" s="3"/>
      <c r="F1629" s="3"/>
    </row>
    <row r="1630" spans="4:6" x14ac:dyDescent="0.25">
      <c r="D1630" s="3"/>
      <c r="E1630" s="3"/>
      <c r="F1630" s="3"/>
    </row>
    <row r="1631" spans="4:6" x14ac:dyDescent="0.25">
      <c r="D1631" s="3"/>
      <c r="E1631" s="3"/>
      <c r="F1631" s="3"/>
    </row>
    <row r="1632" spans="4:6" x14ac:dyDescent="0.25">
      <c r="D1632" s="3"/>
      <c r="E1632" s="3"/>
      <c r="F1632" s="3"/>
    </row>
    <row r="1633" spans="4:6" x14ac:dyDescent="0.25">
      <c r="D1633" s="3"/>
      <c r="E1633" s="3"/>
      <c r="F1633" s="3"/>
    </row>
    <row r="1634" spans="4:6" x14ac:dyDescent="0.25">
      <c r="D1634" s="3"/>
      <c r="E1634" s="3"/>
      <c r="F1634" s="3"/>
    </row>
    <row r="1635" spans="4:6" x14ac:dyDescent="0.25">
      <c r="D1635" s="3"/>
      <c r="E1635" s="3"/>
      <c r="F1635" s="3"/>
    </row>
    <row r="1636" spans="4:6" x14ac:dyDescent="0.25">
      <c r="D1636" s="3"/>
      <c r="E1636" s="3"/>
      <c r="F1636" s="3"/>
    </row>
    <row r="1637" spans="4:6" x14ac:dyDescent="0.25">
      <c r="D1637" s="3"/>
      <c r="E1637" s="3"/>
      <c r="F1637" s="3"/>
    </row>
    <row r="1638" spans="4:6" x14ac:dyDescent="0.25">
      <c r="D1638" s="3"/>
      <c r="E1638" s="3"/>
      <c r="F1638" s="3"/>
    </row>
    <row r="1639" spans="4:6" x14ac:dyDescent="0.25">
      <c r="D1639" s="3"/>
      <c r="E1639" s="3"/>
      <c r="F1639" s="3"/>
    </row>
    <row r="1640" spans="4:6" x14ac:dyDescent="0.25">
      <c r="D1640" s="3"/>
      <c r="E1640" s="3"/>
      <c r="F1640" s="3"/>
    </row>
    <row r="1641" spans="4:6" x14ac:dyDescent="0.25">
      <c r="D1641" s="3"/>
      <c r="E1641" s="3"/>
      <c r="F1641" s="3"/>
    </row>
    <row r="1642" spans="4:6" x14ac:dyDescent="0.25">
      <c r="D1642" s="3"/>
      <c r="E1642" s="3"/>
      <c r="F1642" s="3"/>
    </row>
    <row r="1643" spans="4:6" x14ac:dyDescent="0.25">
      <c r="D1643" s="3"/>
      <c r="E1643" s="3"/>
      <c r="F1643" s="3"/>
    </row>
    <row r="1644" spans="4:6" x14ac:dyDescent="0.25">
      <c r="D1644" s="3"/>
      <c r="E1644" s="3"/>
      <c r="F1644" s="3"/>
    </row>
    <row r="1645" spans="4:6" x14ac:dyDescent="0.25">
      <c r="D1645" s="3"/>
      <c r="E1645" s="3"/>
      <c r="F1645" s="3"/>
    </row>
    <row r="1646" spans="4:6" x14ac:dyDescent="0.25">
      <c r="D1646" s="3"/>
      <c r="E1646" s="3"/>
      <c r="F1646" s="3"/>
    </row>
    <row r="1647" spans="4:6" x14ac:dyDescent="0.25">
      <c r="D1647" s="3"/>
      <c r="E1647" s="3"/>
      <c r="F1647" s="3"/>
    </row>
    <row r="1648" spans="4:6" x14ac:dyDescent="0.25">
      <c r="D1648" s="3"/>
      <c r="E1648" s="3"/>
      <c r="F1648" s="3"/>
    </row>
    <row r="1649" spans="4:6" x14ac:dyDescent="0.25">
      <c r="D1649" s="3"/>
      <c r="E1649" s="3"/>
      <c r="F1649" s="3"/>
    </row>
    <row r="1650" spans="4:6" x14ac:dyDescent="0.25">
      <c r="D1650" s="3"/>
      <c r="E1650" s="3"/>
      <c r="F1650" s="3"/>
    </row>
    <row r="1651" spans="4:6" x14ac:dyDescent="0.25">
      <c r="D1651" s="3"/>
      <c r="E1651" s="3"/>
      <c r="F1651" s="3"/>
    </row>
    <row r="1652" spans="4:6" x14ac:dyDescent="0.25">
      <c r="D1652" s="3"/>
      <c r="E1652" s="3"/>
      <c r="F1652" s="3"/>
    </row>
    <row r="1653" spans="4:6" x14ac:dyDescent="0.25">
      <c r="D1653" s="3"/>
      <c r="E1653" s="3"/>
      <c r="F1653" s="3"/>
    </row>
    <row r="1654" spans="4:6" x14ac:dyDescent="0.25">
      <c r="D1654" s="3"/>
      <c r="E1654" s="3"/>
      <c r="F1654" s="3"/>
    </row>
    <row r="1655" spans="4:6" x14ac:dyDescent="0.25">
      <c r="D1655" s="3"/>
      <c r="E1655" s="3"/>
      <c r="F1655" s="3"/>
    </row>
    <row r="1656" spans="4:6" x14ac:dyDescent="0.25">
      <c r="D1656" s="3"/>
      <c r="E1656" s="3"/>
      <c r="F1656" s="3"/>
    </row>
    <row r="1657" spans="4:6" x14ac:dyDescent="0.25">
      <c r="D1657" s="3"/>
      <c r="E1657" s="3"/>
      <c r="F1657" s="3"/>
    </row>
    <row r="1658" spans="4:6" x14ac:dyDescent="0.25">
      <c r="D1658" s="3"/>
      <c r="E1658" s="3"/>
      <c r="F1658" s="3"/>
    </row>
    <row r="1659" spans="4:6" x14ac:dyDescent="0.25">
      <c r="D1659" s="3"/>
      <c r="E1659" s="3"/>
      <c r="F1659" s="3"/>
    </row>
    <row r="1660" spans="4:6" x14ac:dyDescent="0.25">
      <c r="D1660" s="3"/>
      <c r="E1660" s="3"/>
      <c r="F1660" s="3"/>
    </row>
    <row r="1661" spans="4:6" x14ac:dyDescent="0.25">
      <c r="D1661" s="3"/>
      <c r="E1661" s="3"/>
      <c r="F1661" s="3"/>
    </row>
    <row r="1662" spans="4:6" x14ac:dyDescent="0.25">
      <c r="D1662" s="3"/>
      <c r="E1662" s="3"/>
      <c r="F1662" s="3"/>
    </row>
    <row r="1663" spans="4:6" x14ac:dyDescent="0.25">
      <c r="D1663" s="3"/>
      <c r="E1663" s="3"/>
      <c r="F1663" s="3"/>
    </row>
    <row r="1664" spans="4:6" x14ac:dyDescent="0.25">
      <c r="D1664" s="3"/>
      <c r="E1664" s="3"/>
      <c r="F1664" s="3"/>
    </row>
    <row r="1665" spans="4:6" x14ac:dyDescent="0.25">
      <c r="D1665" s="3"/>
      <c r="E1665" s="3"/>
      <c r="F1665" s="3"/>
    </row>
    <row r="1666" spans="4:6" x14ac:dyDescent="0.25">
      <c r="D1666" s="3"/>
      <c r="E1666" s="3"/>
      <c r="F1666" s="3"/>
    </row>
    <row r="1667" spans="4:6" x14ac:dyDescent="0.25">
      <c r="D1667" s="3"/>
      <c r="E1667" s="3"/>
      <c r="F1667" s="3"/>
    </row>
    <row r="1668" spans="4:6" x14ac:dyDescent="0.25">
      <c r="D1668" s="3"/>
      <c r="E1668" s="3"/>
      <c r="F1668" s="3"/>
    </row>
    <row r="1669" spans="4:6" x14ac:dyDescent="0.25">
      <c r="D1669" s="3"/>
      <c r="E1669" s="3"/>
      <c r="F1669" s="3"/>
    </row>
    <row r="1670" spans="4:6" x14ac:dyDescent="0.25">
      <c r="D1670" s="3"/>
      <c r="E1670" s="3"/>
      <c r="F1670" s="3"/>
    </row>
    <row r="1671" spans="4:6" x14ac:dyDescent="0.25">
      <c r="D1671" s="3"/>
      <c r="E1671" s="3"/>
      <c r="F1671" s="3"/>
    </row>
    <row r="1672" spans="4:6" x14ac:dyDescent="0.25">
      <c r="D1672" s="3"/>
      <c r="E1672" s="3"/>
      <c r="F1672" s="3"/>
    </row>
    <row r="1673" spans="4:6" x14ac:dyDescent="0.25">
      <c r="D1673" s="3"/>
      <c r="E1673" s="3"/>
      <c r="F1673" s="3"/>
    </row>
    <row r="1674" spans="4:6" x14ac:dyDescent="0.25">
      <c r="D1674" s="3"/>
      <c r="E1674" s="3"/>
      <c r="F1674" s="3"/>
    </row>
    <row r="1675" spans="4:6" x14ac:dyDescent="0.25">
      <c r="D1675" s="3"/>
      <c r="E1675" s="3"/>
      <c r="F1675" s="3"/>
    </row>
    <row r="1676" spans="4:6" x14ac:dyDescent="0.25">
      <c r="D1676" s="3"/>
      <c r="E1676" s="3"/>
      <c r="F1676" s="3"/>
    </row>
    <row r="1677" spans="4:6" x14ac:dyDescent="0.25">
      <c r="D1677" s="3"/>
      <c r="E1677" s="3"/>
      <c r="F1677" s="3"/>
    </row>
    <row r="1678" spans="4:6" x14ac:dyDescent="0.25">
      <c r="D1678" s="3"/>
      <c r="E1678" s="3"/>
      <c r="F1678" s="3"/>
    </row>
    <row r="1679" spans="4:6" x14ac:dyDescent="0.25">
      <c r="D1679" s="3"/>
      <c r="E1679" s="3"/>
      <c r="F1679" s="3"/>
    </row>
    <row r="1680" spans="4:6" x14ac:dyDescent="0.25">
      <c r="D1680" s="3"/>
      <c r="E1680" s="3"/>
      <c r="F1680" s="3"/>
    </row>
    <row r="1681" spans="4:6" x14ac:dyDescent="0.25">
      <c r="D1681" s="3"/>
      <c r="E1681" s="3"/>
      <c r="F1681" s="3"/>
    </row>
    <row r="1682" spans="4:6" x14ac:dyDescent="0.25">
      <c r="D1682" s="3"/>
      <c r="E1682" s="3"/>
      <c r="F1682" s="3"/>
    </row>
    <row r="1683" spans="4:6" x14ac:dyDescent="0.25">
      <c r="D1683" s="3"/>
      <c r="E1683" s="3"/>
      <c r="F1683" s="3"/>
    </row>
    <row r="1684" spans="4:6" x14ac:dyDescent="0.25">
      <c r="D1684" s="3"/>
      <c r="E1684" s="3"/>
      <c r="F1684" s="3"/>
    </row>
    <row r="1685" spans="4:6" x14ac:dyDescent="0.25">
      <c r="D1685" s="3"/>
      <c r="E1685" s="3"/>
      <c r="F1685" s="3"/>
    </row>
    <row r="1686" spans="4:6" x14ac:dyDescent="0.25">
      <c r="D1686" s="3"/>
      <c r="E1686" s="3"/>
      <c r="F1686" s="3"/>
    </row>
    <row r="1687" spans="4:6" x14ac:dyDescent="0.25">
      <c r="D1687" s="3"/>
      <c r="E1687" s="3"/>
      <c r="F1687" s="3"/>
    </row>
    <row r="1688" spans="4:6" x14ac:dyDescent="0.25">
      <c r="D1688" s="3"/>
      <c r="E1688" s="3"/>
      <c r="F1688" s="3"/>
    </row>
    <row r="1689" spans="4:6" x14ac:dyDescent="0.25">
      <c r="D1689" s="3"/>
      <c r="E1689" s="3"/>
      <c r="F1689" s="3"/>
    </row>
    <row r="1690" spans="4:6" x14ac:dyDescent="0.25">
      <c r="D1690" s="3"/>
      <c r="E1690" s="3"/>
      <c r="F1690" s="3"/>
    </row>
    <row r="1691" spans="4:6" x14ac:dyDescent="0.25">
      <c r="D1691" s="3"/>
      <c r="E1691" s="3"/>
      <c r="F1691" s="3"/>
    </row>
    <row r="1692" spans="4:6" x14ac:dyDescent="0.25">
      <c r="D1692" s="3"/>
      <c r="E1692" s="3"/>
      <c r="F1692" s="3"/>
    </row>
    <row r="1693" spans="4:6" x14ac:dyDescent="0.25">
      <c r="D1693" s="3"/>
      <c r="E1693" s="3"/>
      <c r="F1693" s="3"/>
    </row>
    <row r="1694" spans="4:6" x14ac:dyDescent="0.25">
      <c r="D1694" s="3"/>
      <c r="E1694" s="3"/>
      <c r="F1694" s="3"/>
    </row>
    <row r="1695" spans="4:6" x14ac:dyDescent="0.25">
      <c r="D1695" s="3"/>
      <c r="E1695" s="3"/>
      <c r="F1695" s="3"/>
    </row>
    <row r="1696" spans="4:6" x14ac:dyDescent="0.25">
      <c r="D1696" s="3"/>
      <c r="E1696" s="3"/>
      <c r="F1696" s="3"/>
    </row>
    <row r="1697" spans="4:6" x14ac:dyDescent="0.25">
      <c r="D1697" s="3"/>
      <c r="E1697" s="3"/>
      <c r="F1697" s="3"/>
    </row>
    <row r="1698" spans="4:6" x14ac:dyDescent="0.25">
      <c r="D1698" s="3"/>
      <c r="E1698" s="3"/>
      <c r="F1698" s="3"/>
    </row>
    <row r="1699" spans="4:6" x14ac:dyDescent="0.25">
      <c r="D1699" s="3"/>
      <c r="E1699" s="3"/>
      <c r="F1699" s="3"/>
    </row>
    <row r="1700" spans="4:6" x14ac:dyDescent="0.25">
      <c r="D1700" s="3"/>
      <c r="E1700" s="3"/>
      <c r="F1700" s="3"/>
    </row>
    <row r="1701" spans="4:6" x14ac:dyDescent="0.25">
      <c r="D1701" s="3"/>
      <c r="E1701" s="3"/>
      <c r="F1701" s="3"/>
    </row>
    <row r="1702" spans="4:6" x14ac:dyDescent="0.25">
      <c r="D1702" s="3"/>
      <c r="E1702" s="3"/>
      <c r="F1702" s="3"/>
    </row>
    <row r="1703" spans="4:6" x14ac:dyDescent="0.25">
      <c r="D1703" s="3"/>
      <c r="E1703" s="3"/>
      <c r="F1703" s="3"/>
    </row>
    <row r="1704" spans="4:6" x14ac:dyDescent="0.25">
      <c r="D1704" s="3"/>
      <c r="E1704" s="3"/>
      <c r="F1704" s="3"/>
    </row>
    <row r="1705" spans="4:6" x14ac:dyDescent="0.25">
      <c r="D1705" s="3"/>
      <c r="E1705" s="3"/>
      <c r="F1705" s="3"/>
    </row>
    <row r="1706" spans="4:6" x14ac:dyDescent="0.25">
      <c r="D1706" s="3"/>
      <c r="E1706" s="3"/>
      <c r="F1706" s="3"/>
    </row>
    <row r="1707" spans="4:6" x14ac:dyDescent="0.25">
      <c r="D1707" s="3"/>
      <c r="E1707" s="3"/>
      <c r="F1707" s="3"/>
    </row>
    <row r="1708" spans="4:6" x14ac:dyDescent="0.25">
      <c r="D1708" s="3"/>
      <c r="E1708" s="3"/>
      <c r="F1708" s="3"/>
    </row>
    <row r="1709" spans="4:6" x14ac:dyDescent="0.25">
      <c r="D1709" s="3"/>
      <c r="E1709" s="3"/>
      <c r="F1709" s="3"/>
    </row>
    <row r="1710" spans="4:6" x14ac:dyDescent="0.25">
      <c r="D1710" s="3"/>
      <c r="E1710" s="3"/>
      <c r="F1710" s="3"/>
    </row>
    <row r="1711" spans="4:6" x14ac:dyDescent="0.25">
      <c r="D1711" s="3"/>
      <c r="E1711" s="3"/>
      <c r="F1711" s="3"/>
    </row>
    <row r="1712" spans="4:6" x14ac:dyDescent="0.25">
      <c r="D1712" s="3"/>
      <c r="E1712" s="3"/>
      <c r="F1712" s="3"/>
    </row>
    <row r="1713" spans="4:6" x14ac:dyDescent="0.25">
      <c r="D1713" s="3"/>
      <c r="E1713" s="3"/>
      <c r="F1713" s="3"/>
    </row>
    <row r="1714" spans="4:6" x14ac:dyDescent="0.25">
      <c r="D1714" s="3"/>
      <c r="E1714" s="3"/>
      <c r="F1714" s="3"/>
    </row>
    <row r="1715" spans="4:6" x14ac:dyDescent="0.25">
      <c r="D1715" s="3"/>
      <c r="E1715" s="3"/>
      <c r="F1715" s="3"/>
    </row>
    <row r="1716" spans="4:6" x14ac:dyDescent="0.25">
      <c r="D1716" s="3"/>
      <c r="E1716" s="3"/>
      <c r="F1716" s="3"/>
    </row>
    <row r="1717" spans="4:6" x14ac:dyDescent="0.25">
      <c r="D1717" s="3"/>
      <c r="E1717" s="3"/>
      <c r="F1717" s="3"/>
    </row>
    <row r="1718" spans="4:6" x14ac:dyDescent="0.25">
      <c r="D1718" s="3"/>
      <c r="E1718" s="3"/>
      <c r="F1718" s="3"/>
    </row>
    <row r="1719" spans="4:6" x14ac:dyDescent="0.25">
      <c r="D1719" s="3"/>
      <c r="E1719" s="3"/>
      <c r="F1719" s="3"/>
    </row>
    <row r="1720" spans="4:6" x14ac:dyDescent="0.25">
      <c r="D1720" s="3"/>
      <c r="E1720" s="3"/>
      <c r="F1720" s="3"/>
    </row>
    <row r="1721" spans="4:6" x14ac:dyDescent="0.25">
      <c r="D1721" s="3"/>
      <c r="E1721" s="3"/>
      <c r="F1721" s="3"/>
    </row>
    <row r="1722" spans="4:6" x14ac:dyDescent="0.25">
      <c r="D1722" s="3"/>
      <c r="E1722" s="3"/>
      <c r="F1722" s="3"/>
    </row>
    <row r="1723" spans="4:6" x14ac:dyDescent="0.25">
      <c r="D1723" s="3"/>
      <c r="E1723" s="3"/>
      <c r="F1723" s="3"/>
    </row>
    <row r="1724" spans="4:6" x14ac:dyDescent="0.25">
      <c r="D1724" s="3"/>
      <c r="E1724" s="3"/>
      <c r="F1724" s="3"/>
    </row>
    <row r="1725" spans="4:6" x14ac:dyDescent="0.25">
      <c r="D1725" s="3"/>
      <c r="E1725" s="3"/>
      <c r="F1725" s="3"/>
    </row>
    <row r="1726" spans="4:6" x14ac:dyDescent="0.25">
      <c r="D1726" s="3"/>
      <c r="E1726" s="3"/>
      <c r="F1726" s="3"/>
    </row>
    <row r="1727" spans="4:6" x14ac:dyDescent="0.25">
      <c r="D1727" s="3"/>
      <c r="E1727" s="3"/>
      <c r="F1727" s="3"/>
    </row>
    <row r="1728" spans="4:6" x14ac:dyDescent="0.25">
      <c r="D1728" s="3"/>
      <c r="E1728" s="3"/>
      <c r="F1728" s="3"/>
    </row>
    <row r="1729" spans="4:6" x14ac:dyDescent="0.25">
      <c r="D1729" s="3"/>
      <c r="E1729" s="3"/>
      <c r="F1729" s="3"/>
    </row>
    <row r="1730" spans="4:6" x14ac:dyDescent="0.25">
      <c r="D1730" s="3"/>
      <c r="E1730" s="3"/>
      <c r="F1730" s="3"/>
    </row>
    <row r="1731" spans="4:6" x14ac:dyDescent="0.25">
      <c r="D1731" s="3"/>
      <c r="E1731" s="3"/>
      <c r="F1731" s="3"/>
    </row>
    <row r="1732" spans="4:6" x14ac:dyDescent="0.25">
      <c r="D1732" s="3"/>
      <c r="E1732" s="3"/>
      <c r="F1732" s="3"/>
    </row>
    <row r="1733" spans="4:6" x14ac:dyDescent="0.25">
      <c r="D1733" s="3"/>
      <c r="E1733" s="3"/>
      <c r="F1733" s="3"/>
    </row>
    <row r="1734" spans="4:6" x14ac:dyDescent="0.25">
      <c r="D1734" s="3"/>
      <c r="E1734" s="3"/>
      <c r="F1734" s="3"/>
    </row>
    <row r="1735" spans="4:6" x14ac:dyDescent="0.25">
      <c r="D1735" s="3"/>
      <c r="E1735" s="3"/>
      <c r="F1735" s="3"/>
    </row>
    <row r="1736" spans="4:6" x14ac:dyDescent="0.25">
      <c r="D1736" s="3"/>
      <c r="E1736" s="3"/>
      <c r="F1736" s="3"/>
    </row>
    <row r="1737" spans="4:6" x14ac:dyDescent="0.25">
      <c r="D1737" s="3"/>
      <c r="E1737" s="3"/>
      <c r="F1737" s="3"/>
    </row>
    <row r="1738" spans="4:6" x14ac:dyDescent="0.25">
      <c r="D1738" s="3"/>
      <c r="E1738" s="3"/>
      <c r="F1738" s="3"/>
    </row>
    <row r="1739" spans="4:6" x14ac:dyDescent="0.25">
      <c r="D1739" s="3"/>
      <c r="E1739" s="3"/>
      <c r="F1739" s="3"/>
    </row>
    <row r="1740" spans="4:6" x14ac:dyDescent="0.25">
      <c r="D1740" s="3"/>
      <c r="E1740" s="3"/>
      <c r="F1740" s="3"/>
    </row>
    <row r="1741" spans="4:6" x14ac:dyDescent="0.25">
      <c r="D1741" s="3"/>
      <c r="E1741" s="3"/>
      <c r="F1741" s="3"/>
    </row>
    <row r="1742" spans="4:6" x14ac:dyDescent="0.25">
      <c r="D1742" s="3"/>
      <c r="E1742" s="3"/>
      <c r="F1742" s="3"/>
    </row>
    <row r="1743" spans="4:6" x14ac:dyDescent="0.25">
      <c r="D1743" s="3"/>
      <c r="E1743" s="3"/>
      <c r="F1743" s="3"/>
    </row>
    <row r="1744" spans="4:6" x14ac:dyDescent="0.25">
      <c r="D1744" s="3"/>
      <c r="E1744" s="3"/>
      <c r="F1744" s="3"/>
    </row>
    <row r="1745" spans="4:6" x14ac:dyDescent="0.25">
      <c r="D1745" s="3"/>
      <c r="E1745" s="3"/>
      <c r="F1745" s="3"/>
    </row>
    <row r="1746" spans="4:6" x14ac:dyDescent="0.25">
      <c r="D1746" s="3"/>
      <c r="E1746" s="3"/>
      <c r="F1746" s="3"/>
    </row>
    <row r="1747" spans="4:6" x14ac:dyDescent="0.25">
      <c r="D1747" s="3"/>
      <c r="E1747" s="3"/>
      <c r="F1747" s="3"/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E1770" s="3"/>
      <c r="F1770" s="3"/>
    </row>
    <row r="1771" spans="4:6" x14ac:dyDescent="0.25">
      <c r="E1771" s="3"/>
      <c r="F177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5769-7B20-4536-93AF-3B04AE065152}">
  <dimension ref="A1:F1290"/>
  <sheetViews>
    <sheetView workbookViewId="0">
      <selection activeCell="G15" sqref="G15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71</v>
      </c>
    </row>
    <row r="3" spans="1:6" x14ac:dyDescent="0.25">
      <c r="A3" t="s">
        <v>24</v>
      </c>
      <c r="B3" t="s">
        <v>24</v>
      </c>
      <c r="D3">
        <v>0</v>
      </c>
      <c r="E3" s="4" t="s">
        <v>81</v>
      </c>
    </row>
    <row r="4" spans="1:6" x14ac:dyDescent="0.25">
      <c r="A4">
        <v>80.514893000000001</v>
      </c>
      <c r="B4">
        <v>0</v>
      </c>
      <c r="D4">
        <v>0.3</v>
      </c>
      <c r="E4" s="4" t="s">
        <v>80</v>
      </c>
    </row>
    <row r="5" spans="1:6" x14ac:dyDescent="0.25">
      <c r="A5">
        <v>80.514893000000001</v>
      </c>
      <c r="B5">
        <v>10</v>
      </c>
      <c r="D5">
        <v>2</v>
      </c>
      <c r="E5" s="4" t="s">
        <v>72</v>
      </c>
    </row>
    <row r="6" spans="1:6" x14ac:dyDescent="0.25">
      <c r="A6">
        <v>80.516051000000004</v>
      </c>
      <c r="B6">
        <v>20</v>
      </c>
      <c r="D6">
        <v>10</v>
      </c>
      <c r="E6" s="4" t="s">
        <v>72</v>
      </c>
    </row>
    <row r="7" spans="1:6" x14ac:dyDescent="0.25">
      <c r="A7">
        <v>80.546501000000006</v>
      </c>
      <c r="B7">
        <v>30</v>
      </c>
      <c r="D7">
        <v>15</v>
      </c>
      <c r="E7" s="4" t="s">
        <v>76</v>
      </c>
    </row>
    <row r="8" spans="1:6" x14ac:dyDescent="0.25">
      <c r="A8">
        <v>80.373272999999998</v>
      </c>
      <c r="B8">
        <v>40</v>
      </c>
      <c r="D8">
        <v>17</v>
      </c>
      <c r="E8" s="4" t="s">
        <v>73</v>
      </c>
    </row>
    <row r="9" spans="1:6" x14ac:dyDescent="0.25">
      <c r="A9">
        <v>80.087896000000001</v>
      </c>
      <c r="B9">
        <v>50</v>
      </c>
      <c r="D9">
        <v>25</v>
      </c>
      <c r="E9" s="4" t="s">
        <v>86</v>
      </c>
    </row>
    <row r="10" spans="1:6" x14ac:dyDescent="0.25">
      <c r="A10">
        <v>79.919516000000002</v>
      </c>
      <c r="B10">
        <v>60</v>
      </c>
      <c r="D10" s="3">
        <v>30</v>
      </c>
      <c r="E10" s="5" t="s">
        <v>75</v>
      </c>
      <c r="F10" s="3"/>
    </row>
    <row r="11" spans="1:6" x14ac:dyDescent="0.25">
      <c r="A11">
        <v>79.839451999999994</v>
      </c>
      <c r="B11">
        <v>70</v>
      </c>
      <c r="D11" s="3">
        <v>35</v>
      </c>
      <c r="E11" s="5" t="s">
        <v>87</v>
      </c>
      <c r="F11" s="3"/>
    </row>
    <row r="12" spans="1:6" x14ac:dyDescent="0.25">
      <c r="A12">
        <v>79.511133999999998</v>
      </c>
      <c r="B12">
        <v>80</v>
      </c>
      <c r="D12" s="3">
        <v>36</v>
      </c>
      <c r="E12" s="5" t="s">
        <v>82</v>
      </c>
      <c r="F12" s="3"/>
    </row>
    <row r="13" spans="1:6" x14ac:dyDescent="0.25">
      <c r="A13">
        <v>79.462063000000001</v>
      </c>
      <c r="B13">
        <v>90</v>
      </c>
      <c r="D13" s="3">
        <v>41</v>
      </c>
      <c r="E13" s="5" t="s">
        <v>72</v>
      </c>
      <c r="F13" s="3"/>
    </row>
    <row r="14" spans="1:6" x14ac:dyDescent="0.25">
      <c r="A14">
        <v>79.396073999999999</v>
      </c>
      <c r="B14">
        <v>100</v>
      </c>
      <c r="D14" s="3">
        <v>50</v>
      </c>
      <c r="E14" s="5" t="s">
        <v>74</v>
      </c>
      <c r="F14" s="3"/>
    </row>
    <row r="15" spans="1:6" x14ac:dyDescent="0.25">
      <c r="A15">
        <v>79.009438000000003</v>
      </c>
      <c r="B15">
        <v>110</v>
      </c>
      <c r="D15" s="3">
        <v>63</v>
      </c>
      <c r="E15" s="5" t="s">
        <v>75</v>
      </c>
      <c r="F15" s="3"/>
    </row>
    <row r="16" spans="1:6" x14ac:dyDescent="0.25">
      <c r="A16">
        <v>78.471219000000005</v>
      </c>
      <c r="B16">
        <v>120</v>
      </c>
      <c r="D16" s="3">
        <v>83</v>
      </c>
      <c r="E16" s="5" t="s">
        <v>83</v>
      </c>
      <c r="F16" s="3"/>
    </row>
    <row r="17" spans="1:6" x14ac:dyDescent="0.25">
      <c r="A17">
        <v>78.173885999999996</v>
      </c>
      <c r="B17">
        <v>130</v>
      </c>
      <c r="D17" s="3">
        <v>87</v>
      </c>
      <c r="E17" s="5" t="s">
        <v>82</v>
      </c>
      <c r="F17" s="3"/>
    </row>
    <row r="18" spans="1:6" x14ac:dyDescent="0.25">
      <c r="A18">
        <v>77.482686000000001</v>
      </c>
      <c r="B18">
        <v>140</v>
      </c>
      <c r="D18" s="3"/>
      <c r="E18" s="5"/>
      <c r="F18" s="3"/>
    </row>
    <row r="19" spans="1:6" x14ac:dyDescent="0.25">
      <c r="A19">
        <v>77.102531999999997</v>
      </c>
      <c r="B19">
        <v>150</v>
      </c>
      <c r="D19" s="3"/>
      <c r="E19" s="5"/>
      <c r="F19" s="3"/>
    </row>
    <row r="20" spans="1:6" x14ac:dyDescent="0.25">
      <c r="A20">
        <v>77.812656000000004</v>
      </c>
      <c r="B20">
        <v>160</v>
      </c>
      <c r="D20" s="3"/>
      <c r="E20" s="5"/>
      <c r="F20" s="3"/>
    </row>
    <row r="21" spans="1:6" x14ac:dyDescent="0.25">
      <c r="A21">
        <v>78.166341000000003</v>
      </c>
      <c r="B21">
        <v>170</v>
      </c>
      <c r="D21" s="3"/>
      <c r="E21" s="5"/>
      <c r="F21" s="3"/>
    </row>
    <row r="22" spans="1:6" x14ac:dyDescent="0.25">
      <c r="A22">
        <v>78.499477999999996</v>
      </c>
      <c r="B22">
        <v>180</v>
      </c>
      <c r="D22" s="3"/>
      <c r="E22" s="5"/>
      <c r="F22" s="3"/>
    </row>
    <row r="23" spans="1:6" x14ac:dyDescent="0.25">
      <c r="A23">
        <v>79.280946999999998</v>
      </c>
      <c r="B23">
        <v>190</v>
      </c>
      <c r="D23" s="3"/>
      <c r="E23" s="5"/>
      <c r="F23" s="3"/>
    </row>
    <row r="24" spans="1:6" x14ac:dyDescent="0.25">
      <c r="A24">
        <v>79.096601000000007</v>
      </c>
      <c r="B24">
        <v>200</v>
      </c>
      <c r="D24" s="3"/>
      <c r="E24" s="5"/>
      <c r="F24" s="3"/>
    </row>
    <row r="25" spans="1:6" x14ac:dyDescent="0.25">
      <c r="A25">
        <v>78.468812999999997</v>
      </c>
      <c r="B25">
        <v>210</v>
      </c>
      <c r="D25" s="3"/>
      <c r="E25" s="5"/>
      <c r="F25" s="3"/>
    </row>
    <row r="26" spans="1:6" x14ac:dyDescent="0.25">
      <c r="A26">
        <v>74.890146000000001</v>
      </c>
      <c r="B26">
        <v>220</v>
      </c>
      <c r="D26" s="3"/>
      <c r="E26" s="5"/>
      <c r="F26" s="3"/>
    </row>
    <row r="27" spans="1:6" x14ac:dyDescent="0.25">
      <c r="A27">
        <v>69.051938000000007</v>
      </c>
      <c r="B27">
        <v>230</v>
      </c>
      <c r="D27" s="3"/>
      <c r="E27" s="5"/>
      <c r="F27" s="3"/>
    </row>
    <row r="28" spans="1:6" x14ac:dyDescent="0.25">
      <c r="A28">
        <v>65.125387000000003</v>
      </c>
      <c r="B28">
        <v>240</v>
      </c>
      <c r="D28" s="3"/>
      <c r="E28" s="5"/>
      <c r="F28" s="3"/>
    </row>
    <row r="29" spans="1:6" x14ac:dyDescent="0.25">
      <c r="A29">
        <v>61.635908000000001</v>
      </c>
      <c r="B29">
        <v>250</v>
      </c>
      <c r="D29" s="3"/>
      <c r="E29" s="5"/>
      <c r="F29" s="3"/>
    </row>
    <row r="30" spans="1:6" x14ac:dyDescent="0.25">
      <c r="A30">
        <v>58.902050000000003</v>
      </c>
      <c r="B30">
        <v>260</v>
      </c>
      <c r="D30" s="3"/>
      <c r="E30" s="5"/>
      <c r="F30" s="3"/>
    </row>
    <row r="31" spans="1:6" x14ac:dyDescent="0.25">
      <c r="A31">
        <v>55.722262000000001</v>
      </c>
      <c r="B31">
        <v>270</v>
      </c>
      <c r="D31" s="3"/>
      <c r="E31" s="5"/>
      <c r="F31" s="3"/>
    </row>
    <row r="32" spans="1:6" x14ac:dyDescent="0.25">
      <c r="A32">
        <v>54.746794999999999</v>
      </c>
      <c r="B32">
        <v>280</v>
      </c>
      <c r="D32" s="3"/>
      <c r="E32" s="5"/>
      <c r="F32" s="3"/>
    </row>
    <row r="33" spans="1:6" x14ac:dyDescent="0.25">
      <c r="A33">
        <v>54.220022999999998</v>
      </c>
      <c r="B33">
        <v>290</v>
      </c>
      <c r="D33" s="3"/>
      <c r="E33" s="5"/>
      <c r="F33" s="3"/>
    </row>
    <row r="34" spans="1:6" x14ac:dyDescent="0.25">
      <c r="A34">
        <v>54.350155999999998</v>
      </c>
      <c r="B34">
        <v>300</v>
      </c>
      <c r="D34" s="3"/>
      <c r="E34" s="5"/>
      <c r="F34" s="3"/>
    </row>
    <row r="35" spans="1:6" x14ac:dyDescent="0.25">
      <c r="A35">
        <v>53.870427999999997</v>
      </c>
      <c r="B35">
        <v>310</v>
      </c>
      <c r="D35" s="3"/>
      <c r="E35" s="5"/>
      <c r="F35" s="3"/>
    </row>
    <row r="36" spans="1:6" x14ac:dyDescent="0.25">
      <c r="A36">
        <v>53.211987999999998</v>
      </c>
      <c r="B36">
        <v>320</v>
      </c>
      <c r="D36" s="3"/>
      <c r="E36" s="5"/>
      <c r="F36" s="3"/>
    </row>
    <row r="37" spans="1:6" x14ac:dyDescent="0.25">
      <c r="A37">
        <v>52.796799</v>
      </c>
      <c r="B37">
        <v>330</v>
      </c>
      <c r="D37" s="3"/>
      <c r="E37" s="5"/>
      <c r="F37" s="3"/>
    </row>
    <row r="38" spans="1:6" x14ac:dyDescent="0.25">
      <c r="A38">
        <v>52.562821999999997</v>
      </c>
      <c r="B38">
        <v>340</v>
      </c>
      <c r="D38" s="3"/>
      <c r="E38" s="5"/>
      <c r="F38" s="3"/>
    </row>
    <row r="39" spans="1:6" x14ac:dyDescent="0.25">
      <c r="A39">
        <v>52.396210000000004</v>
      </c>
      <c r="B39">
        <v>350</v>
      </c>
      <c r="D39" s="3"/>
      <c r="E39" s="5"/>
      <c r="F39" s="3"/>
    </row>
    <row r="40" spans="1:6" x14ac:dyDescent="0.25">
      <c r="A40">
        <v>51.564323000000002</v>
      </c>
      <c r="B40">
        <v>360</v>
      </c>
      <c r="D40" s="3"/>
      <c r="E40" s="5"/>
      <c r="F40" s="3"/>
    </row>
    <row r="41" spans="1:6" x14ac:dyDescent="0.25">
      <c r="A41">
        <v>51.514194000000003</v>
      </c>
      <c r="B41">
        <v>370</v>
      </c>
      <c r="D41" s="3"/>
      <c r="E41" s="5"/>
      <c r="F41" s="3"/>
    </row>
    <row r="42" spans="1:6" x14ac:dyDescent="0.25">
      <c r="A42">
        <v>51.514194000000003</v>
      </c>
      <c r="B42">
        <v>380</v>
      </c>
      <c r="D42" s="3"/>
      <c r="E42" s="5"/>
      <c r="F42" s="3"/>
    </row>
    <row r="43" spans="1:6" x14ac:dyDescent="0.25">
      <c r="A43">
        <v>51.514194000000003</v>
      </c>
      <c r="B43">
        <v>390</v>
      </c>
      <c r="D43" s="3"/>
      <c r="E43" s="5"/>
      <c r="F43" s="3"/>
    </row>
    <row r="44" spans="1:6" x14ac:dyDescent="0.25">
      <c r="A44">
        <v>51.514194000000003</v>
      </c>
      <c r="B44">
        <v>400</v>
      </c>
      <c r="D44" s="3"/>
      <c r="E44" s="5"/>
      <c r="F44" s="3"/>
    </row>
    <row r="45" spans="1:6" x14ac:dyDescent="0.25">
      <c r="A45">
        <v>52.765690999999997</v>
      </c>
      <c r="B45">
        <v>410</v>
      </c>
      <c r="D45" s="3"/>
      <c r="E45" s="5"/>
      <c r="F45" s="3"/>
    </row>
    <row r="46" spans="1:6" x14ac:dyDescent="0.25">
      <c r="A46">
        <v>52.278986000000003</v>
      </c>
      <c r="B46">
        <v>420</v>
      </c>
      <c r="D46" s="3"/>
      <c r="E46" s="5"/>
      <c r="F46" s="3"/>
    </row>
    <row r="47" spans="1:6" x14ac:dyDescent="0.25">
      <c r="A47">
        <v>51.514194000000003</v>
      </c>
      <c r="B47">
        <v>430</v>
      </c>
      <c r="D47" s="3"/>
      <c r="E47" s="5"/>
      <c r="F47" s="3"/>
    </row>
    <row r="48" spans="1:6" x14ac:dyDescent="0.25">
      <c r="A48">
        <v>51.514194000000003</v>
      </c>
      <c r="B48">
        <v>440</v>
      </c>
      <c r="D48" s="3"/>
      <c r="E48" s="5"/>
      <c r="F48" s="3"/>
    </row>
    <row r="49" spans="1:6" x14ac:dyDescent="0.25">
      <c r="A49">
        <v>51.514194000000003</v>
      </c>
      <c r="B49">
        <v>450</v>
      </c>
      <c r="D49" s="3"/>
      <c r="E49" s="5"/>
      <c r="F49" s="3"/>
    </row>
    <row r="50" spans="1:6" x14ac:dyDescent="0.25">
      <c r="A50">
        <v>52.049616</v>
      </c>
      <c r="B50">
        <v>460</v>
      </c>
      <c r="D50" s="3"/>
      <c r="E50" s="5"/>
      <c r="F50" s="3"/>
    </row>
    <row r="51" spans="1:6" x14ac:dyDescent="0.25">
      <c r="A51">
        <v>53.646576000000003</v>
      </c>
      <c r="B51">
        <v>470</v>
      </c>
      <c r="D51" s="3"/>
      <c r="E51" s="5"/>
      <c r="F51" s="3"/>
    </row>
    <row r="52" spans="1:6" x14ac:dyDescent="0.25">
      <c r="A52">
        <v>55.162689999999998</v>
      </c>
      <c r="B52">
        <v>480</v>
      </c>
      <c r="D52" s="3"/>
      <c r="E52" s="5"/>
      <c r="F52" s="3"/>
    </row>
    <row r="53" spans="1:6" x14ac:dyDescent="0.25">
      <c r="A53">
        <v>56.785409999999999</v>
      </c>
      <c r="B53">
        <v>490</v>
      </c>
      <c r="D53" s="3"/>
      <c r="E53" s="5"/>
      <c r="F53" s="3"/>
    </row>
    <row r="54" spans="1:6" x14ac:dyDescent="0.25">
      <c r="A54">
        <v>58.676364999999997</v>
      </c>
      <c r="B54">
        <v>500</v>
      </c>
      <c r="D54" s="3"/>
      <c r="E54" s="5"/>
      <c r="F54" s="3"/>
    </row>
    <row r="55" spans="1:6" x14ac:dyDescent="0.25">
      <c r="A55">
        <v>59.664451</v>
      </c>
      <c r="B55">
        <v>510</v>
      </c>
      <c r="D55" s="3"/>
      <c r="E55" s="5"/>
      <c r="F55" s="3"/>
    </row>
    <row r="56" spans="1:6" x14ac:dyDescent="0.25">
      <c r="A56">
        <v>60.172730000000001</v>
      </c>
      <c r="B56">
        <v>520</v>
      </c>
      <c r="D56" s="3"/>
      <c r="E56" s="5"/>
      <c r="F56" s="3"/>
    </row>
    <row r="57" spans="1:6" x14ac:dyDescent="0.25">
      <c r="A57">
        <v>60.349575999999999</v>
      </c>
      <c r="B57">
        <v>530</v>
      </c>
      <c r="D57" s="3"/>
      <c r="E57" s="5"/>
      <c r="F57" s="3"/>
    </row>
    <row r="58" spans="1:6" x14ac:dyDescent="0.25">
      <c r="A58">
        <v>60.310862999999998</v>
      </c>
      <c r="B58">
        <v>540</v>
      </c>
      <c r="D58" s="3"/>
      <c r="E58" s="5"/>
      <c r="F58" s="3"/>
    </row>
    <row r="59" spans="1:6" x14ac:dyDescent="0.25">
      <c r="A59">
        <v>60.491587000000003</v>
      </c>
      <c r="B59">
        <v>550</v>
      </c>
      <c r="D59" s="3"/>
      <c r="E59" s="5"/>
      <c r="F59" s="3"/>
    </row>
    <row r="60" spans="1:6" x14ac:dyDescent="0.25">
      <c r="A60">
        <v>60.88035</v>
      </c>
      <c r="B60">
        <v>560</v>
      </c>
      <c r="D60" s="3"/>
      <c r="E60" s="5"/>
      <c r="F60" s="3"/>
    </row>
    <row r="61" spans="1:6" x14ac:dyDescent="0.25">
      <c r="A61">
        <v>61.220835999999998</v>
      </c>
      <c r="B61">
        <v>570</v>
      </c>
      <c r="D61" s="3"/>
      <c r="E61" s="5"/>
      <c r="F61" s="3"/>
    </row>
    <row r="62" spans="1:6" x14ac:dyDescent="0.25">
      <c r="A62">
        <v>61.676026999999998</v>
      </c>
      <c r="B62">
        <v>580</v>
      </c>
      <c r="D62" s="3"/>
      <c r="E62" s="5"/>
      <c r="F62" s="3"/>
    </row>
    <row r="63" spans="1:6" x14ac:dyDescent="0.25">
      <c r="A63">
        <v>61.838664999999999</v>
      </c>
      <c r="B63">
        <v>590</v>
      </c>
      <c r="D63" s="3"/>
      <c r="E63" s="5"/>
      <c r="F63" s="3"/>
    </row>
    <row r="64" spans="1:6" x14ac:dyDescent="0.25">
      <c r="A64">
        <v>61.778911999999998</v>
      </c>
      <c r="B64">
        <v>600</v>
      </c>
      <c r="D64" s="3"/>
      <c r="E64" s="5"/>
      <c r="F64" s="3"/>
    </row>
    <row r="65" spans="1:6" x14ac:dyDescent="0.25">
      <c r="A65">
        <v>61.714672</v>
      </c>
      <c r="B65">
        <v>610</v>
      </c>
      <c r="D65" s="3"/>
      <c r="E65" s="5"/>
      <c r="F65" s="3"/>
    </row>
    <row r="66" spans="1:6" x14ac:dyDescent="0.25">
      <c r="A66">
        <v>61.863999</v>
      </c>
      <c r="B66">
        <v>620</v>
      </c>
      <c r="D66" s="3"/>
      <c r="E66" s="5"/>
      <c r="F66" s="3"/>
    </row>
    <row r="67" spans="1:6" x14ac:dyDescent="0.25">
      <c r="A67">
        <v>61.842722000000002</v>
      </c>
      <c r="B67">
        <v>630</v>
      </c>
      <c r="D67" s="3"/>
      <c r="E67" s="5"/>
      <c r="F67" s="3"/>
    </row>
    <row r="68" spans="1:6" x14ac:dyDescent="0.25">
      <c r="A68">
        <v>61.853361</v>
      </c>
      <c r="B68">
        <v>640</v>
      </c>
      <c r="D68" s="3"/>
      <c r="E68" s="5"/>
      <c r="F68" s="3"/>
    </row>
    <row r="69" spans="1:6" x14ac:dyDescent="0.25">
      <c r="A69">
        <v>61.627471</v>
      </c>
      <c r="B69">
        <v>650</v>
      </c>
      <c r="D69" s="3"/>
      <c r="E69" s="5"/>
      <c r="F69" s="3"/>
    </row>
    <row r="70" spans="1:6" x14ac:dyDescent="0.25">
      <c r="A70">
        <v>61.480919999999998</v>
      </c>
      <c r="B70">
        <v>660</v>
      </c>
      <c r="D70" s="3"/>
      <c r="E70" s="5"/>
      <c r="F70" s="3"/>
    </row>
    <row r="71" spans="1:6" x14ac:dyDescent="0.25">
      <c r="A71">
        <v>61.166564000000001</v>
      </c>
      <c r="B71">
        <v>670</v>
      </c>
      <c r="D71" s="3"/>
      <c r="E71" s="5"/>
      <c r="F71" s="3"/>
    </row>
    <row r="72" spans="1:6" x14ac:dyDescent="0.25">
      <c r="A72">
        <v>60.855882000000001</v>
      </c>
      <c r="B72">
        <v>680</v>
      </c>
      <c r="D72" s="3"/>
      <c r="E72" s="5"/>
      <c r="F72" s="3"/>
    </row>
    <row r="73" spans="1:6" x14ac:dyDescent="0.25">
      <c r="A73">
        <v>60.491179000000002</v>
      </c>
      <c r="B73">
        <v>690</v>
      </c>
      <c r="D73" s="3"/>
      <c r="E73" s="5"/>
      <c r="F73" s="3"/>
    </row>
    <row r="74" spans="1:6" x14ac:dyDescent="0.25">
      <c r="A74">
        <v>60.026944</v>
      </c>
      <c r="B74">
        <v>700</v>
      </c>
      <c r="D74" s="3"/>
      <c r="E74" s="5"/>
      <c r="F74" s="3"/>
    </row>
    <row r="75" spans="1:6" x14ac:dyDescent="0.25">
      <c r="A75">
        <v>59.490082999999998</v>
      </c>
      <c r="B75">
        <v>710</v>
      </c>
      <c r="D75" s="3"/>
      <c r="E75" s="5"/>
      <c r="F75" s="3"/>
    </row>
    <row r="76" spans="1:6" x14ac:dyDescent="0.25">
      <c r="A76">
        <v>58.703814000000001</v>
      </c>
      <c r="B76">
        <v>720</v>
      </c>
      <c r="D76" s="3"/>
      <c r="E76" s="5"/>
      <c r="F76" s="3"/>
    </row>
    <row r="77" spans="1:6" x14ac:dyDescent="0.25">
      <c r="A77">
        <v>57.672033999999996</v>
      </c>
      <c r="B77">
        <v>730</v>
      </c>
      <c r="D77" s="3"/>
      <c r="E77" s="5"/>
      <c r="F77" s="3"/>
    </row>
    <row r="78" spans="1:6" x14ac:dyDescent="0.25">
      <c r="A78">
        <v>56.170436000000002</v>
      </c>
      <c r="B78">
        <v>740</v>
      </c>
      <c r="D78" s="3"/>
      <c r="E78" s="5"/>
      <c r="F78" s="3"/>
    </row>
    <row r="79" spans="1:6" x14ac:dyDescent="0.25">
      <c r="A79">
        <v>54.782625000000003</v>
      </c>
      <c r="B79">
        <v>750</v>
      </c>
      <c r="D79" s="3"/>
      <c r="E79" s="5"/>
      <c r="F79" s="3"/>
    </row>
    <row r="80" spans="1:6" x14ac:dyDescent="0.25">
      <c r="A80">
        <v>53.794746000000004</v>
      </c>
      <c r="B80">
        <v>760</v>
      </c>
      <c r="D80" s="3"/>
      <c r="E80" s="5"/>
      <c r="F80" s="3"/>
    </row>
    <row r="81" spans="1:6" x14ac:dyDescent="0.25">
      <c r="A81">
        <v>52.625407000000003</v>
      </c>
      <c r="B81">
        <v>770</v>
      </c>
      <c r="D81" s="3"/>
      <c r="E81" s="5"/>
      <c r="F81" s="3"/>
    </row>
    <row r="82" spans="1:6" x14ac:dyDescent="0.25">
      <c r="A82">
        <v>51.677055000000003</v>
      </c>
      <c r="B82">
        <v>780</v>
      </c>
      <c r="D82" s="3"/>
      <c r="E82" s="5"/>
      <c r="F82" s="3"/>
    </row>
    <row r="83" spans="1:6" x14ac:dyDescent="0.25">
      <c r="A83">
        <v>50.901421999999997</v>
      </c>
      <c r="B83">
        <v>790</v>
      </c>
      <c r="D83" s="3"/>
      <c r="E83" s="5"/>
      <c r="F83" s="3"/>
    </row>
    <row r="84" spans="1:6" x14ac:dyDescent="0.25">
      <c r="A84">
        <v>49.923588000000002</v>
      </c>
      <c r="B84">
        <v>800</v>
      </c>
      <c r="D84" s="3"/>
      <c r="E84" s="5"/>
      <c r="F84" s="3"/>
    </row>
    <row r="85" spans="1:6" x14ac:dyDescent="0.25">
      <c r="A85">
        <v>49.307944999999997</v>
      </c>
      <c r="B85">
        <v>810</v>
      </c>
      <c r="D85" s="3"/>
      <c r="E85" s="5"/>
      <c r="F85" s="3"/>
    </row>
    <row r="86" spans="1:6" x14ac:dyDescent="0.25">
      <c r="A86">
        <v>49.057332000000002</v>
      </c>
      <c r="B86">
        <v>820</v>
      </c>
      <c r="D86" s="3"/>
      <c r="E86" s="5"/>
      <c r="F86" s="3"/>
    </row>
    <row r="87" spans="1:6" x14ac:dyDescent="0.25">
      <c r="A87">
        <v>49.084952000000001</v>
      </c>
      <c r="B87">
        <v>830</v>
      </c>
      <c r="D87" s="3"/>
      <c r="E87" s="5"/>
      <c r="F87" s="3"/>
    </row>
    <row r="88" spans="1:6" x14ac:dyDescent="0.25">
      <c r="A88">
        <v>50.311287999999998</v>
      </c>
      <c r="B88">
        <v>840</v>
      </c>
      <c r="D88" s="3"/>
      <c r="E88" s="5"/>
      <c r="F88" s="3"/>
    </row>
    <row r="89" spans="1:6" x14ac:dyDescent="0.25">
      <c r="A89">
        <v>49.624274999999997</v>
      </c>
      <c r="B89">
        <v>850</v>
      </c>
      <c r="D89" s="3"/>
      <c r="E89" s="5"/>
      <c r="F89" s="3"/>
    </row>
    <row r="90" spans="1:6" x14ac:dyDescent="0.25">
      <c r="A90">
        <v>48.471255999999997</v>
      </c>
      <c r="B90">
        <v>860</v>
      </c>
      <c r="D90" s="3"/>
      <c r="E90" s="5"/>
      <c r="F90" s="3"/>
    </row>
    <row r="91" spans="1:6" x14ac:dyDescent="0.25">
      <c r="A91">
        <v>48.248153000000002</v>
      </c>
      <c r="B91">
        <v>870</v>
      </c>
      <c r="D91" s="3"/>
      <c r="E91" s="5"/>
      <c r="F91" s="3"/>
    </row>
    <row r="92" spans="1:6" x14ac:dyDescent="0.25">
      <c r="A92">
        <v>48.394253999999997</v>
      </c>
      <c r="B92">
        <v>880</v>
      </c>
      <c r="D92" s="3"/>
      <c r="E92" s="5"/>
      <c r="F92" s="3"/>
    </row>
    <row r="93" spans="1:6" x14ac:dyDescent="0.25">
      <c r="A93">
        <v>48.540562999999999</v>
      </c>
      <c r="B93">
        <v>890</v>
      </c>
      <c r="D93" s="3"/>
      <c r="E93" s="5"/>
      <c r="F93" s="3"/>
    </row>
    <row r="94" spans="1:6" x14ac:dyDescent="0.25">
      <c r="A94">
        <v>48.004375000000003</v>
      </c>
      <c r="B94">
        <v>900</v>
      </c>
      <c r="D94" s="3"/>
      <c r="E94" s="5"/>
      <c r="F94" s="3"/>
    </row>
    <row r="95" spans="1:6" x14ac:dyDescent="0.25">
      <c r="A95">
        <v>47.544127000000003</v>
      </c>
      <c r="B95">
        <v>910</v>
      </c>
      <c r="D95" s="3"/>
      <c r="E95" s="5"/>
      <c r="F95" s="3"/>
    </row>
    <row r="96" spans="1:6" x14ac:dyDescent="0.25">
      <c r="A96">
        <v>47.43947</v>
      </c>
      <c r="B96">
        <v>920</v>
      </c>
      <c r="D96" s="3"/>
      <c r="E96" s="5"/>
      <c r="F96" s="3"/>
    </row>
    <row r="97" spans="1:6" x14ac:dyDescent="0.25">
      <c r="A97">
        <v>47.152028999999999</v>
      </c>
      <c r="B97">
        <v>930</v>
      </c>
      <c r="D97" s="3"/>
      <c r="E97" s="5"/>
      <c r="F97" s="3"/>
    </row>
    <row r="98" spans="1:6" x14ac:dyDescent="0.25">
      <c r="A98">
        <v>46.860646000000003</v>
      </c>
      <c r="B98">
        <v>940</v>
      </c>
      <c r="D98" s="3"/>
      <c r="E98" s="5"/>
      <c r="F98" s="3"/>
    </row>
    <row r="99" spans="1:6" x14ac:dyDescent="0.25">
      <c r="A99">
        <v>46.986370999999998</v>
      </c>
      <c r="B99">
        <v>950</v>
      </c>
      <c r="D99" s="3"/>
      <c r="E99" s="5"/>
      <c r="F99" s="3"/>
    </row>
    <row r="100" spans="1:6" x14ac:dyDescent="0.25">
      <c r="A100">
        <v>46.917865999999997</v>
      </c>
      <c r="B100">
        <v>960</v>
      </c>
      <c r="D100" s="3"/>
      <c r="E100" s="5"/>
      <c r="F100" s="3"/>
    </row>
    <row r="101" spans="1:6" x14ac:dyDescent="0.25">
      <c r="A101">
        <v>46.747335</v>
      </c>
      <c r="B101">
        <v>970</v>
      </c>
      <c r="D101" s="3"/>
      <c r="E101" s="5"/>
      <c r="F101" s="3"/>
    </row>
    <row r="102" spans="1:6" x14ac:dyDescent="0.25">
      <c r="A102">
        <v>46.504626999999999</v>
      </c>
      <c r="B102">
        <v>980</v>
      </c>
      <c r="D102" s="3"/>
      <c r="E102" s="5"/>
      <c r="F102" s="3"/>
    </row>
    <row r="103" spans="1:6" x14ac:dyDescent="0.25">
      <c r="A103">
        <v>46.402703000000002</v>
      </c>
      <c r="B103">
        <v>990</v>
      </c>
      <c r="D103" s="3"/>
      <c r="E103" s="5"/>
      <c r="F103" s="3"/>
    </row>
    <row r="104" spans="1:6" x14ac:dyDescent="0.25">
      <c r="A104">
        <v>46.155481000000002</v>
      </c>
      <c r="B104">
        <v>1000</v>
      </c>
      <c r="D104" s="3"/>
      <c r="E104" s="5"/>
      <c r="F104" s="3"/>
    </row>
    <row r="105" spans="1:6" x14ac:dyDescent="0.25">
      <c r="A105">
        <v>45.989097999999998</v>
      </c>
      <c r="B105">
        <v>1010</v>
      </c>
      <c r="D105" s="3"/>
      <c r="E105" s="5"/>
      <c r="F105" s="3"/>
    </row>
    <row r="106" spans="1:6" x14ac:dyDescent="0.25">
      <c r="A106">
        <v>45.933267000000001</v>
      </c>
      <c r="B106">
        <v>1020</v>
      </c>
      <c r="D106" s="3"/>
      <c r="E106" s="5"/>
      <c r="F106" s="3"/>
    </row>
    <row r="107" spans="1:6" x14ac:dyDescent="0.25">
      <c r="A107">
        <v>46.032598999999998</v>
      </c>
      <c r="B107">
        <v>1030</v>
      </c>
      <c r="D107" s="3"/>
      <c r="E107" s="5"/>
      <c r="F107" s="3"/>
    </row>
    <row r="108" spans="1:6" x14ac:dyDescent="0.25">
      <c r="A108">
        <v>46.018787000000003</v>
      </c>
      <c r="B108">
        <v>1040</v>
      </c>
      <c r="D108" s="3"/>
      <c r="E108" s="5"/>
      <c r="F108" s="3"/>
    </row>
    <row r="109" spans="1:6" x14ac:dyDescent="0.25">
      <c r="A109">
        <v>45.763688000000002</v>
      </c>
      <c r="B109">
        <v>1050</v>
      </c>
      <c r="D109" s="3"/>
      <c r="E109" s="5"/>
      <c r="F109" s="3"/>
    </row>
    <row r="110" spans="1:6" x14ac:dyDescent="0.25">
      <c r="A110">
        <v>45.654967999999997</v>
      </c>
      <c r="B110">
        <v>1060</v>
      </c>
      <c r="D110" s="3"/>
      <c r="E110" s="5"/>
      <c r="F110" s="3"/>
    </row>
    <row r="111" spans="1:6" x14ac:dyDescent="0.25">
      <c r="A111">
        <v>45.467180999999997</v>
      </c>
      <c r="B111">
        <v>1070</v>
      </c>
      <c r="D111" s="3"/>
      <c r="E111" s="5"/>
      <c r="F111" s="3"/>
    </row>
    <row r="112" spans="1:6" x14ac:dyDescent="0.25">
      <c r="A112">
        <v>45.280991</v>
      </c>
      <c r="B112">
        <v>1080</v>
      </c>
      <c r="D112" s="3"/>
      <c r="E112" s="5"/>
      <c r="F112" s="3"/>
    </row>
    <row r="113" spans="1:6" x14ac:dyDescent="0.25">
      <c r="A113">
        <v>45.326711000000003</v>
      </c>
      <c r="B113">
        <v>1090</v>
      </c>
      <c r="D113" s="3"/>
      <c r="E113" s="5"/>
      <c r="F113" s="3"/>
    </row>
    <row r="114" spans="1:6" x14ac:dyDescent="0.25">
      <c r="A114">
        <v>45.194360000000003</v>
      </c>
      <c r="B114">
        <v>1100</v>
      </c>
      <c r="D114" s="3"/>
      <c r="E114" s="5"/>
      <c r="F114" s="3"/>
    </row>
    <row r="115" spans="1:6" x14ac:dyDescent="0.25">
      <c r="A115">
        <v>45.347642</v>
      </c>
      <c r="B115">
        <v>1110</v>
      </c>
      <c r="D115" s="3"/>
      <c r="E115" s="5"/>
      <c r="F115" s="3"/>
    </row>
    <row r="116" spans="1:6" x14ac:dyDescent="0.25">
      <c r="A116">
        <v>44.551929999999999</v>
      </c>
      <c r="B116">
        <v>1120</v>
      </c>
      <c r="D116" s="3"/>
      <c r="E116" s="5"/>
      <c r="F116" s="3"/>
    </row>
    <row r="117" spans="1:6" x14ac:dyDescent="0.25">
      <c r="A117">
        <v>44.376688000000001</v>
      </c>
      <c r="B117">
        <v>1130</v>
      </c>
      <c r="D117" s="3"/>
      <c r="E117" s="5"/>
      <c r="F117" s="3"/>
    </row>
    <row r="118" spans="1:6" x14ac:dyDescent="0.25">
      <c r="A118">
        <v>44.379398999999999</v>
      </c>
      <c r="B118">
        <v>1140</v>
      </c>
      <c r="D118" s="3"/>
      <c r="E118" s="5"/>
      <c r="F118" s="3"/>
    </row>
    <row r="119" spans="1:6" x14ac:dyDescent="0.25">
      <c r="A119">
        <v>44.384144999999997</v>
      </c>
      <c r="B119">
        <v>1150</v>
      </c>
      <c r="D119" s="3"/>
      <c r="E119" s="5"/>
      <c r="F119" s="3"/>
    </row>
    <row r="120" spans="1:6" x14ac:dyDescent="0.25">
      <c r="A120">
        <v>44.059199</v>
      </c>
      <c r="B120">
        <v>1160</v>
      </c>
      <c r="D120" s="3"/>
      <c r="E120" s="5"/>
      <c r="F120" s="3"/>
    </row>
    <row r="121" spans="1:6" x14ac:dyDescent="0.25">
      <c r="A121">
        <v>44.124274999999997</v>
      </c>
      <c r="B121">
        <v>1170</v>
      </c>
      <c r="D121" s="3"/>
      <c r="E121" s="5"/>
      <c r="F121" s="3"/>
    </row>
    <row r="122" spans="1:6" x14ac:dyDescent="0.25">
      <c r="A122">
        <v>44.270516999999998</v>
      </c>
      <c r="B122">
        <v>1180</v>
      </c>
      <c r="D122" s="3"/>
      <c r="E122" s="5"/>
      <c r="F122" s="3"/>
    </row>
    <row r="123" spans="1:6" x14ac:dyDescent="0.25">
      <c r="A123">
        <v>44.261642999999999</v>
      </c>
      <c r="B123">
        <v>1190</v>
      </c>
      <c r="D123" s="3"/>
      <c r="E123" s="5"/>
      <c r="F123" s="3"/>
    </row>
    <row r="124" spans="1:6" x14ac:dyDescent="0.25">
      <c r="A124">
        <v>44.165714999999999</v>
      </c>
      <c r="B124">
        <v>1200</v>
      </c>
      <c r="D124" s="3"/>
      <c r="E124" s="5"/>
      <c r="F124" s="3"/>
    </row>
    <row r="125" spans="1:6" x14ac:dyDescent="0.25">
      <c r="A125">
        <v>43.799677000000003</v>
      </c>
      <c r="B125">
        <v>1210</v>
      </c>
      <c r="D125" s="3"/>
      <c r="E125" s="5"/>
      <c r="F125" s="3"/>
    </row>
    <row r="126" spans="1:6" x14ac:dyDescent="0.25">
      <c r="A126">
        <v>43.747857000000003</v>
      </c>
      <c r="B126">
        <v>1220</v>
      </c>
      <c r="D126" s="3"/>
      <c r="E126" s="5"/>
      <c r="F126" s="3"/>
    </row>
    <row r="127" spans="1:6" x14ac:dyDescent="0.25">
      <c r="A127">
        <v>44.2729</v>
      </c>
      <c r="B127">
        <v>1230</v>
      </c>
      <c r="D127" s="3"/>
      <c r="E127" s="5"/>
      <c r="F127" s="3"/>
    </row>
    <row r="128" spans="1:6" x14ac:dyDescent="0.25">
      <c r="A128">
        <v>44.069597999999999</v>
      </c>
      <c r="B128">
        <v>1240</v>
      </c>
      <c r="D128" s="3"/>
      <c r="E128" s="5"/>
      <c r="F128" s="3"/>
    </row>
    <row r="129" spans="1:6" x14ac:dyDescent="0.25">
      <c r="A129">
        <v>43.610506000000001</v>
      </c>
      <c r="B129">
        <v>1250</v>
      </c>
      <c r="D129" s="3"/>
      <c r="E129" s="5"/>
      <c r="F129" s="3"/>
    </row>
    <row r="130" spans="1:6" x14ac:dyDescent="0.25">
      <c r="A130">
        <v>43.524144</v>
      </c>
      <c r="B130">
        <v>1260</v>
      </c>
      <c r="D130" s="3"/>
      <c r="E130" s="5"/>
      <c r="F130" s="3"/>
    </row>
    <row r="131" spans="1:6" x14ac:dyDescent="0.25">
      <c r="A131">
        <v>43.607123000000001</v>
      </c>
      <c r="B131">
        <v>1270</v>
      </c>
      <c r="D131" s="3"/>
      <c r="E131" s="5"/>
      <c r="F131" s="3"/>
    </row>
    <row r="132" spans="1:6" x14ac:dyDescent="0.25">
      <c r="A132">
        <v>43.780521</v>
      </c>
      <c r="B132">
        <v>1280</v>
      </c>
      <c r="D132" s="3"/>
      <c r="E132" s="5"/>
      <c r="F132" s="3"/>
    </row>
    <row r="133" spans="1:6" x14ac:dyDescent="0.25">
      <c r="A133">
        <v>43.674461999999998</v>
      </c>
      <c r="B133">
        <v>1290</v>
      </c>
      <c r="D133" s="3"/>
      <c r="E133" s="5"/>
      <c r="F133" s="3"/>
    </row>
    <row r="134" spans="1:6" x14ac:dyDescent="0.25">
      <c r="A134">
        <v>43.421492000000001</v>
      </c>
      <c r="B134">
        <v>1300</v>
      </c>
      <c r="D134" s="3"/>
      <c r="E134" s="5"/>
      <c r="F134" s="3"/>
    </row>
    <row r="135" spans="1:6" x14ac:dyDescent="0.25">
      <c r="A135">
        <v>43.195228</v>
      </c>
      <c r="B135">
        <v>1310</v>
      </c>
      <c r="D135" s="3"/>
      <c r="E135" s="5"/>
      <c r="F135" s="3"/>
    </row>
    <row r="136" spans="1:6" x14ac:dyDescent="0.25">
      <c r="A136">
        <v>43.319330000000001</v>
      </c>
      <c r="B136">
        <v>1320</v>
      </c>
      <c r="D136" s="3"/>
      <c r="E136" s="5"/>
      <c r="F136" s="3"/>
    </row>
    <row r="137" spans="1:6" x14ac:dyDescent="0.25">
      <c r="A137">
        <v>43.486410999999997</v>
      </c>
      <c r="B137">
        <v>1330</v>
      </c>
      <c r="D137" s="3"/>
      <c r="E137" s="5"/>
      <c r="F137" s="3"/>
    </row>
    <row r="138" spans="1:6" x14ac:dyDescent="0.25">
      <c r="A138">
        <v>43.225555</v>
      </c>
      <c r="B138">
        <v>1340</v>
      </c>
      <c r="D138" s="3"/>
      <c r="E138" s="5"/>
      <c r="F138" s="3"/>
    </row>
    <row r="139" spans="1:6" x14ac:dyDescent="0.25">
      <c r="A139">
        <v>43.164527</v>
      </c>
      <c r="B139">
        <v>1350</v>
      </c>
      <c r="D139" s="3"/>
      <c r="E139" s="5"/>
      <c r="F139" s="3"/>
    </row>
    <row r="140" spans="1:6" x14ac:dyDescent="0.25">
      <c r="A140">
        <v>42.972808000000001</v>
      </c>
      <c r="B140">
        <v>1360</v>
      </c>
      <c r="D140" s="3"/>
      <c r="E140" s="5"/>
      <c r="F140" s="3"/>
    </row>
    <row r="141" spans="1:6" x14ac:dyDescent="0.25">
      <c r="A141">
        <v>42.883133999999998</v>
      </c>
      <c r="B141">
        <v>1370</v>
      </c>
      <c r="D141" s="3"/>
      <c r="E141" s="5"/>
      <c r="F141" s="3"/>
    </row>
    <row r="142" spans="1:6" x14ac:dyDescent="0.25">
      <c r="A142">
        <v>42.704689000000002</v>
      </c>
      <c r="B142">
        <v>1380</v>
      </c>
      <c r="D142" s="3"/>
      <c r="E142" s="5"/>
      <c r="F142" s="3"/>
    </row>
    <row r="143" spans="1:6" x14ac:dyDescent="0.25">
      <c r="A143">
        <v>42.862298000000003</v>
      </c>
      <c r="B143">
        <v>1390</v>
      </c>
      <c r="D143" s="3"/>
      <c r="E143" s="5"/>
      <c r="F143" s="3"/>
    </row>
    <row r="144" spans="1:6" x14ac:dyDescent="0.25">
      <c r="A144">
        <v>42.869455000000002</v>
      </c>
      <c r="B144">
        <v>1400</v>
      </c>
      <c r="D144" s="3"/>
      <c r="E144" s="5"/>
      <c r="F144" s="3"/>
    </row>
    <row r="145" spans="1:6" x14ac:dyDescent="0.25">
      <c r="A145">
        <v>42.586886999999997</v>
      </c>
      <c r="B145">
        <v>1410</v>
      </c>
      <c r="D145" s="3"/>
      <c r="E145" s="5"/>
      <c r="F145" s="3"/>
    </row>
    <row r="146" spans="1:6" x14ac:dyDescent="0.25">
      <c r="A146">
        <v>42.641832999999998</v>
      </c>
      <c r="B146">
        <v>1420</v>
      </c>
      <c r="D146" s="3"/>
      <c r="E146" s="5"/>
      <c r="F146" s="3"/>
    </row>
    <row r="147" spans="1:6" x14ac:dyDescent="0.25">
      <c r="A147">
        <v>43.036712000000001</v>
      </c>
      <c r="B147">
        <v>1430</v>
      </c>
      <c r="D147" s="3"/>
      <c r="E147" s="5"/>
      <c r="F147" s="3"/>
    </row>
    <row r="148" spans="1:6" x14ac:dyDescent="0.25">
      <c r="A148">
        <v>43.107818999999999</v>
      </c>
      <c r="B148">
        <v>1440</v>
      </c>
      <c r="D148" s="3"/>
      <c r="E148" s="5"/>
      <c r="F148" s="3"/>
    </row>
    <row r="149" spans="1:6" x14ac:dyDescent="0.25">
      <c r="A149">
        <v>42.981448</v>
      </c>
      <c r="B149">
        <v>1450</v>
      </c>
      <c r="D149" s="3"/>
      <c r="E149" s="5"/>
      <c r="F149" s="3"/>
    </row>
    <row r="150" spans="1:6" x14ac:dyDescent="0.25">
      <c r="A150">
        <v>42.454785000000001</v>
      </c>
      <c r="B150">
        <v>1460</v>
      </c>
      <c r="D150" s="3"/>
      <c r="E150" s="5"/>
      <c r="F150" s="3"/>
    </row>
    <row r="151" spans="1:6" x14ac:dyDescent="0.25">
      <c r="A151">
        <v>42.474552000000003</v>
      </c>
      <c r="B151">
        <v>1470</v>
      </c>
      <c r="D151" s="3"/>
      <c r="E151" s="5"/>
      <c r="F151" s="3"/>
    </row>
    <row r="152" spans="1:6" x14ac:dyDescent="0.25">
      <c r="A152">
        <v>42.456226000000001</v>
      </c>
      <c r="B152">
        <v>1480</v>
      </c>
      <c r="D152" s="3"/>
      <c r="E152" s="5"/>
      <c r="F152" s="3"/>
    </row>
    <row r="153" spans="1:6" x14ac:dyDescent="0.25">
      <c r="A153">
        <v>42.631988999999997</v>
      </c>
      <c r="B153">
        <v>1490</v>
      </c>
      <c r="D153" s="3"/>
      <c r="E153" s="5"/>
      <c r="F153" s="3"/>
    </row>
    <row r="154" spans="1:6" x14ac:dyDescent="0.25">
      <c r="A154">
        <v>42.725422000000002</v>
      </c>
      <c r="B154">
        <v>1500</v>
      </c>
      <c r="D154" s="3"/>
      <c r="E154" s="5"/>
      <c r="F154" s="3"/>
    </row>
    <row r="155" spans="1:6" x14ac:dyDescent="0.25">
      <c r="A155">
        <v>42.350684999999999</v>
      </c>
      <c r="B155">
        <v>1510</v>
      </c>
      <c r="D155" s="3"/>
      <c r="E155" s="5"/>
      <c r="F155" s="3"/>
    </row>
    <row r="156" spans="1:6" x14ac:dyDescent="0.25">
      <c r="A156">
        <v>42.350684999999999</v>
      </c>
      <c r="B156">
        <v>1520</v>
      </c>
      <c r="D156" s="3"/>
      <c r="E156" s="5"/>
      <c r="F156" s="3"/>
    </row>
    <row r="157" spans="1:6" x14ac:dyDescent="0.25">
      <c r="A157">
        <v>42.350684999999999</v>
      </c>
      <c r="B157">
        <v>1530</v>
      </c>
      <c r="D157" s="3"/>
      <c r="E157" s="5"/>
      <c r="F157" s="3"/>
    </row>
    <row r="158" spans="1:6" x14ac:dyDescent="0.25">
      <c r="A158">
        <v>42.350684999999999</v>
      </c>
      <c r="B158">
        <v>1540</v>
      </c>
      <c r="D158" s="3"/>
      <c r="E158" s="5"/>
      <c r="F158" s="3"/>
    </row>
    <row r="159" spans="1:6" x14ac:dyDescent="0.25">
      <c r="A159">
        <v>42.350684999999999</v>
      </c>
      <c r="B159">
        <v>1550</v>
      </c>
      <c r="D159" s="3"/>
      <c r="E159" s="5"/>
      <c r="F159" s="3"/>
    </row>
    <row r="160" spans="1:6" x14ac:dyDescent="0.25">
      <c r="A160">
        <v>42.351722000000002</v>
      </c>
      <c r="B160">
        <v>1560</v>
      </c>
      <c r="D160" s="3"/>
      <c r="E160" s="5"/>
      <c r="F160" s="3"/>
    </row>
    <row r="161" spans="1:6" x14ac:dyDescent="0.25">
      <c r="A161">
        <v>42.350684999999999</v>
      </c>
      <c r="B161">
        <v>1570</v>
      </c>
      <c r="D161" s="3"/>
      <c r="E161" s="5"/>
      <c r="F161" s="3"/>
    </row>
    <row r="162" spans="1:6" x14ac:dyDescent="0.25">
      <c r="A162">
        <v>42.350684999999999</v>
      </c>
      <c r="B162">
        <v>1580</v>
      </c>
      <c r="D162" s="3"/>
      <c r="E162" s="5"/>
      <c r="F162" s="3"/>
    </row>
    <row r="163" spans="1:6" x14ac:dyDescent="0.25">
      <c r="A163">
        <v>42.746062999999999</v>
      </c>
      <c r="B163">
        <v>1590</v>
      </c>
      <c r="D163" s="3"/>
      <c r="E163" s="5"/>
      <c r="F163" s="3"/>
    </row>
    <row r="164" spans="1:6" x14ac:dyDescent="0.25">
      <c r="A164">
        <v>42.803789000000002</v>
      </c>
      <c r="B164">
        <v>1600</v>
      </c>
      <c r="D164" s="3"/>
      <c r="E164" s="5"/>
      <c r="F164" s="3"/>
    </row>
    <row r="165" spans="1:6" x14ac:dyDescent="0.25">
      <c r="A165">
        <v>42.363861999999997</v>
      </c>
      <c r="B165">
        <v>1610</v>
      </c>
      <c r="D165" s="3"/>
      <c r="E165" s="5"/>
      <c r="F165" s="3"/>
    </row>
    <row r="166" spans="1:6" x14ac:dyDescent="0.25">
      <c r="A166">
        <v>42.129913000000002</v>
      </c>
      <c r="B166">
        <v>1620</v>
      </c>
      <c r="D166" s="3"/>
      <c r="E166" s="5"/>
      <c r="F166" s="3"/>
    </row>
    <row r="167" spans="1:6" x14ac:dyDescent="0.25">
      <c r="A167">
        <v>42.237963999999998</v>
      </c>
      <c r="B167">
        <v>1630</v>
      </c>
      <c r="D167" s="3"/>
      <c r="E167" s="5"/>
      <c r="F167" s="3"/>
    </row>
    <row r="168" spans="1:6" x14ac:dyDescent="0.25">
      <c r="A168">
        <v>42.275928</v>
      </c>
      <c r="B168">
        <v>1640</v>
      </c>
      <c r="D168" s="3"/>
      <c r="E168" s="5"/>
      <c r="F168" s="3"/>
    </row>
    <row r="169" spans="1:6" x14ac:dyDescent="0.25">
      <c r="A169">
        <v>42.331574000000003</v>
      </c>
      <c r="B169">
        <v>1650</v>
      </c>
      <c r="D169" s="3"/>
      <c r="E169" s="5"/>
      <c r="F169" s="3"/>
    </row>
    <row r="170" spans="1:6" x14ac:dyDescent="0.25">
      <c r="A170">
        <v>41.943961000000002</v>
      </c>
      <c r="B170">
        <v>1660</v>
      </c>
      <c r="D170" s="3"/>
      <c r="E170" s="5"/>
      <c r="F170" s="3"/>
    </row>
    <row r="171" spans="1:6" x14ac:dyDescent="0.25">
      <c r="A171">
        <v>41.481141000000001</v>
      </c>
      <c r="B171">
        <v>1670</v>
      </c>
      <c r="D171" s="3"/>
      <c r="E171" s="5"/>
      <c r="F171" s="3"/>
    </row>
    <row r="172" spans="1:6" x14ac:dyDescent="0.25">
      <c r="A172">
        <v>40.932613000000003</v>
      </c>
      <c r="B172">
        <v>1680</v>
      </c>
      <c r="D172" s="3"/>
      <c r="E172" s="5"/>
      <c r="F172" s="3"/>
    </row>
    <row r="173" spans="1:6" x14ac:dyDescent="0.25">
      <c r="A173">
        <v>40.531207000000002</v>
      </c>
      <c r="B173">
        <v>1690</v>
      </c>
      <c r="D173" s="3"/>
      <c r="E173" s="5"/>
      <c r="F173" s="3"/>
    </row>
    <row r="174" spans="1:6" x14ac:dyDescent="0.25">
      <c r="A174">
        <v>40.432518000000002</v>
      </c>
      <c r="B174">
        <v>1700</v>
      </c>
      <c r="D174" s="3"/>
      <c r="E174" s="5"/>
      <c r="F174" s="3"/>
    </row>
    <row r="175" spans="1:6" x14ac:dyDescent="0.25">
      <c r="A175">
        <v>40.392296000000002</v>
      </c>
      <c r="B175">
        <v>1710</v>
      </c>
      <c r="D175" s="3"/>
      <c r="E175" s="5"/>
      <c r="F175" s="3"/>
    </row>
    <row r="176" spans="1:6" x14ac:dyDescent="0.25">
      <c r="A176">
        <v>40.233364999999999</v>
      </c>
      <c r="B176">
        <v>1720</v>
      </c>
      <c r="D176" s="3"/>
      <c r="E176" s="5"/>
      <c r="F176" s="3"/>
    </row>
    <row r="177" spans="1:6" x14ac:dyDescent="0.25">
      <c r="A177">
        <v>40.108899999999998</v>
      </c>
      <c r="B177">
        <v>1730</v>
      </c>
      <c r="D177" s="3"/>
      <c r="E177" s="5"/>
      <c r="F177" s="3"/>
    </row>
    <row r="178" spans="1:6" x14ac:dyDescent="0.25">
      <c r="A178">
        <v>39.926948000000003</v>
      </c>
      <c r="B178">
        <v>1740</v>
      </c>
      <c r="D178" s="3"/>
      <c r="E178" s="5"/>
      <c r="F178" s="3"/>
    </row>
    <row r="179" spans="1:6" x14ac:dyDescent="0.25">
      <c r="A179">
        <v>39.787781000000003</v>
      </c>
      <c r="B179">
        <v>1750</v>
      </c>
      <c r="D179" s="3"/>
      <c r="E179" s="5"/>
      <c r="F179" s="3"/>
    </row>
    <row r="180" spans="1:6" x14ac:dyDescent="0.25">
      <c r="A180">
        <v>39.759390000000003</v>
      </c>
      <c r="B180">
        <v>1760</v>
      </c>
      <c r="D180" s="3"/>
      <c r="E180" s="5"/>
      <c r="F180" s="3"/>
    </row>
    <row r="181" spans="1:6" x14ac:dyDescent="0.25">
      <c r="A181">
        <v>39.804789</v>
      </c>
      <c r="B181">
        <v>1770</v>
      </c>
      <c r="D181" s="3"/>
      <c r="E181" s="5"/>
      <c r="F181" s="3"/>
    </row>
    <row r="182" spans="1:6" x14ac:dyDescent="0.25">
      <c r="A182">
        <v>39.916032999999999</v>
      </c>
      <c r="B182">
        <v>1780</v>
      </c>
      <c r="D182" s="3"/>
      <c r="E182" s="5"/>
      <c r="F182" s="3"/>
    </row>
    <row r="183" spans="1:6" x14ac:dyDescent="0.25">
      <c r="A183">
        <v>39.969862999999997</v>
      </c>
      <c r="B183">
        <v>1790</v>
      </c>
      <c r="D183" s="3"/>
      <c r="E183" s="5"/>
      <c r="F183" s="3"/>
    </row>
    <row r="184" spans="1:6" x14ac:dyDescent="0.25">
      <c r="A184">
        <v>40.329174000000002</v>
      </c>
      <c r="B184">
        <v>1800</v>
      </c>
      <c r="D184" s="3"/>
      <c r="E184" s="5"/>
      <c r="F184" s="3"/>
    </row>
    <row r="185" spans="1:6" x14ac:dyDescent="0.25">
      <c r="A185">
        <v>40.228037</v>
      </c>
      <c r="B185">
        <v>1810</v>
      </c>
      <c r="D185" s="3"/>
      <c r="E185" s="5"/>
      <c r="F185" s="3"/>
    </row>
    <row r="186" spans="1:6" x14ac:dyDescent="0.25">
      <c r="A186">
        <v>40.221594000000003</v>
      </c>
      <c r="B186">
        <v>1820</v>
      </c>
      <c r="D186" s="3"/>
      <c r="E186" s="5"/>
      <c r="F186" s="3"/>
    </row>
    <row r="187" spans="1:6" x14ac:dyDescent="0.25">
      <c r="A187">
        <v>40.113286000000002</v>
      </c>
      <c r="B187">
        <v>1830</v>
      </c>
      <c r="D187" s="3"/>
      <c r="E187" s="5"/>
      <c r="F187" s="3"/>
    </row>
    <row r="188" spans="1:6" x14ac:dyDescent="0.25">
      <c r="A188">
        <v>39.982520999999998</v>
      </c>
      <c r="B188">
        <v>1840</v>
      </c>
      <c r="D188" s="3"/>
      <c r="E188" s="5"/>
      <c r="F188" s="3"/>
    </row>
    <row r="189" spans="1:6" x14ac:dyDescent="0.25">
      <c r="A189">
        <v>39.845450999999997</v>
      </c>
      <c r="B189">
        <v>1850</v>
      </c>
      <c r="D189" s="3"/>
      <c r="E189" s="5"/>
      <c r="F189" s="3"/>
    </row>
    <row r="190" spans="1:6" x14ac:dyDescent="0.25">
      <c r="A190">
        <v>39.782997999999999</v>
      </c>
      <c r="B190">
        <v>1860</v>
      </c>
      <c r="D190" s="3"/>
      <c r="E190" s="5"/>
      <c r="F190" s="3"/>
    </row>
    <row r="191" spans="1:6" x14ac:dyDescent="0.25">
      <c r="A191">
        <v>39.684212000000002</v>
      </c>
      <c r="B191">
        <v>1870</v>
      </c>
      <c r="D191" s="3"/>
      <c r="E191" s="5"/>
      <c r="F191" s="3"/>
    </row>
    <row r="192" spans="1:6" x14ac:dyDescent="0.25">
      <c r="A192">
        <v>39.578263999999997</v>
      </c>
      <c r="B192">
        <v>1880</v>
      </c>
      <c r="D192" s="3"/>
      <c r="E192" s="5"/>
      <c r="F192" s="3"/>
    </row>
    <row r="193" spans="1:6" x14ac:dyDescent="0.25">
      <c r="A193">
        <v>39.394869999999997</v>
      </c>
      <c r="B193">
        <v>1890</v>
      </c>
      <c r="D193" s="3"/>
      <c r="E193" s="5"/>
      <c r="F193" s="3"/>
    </row>
    <row r="194" spans="1:6" x14ac:dyDescent="0.25">
      <c r="A194">
        <v>39.337367999999998</v>
      </c>
      <c r="B194">
        <v>1900</v>
      </c>
      <c r="D194" s="3"/>
      <c r="E194" s="5"/>
      <c r="F194" s="3"/>
    </row>
    <row r="195" spans="1:6" x14ac:dyDescent="0.25">
      <c r="A195">
        <v>39.100015999999997</v>
      </c>
      <c r="B195">
        <v>1910</v>
      </c>
      <c r="D195" s="3"/>
      <c r="E195" s="5"/>
      <c r="F195" s="3"/>
    </row>
    <row r="196" spans="1:6" x14ac:dyDescent="0.25">
      <c r="A196">
        <v>38.870081999999996</v>
      </c>
      <c r="B196">
        <v>1920</v>
      </c>
      <c r="D196" s="3"/>
      <c r="E196" s="5"/>
      <c r="F196" s="3"/>
    </row>
    <row r="197" spans="1:6" x14ac:dyDescent="0.25">
      <c r="A197">
        <v>38.945211999999998</v>
      </c>
      <c r="B197">
        <v>1930</v>
      </c>
      <c r="D197" s="3"/>
      <c r="E197" s="5"/>
      <c r="F197" s="3"/>
    </row>
    <row r="198" spans="1:6" x14ac:dyDescent="0.25">
      <c r="A198">
        <v>39.001491999999999</v>
      </c>
      <c r="B198">
        <v>1940</v>
      </c>
      <c r="D198" s="3"/>
      <c r="E198" s="5"/>
      <c r="F198" s="3"/>
    </row>
    <row r="199" spans="1:6" x14ac:dyDescent="0.25">
      <c r="A199">
        <v>38.968930999999998</v>
      </c>
      <c r="B199">
        <v>1950</v>
      </c>
      <c r="D199" s="3"/>
      <c r="E199" s="5"/>
      <c r="F199" s="3"/>
    </row>
    <row r="200" spans="1:6" x14ac:dyDescent="0.25">
      <c r="A200">
        <v>38.821292999999997</v>
      </c>
      <c r="B200">
        <v>1960</v>
      </c>
      <c r="D200" s="3"/>
      <c r="E200" s="5"/>
      <c r="F200" s="3"/>
    </row>
    <row r="201" spans="1:6" x14ac:dyDescent="0.25">
      <c r="A201">
        <v>38.714244999999998</v>
      </c>
      <c r="B201">
        <v>1970</v>
      </c>
      <c r="D201" s="3"/>
      <c r="E201" s="5"/>
      <c r="F201" s="3"/>
    </row>
    <row r="202" spans="1:6" x14ac:dyDescent="0.25">
      <c r="A202">
        <v>38.582138999999998</v>
      </c>
      <c r="B202">
        <v>1980</v>
      </c>
      <c r="D202" s="3"/>
      <c r="E202" s="5"/>
      <c r="F202" s="3"/>
    </row>
    <row r="203" spans="1:6" x14ac:dyDescent="0.25">
      <c r="A203">
        <v>38.520989999999998</v>
      </c>
      <c r="B203">
        <v>1990</v>
      </c>
      <c r="D203" s="3"/>
      <c r="E203" s="5"/>
      <c r="F203" s="3"/>
    </row>
    <row r="204" spans="1:6" x14ac:dyDescent="0.25">
      <c r="A204">
        <v>38.428986000000002</v>
      </c>
      <c r="B204">
        <v>2000</v>
      </c>
      <c r="D204" s="3"/>
      <c r="E204" s="5"/>
      <c r="F204" s="3"/>
    </row>
    <row r="205" spans="1:6" x14ac:dyDescent="0.25">
      <c r="A205">
        <v>38.295698000000002</v>
      </c>
      <c r="B205">
        <v>2010</v>
      </c>
      <c r="D205" s="3"/>
      <c r="E205" s="5"/>
      <c r="F205" s="3"/>
    </row>
    <row r="206" spans="1:6" x14ac:dyDescent="0.25">
      <c r="A206">
        <v>38.097763999999998</v>
      </c>
      <c r="B206">
        <v>2020</v>
      </c>
      <c r="D206" s="3"/>
      <c r="E206" s="5"/>
      <c r="F206" s="3"/>
    </row>
    <row r="207" spans="1:6" x14ac:dyDescent="0.25">
      <c r="A207">
        <v>38.044240000000002</v>
      </c>
      <c r="B207">
        <v>2030</v>
      </c>
      <c r="D207" s="3"/>
      <c r="E207" s="5"/>
      <c r="F207" s="3"/>
    </row>
    <row r="208" spans="1:6" x14ac:dyDescent="0.25">
      <c r="A208">
        <v>38.069344000000001</v>
      </c>
      <c r="B208">
        <v>2040</v>
      </c>
      <c r="D208" s="3"/>
      <c r="E208" s="5"/>
      <c r="F208" s="3"/>
    </row>
    <row r="209" spans="1:6" x14ac:dyDescent="0.25">
      <c r="A209">
        <v>38.031174</v>
      </c>
      <c r="B209">
        <v>2050</v>
      </c>
      <c r="D209" s="3"/>
      <c r="E209" s="5"/>
      <c r="F209" s="3"/>
    </row>
    <row r="210" spans="1:6" x14ac:dyDescent="0.25">
      <c r="A210">
        <v>37.972406999999997</v>
      </c>
      <c r="B210">
        <v>2060</v>
      </c>
      <c r="D210" s="3"/>
      <c r="E210" s="5"/>
      <c r="F210" s="3"/>
    </row>
    <row r="211" spans="1:6" x14ac:dyDescent="0.25">
      <c r="A211">
        <v>37.920217000000001</v>
      </c>
      <c r="B211">
        <v>2070</v>
      </c>
      <c r="D211" s="3"/>
      <c r="E211" s="5"/>
      <c r="F211" s="3"/>
    </row>
    <row r="212" spans="1:6" x14ac:dyDescent="0.25">
      <c r="A212">
        <v>37.848351999999998</v>
      </c>
      <c r="B212">
        <v>2080</v>
      </c>
      <c r="D212" s="3"/>
      <c r="E212" s="5"/>
      <c r="F212" s="3"/>
    </row>
    <row r="213" spans="1:6" x14ac:dyDescent="0.25">
      <c r="A213">
        <v>37.74953</v>
      </c>
      <c r="B213">
        <v>2090</v>
      </c>
      <c r="D213" s="3"/>
      <c r="E213" s="5"/>
      <c r="F213" s="3"/>
    </row>
    <row r="214" spans="1:6" x14ac:dyDescent="0.25">
      <c r="A214">
        <v>37.761201999999997</v>
      </c>
      <c r="B214">
        <v>2100</v>
      </c>
      <c r="D214" s="3"/>
      <c r="E214" s="5"/>
      <c r="F214" s="3"/>
    </row>
    <row r="215" spans="1:6" x14ac:dyDescent="0.25">
      <c r="A215">
        <v>37.689652000000002</v>
      </c>
      <c r="B215">
        <v>2110</v>
      </c>
      <c r="D215" s="3"/>
      <c r="E215" s="5"/>
      <c r="F215" s="3"/>
    </row>
    <row r="216" spans="1:6" x14ac:dyDescent="0.25">
      <c r="A216">
        <v>37.570391999999998</v>
      </c>
      <c r="B216">
        <v>2120</v>
      </c>
      <c r="D216" s="3"/>
      <c r="E216" s="5"/>
      <c r="F216" s="3"/>
    </row>
    <row r="217" spans="1:6" x14ac:dyDescent="0.25">
      <c r="A217">
        <v>37.585819000000001</v>
      </c>
      <c r="B217">
        <v>2130</v>
      </c>
      <c r="D217" s="3"/>
      <c r="E217" s="5"/>
      <c r="F217" s="3"/>
    </row>
    <row r="218" spans="1:6" x14ac:dyDescent="0.25">
      <c r="A218">
        <v>37.53537</v>
      </c>
      <c r="B218">
        <v>2140</v>
      </c>
      <c r="D218" s="3"/>
      <c r="E218" s="5"/>
      <c r="F218" s="3"/>
    </row>
    <row r="219" spans="1:6" x14ac:dyDescent="0.25">
      <c r="A219">
        <v>37.366173000000003</v>
      </c>
      <c r="B219">
        <v>2150</v>
      </c>
      <c r="D219" s="3"/>
      <c r="E219" s="5"/>
      <c r="F219" s="3"/>
    </row>
    <row r="220" spans="1:6" x14ac:dyDescent="0.25">
      <c r="A220">
        <v>37.521811</v>
      </c>
      <c r="B220">
        <v>2160</v>
      </c>
      <c r="D220" s="3"/>
      <c r="E220" s="5"/>
      <c r="F220" s="3"/>
    </row>
    <row r="221" spans="1:6" x14ac:dyDescent="0.25">
      <c r="A221">
        <v>37.560268000000001</v>
      </c>
      <c r="B221">
        <v>2170</v>
      </c>
      <c r="D221" s="3"/>
      <c r="E221" s="5"/>
      <c r="F221" s="3"/>
    </row>
    <row r="222" spans="1:6" x14ac:dyDescent="0.25">
      <c r="A222">
        <v>37.565761999999999</v>
      </c>
      <c r="B222">
        <v>2180</v>
      </c>
      <c r="D222" s="3"/>
      <c r="E222" s="5"/>
      <c r="F222" s="3"/>
    </row>
    <row r="223" spans="1:6" x14ac:dyDescent="0.25">
      <c r="A223">
        <v>37.613663000000003</v>
      </c>
      <c r="B223">
        <v>2190</v>
      </c>
      <c r="D223" s="3"/>
      <c r="E223" s="5"/>
      <c r="F223" s="3"/>
    </row>
    <row r="224" spans="1:6" x14ac:dyDescent="0.25">
      <c r="A224">
        <v>37.519562999999998</v>
      </c>
      <c r="B224">
        <v>2200</v>
      </c>
      <c r="D224" s="3"/>
      <c r="E224" s="5"/>
      <c r="F224" s="3"/>
    </row>
    <row r="225" spans="1:6" x14ac:dyDescent="0.25">
      <c r="A225">
        <v>37.521844999999999</v>
      </c>
      <c r="B225">
        <v>2210</v>
      </c>
      <c r="D225" s="3"/>
      <c r="E225" s="5"/>
      <c r="F225" s="3"/>
    </row>
    <row r="226" spans="1:6" x14ac:dyDescent="0.25">
      <c r="A226">
        <v>37.707602000000001</v>
      </c>
      <c r="B226">
        <v>2220</v>
      </c>
      <c r="D226" s="3"/>
      <c r="E226" s="5"/>
      <c r="F226" s="3"/>
    </row>
    <row r="227" spans="1:6" x14ac:dyDescent="0.25">
      <c r="A227">
        <v>37.892164000000001</v>
      </c>
      <c r="B227">
        <v>2230</v>
      </c>
      <c r="D227" s="3"/>
      <c r="E227" s="5"/>
      <c r="F227" s="3"/>
    </row>
    <row r="228" spans="1:6" x14ac:dyDescent="0.25">
      <c r="A228">
        <v>37.877122999999997</v>
      </c>
      <c r="B228">
        <v>2240</v>
      </c>
      <c r="D228" s="3"/>
      <c r="E228" s="5"/>
      <c r="F228" s="3"/>
    </row>
    <row r="229" spans="1:6" x14ac:dyDescent="0.25">
      <c r="A229">
        <v>37.892459000000002</v>
      </c>
      <c r="B229">
        <v>2250</v>
      </c>
      <c r="D229" s="3"/>
      <c r="E229" s="5"/>
      <c r="F229" s="3"/>
    </row>
    <row r="230" spans="1:6" x14ac:dyDescent="0.25">
      <c r="A230">
        <v>38.092913000000003</v>
      </c>
      <c r="B230">
        <v>2260</v>
      </c>
      <c r="D230" s="3"/>
      <c r="E230" s="5"/>
      <c r="F230" s="3"/>
    </row>
    <row r="231" spans="1:6" x14ac:dyDescent="0.25">
      <c r="A231">
        <v>37.993405000000003</v>
      </c>
      <c r="B231">
        <v>2270</v>
      </c>
      <c r="D231" s="3"/>
      <c r="E231" s="5"/>
      <c r="F231" s="3"/>
    </row>
    <row r="232" spans="1:6" x14ac:dyDescent="0.25">
      <c r="A232">
        <v>37.976517999999999</v>
      </c>
      <c r="B232">
        <v>2280</v>
      </c>
      <c r="D232" s="3"/>
      <c r="E232" s="5"/>
      <c r="F232" s="3"/>
    </row>
    <row r="233" spans="1:6" x14ac:dyDescent="0.25">
      <c r="A233">
        <v>37.950009000000001</v>
      </c>
      <c r="B233">
        <v>2290</v>
      </c>
      <c r="D233" s="3"/>
      <c r="E233" s="5"/>
      <c r="F233" s="3"/>
    </row>
    <row r="234" spans="1:6" x14ac:dyDescent="0.25">
      <c r="A234">
        <v>37.990867000000001</v>
      </c>
      <c r="B234">
        <v>2300</v>
      </c>
      <c r="D234" s="3"/>
      <c r="E234" s="5"/>
      <c r="F234" s="3"/>
    </row>
    <row r="235" spans="1:6" x14ac:dyDescent="0.25">
      <c r="A235">
        <v>37.850464000000002</v>
      </c>
      <c r="B235">
        <v>2310</v>
      </c>
      <c r="D235" s="3"/>
      <c r="E235" s="5"/>
      <c r="F235" s="3"/>
    </row>
    <row r="236" spans="1:6" x14ac:dyDescent="0.25">
      <c r="A236">
        <v>37.645009999999999</v>
      </c>
      <c r="B236">
        <v>2320</v>
      </c>
      <c r="D236" s="3"/>
      <c r="E236" s="5"/>
      <c r="F236" s="3"/>
    </row>
    <row r="237" spans="1:6" x14ac:dyDescent="0.25">
      <c r="A237">
        <v>37.460279999999997</v>
      </c>
      <c r="B237">
        <v>2330</v>
      </c>
      <c r="D237" s="3"/>
      <c r="E237" s="5"/>
      <c r="F237" s="3"/>
    </row>
    <row r="238" spans="1:6" x14ac:dyDescent="0.25">
      <c r="A238">
        <v>37.148960000000002</v>
      </c>
      <c r="B238">
        <v>2340</v>
      </c>
      <c r="D238" s="3"/>
      <c r="E238" s="5"/>
      <c r="F238" s="3"/>
    </row>
    <row r="239" spans="1:6" x14ac:dyDescent="0.25">
      <c r="A239">
        <v>36.891133000000004</v>
      </c>
      <c r="B239">
        <v>2350</v>
      </c>
      <c r="D239" s="3"/>
      <c r="E239" s="5"/>
      <c r="F239" s="3"/>
    </row>
    <row r="240" spans="1:6" x14ac:dyDescent="0.25">
      <c r="A240">
        <v>36.644112999999997</v>
      </c>
      <c r="B240">
        <v>2360</v>
      </c>
      <c r="D240" s="3"/>
      <c r="E240" s="5"/>
      <c r="F240" s="3"/>
    </row>
    <row r="241" spans="1:6" x14ac:dyDescent="0.25">
      <c r="A241">
        <v>36.275441000000001</v>
      </c>
      <c r="B241">
        <v>2370</v>
      </c>
      <c r="D241" s="3"/>
      <c r="E241" s="5"/>
      <c r="F241" s="3"/>
    </row>
    <row r="242" spans="1:6" x14ac:dyDescent="0.25">
      <c r="A242">
        <v>36.012357000000002</v>
      </c>
      <c r="B242">
        <v>2380</v>
      </c>
      <c r="D242" s="3"/>
      <c r="E242" s="5"/>
      <c r="F242" s="3"/>
    </row>
    <row r="243" spans="1:6" x14ac:dyDescent="0.25">
      <c r="A243">
        <v>35.846533000000001</v>
      </c>
      <c r="B243">
        <v>2390</v>
      </c>
      <c r="D243" s="3"/>
      <c r="E243" s="5"/>
      <c r="F243" s="3"/>
    </row>
    <row r="244" spans="1:6" x14ac:dyDescent="0.25">
      <c r="A244">
        <v>35.637512999999998</v>
      </c>
      <c r="B244">
        <v>2400</v>
      </c>
      <c r="D244" s="3"/>
      <c r="E244" s="5"/>
      <c r="F244" s="3"/>
    </row>
    <row r="245" spans="1:6" x14ac:dyDescent="0.25">
      <c r="A245">
        <v>35.480772999999999</v>
      </c>
      <c r="B245">
        <v>2410</v>
      </c>
      <c r="D245" s="3"/>
      <c r="E245" s="5"/>
      <c r="F245" s="3"/>
    </row>
    <row r="246" spans="1:6" x14ac:dyDescent="0.25">
      <c r="A246">
        <v>35.373891999999998</v>
      </c>
      <c r="B246">
        <v>2420</v>
      </c>
      <c r="D246" s="3"/>
      <c r="E246" s="5"/>
      <c r="F246" s="3"/>
    </row>
    <row r="247" spans="1:6" x14ac:dyDescent="0.25">
      <c r="A247">
        <v>35.459274000000001</v>
      </c>
      <c r="B247">
        <v>2430</v>
      </c>
      <c r="D247" s="3"/>
      <c r="E247" s="5"/>
      <c r="F247" s="3"/>
    </row>
    <row r="248" spans="1:6" x14ac:dyDescent="0.25">
      <c r="A248">
        <v>35.378857000000004</v>
      </c>
      <c r="B248">
        <v>2440</v>
      </c>
      <c r="D248" s="3"/>
      <c r="E248" s="5"/>
      <c r="F248" s="3"/>
    </row>
    <row r="249" spans="1:6" x14ac:dyDescent="0.25">
      <c r="A249">
        <v>35.227995999999997</v>
      </c>
      <c r="B249">
        <v>2450</v>
      </c>
      <c r="D249" s="3"/>
      <c r="E249" s="5"/>
      <c r="F249" s="3"/>
    </row>
    <row r="250" spans="1:6" x14ac:dyDescent="0.25">
      <c r="A250">
        <v>35.219369999999998</v>
      </c>
      <c r="B250">
        <v>2460</v>
      </c>
      <c r="D250" s="3"/>
      <c r="E250" s="5"/>
      <c r="F250" s="3"/>
    </row>
    <row r="251" spans="1:6" x14ac:dyDescent="0.25">
      <c r="A251">
        <v>35.100856</v>
      </c>
      <c r="B251">
        <v>2470</v>
      </c>
      <c r="D251" s="3"/>
      <c r="E251" s="5"/>
      <c r="F251" s="3"/>
    </row>
    <row r="252" spans="1:6" x14ac:dyDescent="0.25">
      <c r="A252">
        <v>35.006801000000003</v>
      </c>
      <c r="B252">
        <v>2480</v>
      </c>
      <c r="D252" s="3"/>
      <c r="E252" s="5"/>
      <c r="F252" s="3"/>
    </row>
    <row r="253" spans="1:6" x14ac:dyDescent="0.25">
      <c r="A253">
        <v>35.028109000000001</v>
      </c>
      <c r="B253">
        <v>2490</v>
      </c>
      <c r="D253" s="3"/>
      <c r="E253" s="5"/>
      <c r="F253" s="3"/>
    </row>
    <row r="254" spans="1:6" x14ac:dyDescent="0.25">
      <c r="A254">
        <v>34.802636</v>
      </c>
      <c r="B254">
        <v>2500</v>
      </c>
      <c r="D254" s="3"/>
      <c r="E254" s="5"/>
      <c r="F254" s="3"/>
    </row>
    <row r="255" spans="1:6" x14ac:dyDescent="0.25">
      <c r="A255">
        <v>34.651449</v>
      </c>
      <c r="B255">
        <v>2510</v>
      </c>
      <c r="D255" s="3"/>
      <c r="E255" s="5"/>
      <c r="F255" s="3"/>
    </row>
    <row r="256" spans="1:6" x14ac:dyDescent="0.25">
      <c r="A256">
        <v>34.704053999999999</v>
      </c>
      <c r="B256">
        <v>2520</v>
      </c>
      <c r="D256" s="3"/>
      <c r="E256" s="5"/>
      <c r="F256" s="3"/>
    </row>
    <row r="257" spans="1:6" x14ac:dyDescent="0.25">
      <c r="A257">
        <v>34.688487000000002</v>
      </c>
      <c r="B257">
        <v>2530</v>
      </c>
      <c r="D257" s="3"/>
      <c r="E257" s="5"/>
      <c r="F257" s="3"/>
    </row>
    <row r="258" spans="1:6" x14ac:dyDescent="0.25">
      <c r="A258">
        <v>34.476754</v>
      </c>
      <c r="B258">
        <v>2540</v>
      </c>
      <c r="D258" s="3"/>
      <c r="E258" s="5"/>
      <c r="F258" s="3"/>
    </row>
    <row r="259" spans="1:6" x14ac:dyDescent="0.25">
      <c r="A259">
        <v>34.534773000000001</v>
      </c>
      <c r="B259">
        <v>2550</v>
      </c>
      <c r="D259" s="3"/>
      <c r="E259" s="5"/>
      <c r="F259" s="3"/>
    </row>
    <row r="260" spans="1:6" x14ac:dyDescent="0.25">
      <c r="A260">
        <v>34.483915000000003</v>
      </c>
      <c r="B260">
        <v>2560</v>
      </c>
      <c r="D260" s="3"/>
      <c r="E260" s="5"/>
      <c r="F260" s="3"/>
    </row>
    <row r="261" spans="1:6" x14ac:dyDescent="0.25">
      <c r="A261">
        <v>34.111102000000002</v>
      </c>
      <c r="B261">
        <v>2570</v>
      </c>
      <c r="D261" s="3"/>
      <c r="E261" s="5"/>
      <c r="F261" s="3"/>
    </row>
    <row r="262" spans="1:6" x14ac:dyDescent="0.25">
      <c r="A262">
        <v>33.892868999999997</v>
      </c>
      <c r="B262">
        <v>2580</v>
      </c>
      <c r="D262" s="3"/>
      <c r="E262" s="5"/>
      <c r="F262" s="3"/>
    </row>
    <row r="263" spans="1:6" x14ac:dyDescent="0.25">
      <c r="A263">
        <v>33.808459999999997</v>
      </c>
      <c r="B263">
        <v>2590</v>
      </c>
      <c r="D263" s="3"/>
      <c r="E263" s="5"/>
      <c r="F263" s="3"/>
    </row>
    <row r="264" spans="1:6" x14ac:dyDescent="0.25">
      <c r="A264">
        <v>33.751071000000003</v>
      </c>
      <c r="B264">
        <v>2600</v>
      </c>
      <c r="D264" s="3"/>
      <c r="E264" s="5"/>
      <c r="F264" s="3"/>
    </row>
    <row r="265" spans="1:6" x14ac:dyDescent="0.25">
      <c r="A265">
        <v>33.748430999999997</v>
      </c>
      <c r="B265">
        <v>2610</v>
      </c>
      <c r="D265" s="3"/>
      <c r="E265" s="5"/>
      <c r="F265" s="3"/>
    </row>
    <row r="266" spans="1:6" x14ac:dyDescent="0.25">
      <c r="A266">
        <v>33.797381999999999</v>
      </c>
      <c r="B266">
        <v>2620</v>
      </c>
      <c r="D266" s="3"/>
      <c r="E266" s="5"/>
      <c r="F266" s="3"/>
    </row>
    <row r="267" spans="1:6" x14ac:dyDescent="0.25">
      <c r="A267">
        <v>33.770626</v>
      </c>
      <c r="B267">
        <v>2630</v>
      </c>
      <c r="D267" s="3"/>
      <c r="E267" s="5"/>
      <c r="F267" s="3"/>
    </row>
    <row r="268" spans="1:6" x14ac:dyDescent="0.25">
      <c r="A268">
        <v>33.494687999999996</v>
      </c>
      <c r="B268">
        <v>2640</v>
      </c>
      <c r="D268" s="3"/>
      <c r="E268" s="5"/>
      <c r="F268" s="3"/>
    </row>
    <row r="269" spans="1:6" x14ac:dyDescent="0.25">
      <c r="A269">
        <v>33.322178999999998</v>
      </c>
      <c r="B269">
        <v>2650</v>
      </c>
      <c r="D269" s="3"/>
      <c r="E269" s="5"/>
      <c r="F269" s="3"/>
    </row>
    <row r="270" spans="1:6" x14ac:dyDescent="0.25">
      <c r="A270">
        <v>33.210631999999997</v>
      </c>
      <c r="B270">
        <v>2660</v>
      </c>
      <c r="D270" s="3"/>
      <c r="E270" s="5"/>
      <c r="F270" s="3"/>
    </row>
    <row r="271" spans="1:6" x14ac:dyDescent="0.25">
      <c r="A271">
        <v>32.897030999999998</v>
      </c>
      <c r="B271">
        <v>2670</v>
      </c>
      <c r="D271" s="3"/>
      <c r="E271" s="5"/>
      <c r="F271" s="3"/>
    </row>
    <row r="272" spans="1:6" x14ac:dyDescent="0.25">
      <c r="A272">
        <v>32.805560999999997</v>
      </c>
      <c r="B272">
        <v>2680</v>
      </c>
      <c r="D272" s="3"/>
      <c r="E272" s="5"/>
      <c r="F272" s="3"/>
    </row>
    <row r="273" spans="1:6" x14ac:dyDescent="0.25">
      <c r="A273">
        <v>32.510886999999997</v>
      </c>
      <c r="B273">
        <v>2690</v>
      </c>
      <c r="D273" s="3"/>
      <c r="E273" s="5"/>
      <c r="F273" s="3"/>
    </row>
    <row r="274" spans="1:6" x14ac:dyDescent="0.25">
      <c r="A274">
        <v>32.505786999999998</v>
      </c>
      <c r="B274">
        <v>2700</v>
      </c>
      <c r="D274" s="3"/>
      <c r="E274" s="5"/>
      <c r="F274" s="3"/>
    </row>
    <row r="275" spans="1:6" x14ac:dyDescent="0.25">
      <c r="A275">
        <v>32.602792999999998</v>
      </c>
      <c r="B275">
        <v>2710</v>
      </c>
      <c r="D275" s="3"/>
      <c r="E275" s="5"/>
      <c r="F275" s="3"/>
    </row>
    <row r="276" spans="1:6" x14ac:dyDescent="0.25">
      <c r="A276">
        <v>32.415362999999999</v>
      </c>
      <c r="B276">
        <v>2720</v>
      </c>
      <c r="D276" s="3"/>
      <c r="E276" s="5"/>
      <c r="F276" s="3"/>
    </row>
    <row r="277" spans="1:6" x14ac:dyDescent="0.25">
      <c r="A277">
        <v>32.345920999999997</v>
      </c>
      <c r="B277">
        <v>2730</v>
      </c>
      <c r="D277" s="3"/>
      <c r="E277" s="5"/>
      <c r="F277" s="3"/>
    </row>
    <row r="278" spans="1:6" x14ac:dyDescent="0.25">
      <c r="A278">
        <v>32.174993999999998</v>
      </c>
      <c r="B278">
        <v>2740</v>
      </c>
      <c r="D278" s="3"/>
      <c r="E278" s="5"/>
      <c r="F278" s="3"/>
    </row>
    <row r="279" spans="1:6" x14ac:dyDescent="0.25">
      <c r="A279">
        <v>31.922844000000001</v>
      </c>
      <c r="B279">
        <v>2750</v>
      </c>
      <c r="D279" s="3"/>
      <c r="E279" s="5"/>
      <c r="F279" s="3"/>
    </row>
    <row r="280" spans="1:6" x14ac:dyDescent="0.25">
      <c r="A280">
        <v>31.922844000000001</v>
      </c>
      <c r="B280">
        <v>2760</v>
      </c>
      <c r="D280" s="3"/>
      <c r="E280" s="5"/>
      <c r="F280" s="3"/>
    </row>
    <row r="281" spans="1:6" x14ac:dyDescent="0.25">
      <c r="A281">
        <v>31.922844000000001</v>
      </c>
      <c r="B281">
        <v>2770</v>
      </c>
      <c r="D281" s="3"/>
      <c r="E281" s="5"/>
      <c r="F281" s="3"/>
    </row>
    <row r="282" spans="1:6" x14ac:dyDescent="0.25">
      <c r="A282">
        <v>31.922844000000001</v>
      </c>
      <c r="B282">
        <v>2780</v>
      </c>
      <c r="D282" s="3"/>
      <c r="E282" s="5"/>
      <c r="F282" s="3"/>
    </row>
    <row r="283" spans="1:6" x14ac:dyDescent="0.25">
      <c r="A283">
        <v>31.922844000000001</v>
      </c>
      <c r="B283">
        <v>2790</v>
      </c>
      <c r="D283" s="3"/>
      <c r="E283" s="5"/>
      <c r="F283" s="3"/>
    </row>
    <row r="284" spans="1:6" x14ac:dyDescent="0.25">
      <c r="A284">
        <v>32.319012999999998</v>
      </c>
      <c r="B284">
        <v>2800</v>
      </c>
      <c r="D284" s="3"/>
      <c r="E284" s="5"/>
      <c r="F284" s="3"/>
    </row>
    <row r="285" spans="1:6" x14ac:dyDescent="0.25">
      <c r="A285">
        <v>32.127583000000001</v>
      </c>
      <c r="B285">
        <v>2810</v>
      </c>
      <c r="D285" s="3"/>
      <c r="E285" s="5"/>
      <c r="F285" s="3"/>
    </row>
    <row r="286" spans="1:6" x14ac:dyDescent="0.25">
      <c r="A286">
        <v>32.177143000000001</v>
      </c>
      <c r="B286">
        <v>2820</v>
      </c>
      <c r="D286" s="3"/>
      <c r="E286" s="5"/>
      <c r="F286" s="3"/>
    </row>
    <row r="287" spans="1:6" x14ac:dyDescent="0.25">
      <c r="A287">
        <v>32.351734</v>
      </c>
      <c r="B287">
        <v>2830</v>
      </c>
      <c r="D287" s="3"/>
      <c r="E287" s="5"/>
      <c r="F287" s="3"/>
    </row>
    <row r="288" spans="1:6" x14ac:dyDescent="0.25">
      <c r="A288">
        <v>32.588771000000001</v>
      </c>
      <c r="B288">
        <v>2840</v>
      </c>
      <c r="D288" s="3"/>
      <c r="E288" s="5"/>
      <c r="F288" s="3"/>
    </row>
    <row r="289" spans="1:6" x14ac:dyDescent="0.25">
      <c r="A289">
        <v>32.408962000000002</v>
      </c>
      <c r="B289">
        <v>2850</v>
      </c>
      <c r="D289" s="3"/>
      <c r="E289" s="5"/>
      <c r="F289" s="3"/>
    </row>
    <row r="290" spans="1:6" x14ac:dyDescent="0.25">
      <c r="A290">
        <v>31.896584000000001</v>
      </c>
      <c r="B290">
        <v>2860</v>
      </c>
      <c r="D290" s="3"/>
      <c r="E290" s="5"/>
      <c r="F290" s="3"/>
    </row>
    <row r="291" spans="1:6" x14ac:dyDescent="0.25">
      <c r="A291">
        <v>31.973385</v>
      </c>
      <c r="B291">
        <v>2870</v>
      </c>
      <c r="D291" s="3"/>
      <c r="E291" s="5"/>
      <c r="F291" s="3"/>
    </row>
    <row r="292" spans="1:6" x14ac:dyDescent="0.25">
      <c r="A292">
        <v>32.314115999999999</v>
      </c>
      <c r="B292">
        <v>2880</v>
      </c>
      <c r="D292" s="3"/>
      <c r="E292" s="5"/>
      <c r="F292" s="3"/>
    </row>
    <row r="293" spans="1:6" x14ac:dyDescent="0.25">
      <c r="A293">
        <v>32.438265000000001</v>
      </c>
      <c r="B293">
        <v>2890</v>
      </c>
      <c r="D293" s="3"/>
      <c r="E293" s="5"/>
      <c r="F293" s="3"/>
    </row>
    <row r="294" spans="1:6" x14ac:dyDescent="0.25">
      <c r="A294">
        <v>32.033869000000003</v>
      </c>
      <c r="B294">
        <v>2900</v>
      </c>
      <c r="D294" s="3"/>
      <c r="E294" s="5"/>
      <c r="F294" s="3"/>
    </row>
    <row r="295" spans="1:6" x14ac:dyDescent="0.25">
      <c r="A295">
        <v>31.765221</v>
      </c>
      <c r="B295">
        <v>2910</v>
      </c>
      <c r="D295" s="3"/>
      <c r="E295" s="5"/>
      <c r="F295" s="3"/>
    </row>
    <row r="296" spans="1:6" x14ac:dyDescent="0.25">
      <c r="A296">
        <v>31.765221</v>
      </c>
      <c r="B296">
        <v>2920</v>
      </c>
      <c r="D296" s="3"/>
      <c r="E296" s="5"/>
      <c r="F296" s="3"/>
    </row>
    <row r="297" spans="1:6" x14ac:dyDescent="0.25">
      <c r="A297">
        <v>31.765221</v>
      </c>
      <c r="B297">
        <v>2930</v>
      </c>
      <c r="D297" s="3"/>
      <c r="E297" s="5"/>
      <c r="F297" s="3"/>
    </row>
    <row r="298" spans="1:6" x14ac:dyDescent="0.25">
      <c r="A298">
        <v>31.913274000000001</v>
      </c>
      <c r="B298">
        <v>2940</v>
      </c>
      <c r="D298" s="3"/>
      <c r="E298" s="5"/>
      <c r="F298" s="3"/>
    </row>
    <row r="299" spans="1:6" x14ac:dyDescent="0.25">
      <c r="A299">
        <v>32.663541000000002</v>
      </c>
      <c r="B299">
        <v>2950</v>
      </c>
      <c r="D299" s="3"/>
      <c r="E299" s="5"/>
      <c r="F299" s="3"/>
    </row>
    <row r="300" spans="1:6" x14ac:dyDescent="0.25">
      <c r="A300">
        <v>32.530996000000002</v>
      </c>
      <c r="B300">
        <v>2960</v>
      </c>
      <c r="D300" s="3"/>
      <c r="E300" s="5"/>
      <c r="F300" s="3"/>
    </row>
    <row r="301" spans="1:6" x14ac:dyDescent="0.25">
      <c r="A301">
        <v>32.016309</v>
      </c>
      <c r="B301">
        <v>2970</v>
      </c>
      <c r="D301" s="3"/>
      <c r="E301" s="5"/>
      <c r="F301" s="3"/>
    </row>
    <row r="302" spans="1:6" x14ac:dyDescent="0.25">
      <c r="A302">
        <v>31.089338999999999</v>
      </c>
      <c r="B302">
        <v>2980</v>
      </c>
      <c r="D302" s="3"/>
      <c r="E302" s="5"/>
      <c r="F302" s="3"/>
    </row>
    <row r="303" spans="1:6" x14ac:dyDescent="0.25">
      <c r="A303">
        <v>30.487839000000001</v>
      </c>
      <c r="B303">
        <v>2990</v>
      </c>
      <c r="D303" s="3"/>
      <c r="E303" s="5"/>
      <c r="F303" s="3"/>
    </row>
    <row r="304" spans="1:6" x14ac:dyDescent="0.25">
      <c r="A304">
        <v>30.276959999999999</v>
      </c>
      <c r="B304">
        <v>3000</v>
      </c>
      <c r="D304" s="3"/>
      <c r="E304" s="5"/>
      <c r="F304" s="3"/>
    </row>
    <row r="305" spans="1:6" x14ac:dyDescent="0.25">
      <c r="A305">
        <v>30.05621</v>
      </c>
      <c r="B305">
        <v>3010</v>
      </c>
      <c r="D305" s="3"/>
      <c r="E305" s="5"/>
      <c r="F305" s="3"/>
    </row>
    <row r="306" spans="1:6" x14ac:dyDescent="0.25">
      <c r="A306">
        <v>30.05621</v>
      </c>
      <c r="B306">
        <v>3020</v>
      </c>
      <c r="D306" s="3"/>
      <c r="E306" s="5"/>
      <c r="F306" s="3"/>
    </row>
    <row r="307" spans="1:6" x14ac:dyDescent="0.25">
      <c r="A307">
        <v>30.05621</v>
      </c>
      <c r="B307">
        <v>3030</v>
      </c>
      <c r="D307" s="3"/>
      <c r="E307" s="5"/>
      <c r="F307" s="3"/>
    </row>
    <row r="308" spans="1:6" x14ac:dyDescent="0.25">
      <c r="A308">
        <v>30.609780000000001</v>
      </c>
      <c r="B308">
        <v>3040</v>
      </c>
      <c r="D308" s="3"/>
      <c r="E308" s="5"/>
      <c r="F308" s="3"/>
    </row>
    <row r="309" spans="1:6" x14ac:dyDescent="0.25">
      <c r="A309">
        <v>31.167628000000001</v>
      </c>
      <c r="B309">
        <v>3050</v>
      </c>
      <c r="D309" s="3"/>
      <c r="E309" s="5"/>
      <c r="F309" s="3"/>
    </row>
    <row r="310" spans="1:6" x14ac:dyDescent="0.25">
      <c r="A310">
        <v>31.487565</v>
      </c>
      <c r="B310">
        <v>3060</v>
      </c>
      <c r="D310" s="3"/>
      <c r="E310" s="5"/>
      <c r="F310" s="3"/>
    </row>
    <row r="311" spans="1:6" x14ac:dyDescent="0.25">
      <c r="A311">
        <v>29.147649999999999</v>
      </c>
      <c r="B311">
        <v>3070</v>
      </c>
      <c r="D311" s="3"/>
      <c r="E311" s="5"/>
      <c r="F311" s="3"/>
    </row>
    <row r="312" spans="1:6" x14ac:dyDescent="0.25">
      <c r="A312">
        <v>20.827047</v>
      </c>
      <c r="B312">
        <v>3080</v>
      </c>
      <c r="D312" s="3"/>
      <c r="E312" s="5"/>
      <c r="F312" s="3"/>
    </row>
    <row r="313" spans="1:6" x14ac:dyDescent="0.25">
      <c r="A313">
        <v>15.76238</v>
      </c>
      <c r="B313">
        <v>3090</v>
      </c>
      <c r="D313" s="3"/>
      <c r="E313" s="5"/>
      <c r="F313" s="3"/>
    </row>
    <row r="314" spans="1:6" x14ac:dyDescent="0.25">
      <c r="A314">
        <v>15.748033</v>
      </c>
      <c r="B314">
        <v>3100</v>
      </c>
      <c r="D314" s="3"/>
      <c r="E314" s="5"/>
      <c r="F314" s="3"/>
    </row>
    <row r="315" spans="1:6" x14ac:dyDescent="0.25">
      <c r="A315">
        <v>15.748033</v>
      </c>
      <c r="B315">
        <v>3110</v>
      </c>
      <c r="D315" s="3"/>
      <c r="E315" s="5"/>
      <c r="F315" s="3"/>
    </row>
    <row r="316" spans="1:6" x14ac:dyDescent="0.25">
      <c r="A316">
        <v>15.748033</v>
      </c>
      <c r="B316">
        <v>3120</v>
      </c>
      <c r="D316" s="3"/>
      <c r="E316" s="5"/>
      <c r="F316" s="3"/>
    </row>
    <row r="317" spans="1:6" x14ac:dyDescent="0.25">
      <c r="A317">
        <v>15.748033</v>
      </c>
      <c r="B317">
        <v>3130</v>
      </c>
      <c r="D317" s="3"/>
      <c r="E317" s="5"/>
      <c r="F317" s="3"/>
    </row>
    <row r="318" spans="1:6" x14ac:dyDescent="0.25">
      <c r="A318">
        <v>15.748033</v>
      </c>
      <c r="B318">
        <v>3140</v>
      </c>
      <c r="D318" s="3"/>
      <c r="E318" s="5"/>
      <c r="F318" s="3"/>
    </row>
    <row r="319" spans="1:6" x14ac:dyDescent="0.25">
      <c r="A319">
        <v>15.748033</v>
      </c>
      <c r="B319">
        <v>3150</v>
      </c>
      <c r="D319" s="3"/>
      <c r="E319" s="5"/>
      <c r="F319" s="3"/>
    </row>
    <row r="320" spans="1:6" x14ac:dyDescent="0.25">
      <c r="A320">
        <v>15.748033</v>
      </c>
      <c r="B320">
        <v>3160</v>
      </c>
      <c r="D320" s="3"/>
      <c r="E320" s="5"/>
      <c r="F320" s="3"/>
    </row>
    <row r="321" spans="1:6" x14ac:dyDescent="0.25">
      <c r="A321">
        <v>15.748033</v>
      </c>
      <c r="B321">
        <v>3170</v>
      </c>
      <c r="D321" s="3"/>
      <c r="E321" s="5"/>
      <c r="F321" s="3"/>
    </row>
    <row r="322" spans="1:6" x14ac:dyDescent="0.25">
      <c r="A322">
        <v>15.748033</v>
      </c>
      <c r="B322">
        <v>3180</v>
      </c>
      <c r="D322" s="3"/>
      <c r="E322" s="5"/>
      <c r="F322" s="3"/>
    </row>
    <row r="323" spans="1:6" x14ac:dyDescent="0.25">
      <c r="A323">
        <v>15.748033</v>
      </c>
      <c r="B323">
        <v>3190</v>
      </c>
      <c r="D323" s="3"/>
      <c r="E323" s="5"/>
      <c r="F323" s="3"/>
    </row>
    <row r="324" spans="1:6" x14ac:dyDescent="0.25">
      <c r="A324">
        <v>15.748033</v>
      </c>
      <c r="B324">
        <v>3200</v>
      </c>
      <c r="D324" s="3"/>
      <c r="E324" s="5"/>
      <c r="F324" s="3"/>
    </row>
    <row r="325" spans="1:6" x14ac:dyDescent="0.25">
      <c r="A325">
        <v>16.176908999999998</v>
      </c>
      <c r="B325">
        <v>3210</v>
      </c>
      <c r="D325" s="3"/>
      <c r="E325" s="5"/>
      <c r="F325" s="3"/>
    </row>
    <row r="326" spans="1:6" x14ac:dyDescent="0.25">
      <c r="A326">
        <v>22.764696000000001</v>
      </c>
      <c r="B326">
        <v>3220</v>
      </c>
      <c r="D326" s="3"/>
      <c r="E326" s="5"/>
      <c r="F326" s="3"/>
    </row>
    <row r="327" spans="1:6" x14ac:dyDescent="0.25">
      <c r="A327">
        <v>24.218143000000001</v>
      </c>
      <c r="B327">
        <v>3230</v>
      </c>
      <c r="D327" s="3"/>
      <c r="E327" s="5"/>
      <c r="F327" s="3"/>
    </row>
    <row r="328" spans="1:6" x14ac:dyDescent="0.25">
      <c r="A328">
        <v>23.011657</v>
      </c>
      <c r="B328">
        <v>3240</v>
      </c>
      <c r="D328" s="3"/>
      <c r="E328" s="5"/>
      <c r="F328" s="3"/>
    </row>
    <row r="329" spans="1:6" x14ac:dyDescent="0.25">
      <c r="A329">
        <v>23.008603000000001</v>
      </c>
      <c r="B329">
        <v>3250</v>
      </c>
      <c r="D329" s="3"/>
      <c r="E329" s="5"/>
      <c r="F329" s="3"/>
    </row>
    <row r="330" spans="1:6" x14ac:dyDescent="0.25">
      <c r="A330">
        <v>23.319368000000001</v>
      </c>
      <c r="B330">
        <v>3260</v>
      </c>
      <c r="D330" s="3"/>
      <c r="E330" s="5"/>
      <c r="F330" s="3"/>
    </row>
    <row r="331" spans="1:6" x14ac:dyDescent="0.25">
      <c r="A331">
        <v>24.520081999999999</v>
      </c>
      <c r="B331">
        <v>3270</v>
      </c>
      <c r="D331" s="3"/>
      <c r="E331" s="5"/>
      <c r="F331" s="3"/>
    </row>
    <row r="332" spans="1:6" x14ac:dyDescent="0.25">
      <c r="A332">
        <v>28.438231999999999</v>
      </c>
      <c r="B332">
        <v>3280</v>
      </c>
      <c r="D332" s="3"/>
      <c r="E332" s="5"/>
      <c r="F332" s="3"/>
    </row>
    <row r="333" spans="1:6" x14ac:dyDescent="0.25">
      <c r="A333">
        <v>29.741246</v>
      </c>
      <c r="B333">
        <v>3290</v>
      </c>
      <c r="D333" s="3"/>
      <c r="E333" s="5"/>
      <c r="F333" s="3"/>
    </row>
    <row r="334" spans="1:6" x14ac:dyDescent="0.25">
      <c r="A334">
        <v>30.091045999999999</v>
      </c>
      <c r="B334">
        <v>3300</v>
      </c>
      <c r="D334" s="3"/>
      <c r="E334" s="5"/>
      <c r="F334" s="3"/>
    </row>
    <row r="335" spans="1:6" x14ac:dyDescent="0.25">
      <c r="A335">
        <v>30.060441000000001</v>
      </c>
      <c r="B335">
        <v>3310</v>
      </c>
      <c r="D335" s="3"/>
      <c r="E335" s="5"/>
      <c r="F335" s="3"/>
    </row>
    <row r="336" spans="1:6" x14ac:dyDescent="0.25">
      <c r="A336">
        <v>29.952176999999999</v>
      </c>
      <c r="B336">
        <v>3320</v>
      </c>
      <c r="D336" s="3"/>
      <c r="E336" s="5"/>
      <c r="F336" s="3"/>
    </row>
    <row r="337" spans="1:6" x14ac:dyDescent="0.25">
      <c r="A337">
        <v>29.827722000000001</v>
      </c>
      <c r="B337">
        <v>3330</v>
      </c>
      <c r="D337" s="3"/>
      <c r="E337" s="5"/>
      <c r="F337" s="3"/>
    </row>
    <row r="338" spans="1:6" x14ac:dyDescent="0.25">
      <c r="A338">
        <v>29.444237000000001</v>
      </c>
      <c r="B338">
        <v>3340</v>
      </c>
      <c r="D338" s="3"/>
      <c r="E338" s="5"/>
      <c r="F338" s="3"/>
    </row>
    <row r="339" spans="1:6" x14ac:dyDescent="0.25">
      <c r="A339">
        <v>29.575880999999999</v>
      </c>
      <c r="B339">
        <v>3347.228028</v>
      </c>
      <c r="D339" s="3"/>
      <c r="E339" s="5"/>
      <c r="F339" s="3"/>
    </row>
    <row r="340" spans="1:6" x14ac:dyDescent="0.25">
      <c r="D340" s="3"/>
      <c r="E340" s="5"/>
      <c r="F340" s="3"/>
    </row>
    <row r="341" spans="1:6" x14ac:dyDescent="0.25">
      <c r="D341" s="3"/>
      <c r="E341" s="5"/>
      <c r="F341" s="3"/>
    </row>
    <row r="342" spans="1:6" x14ac:dyDescent="0.25">
      <c r="D342" s="3"/>
      <c r="E342" s="5"/>
      <c r="F342" s="3"/>
    </row>
    <row r="343" spans="1:6" x14ac:dyDescent="0.25">
      <c r="D343" s="3"/>
      <c r="E343" s="5"/>
      <c r="F343" s="3"/>
    </row>
    <row r="344" spans="1:6" x14ac:dyDescent="0.25">
      <c r="D344" s="3"/>
      <c r="E344" s="5"/>
      <c r="F344" s="3"/>
    </row>
    <row r="345" spans="1:6" x14ac:dyDescent="0.25">
      <c r="D345" s="3"/>
      <c r="E345" s="5"/>
      <c r="F345" s="3"/>
    </row>
    <row r="346" spans="1:6" x14ac:dyDescent="0.25">
      <c r="D346" s="3"/>
      <c r="E346" s="5"/>
      <c r="F346" s="3"/>
    </row>
    <row r="347" spans="1:6" x14ac:dyDescent="0.25">
      <c r="D347" s="3"/>
      <c r="E347" s="5"/>
      <c r="F347" s="3"/>
    </row>
    <row r="348" spans="1:6" x14ac:dyDescent="0.25">
      <c r="D348" s="3"/>
      <c r="E348" s="5"/>
      <c r="F348" s="3"/>
    </row>
    <row r="349" spans="1:6" x14ac:dyDescent="0.25">
      <c r="D349" s="3"/>
      <c r="E349" s="5"/>
      <c r="F349" s="3"/>
    </row>
    <row r="350" spans="1:6" x14ac:dyDescent="0.25">
      <c r="D350" s="3"/>
      <c r="E350" s="5"/>
      <c r="F350" s="3"/>
    </row>
    <row r="351" spans="1:6" x14ac:dyDescent="0.25">
      <c r="D351" s="3"/>
      <c r="E351" s="5"/>
      <c r="F351" s="3"/>
    </row>
    <row r="352" spans="1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  <row r="1219" spans="4:6" x14ac:dyDescent="0.25">
      <c r="D1219" s="3"/>
      <c r="E1219" s="5"/>
      <c r="F1219" s="3"/>
    </row>
    <row r="1220" spans="4:6" x14ac:dyDescent="0.25">
      <c r="D1220" s="3"/>
      <c r="E1220" s="5"/>
      <c r="F1220" s="3"/>
    </row>
    <row r="1221" spans="4:6" x14ac:dyDescent="0.25">
      <c r="D1221" s="3"/>
      <c r="E1221" s="5"/>
      <c r="F1221" s="3"/>
    </row>
    <row r="1222" spans="4:6" x14ac:dyDescent="0.25">
      <c r="D1222" s="3"/>
      <c r="E1222" s="5"/>
      <c r="F1222" s="3"/>
    </row>
    <row r="1223" spans="4:6" x14ac:dyDescent="0.25">
      <c r="D1223" s="3"/>
      <c r="E1223" s="5"/>
      <c r="F1223" s="3"/>
    </row>
    <row r="1224" spans="4:6" x14ac:dyDescent="0.25">
      <c r="D1224" s="3"/>
      <c r="E1224" s="5"/>
      <c r="F1224" s="3"/>
    </row>
    <row r="1225" spans="4:6" x14ac:dyDescent="0.25">
      <c r="D1225" s="3"/>
      <c r="E1225" s="5"/>
      <c r="F1225" s="3"/>
    </row>
    <row r="1226" spans="4:6" x14ac:dyDescent="0.25">
      <c r="D1226" s="3"/>
      <c r="E1226" s="5"/>
      <c r="F1226" s="3"/>
    </row>
    <row r="1227" spans="4:6" x14ac:dyDescent="0.25">
      <c r="D1227" s="3"/>
      <c r="E1227" s="5"/>
      <c r="F1227" s="3"/>
    </row>
    <row r="1228" spans="4:6" x14ac:dyDescent="0.25">
      <c r="D1228" s="3"/>
      <c r="E1228" s="5"/>
      <c r="F1228" s="3"/>
    </row>
    <row r="1229" spans="4:6" x14ac:dyDescent="0.25">
      <c r="D1229" s="3"/>
      <c r="E1229" s="5"/>
      <c r="F1229" s="3"/>
    </row>
    <row r="1230" spans="4:6" x14ac:dyDescent="0.25">
      <c r="D1230" s="3"/>
      <c r="E1230" s="5"/>
      <c r="F1230" s="3"/>
    </row>
    <row r="1231" spans="4:6" x14ac:dyDescent="0.25">
      <c r="D1231" s="3"/>
      <c r="E1231" s="5"/>
      <c r="F1231" s="3"/>
    </row>
    <row r="1232" spans="4:6" x14ac:dyDescent="0.25">
      <c r="D1232" s="3"/>
      <c r="E1232" s="5"/>
      <c r="F1232" s="3"/>
    </row>
    <row r="1233" spans="4:6" x14ac:dyDescent="0.25">
      <c r="D1233" s="3"/>
      <c r="E1233" s="5"/>
      <c r="F1233" s="3"/>
    </row>
    <row r="1234" spans="4:6" x14ac:dyDescent="0.25">
      <c r="D1234" s="3"/>
      <c r="E1234" s="5"/>
      <c r="F1234" s="3"/>
    </row>
    <row r="1235" spans="4:6" x14ac:dyDescent="0.25">
      <c r="D1235" s="3"/>
      <c r="E1235" s="5"/>
      <c r="F1235" s="3"/>
    </row>
    <row r="1236" spans="4:6" x14ac:dyDescent="0.25">
      <c r="D1236" s="3"/>
      <c r="E1236" s="5"/>
      <c r="F1236" s="3"/>
    </row>
    <row r="1237" spans="4:6" x14ac:dyDescent="0.25">
      <c r="D1237" s="3"/>
      <c r="E1237" s="5"/>
      <c r="F1237" s="3"/>
    </row>
    <row r="1238" spans="4:6" x14ac:dyDescent="0.25">
      <c r="D1238" s="3"/>
      <c r="E1238" s="5"/>
      <c r="F1238" s="3"/>
    </row>
    <row r="1239" spans="4:6" x14ac:dyDescent="0.25">
      <c r="D1239" s="3"/>
      <c r="E1239" s="5"/>
      <c r="F1239" s="3"/>
    </row>
    <row r="1240" spans="4:6" x14ac:dyDescent="0.25">
      <c r="D1240" s="3"/>
      <c r="E1240" s="5"/>
      <c r="F1240" s="3"/>
    </row>
    <row r="1241" spans="4:6" x14ac:dyDescent="0.25">
      <c r="D1241" s="3"/>
      <c r="E1241" s="5"/>
      <c r="F1241" s="3"/>
    </row>
    <row r="1242" spans="4:6" x14ac:dyDescent="0.25">
      <c r="D1242" s="3"/>
      <c r="E1242" s="5"/>
      <c r="F1242" s="3"/>
    </row>
    <row r="1243" spans="4:6" x14ac:dyDescent="0.25">
      <c r="D1243" s="3"/>
      <c r="E1243" s="5"/>
      <c r="F1243" s="3"/>
    </row>
    <row r="1244" spans="4:6" x14ac:dyDescent="0.25">
      <c r="D1244" s="3"/>
      <c r="E1244" s="5"/>
      <c r="F1244" s="3"/>
    </row>
    <row r="1245" spans="4:6" x14ac:dyDescent="0.25">
      <c r="D1245" s="3"/>
      <c r="E1245" s="5"/>
      <c r="F1245" s="3"/>
    </row>
    <row r="1246" spans="4:6" x14ac:dyDescent="0.25">
      <c r="D1246" s="3"/>
      <c r="E1246" s="5"/>
      <c r="F1246" s="3"/>
    </row>
    <row r="1247" spans="4:6" x14ac:dyDescent="0.25">
      <c r="D1247" s="3"/>
      <c r="E1247" s="5"/>
      <c r="F1247" s="3"/>
    </row>
    <row r="1248" spans="4:6" x14ac:dyDescent="0.25">
      <c r="D1248" s="3"/>
      <c r="E1248" s="5"/>
      <c r="F1248" s="3"/>
    </row>
    <row r="1249" spans="4:6" x14ac:dyDescent="0.25">
      <c r="D1249" s="3"/>
      <c r="E1249" s="5"/>
      <c r="F1249" s="3"/>
    </row>
    <row r="1250" spans="4:6" x14ac:dyDescent="0.25">
      <c r="D1250" s="3"/>
      <c r="E1250" s="5"/>
      <c r="F1250" s="3"/>
    </row>
    <row r="1251" spans="4:6" x14ac:dyDescent="0.25">
      <c r="D1251" s="3"/>
      <c r="E1251" s="5"/>
      <c r="F1251" s="3"/>
    </row>
    <row r="1252" spans="4:6" x14ac:dyDescent="0.25">
      <c r="D1252" s="3"/>
      <c r="E1252" s="5"/>
      <c r="F1252" s="3"/>
    </row>
    <row r="1253" spans="4:6" x14ac:dyDescent="0.25">
      <c r="D1253" s="3"/>
      <c r="E1253" s="5"/>
      <c r="F1253" s="3"/>
    </row>
    <row r="1254" spans="4:6" x14ac:dyDescent="0.25">
      <c r="D1254" s="3"/>
      <c r="E1254" s="5"/>
      <c r="F1254" s="3"/>
    </row>
    <row r="1255" spans="4:6" x14ac:dyDescent="0.25">
      <c r="D1255" s="3"/>
      <c r="E1255" s="5"/>
      <c r="F1255" s="3"/>
    </row>
    <row r="1256" spans="4:6" x14ac:dyDescent="0.25">
      <c r="D1256" s="3"/>
      <c r="E1256" s="5"/>
      <c r="F1256" s="3"/>
    </row>
    <row r="1257" spans="4:6" x14ac:dyDescent="0.25">
      <c r="D1257" s="3"/>
      <c r="E1257" s="5"/>
      <c r="F1257" s="3"/>
    </row>
    <row r="1258" spans="4:6" x14ac:dyDescent="0.25">
      <c r="D1258" s="3"/>
      <c r="E1258" s="5"/>
      <c r="F1258" s="3"/>
    </row>
    <row r="1259" spans="4:6" x14ac:dyDescent="0.25">
      <c r="D1259" s="3"/>
      <c r="E1259" s="5"/>
      <c r="F1259" s="3"/>
    </row>
    <row r="1260" spans="4:6" x14ac:dyDescent="0.25">
      <c r="D1260" s="3"/>
      <c r="E1260" s="5"/>
      <c r="F1260" s="3"/>
    </row>
    <row r="1261" spans="4:6" x14ac:dyDescent="0.25">
      <c r="D1261" s="3"/>
      <c r="E1261" s="5"/>
      <c r="F1261" s="3"/>
    </row>
    <row r="1262" spans="4:6" x14ac:dyDescent="0.25">
      <c r="D1262" s="3"/>
      <c r="E1262" s="5"/>
      <c r="F1262" s="3"/>
    </row>
    <row r="1263" spans="4:6" x14ac:dyDescent="0.25">
      <c r="D1263" s="3"/>
      <c r="E1263" s="5"/>
      <c r="F1263" s="3"/>
    </row>
    <row r="1264" spans="4:6" x14ac:dyDescent="0.25">
      <c r="D1264" s="3"/>
      <c r="E1264" s="5"/>
      <c r="F1264" s="3"/>
    </row>
    <row r="1265" spans="4:6" x14ac:dyDescent="0.25">
      <c r="D1265" s="3"/>
      <c r="E1265" s="5"/>
      <c r="F1265" s="3"/>
    </row>
    <row r="1266" spans="4:6" x14ac:dyDescent="0.25">
      <c r="D1266" s="3"/>
      <c r="E1266" s="5"/>
      <c r="F1266" s="3"/>
    </row>
    <row r="1267" spans="4:6" x14ac:dyDescent="0.25">
      <c r="D1267" s="3"/>
      <c r="E1267" s="5"/>
      <c r="F1267" s="3"/>
    </row>
    <row r="1268" spans="4:6" x14ac:dyDescent="0.25">
      <c r="D1268" s="3"/>
      <c r="E1268" s="5"/>
      <c r="F1268" s="3"/>
    </row>
    <row r="1269" spans="4:6" x14ac:dyDescent="0.25">
      <c r="D1269" s="3"/>
      <c r="E1269" s="5"/>
      <c r="F1269" s="3"/>
    </row>
    <row r="1270" spans="4:6" x14ac:dyDescent="0.25">
      <c r="D1270" s="3"/>
      <c r="E1270" s="5"/>
      <c r="F1270" s="3"/>
    </row>
    <row r="1271" spans="4:6" x14ac:dyDescent="0.25">
      <c r="D1271" s="3"/>
      <c r="E1271" s="5"/>
      <c r="F1271" s="3"/>
    </row>
    <row r="1272" spans="4:6" x14ac:dyDescent="0.25">
      <c r="D1272" s="3"/>
      <c r="E1272" s="5"/>
      <c r="F1272" s="3"/>
    </row>
    <row r="1273" spans="4:6" x14ac:dyDescent="0.25">
      <c r="D1273" s="3"/>
      <c r="E1273" s="5"/>
      <c r="F1273" s="3"/>
    </row>
    <row r="1274" spans="4:6" x14ac:dyDescent="0.25">
      <c r="D1274" s="3"/>
      <c r="E1274" s="5"/>
      <c r="F1274" s="3"/>
    </row>
    <row r="1275" spans="4:6" x14ac:dyDescent="0.25">
      <c r="D1275" s="3"/>
      <c r="E1275" s="5"/>
      <c r="F1275" s="3"/>
    </row>
    <row r="1276" spans="4:6" x14ac:dyDescent="0.25">
      <c r="D1276" s="3"/>
      <c r="E1276" s="5"/>
      <c r="F1276" s="3"/>
    </row>
    <row r="1277" spans="4:6" x14ac:dyDescent="0.25">
      <c r="D1277" s="3"/>
      <c r="E1277" s="5"/>
      <c r="F1277" s="3"/>
    </row>
    <row r="1278" spans="4:6" x14ac:dyDescent="0.25">
      <c r="D1278" s="3"/>
      <c r="E1278" s="5"/>
      <c r="F1278" s="3"/>
    </row>
    <row r="1279" spans="4:6" x14ac:dyDescent="0.25">
      <c r="D1279" s="3"/>
      <c r="E1279" s="5"/>
      <c r="F1279" s="3"/>
    </row>
    <row r="1280" spans="4:6" x14ac:dyDescent="0.25">
      <c r="D1280" s="3"/>
      <c r="E1280" s="5"/>
      <c r="F1280" s="3"/>
    </row>
    <row r="1281" spans="4:6" x14ac:dyDescent="0.25">
      <c r="D1281" s="3"/>
      <c r="E1281" s="5"/>
      <c r="F1281" s="3"/>
    </row>
    <row r="1282" spans="4:6" x14ac:dyDescent="0.25">
      <c r="D1282" s="3"/>
      <c r="E1282" s="5"/>
      <c r="F1282" s="3"/>
    </row>
    <row r="1283" spans="4:6" x14ac:dyDescent="0.25">
      <c r="D1283" s="3"/>
      <c r="E1283" s="5"/>
      <c r="F1283" s="3"/>
    </row>
    <row r="1284" spans="4:6" x14ac:dyDescent="0.25">
      <c r="D1284" s="3"/>
      <c r="E1284" s="5"/>
      <c r="F1284" s="3"/>
    </row>
    <row r="1285" spans="4:6" x14ac:dyDescent="0.25">
      <c r="D1285" s="3"/>
      <c r="E1285" s="5"/>
      <c r="F1285" s="3"/>
    </row>
    <row r="1286" spans="4:6" x14ac:dyDescent="0.25">
      <c r="D1286" s="3"/>
      <c r="E1286" s="5"/>
      <c r="F1286" s="3"/>
    </row>
    <row r="1287" spans="4:6" x14ac:dyDescent="0.25">
      <c r="D1287" s="3"/>
      <c r="E1287" s="5"/>
      <c r="F1287" s="3"/>
    </row>
    <row r="1288" spans="4:6" x14ac:dyDescent="0.25">
      <c r="D1288" s="3"/>
      <c r="E1288" s="5"/>
      <c r="F1288" s="3"/>
    </row>
    <row r="1289" spans="4:6" x14ac:dyDescent="0.25">
      <c r="D1289" s="3"/>
      <c r="E1289" s="5"/>
      <c r="F1289" s="3"/>
    </row>
    <row r="1290" spans="4:6" x14ac:dyDescent="0.25">
      <c r="D1290" s="3"/>
      <c r="E1290" s="5"/>
      <c r="F129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C195-23BC-4137-B88B-F7D98994D97F}">
  <dimension ref="A1:F1771"/>
  <sheetViews>
    <sheetView workbookViewId="0">
      <selection activeCell="F4" sqref="D1:F1275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80.514893000000001</v>
      </c>
      <c r="B4">
        <v>0</v>
      </c>
      <c r="D4" s="3">
        <v>8.202000000000001E-2</v>
      </c>
      <c r="E4" s="3">
        <v>0.27605786972572605</v>
      </c>
      <c r="F4" s="3">
        <v>228.81219999999999</v>
      </c>
    </row>
    <row r="5" spans="1:6" x14ac:dyDescent="0.25">
      <c r="A5">
        <v>80.514893000000001</v>
      </c>
      <c r="B5">
        <v>10</v>
      </c>
      <c r="D5" s="3">
        <v>0.16404000000000002</v>
      </c>
      <c r="E5" s="3"/>
      <c r="F5" s="3">
        <v>718.46450000000004</v>
      </c>
    </row>
    <row r="6" spans="1:6" x14ac:dyDescent="0.25">
      <c r="A6">
        <v>80.516051000000004</v>
      </c>
      <c r="B6">
        <v>20</v>
      </c>
      <c r="D6" s="3">
        <v>0.24606</v>
      </c>
      <c r="E6" s="3"/>
      <c r="F6" s="3">
        <v>1804.4422999999999</v>
      </c>
    </row>
    <row r="7" spans="1:6" x14ac:dyDescent="0.25">
      <c r="A7">
        <v>80.546501000000006</v>
      </c>
      <c r="B7">
        <v>30</v>
      </c>
      <c r="D7" s="3">
        <v>0.32808000000000004</v>
      </c>
      <c r="E7" s="3"/>
      <c r="F7" s="3">
        <v>1478.2953</v>
      </c>
    </row>
    <row r="8" spans="1:6" x14ac:dyDescent="0.25">
      <c r="A8">
        <v>80.373272999999998</v>
      </c>
      <c r="B8">
        <v>40</v>
      </c>
      <c r="D8" s="3">
        <v>0.41010000000000002</v>
      </c>
      <c r="E8" s="3"/>
      <c r="F8" s="3">
        <v>1377.0201</v>
      </c>
    </row>
    <row r="9" spans="1:6" x14ac:dyDescent="0.25">
      <c r="A9">
        <v>80.087896000000001</v>
      </c>
      <c r="B9">
        <v>50</v>
      </c>
      <c r="D9" s="3">
        <v>0.49212</v>
      </c>
      <c r="E9" s="3"/>
      <c r="F9" s="3">
        <v>1242.1973</v>
      </c>
    </row>
    <row r="10" spans="1:6" x14ac:dyDescent="0.25">
      <c r="A10">
        <v>79.919516000000002</v>
      </c>
      <c r="B10">
        <v>60</v>
      </c>
      <c r="D10" s="3">
        <v>0.57413999999999998</v>
      </c>
      <c r="E10" s="3"/>
      <c r="F10" s="3">
        <v>1292.5126</v>
      </c>
    </row>
    <row r="11" spans="1:6" x14ac:dyDescent="0.25">
      <c r="A11">
        <v>79.839451999999994</v>
      </c>
      <c r="B11">
        <v>70</v>
      </c>
      <c r="D11" s="3">
        <v>0.65616000000000008</v>
      </c>
      <c r="E11" s="3"/>
      <c r="F11" s="3">
        <v>1582.2284</v>
      </c>
    </row>
    <row r="12" spans="1:6" x14ac:dyDescent="0.25">
      <c r="A12">
        <v>79.511133999999998</v>
      </c>
      <c r="B12">
        <v>80</v>
      </c>
      <c r="D12" s="3">
        <v>0.73818000000000006</v>
      </c>
      <c r="E12" s="3"/>
      <c r="F12" s="3">
        <v>1727.4265</v>
      </c>
    </row>
    <row r="13" spans="1:6" x14ac:dyDescent="0.25">
      <c r="A13">
        <v>79.462063000000001</v>
      </c>
      <c r="B13">
        <v>90</v>
      </c>
      <c r="D13" s="3">
        <v>0.82020000000000004</v>
      </c>
      <c r="E13" s="3"/>
      <c r="F13" s="3">
        <v>1972.3342</v>
      </c>
    </row>
    <row r="14" spans="1:6" x14ac:dyDescent="0.25">
      <c r="A14">
        <v>79.396073999999999</v>
      </c>
      <c r="B14">
        <v>100</v>
      </c>
      <c r="D14" s="3">
        <v>0.90222000000000013</v>
      </c>
      <c r="E14" s="3"/>
      <c r="F14" s="3">
        <v>2186.2559000000001</v>
      </c>
    </row>
    <row r="15" spans="1:6" x14ac:dyDescent="0.25">
      <c r="A15">
        <v>79.009438000000003</v>
      </c>
      <c r="B15">
        <v>110</v>
      </c>
      <c r="D15" s="3">
        <v>0.98424</v>
      </c>
      <c r="E15" s="3"/>
      <c r="F15" s="3">
        <v>2240.9911999999999</v>
      </c>
    </row>
    <row r="16" spans="1:6" x14ac:dyDescent="0.25">
      <c r="A16">
        <v>78.471219000000005</v>
      </c>
      <c r="B16">
        <v>120</v>
      </c>
      <c r="D16" s="3">
        <v>1.06626</v>
      </c>
      <c r="E16" s="3"/>
      <c r="F16" s="3">
        <v>2186.9245999999998</v>
      </c>
    </row>
    <row r="17" spans="1:6" x14ac:dyDescent="0.25">
      <c r="A17">
        <v>78.173885999999996</v>
      </c>
      <c r="B17">
        <v>130</v>
      </c>
      <c r="D17" s="3">
        <v>1.14828</v>
      </c>
      <c r="E17" s="3"/>
      <c r="F17" s="3">
        <v>1618.9039</v>
      </c>
    </row>
    <row r="18" spans="1:6" x14ac:dyDescent="0.25">
      <c r="A18">
        <v>77.482686000000001</v>
      </c>
      <c r="B18">
        <v>140</v>
      </c>
      <c r="D18" s="3">
        <v>1.2303000000000002</v>
      </c>
      <c r="E18" s="3"/>
      <c r="F18" s="3">
        <v>1583.2091</v>
      </c>
    </row>
    <row r="19" spans="1:6" x14ac:dyDescent="0.25">
      <c r="A19">
        <v>77.102531999999997</v>
      </c>
      <c r="B19">
        <v>150</v>
      </c>
      <c r="D19" s="3">
        <v>1.3123200000000002</v>
      </c>
      <c r="E19" s="3"/>
      <c r="F19" s="3">
        <v>1632.6069</v>
      </c>
    </row>
    <row r="20" spans="1:6" x14ac:dyDescent="0.25">
      <c r="A20">
        <v>77.812656000000004</v>
      </c>
      <c r="B20">
        <v>160</v>
      </c>
      <c r="D20" s="3">
        <v>1.3943400000000001</v>
      </c>
      <c r="E20" s="3"/>
      <c r="F20" s="3">
        <v>1607.8556000000001</v>
      </c>
    </row>
    <row r="21" spans="1:6" x14ac:dyDescent="0.25">
      <c r="A21">
        <v>78.166341000000003</v>
      </c>
      <c r="B21">
        <v>170</v>
      </c>
      <c r="D21" s="3">
        <v>1.4763600000000001</v>
      </c>
      <c r="E21" s="3"/>
      <c r="F21" s="3">
        <v>1606.3219999999999</v>
      </c>
    </row>
    <row r="22" spans="1:6" x14ac:dyDescent="0.25">
      <c r="A22">
        <v>78.499477999999996</v>
      </c>
      <c r="B22">
        <v>180</v>
      </c>
      <c r="D22" s="3">
        <v>1.5583800000000001</v>
      </c>
      <c r="E22" s="3"/>
      <c r="F22" s="3">
        <v>1829.4037000000001</v>
      </c>
    </row>
    <row r="23" spans="1:6" x14ac:dyDescent="0.25">
      <c r="A23">
        <v>79.280946999999998</v>
      </c>
      <c r="B23">
        <v>190</v>
      </c>
      <c r="D23" s="3">
        <v>1.6404000000000001</v>
      </c>
      <c r="E23" s="3"/>
      <c r="F23" s="3">
        <v>1265.8844999999999</v>
      </c>
    </row>
    <row r="24" spans="1:6" x14ac:dyDescent="0.25">
      <c r="A24">
        <v>79.096601000000007</v>
      </c>
      <c r="B24">
        <v>200</v>
      </c>
      <c r="D24" s="3">
        <v>1.7224200000000001</v>
      </c>
      <c r="E24" s="3"/>
      <c r="F24" s="3">
        <v>1053.1503</v>
      </c>
    </row>
    <row r="25" spans="1:6" x14ac:dyDescent="0.25">
      <c r="A25">
        <v>78.468812999999997</v>
      </c>
      <c r="B25">
        <v>210</v>
      </c>
      <c r="D25" s="3">
        <v>1.8044400000000003</v>
      </c>
      <c r="E25" s="3"/>
      <c r="F25" s="3">
        <v>865.95060000000001</v>
      </c>
    </row>
    <row r="26" spans="1:6" x14ac:dyDescent="0.25">
      <c r="A26">
        <v>74.890146000000001</v>
      </c>
      <c r="B26">
        <v>220</v>
      </c>
      <c r="D26" s="3">
        <v>1.88646</v>
      </c>
      <c r="E26" s="3"/>
      <c r="F26" s="3">
        <v>807.14829999999995</v>
      </c>
    </row>
    <row r="27" spans="1:6" x14ac:dyDescent="0.25">
      <c r="A27">
        <v>69.051938000000007</v>
      </c>
      <c r="B27">
        <v>230</v>
      </c>
      <c r="D27" s="3">
        <v>1.96848</v>
      </c>
      <c r="E27" s="3"/>
      <c r="F27" s="3">
        <v>806.91579999999999</v>
      </c>
    </row>
    <row r="28" spans="1:6" x14ac:dyDescent="0.25">
      <c r="A28">
        <v>65.125387000000003</v>
      </c>
      <c r="B28">
        <v>240</v>
      </c>
      <c r="D28" s="3">
        <v>2.0505</v>
      </c>
      <c r="E28" s="3"/>
      <c r="F28" s="3">
        <v>793.18589999999995</v>
      </c>
    </row>
    <row r="29" spans="1:6" x14ac:dyDescent="0.25">
      <c r="A29">
        <v>61.635908000000001</v>
      </c>
      <c r="B29">
        <v>250</v>
      </c>
      <c r="D29" s="3">
        <v>2.13252</v>
      </c>
      <c r="E29" s="3"/>
      <c r="F29" s="3">
        <v>827.51819999999998</v>
      </c>
    </row>
    <row r="30" spans="1:6" x14ac:dyDescent="0.25">
      <c r="A30">
        <v>58.902050000000003</v>
      </c>
      <c r="B30">
        <v>260</v>
      </c>
      <c r="D30" s="3">
        <v>2.2145400000000004</v>
      </c>
      <c r="E30" s="3"/>
      <c r="F30" s="3">
        <v>866.553</v>
      </c>
    </row>
    <row r="31" spans="1:6" x14ac:dyDescent="0.25">
      <c r="A31">
        <v>55.722262000000001</v>
      </c>
      <c r="B31">
        <v>270</v>
      </c>
      <c r="D31" s="3">
        <v>2.2965599999999999</v>
      </c>
      <c r="E31" s="3"/>
      <c r="F31" s="3">
        <v>798.62210000000005</v>
      </c>
    </row>
    <row r="32" spans="1:6" x14ac:dyDescent="0.25">
      <c r="A32">
        <v>54.746794999999999</v>
      </c>
      <c r="B32">
        <v>280</v>
      </c>
      <c r="D32" s="3">
        <v>2.3785799999999999</v>
      </c>
      <c r="E32" s="3"/>
      <c r="F32" s="3">
        <v>709.56880000000001</v>
      </c>
    </row>
    <row r="33" spans="1:6" x14ac:dyDescent="0.25">
      <c r="A33">
        <v>54.220022999999998</v>
      </c>
      <c r="B33">
        <v>290</v>
      </c>
      <c r="D33" s="3">
        <v>2.4606000000000003</v>
      </c>
      <c r="E33" s="3"/>
      <c r="F33" s="3">
        <v>714.05349999999999</v>
      </c>
    </row>
    <row r="34" spans="1:6" x14ac:dyDescent="0.25">
      <c r="A34">
        <v>54.350155999999998</v>
      </c>
      <c r="B34">
        <v>300</v>
      </c>
      <c r="D34" s="3">
        <v>2.5426200000000003</v>
      </c>
      <c r="E34" s="3"/>
      <c r="F34" s="3">
        <v>859.21299999999997</v>
      </c>
    </row>
    <row r="35" spans="1:6" x14ac:dyDescent="0.25">
      <c r="A35">
        <v>53.870427999999997</v>
      </c>
      <c r="B35">
        <v>310</v>
      </c>
      <c r="D35" s="3">
        <v>2.6246400000000003</v>
      </c>
      <c r="E35" s="3"/>
      <c r="F35" s="3">
        <v>917.20569999999998</v>
      </c>
    </row>
    <row r="36" spans="1:6" x14ac:dyDescent="0.25">
      <c r="A36">
        <v>53.211987999999998</v>
      </c>
      <c r="B36">
        <v>320</v>
      </c>
      <c r="D36" s="3">
        <v>2.7066599999999998</v>
      </c>
      <c r="E36" s="3"/>
      <c r="F36" s="3">
        <v>908.54560000000004</v>
      </c>
    </row>
    <row r="37" spans="1:6" x14ac:dyDescent="0.25">
      <c r="A37">
        <v>52.796799</v>
      </c>
      <c r="B37">
        <v>330</v>
      </c>
      <c r="D37" s="3">
        <v>2.7886800000000003</v>
      </c>
      <c r="E37" s="3"/>
      <c r="F37" s="3">
        <v>893.12220000000002</v>
      </c>
    </row>
    <row r="38" spans="1:6" x14ac:dyDescent="0.25">
      <c r="A38">
        <v>52.562821999999997</v>
      </c>
      <c r="B38">
        <v>340</v>
      </c>
      <c r="D38" s="3">
        <v>2.8707000000000003</v>
      </c>
      <c r="E38" s="3"/>
      <c r="F38" s="3">
        <v>947.76409999999998</v>
      </c>
    </row>
    <row r="39" spans="1:6" x14ac:dyDescent="0.25">
      <c r="A39">
        <v>52.396210000000004</v>
      </c>
      <c r="B39">
        <v>350</v>
      </c>
      <c r="D39" s="3">
        <v>2.9527200000000002</v>
      </c>
      <c r="E39" s="3"/>
      <c r="F39" s="3">
        <v>1000.3953</v>
      </c>
    </row>
    <row r="40" spans="1:6" x14ac:dyDescent="0.25">
      <c r="A40">
        <v>51.564323000000002</v>
      </c>
      <c r="B40">
        <v>360</v>
      </c>
      <c r="D40" s="3">
        <v>3.0347400000000002</v>
      </c>
      <c r="E40" s="3"/>
      <c r="F40" s="3">
        <v>628.22220000000004</v>
      </c>
    </row>
    <row r="41" spans="1:6" x14ac:dyDescent="0.25">
      <c r="A41">
        <v>51.514194000000003</v>
      </c>
      <c r="B41">
        <v>370</v>
      </c>
      <c r="D41" s="3">
        <v>3.1167600000000002</v>
      </c>
      <c r="E41" s="3"/>
      <c r="F41" s="3">
        <v>626.56989999999996</v>
      </c>
    </row>
    <row r="42" spans="1:6" x14ac:dyDescent="0.25">
      <c r="A42">
        <v>51.514194000000003</v>
      </c>
      <c r="B42">
        <v>380</v>
      </c>
      <c r="D42" s="3">
        <v>3.1987800000000002</v>
      </c>
      <c r="E42" s="3"/>
      <c r="F42" s="3">
        <v>675.31179999999995</v>
      </c>
    </row>
    <row r="43" spans="1:6" x14ac:dyDescent="0.25">
      <c r="A43">
        <v>51.514194000000003</v>
      </c>
      <c r="B43">
        <v>390</v>
      </c>
      <c r="D43" s="3">
        <v>3.2808000000000002</v>
      </c>
      <c r="E43" s="3"/>
      <c r="F43" s="3">
        <v>678.61210000000005</v>
      </c>
    </row>
    <row r="44" spans="1:6" x14ac:dyDescent="0.25">
      <c r="A44">
        <v>51.514194000000003</v>
      </c>
      <c r="B44">
        <v>400</v>
      </c>
      <c r="D44" s="3">
        <v>3.3628199999999997</v>
      </c>
      <c r="E44" s="3"/>
      <c r="F44" s="3">
        <v>759.9348</v>
      </c>
    </row>
    <row r="45" spans="1:6" x14ac:dyDescent="0.25">
      <c r="A45">
        <v>52.765690999999997</v>
      </c>
      <c r="B45">
        <v>410</v>
      </c>
      <c r="D45" s="3">
        <v>3.4448400000000001</v>
      </c>
      <c r="E45" s="3"/>
      <c r="F45" s="3">
        <v>802.03980000000001</v>
      </c>
    </row>
    <row r="46" spans="1:6" x14ac:dyDescent="0.25">
      <c r="A46">
        <v>52.278986000000003</v>
      </c>
      <c r="B46">
        <v>420</v>
      </c>
      <c r="D46" s="3">
        <v>3.5268600000000001</v>
      </c>
      <c r="E46" s="3"/>
      <c r="F46" s="3">
        <v>413.63619999999997</v>
      </c>
    </row>
    <row r="47" spans="1:6" x14ac:dyDescent="0.25">
      <c r="A47">
        <v>51.514194000000003</v>
      </c>
      <c r="B47">
        <v>430</v>
      </c>
      <c r="D47" s="3">
        <v>3.6088800000000005</v>
      </c>
      <c r="E47" s="3"/>
      <c r="F47" s="3">
        <v>356.89019999999999</v>
      </c>
    </row>
    <row r="48" spans="1:6" x14ac:dyDescent="0.25">
      <c r="A48">
        <v>51.514194000000003</v>
      </c>
      <c r="B48">
        <v>440</v>
      </c>
      <c r="D48" s="3">
        <v>3.6909000000000001</v>
      </c>
      <c r="E48" s="3"/>
      <c r="F48" s="3">
        <v>319.26330000000002</v>
      </c>
    </row>
    <row r="49" spans="1:6" x14ac:dyDescent="0.25">
      <c r="A49">
        <v>51.514194000000003</v>
      </c>
      <c r="B49">
        <v>450</v>
      </c>
      <c r="D49" s="3">
        <v>3.7729200000000001</v>
      </c>
      <c r="E49" s="3"/>
      <c r="F49" s="3">
        <v>314.4126</v>
      </c>
    </row>
    <row r="50" spans="1:6" x14ac:dyDescent="0.25">
      <c r="A50">
        <v>52.049616</v>
      </c>
      <c r="B50">
        <v>460</v>
      </c>
      <c r="D50" s="3">
        <v>3.8549400000000005</v>
      </c>
      <c r="E50" s="3"/>
      <c r="F50" s="3">
        <v>340.87290000000002</v>
      </c>
    </row>
    <row r="51" spans="1:6" x14ac:dyDescent="0.25">
      <c r="A51">
        <v>53.646576000000003</v>
      </c>
      <c r="B51">
        <v>470</v>
      </c>
      <c r="D51" s="3">
        <v>3.93696</v>
      </c>
      <c r="E51" s="3"/>
      <c r="F51" s="3">
        <v>377.72210000000001</v>
      </c>
    </row>
    <row r="52" spans="1:6" x14ac:dyDescent="0.25">
      <c r="A52">
        <v>55.162689999999998</v>
      </c>
      <c r="B52">
        <v>480</v>
      </c>
      <c r="D52" s="3">
        <v>4.0189800000000009</v>
      </c>
      <c r="E52" s="3"/>
      <c r="F52" s="3">
        <v>414.7475</v>
      </c>
    </row>
    <row r="53" spans="1:6" x14ac:dyDescent="0.25">
      <c r="A53">
        <v>56.785409999999999</v>
      </c>
      <c r="B53">
        <v>490</v>
      </c>
      <c r="D53" s="3">
        <v>4.101</v>
      </c>
      <c r="E53" s="3"/>
      <c r="F53" s="3">
        <v>434.49509999999998</v>
      </c>
    </row>
    <row r="54" spans="1:6" x14ac:dyDescent="0.25">
      <c r="A54">
        <v>58.676364999999997</v>
      </c>
      <c r="B54">
        <v>500</v>
      </c>
      <c r="D54" s="3">
        <v>4.18302</v>
      </c>
      <c r="E54" s="3"/>
      <c r="F54" s="3">
        <v>434.31880000000001</v>
      </c>
    </row>
    <row r="55" spans="1:6" x14ac:dyDescent="0.25">
      <c r="A55">
        <v>59.664451</v>
      </c>
      <c r="B55">
        <v>510</v>
      </c>
      <c r="D55" s="3">
        <v>4.2650399999999999</v>
      </c>
      <c r="E55" s="3"/>
      <c r="F55" s="3">
        <v>385.97289999999998</v>
      </c>
    </row>
    <row r="56" spans="1:6" x14ac:dyDescent="0.25">
      <c r="A56">
        <v>60.172730000000001</v>
      </c>
      <c r="B56">
        <v>520</v>
      </c>
      <c r="D56" s="3">
        <v>4.3470599999999999</v>
      </c>
      <c r="E56" s="3"/>
      <c r="F56" s="3">
        <v>341.28129999999999</v>
      </c>
    </row>
    <row r="57" spans="1:6" x14ac:dyDescent="0.25">
      <c r="A57">
        <v>60.349575999999999</v>
      </c>
      <c r="B57">
        <v>530</v>
      </c>
      <c r="D57" s="3">
        <v>4.4290800000000008</v>
      </c>
      <c r="E57" s="3"/>
      <c r="F57" s="3">
        <v>314.18970000000002</v>
      </c>
    </row>
    <row r="58" spans="1:6" x14ac:dyDescent="0.25">
      <c r="A58">
        <v>60.310862999999998</v>
      </c>
      <c r="B58">
        <v>540</v>
      </c>
      <c r="D58" s="3">
        <v>4.5110999999999999</v>
      </c>
      <c r="E58" s="3"/>
      <c r="F58" s="3">
        <v>361.3811</v>
      </c>
    </row>
    <row r="59" spans="1:6" x14ac:dyDescent="0.25">
      <c r="A59">
        <v>60.491587000000003</v>
      </c>
      <c r="B59">
        <v>550</v>
      </c>
      <c r="D59" s="3">
        <v>4.5931199999999999</v>
      </c>
      <c r="E59" s="3"/>
      <c r="F59" s="3">
        <v>417.73849999999999</v>
      </c>
    </row>
    <row r="60" spans="1:6" x14ac:dyDescent="0.25">
      <c r="A60">
        <v>60.88035</v>
      </c>
      <c r="B60">
        <v>560</v>
      </c>
      <c r="D60" s="3">
        <v>4.6751400000000007</v>
      </c>
      <c r="E60" s="3"/>
      <c r="F60" s="3">
        <v>419.07060000000001</v>
      </c>
    </row>
    <row r="61" spans="1:6" x14ac:dyDescent="0.25">
      <c r="A61">
        <v>61.220835999999998</v>
      </c>
      <c r="B61">
        <v>570</v>
      </c>
      <c r="D61" s="3">
        <v>4.7571599999999998</v>
      </c>
      <c r="E61" s="3"/>
      <c r="F61" s="3">
        <v>419.2878</v>
      </c>
    </row>
    <row r="62" spans="1:6" x14ac:dyDescent="0.25">
      <c r="A62">
        <v>61.676026999999998</v>
      </c>
      <c r="B62">
        <v>580</v>
      </c>
      <c r="D62" s="3">
        <v>4.8391800000000007</v>
      </c>
      <c r="E62" s="3"/>
      <c r="F62" s="3">
        <v>384.6585</v>
      </c>
    </row>
    <row r="63" spans="1:6" x14ac:dyDescent="0.25">
      <c r="A63">
        <v>61.838664999999999</v>
      </c>
      <c r="B63">
        <v>590</v>
      </c>
      <c r="D63" s="3">
        <v>4.9212000000000007</v>
      </c>
      <c r="E63" s="3"/>
      <c r="F63" s="3">
        <v>333.32780000000002</v>
      </c>
    </row>
    <row r="64" spans="1:6" x14ac:dyDescent="0.25">
      <c r="A64">
        <v>61.778911999999998</v>
      </c>
      <c r="B64">
        <v>600</v>
      </c>
      <c r="D64" s="3">
        <v>5.0032199999999998</v>
      </c>
      <c r="E64" s="3"/>
      <c r="F64" s="3">
        <v>306.68790000000001</v>
      </c>
    </row>
    <row r="65" spans="1:6" x14ac:dyDescent="0.25">
      <c r="A65">
        <v>61.714672</v>
      </c>
      <c r="B65">
        <v>610</v>
      </c>
      <c r="D65" s="3">
        <v>5.0852400000000006</v>
      </c>
      <c r="E65" s="3"/>
      <c r="F65" s="3">
        <v>330.93950000000001</v>
      </c>
    </row>
    <row r="66" spans="1:6" x14ac:dyDescent="0.25">
      <c r="A66">
        <v>61.863999</v>
      </c>
      <c r="B66">
        <v>620</v>
      </c>
      <c r="D66" s="3">
        <v>5.1672599999999997</v>
      </c>
      <c r="E66" s="3"/>
      <c r="F66" s="3">
        <v>385.3372</v>
      </c>
    </row>
    <row r="67" spans="1:6" x14ac:dyDescent="0.25">
      <c r="A67">
        <v>61.842722000000002</v>
      </c>
      <c r="B67">
        <v>630</v>
      </c>
      <c r="D67" s="3">
        <v>5.2492800000000006</v>
      </c>
      <c r="E67" s="3"/>
      <c r="F67" s="3">
        <v>426.1694</v>
      </c>
    </row>
    <row r="68" spans="1:6" x14ac:dyDescent="0.25">
      <c r="A68">
        <v>61.853361</v>
      </c>
      <c r="B68">
        <v>640</v>
      </c>
      <c r="D68" s="3">
        <v>5.3313000000000006</v>
      </c>
      <c r="E68" s="3"/>
      <c r="F68" s="3">
        <v>422.23919999999998</v>
      </c>
    </row>
    <row r="69" spans="1:6" x14ac:dyDescent="0.25">
      <c r="A69">
        <v>61.627471</v>
      </c>
      <c r="B69">
        <v>650</v>
      </c>
      <c r="D69" s="3">
        <v>5.4133199999999997</v>
      </c>
      <c r="E69" s="3"/>
      <c r="F69" s="3">
        <v>323.6114</v>
      </c>
    </row>
    <row r="70" spans="1:6" x14ac:dyDescent="0.25">
      <c r="A70">
        <v>61.480919999999998</v>
      </c>
      <c r="B70">
        <v>660</v>
      </c>
      <c r="D70" s="3">
        <v>5.4953400000000006</v>
      </c>
      <c r="E70" s="3"/>
      <c r="F70" s="3">
        <v>297.85509999999999</v>
      </c>
    </row>
    <row r="71" spans="1:6" x14ac:dyDescent="0.25">
      <c r="A71">
        <v>61.166564000000001</v>
      </c>
      <c r="B71">
        <v>670</v>
      </c>
      <c r="D71" s="3">
        <v>5.5773600000000005</v>
      </c>
      <c r="E71" s="3"/>
      <c r="F71" s="3">
        <v>278.79390000000001</v>
      </c>
    </row>
    <row r="72" spans="1:6" x14ac:dyDescent="0.25">
      <c r="A72">
        <v>60.855882000000001</v>
      </c>
      <c r="B72">
        <v>680</v>
      </c>
      <c r="D72" s="3">
        <v>5.6593800000000005</v>
      </c>
      <c r="E72" s="3"/>
      <c r="F72" s="3">
        <v>252.23560000000001</v>
      </c>
    </row>
    <row r="73" spans="1:6" x14ac:dyDescent="0.25">
      <c r="A73">
        <v>60.491179000000002</v>
      </c>
      <c r="B73">
        <v>690</v>
      </c>
      <c r="D73" s="3">
        <v>5.7414000000000005</v>
      </c>
      <c r="E73" s="3"/>
      <c r="F73" s="3">
        <v>237.15199999999999</v>
      </c>
    </row>
    <row r="74" spans="1:6" x14ac:dyDescent="0.25">
      <c r="A74">
        <v>60.026944</v>
      </c>
      <c r="B74">
        <v>700</v>
      </c>
      <c r="D74" s="3">
        <v>5.8234199999999996</v>
      </c>
      <c r="E74" s="3"/>
      <c r="F74" s="3">
        <v>238.78909999999999</v>
      </c>
    </row>
    <row r="75" spans="1:6" x14ac:dyDescent="0.25">
      <c r="A75">
        <v>59.490082999999998</v>
      </c>
      <c r="B75">
        <v>710</v>
      </c>
      <c r="D75" s="3">
        <v>5.9054400000000005</v>
      </c>
      <c r="E75" s="3"/>
      <c r="F75" s="3">
        <v>247.8613</v>
      </c>
    </row>
    <row r="76" spans="1:6" x14ac:dyDescent="0.25">
      <c r="A76">
        <v>58.703814000000001</v>
      </c>
      <c r="B76">
        <v>720</v>
      </c>
      <c r="D76" s="3">
        <v>5.9874600000000004</v>
      </c>
      <c r="E76" s="3"/>
      <c r="F76" s="3">
        <v>263.06610000000001</v>
      </c>
    </row>
    <row r="77" spans="1:6" x14ac:dyDescent="0.25">
      <c r="A77">
        <v>57.672033999999996</v>
      </c>
      <c r="B77">
        <v>730</v>
      </c>
      <c r="D77" s="3">
        <v>6.0694800000000004</v>
      </c>
      <c r="E77" s="3"/>
      <c r="F77" s="3">
        <v>265.52620000000002</v>
      </c>
    </row>
    <row r="78" spans="1:6" x14ac:dyDescent="0.25">
      <c r="A78">
        <v>56.170436000000002</v>
      </c>
      <c r="B78">
        <v>740</v>
      </c>
      <c r="D78" s="3">
        <v>6.1515000000000004</v>
      </c>
      <c r="E78" s="3"/>
      <c r="F78" s="3">
        <v>270.09930000000003</v>
      </c>
    </row>
    <row r="79" spans="1:6" x14ac:dyDescent="0.25">
      <c r="A79">
        <v>54.782625000000003</v>
      </c>
      <c r="B79">
        <v>750</v>
      </c>
      <c r="D79" s="3">
        <v>6.2335200000000004</v>
      </c>
      <c r="E79" s="3"/>
      <c r="F79" s="3">
        <v>274.68270000000001</v>
      </c>
    </row>
    <row r="80" spans="1:6" x14ac:dyDescent="0.25">
      <c r="A80">
        <v>53.794746000000004</v>
      </c>
      <c r="B80">
        <v>760</v>
      </c>
      <c r="D80" s="3">
        <v>6.3155400000000004</v>
      </c>
      <c r="E80" s="3"/>
      <c r="F80" s="3">
        <v>293.21850000000001</v>
      </c>
    </row>
    <row r="81" spans="1:6" x14ac:dyDescent="0.25">
      <c r="A81">
        <v>52.625407000000003</v>
      </c>
      <c r="B81">
        <v>770</v>
      </c>
      <c r="D81" s="3">
        <v>6.3975600000000004</v>
      </c>
      <c r="E81" s="3"/>
      <c r="F81" s="3">
        <v>306.2801</v>
      </c>
    </row>
    <row r="82" spans="1:6" x14ac:dyDescent="0.25">
      <c r="A82">
        <v>51.677055000000003</v>
      </c>
      <c r="B82">
        <v>780</v>
      </c>
      <c r="D82" s="3">
        <v>6.4795800000000003</v>
      </c>
      <c r="E82" s="3"/>
      <c r="F82" s="3">
        <v>309.678</v>
      </c>
    </row>
    <row r="83" spans="1:6" x14ac:dyDescent="0.25">
      <c r="A83">
        <v>50.901421999999997</v>
      </c>
      <c r="B83">
        <v>790</v>
      </c>
      <c r="D83" s="3">
        <v>6.5616000000000003</v>
      </c>
      <c r="E83" s="3"/>
      <c r="F83" s="3">
        <v>301.66719999999998</v>
      </c>
    </row>
    <row r="84" spans="1:6" x14ac:dyDescent="0.25">
      <c r="A84">
        <v>49.923588000000002</v>
      </c>
      <c r="B84">
        <v>800</v>
      </c>
      <c r="D84" s="3">
        <v>6.6436200000000003</v>
      </c>
      <c r="E84" s="3"/>
      <c r="F84" s="3">
        <v>250.60210000000001</v>
      </c>
    </row>
    <row r="85" spans="1:6" x14ac:dyDescent="0.25">
      <c r="A85">
        <v>49.307944999999997</v>
      </c>
      <c r="B85">
        <v>810</v>
      </c>
      <c r="D85" s="3">
        <v>6.7256399999999994</v>
      </c>
      <c r="E85" s="3"/>
      <c r="F85" s="3">
        <v>258.95609999999999</v>
      </c>
    </row>
    <row r="86" spans="1:6" x14ac:dyDescent="0.25">
      <c r="A86">
        <v>49.057332000000002</v>
      </c>
      <c r="B86">
        <v>820</v>
      </c>
      <c r="D86" s="3">
        <v>6.8076600000000012</v>
      </c>
      <c r="E86" s="3"/>
      <c r="F86" s="3">
        <v>259.44459999999998</v>
      </c>
    </row>
    <row r="87" spans="1:6" x14ac:dyDescent="0.25">
      <c r="A87">
        <v>49.084952000000001</v>
      </c>
      <c r="B87">
        <v>830</v>
      </c>
      <c r="D87" s="3">
        <v>6.8896800000000002</v>
      </c>
      <c r="E87" s="3"/>
      <c r="F87" s="3">
        <v>263.733</v>
      </c>
    </row>
    <row r="88" spans="1:6" x14ac:dyDescent="0.25">
      <c r="A88">
        <v>50.311287999999998</v>
      </c>
      <c r="B88">
        <v>840</v>
      </c>
      <c r="D88" s="3">
        <v>6.9717000000000002</v>
      </c>
      <c r="E88" s="3"/>
      <c r="F88" s="3">
        <v>268.15320000000003</v>
      </c>
    </row>
    <row r="89" spans="1:6" x14ac:dyDescent="0.25">
      <c r="A89">
        <v>49.624274999999997</v>
      </c>
      <c r="B89">
        <v>850</v>
      </c>
      <c r="D89" s="3">
        <v>7.0537200000000002</v>
      </c>
      <c r="E89" s="3"/>
      <c r="F89" s="3">
        <v>273.15570000000002</v>
      </c>
    </row>
    <row r="90" spans="1:6" x14ac:dyDescent="0.25">
      <c r="A90">
        <v>48.471255999999997</v>
      </c>
      <c r="B90">
        <v>860</v>
      </c>
      <c r="D90" s="3">
        <v>7.1357400000000002</v>
      </c>
      <c r="E90" s="3"/>
      <c r="F90" s="3">
        <v>301.7398</v>
      </c>
    </row>
    <row r="91" spans="1:6" x14ac:dyDescent="0.25">
      <c r="A91">
        <v>48.248153000000002</v>
      </c>
      <c r="B91">
        <v>870</v>
      </c>
      <c r="D91" s="3">
        <v>7.2177600000000011</v>
      </c>
      <c r="E91" s="3"/>
      <c r="F91" s="3">
        <v>310.59890000000001</v>
      </c>
    </row>
    <row r="92" spans="1:6" x14ac:dyDescent="0.25">
      <c r="A92">
        <v>48.394253999999997</v>
      </c>
      <c r="B92">
        <v>880</v>
      </c>
      <c r="D92" s="3">
        <v>7.299780000000001</v>
      </c>
      <c r="E92" s="3"/>
      <c r="F92" s="3">
        <v>346.80410000000001</v>
      </c>
    </row>
    <row r="93" spans="1:6" x14ac:dyDescent="0.25">
      <c r="A93">
        <v>48.540562999999999</v>
      </c>
      <c r="B93">
        <v>890</v>
      </c>
      <c r="D93" s="3">
        <v>7.3818000000000001</v>
      </c>
      <c r="E93" s="3"/>
      <c r="F93" s="3">
        <v>344.08749999999998</v>
      </c>
    </row>
    <row r="94" spans="1:6" x14ac:dyDescent="0.25">
      <c r="A94">
        <v>48.004375000000003</v>
      </c>
      <c r="B94">
        <v>900</v>
      </c>
      <c r="D94" s="3">
        <v>7.4638200000000001</v>
      </c>
      <c r="E94" s="3"/>
      <c r="F94" s="3">
        <v>312.21780000000001</v>
      </c>
    </row>
    <row r="95" spans="1:6" x14ac:dyDescent="0.25">
      <c r="A95">
        <v>47.544127000000003</v>
      </c>
      <c r="B95">
        <v>910</v>
      </c>
      <c r="D95" s="3">
        <v>7.5458400000000001</v>
      </c>
      <c r="E95" s="3"/>
      <c r="F95" s="3">
        <v>296.27370000000002</v>
      </c>
    </row>
    <row r="96" spans="1:6" x14ac:dyDescent="0.25">
      <c r="A96">
        <v>47.43947</v>
      </c>
      <c r="B96">
        <v>920</v>
      </c>
      <c r="D96" s="3">
        <v>7.627860000000001</v>
      </c>
      <c r="E96" s="3"/>
      <c r="F96" s="3">
        <v>274.40210000000002</v>
      </c>
    </row>
    <row r="97" spans="1:6" x14ac:dyDescent="0.25">
      <c r="A97">
        <v>47.152028999999999</v>
      </c>
      <c r="B97">
        <v>930</v>
      </c>
      <c r="D97" s="3">
        <v>7.709880000000001</v>
      </c>
      <c r="E97" s="3"/>
      <c r="F97" s="3">
        <v>241.3972</v>
      </c>
    </row>
    <row r="98" spans="1:6" x14ac:dyDescent="0.25">
      <c r="A98">
        <v>46.860646000000003</v>
      </c>
      <c r="B98">
        <v>940</v>
      </c>
      <c r="D98" s="3">
        <v>7.7919</v>
      </c>
      <c r="E98" s="3"/>
      <c r="F98" s="3">
        <v>229.74119999999999</v>
      </c>
    </row>
    <row r="99" spans="1:6" x14ac:dyDescent="0.25">
      <c r="A99">
        <v>46.986370999999998</v>
      </c>
      <c r="B99">
        <v>950</v>
      </c>
      <c r="D99" s="3">
        <v>7.87392</v>
      </c>
      <c r="E99" s="3"/>
      <c r="F99" s="3">
        <v>241.06829999999999</v>
      </c>
    </row>
    <row r="100" spans="1:6" x14ac:dyDescent="0.25">
      <c r="A100">
        <v>46.917865999999997</v>
      </c>
      <c r="B100">
        <v>960</v>
      </c>
      <c r="D100" s="3">
        <v>7.95594</v>
      </c>
      <c r="E100" s="3"/>
      <c r="F100" s="3">
        <v>247.56829999999999</v>
      </c>
    </row>
    <row r="101" spans="1:6" x14ac:dyDescent="0.25">
      <c r="A101">
        <v>46.747335</v>
      </c>
      <c r="B101">
        <v>970</v>
      </c>
      <c r="D101" s="3">
        <v>8.0379600000000018</v>
      </c>
      <c r="E101" s="3"/>
      <c r="F101" s="3">
        <v>263.72199999999998</v>
      </c>
    </row>
    <row r="102" spans="1:6" x14ac:dyDescent="0.25">
      <c r="A102">
        <v>46.504626999999999</v>
      </c>
      <c r="B102">
        <v>980</v>
      </c>
      <c r="D102" s="3">
        <v>8.11998</v>
      </c>
      <c r="E102" s="3"/>
      <c r="F102" s="3">
        <v>262.57709999999997</v>
      </c>
    </row>
    <row r="103" spans="1:6" x14ac:dyDescent="0.25">
      <c r="A103">
        <v>46.402703000000002</v>
      </c>
      <c r="B103">
        <v>990</v>
      </c>
      <c r="D103" s="3">
        <v>8.202</v>
      </c>
      <c r="E103" s="3"/>
      <c r="F103" s="3">
        <v>258.62889999999999</v>
      </c>
    </row>
    <row r="104" spans="1:6" x14ac:dyDescent="0.25">
      <c r="A104">
        <v>46.155481000000002</v>
      </c>
      <c r="B104">
        <v>1000</v>
      </c>
      <c r="D104" s="3">
        <v>8.2840199999999999</v>
      </c>
      <c r="E104" s="3"/>
      <c r="F104" s="3">
        <v>254.11529999999999</v>
      </c>
    </row>
    <row r="105" spans="1:6" x14ac:dyDescent="0.25">
      <c r="A105">
        <v>45.989097999999998</v>
      </c>
      <c r="B105">
        <v>1010</v>
      </c>
      <c r="D105" s="3">
        <v>8.3660399999999999</v>
      </c>
      <c r="E105" s="3"/>
      <c r="F105" s="3">
        <v>250.2741</v>
      </c>
    </row>
    <row r="106" spans="1:6" x14ac:dyDescent="0.25">
      <c r="A106">
        <v>45.933267000000001</v>
      </c>
      <c r="B106">
        <v>1020</v>
      </c>
      <c r="D106" s="3">
        <v>8.4480600000000017</v>
      </c>
      <c r="E106" s="3"/>
      <c r="F106" s="3">
        <v>231.5812</v>
      </c>
    </row>
    <row r="107" spans="1:6" x14ac:dyDescent="0.25">
      <c r="A107">
        <v>46.032598999999998</v>
      </c>
      <c r="B107">
        <v>1030</v>
      </c>
      <c r="D107" s="3">
        <v>8.5300799999999999</v>
      </c>
      <c r="E107" s="3"/>
      <c r="F107" s="3">
        <v>224.15719999999999</v>
      </c>
    </row>
    <row r="108" spans="1:6" x14ac:dyDescent="0.25">
      <c r="A108">
        <v>46.018787000000003</v>
      </c>
      <c r="B108">
        <v>1040</v>
      </c>
      <c r="D108" s="3">
        <v>8.6120999999999999</v>
      </c>
      <c r="E108" s="3"/>
      <c r="F108" s="3">
        <v>221.71469999999999</v>
      </c>
    </row>
    <row r="109" spans="1:6" x14ac:dyDescent="0.25">
      <c r="A109">
        <v>45.763688000000002</v>
      </c>
      <c r="B109">
        <v>1050</v>
      </c>
      <c r="D109" s="3">
        <v>8.6941199999999998</v>
      </c>
      <c r="E109" s="3"/>
      <c r="F109" s="3">
        <v>207.87280000000001</v>
      </c>
    </row>
    <row r="110" spans="1:6" x14ac:dyDescent="0.25">
      <c r="A110">
        <v>45.654967999999997</v>
      </c>
      <c r="B110">
        <v>1060</v>
      </c>
      <c r="D110" s="3">
        <v>8.7761399999999998</v>
      </c>
      <c r="E110" s="3"/>
      <c r="F110" s="3">
        <v>197.13929999999999</v>
      </c>
    </row>
    <row r="111" spans="1:6" x14ac:dyDescent="0.25">
      <c r="A111">
        <v>45.467180999999997</v>
      </c>
      <c r="B111">
        <v>1070</v>
      </c>
      <c r="D111" s="3">
        <v>8.8581600000000016</v>
      </c>
      <c r="E111" s="3"/>
      <c r="F111" s="3">
        <v>186.58369999999999</v>
      </c>
    </row>
    <row r="112" spans="1:6" x14ac:dyDescent="0.25">
      <c r="A112">
        <v>45.280991</v>
      </c>
      <c r="B112">
        <v>1080</v>
      </c>
      <c r="D112" s="3">
        <v>8.9401800000000016</v>
      </c>
      <c r="E112" s="3"/>
      <c r="F112" s="3">
        <v>180.45509999999999</v>
      </c>
    </row>
    <row r="113" spans="1:6" x14ac:dyDescent="0.25">
      <c r="A113">
        <v>45.326711000000003</v>
      </c>
      <c r="B113">
        <v>1090</v>
      </c>
      <c r="D113" s="3">
        <v>9.0221999999999998</v>
      </c>
      <c r="E113" s="3"/>
      <c r="F113" s="3">
        <v>179.47069999999999</v>
      </c>
    </row>
    <row r="114" spans="1:6" x14ac:dyDescent="0.25">
      <c r="A114">
        <v>45.194360000000003</v>
      </c>
      <c r="B114">
        <v>1100</v>
      </c>
      <c r="D114" s="3">
        <v>9.1042199999999998</v>
      </c>
      <c r="E114" s="3"/>
      <c r="F114" s="3">
        <v>178.2944</v>
      </c>
    </row>
    <row r="115" spans="1:6" x14ac:dyDescent="0.25">
      <c r="A115">
        <v>45.347642</v>
      </c>
      <c r="B115">
        <v>1110</v>
      </c>
      <c r="D115" s="3">
        <v>9.1862399999999997</v>
      </c>
      <c r="E115" s="3"/>
      <c r="F115" s="3">
        <v>177.43299999999999</v>
      </c>
    </row>
    <row r="116" spans="1:6" x14ac:dyDescent="0.25">
      <c r="A116">
        <v>44.551929999999999</v>
      </c>
      <c r="B116">
        <v>1120</v>
      </c>
      <c r="D116" s="3">
        <v>9.2682600000000015</v>
      </c>
      <c r="E116" s="3"/>
      <c r="F116" s="3">
        <v>171.72839999999999</v>
      </c>
    </row>
    <row r="117" spans="1:6" x14ac:dyDescent="0.25">
      <c r="A117">
        <v>44.376688000000001</v>
      </c>
      <c r="B117">
        <v>1130</v>
      </c>
      <c r="D117" s="3">
        <v>9.3502800000000015</v>
      </c>
      <c r="E117" s="3"/>
      <c r="F117" s="3">
        <v>168.40170000000001</v>
      </c>
    </row>
    <row r="118" spans="1:6" x14ac:dyDescent="0.25">
      <c r="A118">
        <v>44.379398999999999</v>
      </c>
      <c r="B118">
        <v>1140</v>
      </c>
      <c r="D118" s="3">
        <v>9.4322999999999997</v>
      </c>
      <c r="E118" s="3"/>
      <c r="F118" s="3">
        <v>162.98429999999999</v>
      </c>
    </row>
    <row r="119" spans="1:6" x14ac:dyDescent="0.25">
      <c r="A119">
        <v>44.384144999999997</v>
      </c>
      <c r="B119">
        <v>1150</v>
      </c>
      <c r="D119" s="3">
        <v>9.5143199999999997</v>
      </c>
      <c r="E119" s="3"/>
      <c r="F119" s="3">
        <v>158.2525</v>
      </c>
    </row>
    <row r="120" spans="1:6" x14ac:dyDescent="0.25">
      <c r="A120">
        <v>44.059199</v>
      </c>
      <c r="B120">
        <v>1160</v>
      </c>
      <c r="D120" s="3">
        <v>9.5963399999999996</v>
      </c>
      <c r="E120" s="3"/>
      <c r="F120" s="3">
        <v>153.91579999999999</v>
      </c>
    </row>
    <row r="121" spans="1:6" x14ac:dyDescent="0.25">
      <c r="A121">
        <v>44.124274999999997</v>
      </c>
      <c r="B121">
        <v>1170</v>
      </c>
      <c r="D121" s="3">
        <v>9.6783600000000014</v>
      </c>
      <c r="E121" s="3"/>
      <c r="F121" s="3">
        <v>151.05080000000001</v>
      </c>
    </row>
    <row r="122" spans="1:6" x14ac:dyDescent="0.25">
      <c r="A122">
        <v>44.270516999999998</v>
      </c>
      <c r="B122">
        <v>1180</v>
      </c>
      <c r="D122" s="3">
        <v>9.7603800000000014</v>
      </c>
      <c r="E122" s="3"/>
      <c r="F122" s="3">
        <v>149.108</v>
      </c>
    </row>
    <row r="123" spans="1:6" x14ac:dyDescent="0.25">
      <c r="A123">
        <v>44.261642999999999</v>
      </c>
      <c r="B123">
        <v>1190</v>
      </c>
      <c r="D123" s="3">
        <v>9.8424000000000014</v>
      </c>
      <c r="E123" s="3"/>
      <c r="F123" s="3">
        <v>145.2406</v>
      </c>
    </row>
    <row r="124" spans="1:6" x14ac:dyDescent="0.25">
      <c r="A124">
        <v>44.165714999999999</v>
      </c>
      <c r="B124">
        <v>1200</v>
      </c>
      <c r="D124" s="3">
        <v>9.9244199999999996</v>
      </c>
      <c r="E124" s="3"/>
      <c r="F124" s="3">
        <v>144.1524</v>
      </c>
    </row>
    <row r="125" spans="1:6" x14ac:dyDescent="0.25">
      <c r="A125">
        <v>43.799677000000003</v>
      </c>
      <c r="B125">
        <v>1210</v>
      </c>
      <c r="D125" s="3">
        <v>10.00644</v>
      </c>
      <c r="E125" s="3"/>
      <c r="F125" s="3">
        <v>143.99160000000001</v>
      </c>
    </row>
    <row r="126" spans="1:6" x14ac:dyDescent="0.25">
      <c r="A126">
        <v>43.747857000000003</v>
      </c>
      <c r="B126">
        <v>1220</v>
      </c>
      <c r="D126" s="3">
        <v>10.088460000000001</v>
      </c>
      <c r="E126" s="3"/>
      <c r="F126" s="3">
        <v>146.87549999999999</v>
      </c>
    </row>
    <row r="127" spans="1:6" x14ac:dyDescent="0.25">
      <c r="A127">
        <v>44.2729</v>
      </c>
      <c r="B127">
        <v>1230</v>
      </c>
      <c r="D127" s="3">
        <v>10.170480000000001</v>
      </c>
      <c r="E127" s="3"/>
      <c r="F127" s="3">
        <v>150.33779999999999</v>
      </c>
    </row>
    <row r="128" spans="1:6" x14ac:dyDescent="0.25">
      <c r="A128">
        <v>44.069597999999999</v>
      </c>
      <c r="B128">
        <v>1240</v>
      </c>
      <c r="D128" s="3">
        <v>10.252500000000001</v>
      </c>
      <c r="E128" s="3"/>
      <c r="F128" s="3">
        <v>151.7824</v>
      </c>
    </row>
    <row r="129" spans="1:6" x14ac:dyDescent="0.25">
      <c r="A129">
        <v>43.610506000000001</v>
      </c>
      <c r="B129">
        <v>1250</v>
      </c>
      <c r="D129" s="3">
        <v>10.334519999999999</v>
      </c>
      <c r="E129" s="3"/>
      <c r="F129" s="3">
        <v>153.1661</v>
      </c>
    </row>
    <row r="130" spans="1:6" x14ac:dyDescent="0.25">
      <c r="A130">
        <v>43.524144</v>
      </c>
      <c r="B130">
        <v>1260</v>
      </c>
      <c r="D130" s="3">
        <v>10.416539999999999</v>
      </c>
      <c r="E130" s="3"/>
      <c r="F130" s="3">
        <v>152.77119999999999</v>
      </c>
    </row>
    <row r="131" spans="1:6" x14ac:dyDescent="0.25">
      <c r="A131">
        <v>43.607123000000001</v>
      </c>
      <c r="B131">
        <v>1270</v>
      </c>
      <c r="D131" s="3">
        <v>10.498560000000001</v>
      </c>
      <c r="E131" s="3"/>
      <c r="F131" s="3">
        <v>148.93879999999999</v>
      </c>
    </row>
    <row r="132" spans="1:6" x14ac:dyDescent="0.25">
      <c r="A132">
        <v>43.780521</v>
      </c>
      <c r="B132">
        <v>1280</v>
      </c>
      <c r="D132" s="3">
        <v>10.580580000000001</v>
      </c>
      <c r="E132" s="3"/>
      <c r="F132" s="3">
        <v>143.9973</v>
      </c>
    </row>
    <row r="133" spans="1:6" x14ac:dyDescent="0.25">
      <c r="A133">
        <v>43.674461999999998</v>
      </c>
      <c r="B133">
        <v>1290</v>
      </c>
      <c r="D133" s="3">
        <v>10.662600000000001</v>
      </c>
      <c r="E133" s="3"/>
      <c r="F133" s="3">
        <v>142.01150000000001</v>
      </c>
    </row>
    <row r="134" spans="1:6" x14ac:dyDescent="0.25">
      <c r="A134">
        <v>43.421492000000001</v>
      </c>
      <c r="B134">
        <v>1300</v>
      </c>
      <c r="D134" s="3">
        <v>10.744619999999999</v>
      </c>
      <c r="E134" s="3"/>
      <c r="F134" s="3">
        <v>140.7191</v>
      </c>
    </row>
    <row r="135" spans="1:6" x14ac:dyDescent="0.25">
      <c r="A135">
        <v>43.195228</v>
      </c>
      <c r="B135">
        <v>1310</v>
      </c>
      <c r="D135" s="3">
        <v>10.826639999999999</v>
      </c>
      <c r="E135" s="3"/>
      <c r="F135" s="3">
        <v>135.42840000000001</v>
      </c>
    </row>
    <row r="136" spans="1:6" x14ac:dyDescent="0.25">
      <c r="A136">
        <v>43.319330000000001</v>
      </c>
      <c r="B136">
        <v>1320</v>
      </c>
      <c r="D136" s="3">
        <v>10.908660000000001</v>
      </c>
      <c r="E136" s="3"/>
      <c r="F136" s="3">
        <v>130.79050000000001</v>
      </c>
    </row>
    <row r="137" spans="1:6" x14ac:dyDescent="0.25">
      <c r="A137">
        <v>43.486410999999997</v>
      </c>
      <c r="B137">
        <v>1330</v>
      </c>
      <c r="D137" s="3">
        <v>10.990680000000001</v>
      </c>
      <c r="E137" s="3"/>
      <c r="F137" s="3">
        <v>126.5605</v>
      </c>
    </row>
    <row r="138" spans="1:6" x14ac:dyDescent="0.25">
      <c r="A138">
        <v>43.225555</v>
      </c>
      <c r="B138">
        <v>1340</v>
      </c>
      <c r="D138" s="3">
        <v>11.072700000000001</v>
      </c>
      <c r="E138" s="3"/>
      <c r="F138" s="3">
        <v>127.4961</v>
      </c>
    </row>
    <row r="139" spans="1:6" x14ac:dyDescent="0.25">
      <c r="A139">
        <v>43.164527</v>
      </c>
      <c r="B139">
        <v>1350</v>
      </c>
      <c r="D139" s="3">
        <v>11.154720000000001</v>
      </c>
      <c r="E139" s="3"/>
      <c r="F139" s="3">
        <v>136.91489999999999</v>
      </c>
    </row>
    <row r="140" spans="1:6" x14ac:dyDescent="0.25">
      <c r="A140">
        <v>42.972808000000001</v>
      </c>
      <c r="B140">
        <v>1360</v>
      </c>
      <c r="D140" s="3">
        <v>11.236739999999999</v>
      </c>
      <c r="E140" s="3"/>
      <c r="F140" s="3">
        <v>142.32820000000001</v>
      </c>
    </row>
    <row r="141" spans="1:6" x14ac:dyDescent="0.25">
      <c r="A141">
        <v>42.883133999999998</v>
      </c>
      <c r="B141">
        <v>1370</v>
      </c>
      <c r="D141" s="3">
        <v>11.318760000000001</v>
      </c>
      <c r="E141" s="3"/>
      <c r="F141" s="3">
        <v>143.8141</v>
      </c>
    </row>
    <row r="142" spans="1:6" x14ac:dyDescent="0.25">
      <c r="A142">
        <v>42.704689000000002</v>
      </c>
      <c r="B142">
        <v>1380</v>
      </c>
      <c r="D142" s="3">
        <v>11.400780000000001</v>
      </c>
      <c r="E142" s="3"/>
      <c r="F142" s="3">
        <v>142.13409999999999</v>
      </c>
    </row>
    <row r="143" spans="1:6" x14ac:dyDescent="0.25">
      <c r="A143">
        <v>42.862298000000003</v>
      </c>
      <c r="B143">
        <v>1390</v>
      </c>
      <c r="D143" s="3">
        <v>11.482800000000001</v>
      </c>
      <c r="E143" s="3"/>
      <c r="F143" s="3">
        <v>135.9761</v>
      </c>
    </row>
    <row r="144" spans="1:6" x14ac:dyDescent="0.25">
      <c r="A144">
        <v>42.869455000000002</v>
      </c>
      <c r="B144">
        <v>1400</v>
      </c>
      <c r="D144" s="3">
        <v>11.564820000000001</v>
      </c>
      <c r="E144" s="3"/>
      <c r="F144" s="3">
        <v>132.2379</v>
      </c>
    </row>
    <row r="145" spans="1:6" x14ac:dyDescent="0.25">
      <c r="A145">
        <v>42.586886999999997</v>
      </c>
      <c r="B145">
        <v>1410</v>
      </c>
      <c r="D145" s="3">
        <v>11.646839999999999</v>
      </c>
      <c r="E145" s="3"/>
      <c r="F145" s="3">
        <v>130.2998</v>
      </c>
    </row>
    <row r="146" spans="1:6" x14ac:dyDescent="0.25">
      <c r="A146">
        <v>42.641832999999998</v>
      </c>
      <c r="B146">
        <v>1420</v>
      </c>
      <c r="D146" s="3">
        <v>11.728860000000001</v>
      </c>
      <c r="E146" s="3"/>
      <c r="F146" s="3">
        <v>126.5744</v>
      </c>
    </row>
    <row r="147" spans="1:6" x14ac:dyDescent="0.25">
      <c r="A147">
        <v>43.036712000000001</v>
      </c>
      <c r="B147">
        <v>1430</v>
      </c>
      <c r="D147" s="3">
        <v>11.810880000000001</v>
      </c>
      <c r="E147" s="3"/>
      <c r="F147" s="3">
        <v>127.26139999999999</v>
      </c>
    </row>
    <row r="148" spans="1:6" x14ac:dyDescent="0.25">
      <c r="A148">
        <v>43.107818999999999</v>
      </c>
      <c r="B148">
        <v>1440</v>
      </c>
      <c r="D148" s="3">
        <v>11.892900000000001</v>
      </c>
      <c r="E148" s="3"/>
      <c r="F148" s="3">
        <v>127.476</v>
      </c>
    </row>
    <row r="149" spans="1:6" x14ac:dyDescent="0.25">
      <c r="A149">
        <v>42.981448</v>
      </c>
      <c r="B149">
        <v>1450</v>
      </c>
      <c r="D149" s="3">
        <v>11.974920000000001</v>
      </c>
      <c r="E149" s="3"/>
      <c r="F149" s="3">
        <v>125.9592</v>
      </c>
    </row>
    <row r="150" spans="1:6" x14ac:dyDescent="0.25">
      <c r="A150">
        <v>42.454785000000001</v>
      </c>
      <c r="B150">
        <v>1460</v>
      </c>
      <c r="D150" s="3">
        <v>12.056940000000001</v>
      </c>
      <c r="E150" s="3"/>
      <c r="F150" s="3">
        <v>123.12050000000001</v>
      </c>
    </row>
    <row r="151" spans="1:6" x14ac:dyDescent="0.25">
      <c r="A151">
        <v>42.474552000000003</v>
      </c>
      <c r="B151">
        <v>1470</v>
      </c>
      <c r="D151" s="3">
        <v>12.138960000000001</v>
      </c>
      <c r="E151" s="3"/>
      <c r="F151" s="3">
        <v>116.9937</v>
      </c>
    </row>
    <row r="152" spans="1:6" x14ac:dyDescent="0.25">
      <c r="A152">
        <v>42.456226000000001</v>
      </c>
      <c r="B152">
        <v>1480</v>
      </c>
      <c r="D152" s="3">
        <v>12.220980000000001</v>
      </c>
      <c r="E152" s="3"/>
      <c r="F152" s="3">
        <v>111.1584</v>
      </c>
    </row>
    <row r="153" spans="1:6" x14ac:dyDescent="0.25">
      <c r="A153">
        <v>42.631988999999997</v>
      </c>
      <c r="B153">
        <v>1490</v>
      </c>
      <c r="D153" s="3">
        <v>12.303000000000001</v>
      </c>
      <c r="E153" s="3"/>
      <c r="F153" s="3">
        <v>108.4106</v>
      </c>
    </row>
    <row r="154" spans="1:6" x14ac:dyDescent="0.25">
      <c r="A154">
        <v>42.725422000000002</v>
      </c>
      <c r="B154">
        <v>1500</v>
      </c>
      <c r="D154" s="3">
        <v>12.385020000000001</v>
      </c>
      <c r="E154" s="3"/>
      <c r="F154" s="3">
        <v>106.8111</v>
      </c>
    </row>
    <row r="155" spans="1:6" x14ac:dyDescent="0.25">
      <c r="A155">
        <v>42.350684999999999</v>
      </c>
      <c r="B155">
        <v>1510</v>
      </c>
      <c r="D155" s="3">
        <v>12.467040000000001</v>
      </c>
      <c r="E155" s="3"/>
      <c r="F155" s="3">
        <v>100.19029999999999</v>
      </c>
    </row>
    <row r="156" spans="1:6" x14ac:dyDescent="0.25">
      <c r="A156">
        <v>42.350684999999999</v>
      </c>
      <c r="B156">
        <v>1520</v>
      </c>
      <c r="D156" s="3">
        <v>12.549060000000001</v>
      </c>
      <c r="E156" s="3"/>
      <c r="F156" s="3">
        <v>100.4789</v>
      </c>
    </row>
    <row r="157" spans="1:6" x14ac:dyDescent="0.25">
      <c r="A157">
        <v>42.350684999999999</v>
      </c>
      <c r="B157">
        <v>1530</v>
      </c>
      <c r="D157" s="3">
        <v>12.631080000000001</v>
      </c>
      <c r="E157" s="3"/>
      <c r="F157" s="3">
        <v>100.96429999999999</v>
      </c>
    </row>
    <row r="158" spans="1:6" x14ac:dyDescent="0.25">
      <c r="A158">
        <v>42.350684999999999</v>
      </c>
      <c r="B158">
        <v>1540</v>
      </c>
      <c r="D158" s="3">
        <v>12.713100000000001</v>
      </c>
      <c r="E158" s="3"/>
      <c r="F158" s="3">
        <v>100.8288</v>
      </c>
    </row>
    <row r="159" spans="1:6" x14ac:dyDescent="0.25">
      <c r="A159">
        <v>42.350684999999999</v>
      </c>
      <c r="B159">
        <v>1550</v>
      </c>
      <c r="D159" s="3">
        <v>12.795120000000001</v>
      </c>
      <c r="E159" s="3"/>
      <c r="F159" s="3">
        <v>100.89709999999999</v>
      </c>
    </row>
    <row r="160" spans="1:6" x14ac:dyDescent="0.25">
      <c r="A160">
        <v>42.351722000000002</v>
      </c>
      <c r="B160">
        <v>1560</v>
      </c>
      <c r="D160" s="3">
        <v>12.877140000000001</v>
      </c>
      <c r="E160" s="3"/>
      <c r="F160" s="3">
        <v>104.6781</v>
      </c>
    </row>
    <row r="161" spans="1:6" x14ac:dyDescent="0.25">
      <c r="A161">
        <v>42.350684999999999</v>
      </c>
      <c r="B161">
        <v>1570</v>
      </c>
      <c r="D161" s="3">
        <v>12.959160000000001</v>
      </c>
      <c r="E161" s="3"/>
      <c r="F161" s="3">
        <v>103.97369999999999</v>
      </c>
    </row>
    <row r="162" spans="1:6" x14ac:dyDescent="0.25">
      <c r="A162">
        <v>42.350684999999999</v>
      </c>
      <c r="B162">
        <v>1580</v>
      </c>
      <c r="D162" s="3">
        <v>13.041180000000001</v>
      </c>
      <c r="E162" s="3"/>
      <c r="F162" s="3">
        <v>103.4999</v>
      </c>
    </row>
    <row r="163" spans="1:6" x14ac:dyDescent="0.25">
      <c r="A163">
        <v>42.746062999999999</v>
      </c>
      <c r="B163">
        <v>1590</v>
      </c>
      <c r="D163" s="3">
        <v>13.123200000000001</v>
      </c>
      <c r="E163" s="3"/>
      <c r="F163" s="3">
        <v>101.9443</v>
      </c>
    </row>
    <row r="164" spans="1:6" x14ac:dyDescent="0.25">
      <c r="A164">
        <v>42.803789000000002</v>
      </c>
      <c r="B164">
        <v>1600</v>
      </c>
      <c r="D164" s="3">
        <v>13.205220000000002</v>
      </c>
      <c r="E164" s="3"/>
      <c r="F164" s="3">
        <v>97.856999999999999</v>
      </c>
    </row>
    <row r="165" spans="1:6" x14ac:dyDescent="0.25">
      <c r="A165">
        <v>42.363861999999997</v>
      </c>
      <c r="B165">
        <v>1610</v>
      </c>
      <c r="D165" s="3">
        <v>13.287240000000001</v>
      </c>
      <c r="E165" s="3"/>
      <c r="F165" s="3">
        <v>97.3142</v>
      </c>
    </row>
    <row r="166" spans="1:6" x14ac:dyDescent="0.25">
      <c r="A166">
        <v>42.129913000000002</v>
      </c>
      <c r="B166">
        <v>1620</v>
      </c>
      <c r="D166" s="3">
        <v>13.369260000000001</v>
      </c>
      <c r="E166" s="3"/>
      <c r="F166" s="3">
        <v>96.28</v>
      </c>
    </row>
    <row r="167" spans="1:6" x14ac:dyDescent="0.25">
      <c r="A167">
        <v>42.237963999999998</v>
      </c>
      <c r="B167">
        <v>1630</v>
      </c>
      <c r="D167" s="3">
        <v>13.451279999999999</v>
      </c>
      <c r="E167" s="3"/>
      <c r="F167" s="3">
        <v>95.4358</v>
      </c>
    </row>
    <row r="168" spans="1:6" x14ac:dyDescent="0.25">
      <c r="A168">
        <v>42.275928</v>
      </c>
      <c r="B168">
        <v>1640</v>
      </c>
      <c r="D168" s="3">
        <v>13.533300000000001</v>
      </c>
      <c r="E168" s="3"/>
      <c r="F168" s="3">
        <v>93.336100000000002</v>
      </c>
    </row>
    <row r="169" spans="1:6" x14ac:dyDescent="0.25">
      <c r="A169">
        <v>42.331574000000003</v>
      </c>
      <c r="B169">
        <v>1650</v>
      </c>
      <c r="D169" s="3">
        <v>13.615320000000002</v>
      </c>
      <c r="E169" s="3"/>
      <c r="F169" s="3">
        <v>92.142600000000002</v>
      </c>
    </row>
    <row r="170" spans="1:6" x14ac:dyDescent="0.25">
      <c r="A170">
        <v>41.943961000000002</v>
      </c>
      <c r="B170">
        <v>1660</v>
      </c>
      <c r="D170" s="3">
        <v>13.697340000000001</v>
      </c>
      <c r="E170" s="3"/>
      <c r="F170" s="3">
        <v>91.106200000000001</v>
      </c>
    </row>
    <row r="171" spans="1:6" x14ac:dyDescent="0.25">
      <c r="A171">
        <v>41.481141000000001</v>
      </c>
      <c r="B171">
        <v>1670</v>
      </c>
      <c r="D171" s="3">
        <v>13.77936</v>
      </c>
      <c r="E171" s="3"/>
      <c r="F171" s="3">
        <v>90.919799999999995</v>
      </c>
    </row>
    <row r="172" spans="1:6" x14ac:dyDescent="0.25">
      <c r="A172">
        <v>40.932613000000003</v>
      </c>
      <c r="B172">
        <v>1680</v>
      </c>
      <c r="D172" s="3">
        <v>13.861379999999999</v>
      </c>
      <c r="E172" s="3"/>
      <c r="F172" s="3">
        <v>89.549800000000005</v>
      </c>
    </row>
    <row r="173" spans="1:6" x14ac:dyDescent="0.25">
      <c r="A173">
        <v>40.531207000000002</v>
      </c>
      <c r="B173">
        <v>1690</v>
      </c>
      <c r="D173" s="3">
        <v>13.9434</v>
      </c>
      <c r="E173" s="3"/>
      <c r="F173" s="3">
        <v>86.963399999999993</v>
      </c>
    </row>
    <row r="174" spans="1:6" x14ac:dyDescent="0.25">
      <c r="A174">
        <v>40.432518000000002</v>
      </c>
      <c r="B174">
        <v>1700</v>
      </c>
      <c r="D174" s="3">
        <v>14.025420000000002</v>
      </c>
      <c r="E174" s="3"/>
      <c r="F174" s="3">
        <v>85.126099999999994</v>
      </c>
    </row>
    <row r="175" spans="1:6" x14ac:dyDescent="0.25">
      <c r="A175">
        <v>40.392296000000002</v>
      </c>
      <c r="B175">
        <v>1710</v>
      </c>
      <c r="D175" s="3">
        <v>14.10744</v>
      </c>
      <c r="E175" s="3"/>
      <c r="F175" s="3">
        <v>84.546499999999995</v>
      </c>
    </row>
    <row r="176" spans="1:6" x14ac:dyDescent="0.25">
      <c r="A176">
        <v>40.233364999999999</v>
      </c>
      <c r="B176">
        <v>1720</v>
      </c>
      <c r="D176" s="3">
        <v>14.18946</v>
      </c>
      <c r="E176" s="3">
        <v>2.1190869179602645</v>
      </c>
      <c r="F176" s="3">
        <v>82.655000000000001</v>
      </c>
    </row>
    <row r="177" spans="1:6" x14ac:dyDescent="0.25">
      <c r="A177">
        <v>40.108899999999998</v>
      </c>
      <c r="B177">
        <v>1730</v>
      </c>
      <c r="D177" s="3">
        <v>14.27148</v>
      </c>
      <c r="E177" s="3">
        <v>1.4017531972682711</v>
      </c>
      <c r="F177" s="3">
        <v>81.911600000000007</v>
      </c>
    </row>
    <row r="178" spans="1:6" x14ac:dyDescent="0.25">
      <c r="A178">
        <v>39.926948000000003</v>
      </c>
      <c r="B178">
        <v>1740</v>
      </c>
      <c r="D178" s="3">
        <v>14.3535</v>
      </c>
      <c r="E178" s="3">
        <v>0.96446466741368309</v>
      </c>
      <c r="F178" s="3">
        <v>80.889700000000005</v>
      </c>
    </row>
    <row r="179" spans="1:6" x14ac:dyDescent="0.25">
      <c r="A179">
        <v>39.787781000000003</v>
      </c>
      <c r="B179">
        <v>1750</v>
      </c>
      <c r="D179" s="3">
        <v>14.435520000000002</v>
      </c>
      <c r="E179" s="3">
        <v>0.7698958405222931</v>
      </c>
      <c r="F179" s="3">
        <v>73.458299999999994</v>
      </c>
    </row>
    <row r="180" spans="1:6" x14ac:dyDescent="0.25">
      <c r="A180">
        <v>39.759390000000003</v>
      </c>
      <c r="B180">
        <v>1760</v>
      </c>
      <c r="D180" s="3">
        <v>14.51754</v>
      </c>
      <c r="E180" s="3">
        <v>0.59665623580136207</v>
      </c>
      <c r="F180" s="3">
        <v>35.363399999999999</v>
      </c>
    </row>
    <row r="181" spans="1:6" x14ac:dyDescent="0.25">
      <c r="A181">
        <v>39.804789</v>
      </c>
      <c r="B181">
        <v>1770</v>
      </c>
      <c r="D181" s="3">
        <v>14.599560000000002</v>
      </c>
      <c r="E181" s="3">
        <v>0.52339616336266537</v>
      </c>
      <c r="F181" s="3">
        <v>34.857199999999999</v>
      </c>
    </row>
    <row r="182" spans="1:6" x14ac:dyDescent="0.25">
      <c r="A182">
        <v>39.916032999999999</v>
      </c>
      <c r="B182">
        <v>1780</v>
      </c>
      <c r="D182" s="3">
        <v>14.68158</v>
      </c>
      <c r="E182" s="3">
        <v>0.51120128891615602</v>
      </c>
      <c r="F182" s="3">
        <v>45.085799999999999</v>
      </c>
    </row>
    <row r="183" spans="1:6" x14ac:dyDescent="0.25">
      <c r="A183">
        <v>39.969862999999997</v>
      </c>
      <c r="B183">
        <v>1790</v>
      </c>
      <c r="D183" s="3">
        <v>14.7636</v>
      </c>
      <c r="E183" s="3">
        <v>0.48351205917512285</v>
      </c>
      <c r="F183" s="3">
        <v>45.085799999999999</v>
      </c>
    </row>
    <row r="184" spans="1:6" x14ac:dyDescent="0.25">
      <c r="A184">
        <v>40.329174000000002</v>
      </c>
      <c r="B184">
        <v>1800</v>
      </c>
      <c r="D184" s="3">
        <v>14.845620000000002</v>
      </c>
      <c r="E184" s="3">
        <v>0.55802015164524399</v>
      </c>
      <c r="F184" s="3">
        <v>44.5961</v>
      </c>
    </row>
    <row r="185" spans="1:6" x14ac:dyDescent="0.25">
      <c r="A185">
        <v>40.228037</v>
      </c>
      <c r="B185">
        <v>1810</v>
      </c>
      <c r="D185" s="3">
        <v>14.92764</v>
      </c>
      <c r="E185" s="3">
        <v>0.63698157609078876</v>
      </c>
      <c r="F185" s="3">
        <v>65.308000000000007</v>
      </c>
    </row>
    <row r="186" spans="1:6" x14ac:dyDescent="0.25">
      <c r="A186">
        <v>40.221594000000003</v>
      </c>
      <c r="B186">
        <v>1820</v>
      </c>
      <c r="D186" s="3">
        <v>15.009660000000002</v>
      </c>
      <c r="E186" s="3">
        <v>0.67334958493738351</v>
      </c>
      <c r="F186" s="3">
        <v>70.191800000000001</v>
      </c>
    </row>
    <row r="187" spans="1:6" x14ac:dyDescent="0.25">
      <c r="A187">
        <v>40.113286000000002</v>
      </c>
      <c r="B187">
        <v>1830</v>
      </c>
      <c r="D187" s="3">
        <v>15.09168</v>
      </c>
      <c r="E187" s="3">
        <v>0.71704853807802194</v>
      </c>
      <c r="F187" s="3">
        <v>61.1768</v>
      </c>
    </row>
    <row r="188" spans="1:6" x14ac:dyDescent="0.25">
      <c r="A188">
        <v>39.982520999999998</v>
      </c>
      <c r="B188">
        <v>1840</v>
      </c>
      <c r="D188" s="3">
        <v>15.1737</v>
      </c>
      <c r="E188" s="3">
        <v>0.74608859479413592</v>
      </c>
      <c r="F188" s="3">
        <v>61.094000000000001</v>
      </c>
    </row>
    <row r="189" spans="1:6" x14ac:dyDescent="0.25">
      <c r="A189">
        <v>39.845450999999997</v>
      </c>
      <c r="B189">
        <v>1850</v>
      </c>
      <c r="D189" s="3">
        <v>15.255720000000002</v>
      </c>
      <c r="E189" s="3">
        <v>0.72355484095420253</v>
      </c>
      <c r="F189" s="3">
        <v>62.538600000000002</v>
      </c>
    </row>
    <row r="190" spans="1:6" x14ac:dyDescent="0.25">
      <c r="A190">
        <v>39.782997999999999</v>
      </c>
      <c r="B190">
        <v>1860</v>
      </c>
      <c r="D190" s="3">
        <v>15.33774</v>
      </c>
      <c r="E190" s="3">
        <v>0.70662381235841143</v>
      </c>
      <c r="F190" s="3">
        <v>65.9893</v>
      </c>
    </row>
    <row r="191" spans="1:6" x14ac:dyDescent="0.25">
      <c r="A191">
        <v>39.684212000000002</v>
      </c>
      <c r="B191">
        <v>1870</v>
      </c>
      <c r="D191" s="3">
        <v>15.419760000000002</v>
      </c>
      <c r="E191" s="3">
        <v>0.67692713751344691</v>
      </c>
      <c r="F191" s="3">
        <v>68.995099999999994</v>
      </c>
    </row>
    <row r="192" spans="1:6" x14ac:dyDescent="0.25">
      <c r="A192">
        <v>39.578263999999997</v>
      </c>
      <c r="B192">
        <v>1880</v>
      </c>
      <c r="D192" s="3">
        <v>15.50178</v>
      </c>
      <c r="E192" s="3">
        <v>0.64223672821592614</v>
      </c>
      <c r="F192" s="3">
        <v>70.627899999999997</v>
      </c>
    </row>
    <row r="193" spans="1:6" x14ac:dyDescent="0.25">
      <c r="A193">
        <v>39.394869999999997</v>
      </c>
      <c r="B193">
        <v>1890</v>
      </c>
      <c r="D193" s="3">
        <v>15.5838</v>
      </c>
      <c r="E193" s="3">
        <v>0.61189120261330998</v>
      </c>
      <c r="F193" s="3">
        <v>71.457700000000003</v>
      </c>
    </row>
    <row r="194" spans="1:6" x14ac:dyDescent="0.25">
      <c r="A194">
        <v>39.337367999999998</v>
      </c>
      <c r="B194">
        <v>1900</v>
      </c>
      <c r="D194" s="3">
        <v>15.665820000000002</v>
      </c>
      <c r="E194" s="3">
        <v>0.661095209717393</v>
      </c>
      <c r="F194" s="3">
        <v>72.512799999999999</v>
      </c>
    </row>
    <row r="195" spans="1:6" x14ac:dyDescent="0.25">
      <c r="A195">
        <v>39.100015999999997</v>
      </c>
      <c r="B195">
        <v>1910</v>
      </c>
      <c r="D195" s="3">
        <v>15.74784</v>
      </c>
      <c r="E195" s="3">
        <v>0.56801728334195156</v>
      </c>
      <c r="F195" s="3">
        <v>71.3095</v>
      </c>
    </row>
    <row r="196" spans="1:6" x14ac:dyDescent="0.25">
      <c r="A196">
        <v>38.870081999999996</v>
      </c>
      <c r="B196">
        <v>1920</v>
      </c>
      <c r="D196" s="3">
        <v>15.829860000000002</v>
      </c>
      <c r="E196" s="3">
        <v>0.46690744011197877</v>
      </c>
      <c r="F196" s="3">
        <v>70.455200000000005</v>
      </c>
    </row>
    <row r="197" spans="1:6" x14ac:dyDescent="0.25">
      <c r="A197">
        <v>38.945211999999998</v>
      </c>
      <c r="B197">
        <v>1930</v>
      </c>
      <c r="D197" s="3">
        <v>15.91188</v>
      </c>
      <c r="E197" s="3">
        <v>0.38039055849620174</v>
      </c>
      <c r="F197" s="3">
        <v>68.568600000000004</v>
      </c>
    </row>
    <row r="198" spans="1:6" x14ac:dyDescent="0.25">
      <c r="A198">
        <v>39.001491999999999</v>
      </c>
      <c r="B198">
        <v>1940</v>
      </c>
      <c r="D198" s="3">
        <v>15.9939</v>
      </c>
      <c r="E198" s="3">
        <v>0.34423908196942882</v>
      </c>
      <c r="F198" s="3">
        <v>66.8279</v>
      </c>
    </row>
    <row r="199" spans="1:6" x14ac:dyDescent="0.25">
      <c r="A199">
        <v>38.968930999999998</v>
      </c>
      <c r="B199">
        <v>1950</v>
      </c>
      <c r="D199" s="3">
        <v>16.075920000000004</v>
      </c>
      <c r="E199" s="3">
        <v>0.31417217846457757</v>
      </c>
      <c r="F199" s="3">
        <v>66.8279</v>
      </c>
    </row>
    <row r="200" spans="1:6" x14ac:dyDescent="0.25">
      <c r="A200">
        <v>38.821292999999997</v>
      </c>
      <c r="B200">
        <v>1960</v>
      </c>
      <c r="D200" s="3">
        <v>16.15794</v>
      </c>
      <c r="E200" s="3">
        <v>0.29156502767907794</v>
      </c>
      <c r="F200" s="3">
        <v>66.788399999999996</v>
      </c>
    </row>
    <row r="201" spans="1:6" x14ac:dyDescent="0.25">
      <c r="A201">
        <v>38.714244999999998</v>
      </c>
      <c r="B201">
        <v>1970</v>
      </c>
      <c r="D201" s="3">
        <v>16.23996</v>
      </c>
      <c r="E201" s="3">
        <v>0.28842674076582597</v>
      </c>
      <c r="F201" s="3">
        <v>67.023700000000005</v>
      </c>
    </row>
    <row r="202" spans="1:6" x14ac:dyDescent="0.25">
      <c r="A202">
        <v>38.582138999999998</v>
      </c>
      <c r="B202">
        <v>1980</v>
      </c>
      <c r="D202" s="3">
        <v>16.32198</v>
      </c>
      <c r="E202" s="3">
        <v>0.3000579168693347</v>
      </c>
      <c r="F202" s="3">
        <v>68.843000000000004</v>
      </c>
    </row>
    <row r="203" spans="1:6" x14ac:dyDescent="0.25">
      <c r="A203">
        <v>38.520989999999998</v>
      </c>
      <c r="B203">
        <v>1990</v>
      </c>
      <c r="D203" s="3">
        <v>16.404</v>
      </c>
      <c r="E203" s="3">
        <v>0.32272776923074109</v>
      </c>
      <c r="F203" s="3">
        <v>71.162099999999995</v>
      </c>
    </row>
    <row r="204" spans="1:6" x14ac:dyDescent="0.25">
      <c r="A204">
        <v>38.428986000000002</v>
      </c>
      <c r="B204">
        <v>2000</v>
      </c>
      <c r="D204" s="3">
        <v>16.486020000000003</v>
      </c>
      <c r="E204" s="3">
        <v>0.32997295261465431</v>
      </c>
      <c r="F204" s="3">
        <v>82.4328</v>
      </c>
    </row>
    <row r="205" spans="1:6" x14ac:dyDescent="0.25">
      <c r="A205">
        <v>38.295698000000002</v>
      </c>
      <c r="B205">
        <v>2010</v>
      </c>
      <c r="D205" s="3">
        <v>16.56804</v>
      </c>
      <c r="E205" s="3">
        <v>0.3416072719377749</v>
      </c>
      <c r="F205" s="3">
        <v>83.679400000000001</v>
      </c>
    </row>
    <row r="206" spans="1:6" x14ac:dyDescent="0.25">
      <c r="A206">
        <v>38.097763999999998</v>
      </c>
      <c r="B206">
        <v>2020</v>
      </c>
      <c r="D206" s="3">
        <v>16.65006</v>
      </c>
      <c r="E206" s="3">
        <v>0.43094675409310734</v>
      </c>
      <c r="F206" s="3">
        <v>85.949600000000004</v>
      </c>
    </row>
    <row r="207" spans="1:6" x14ac:dyDescent="0.25">
      <c r="A207">
        <v>38.044240000000002</v>
      </c>
      <c r="B207">
        <v>2030</v>
      </c>
      <c r="D207" s="3">
        <v>16.73208</v>
      </c>
      <c r="E207" s="3">
        <v>0.51917658410625411</v>
      </c>
      <c r="F207" s="3">
        <v>89.884900000000002</v>
      </c>
    </row>
    <row r="208" spans="1:6" x14ac:dyDescent="0.25">
      <c r="A208">
        <v>38.069344000000001</v>
      </c>
      <c r="B208">
        <v>2040</v>
      </c>
      <c r="D208" s="3">
        <v>16.8141</v>
      </c>
      <c r="E208" s="3">
        <v>0.52188535714184969</v>
      </c>
      <c r="F208" s="3">
        <v>96.731200000000001</v>
      </c>
    </row>
    <row r="209" spans="1:6" x14ac:dyDescent="0.25">
      <c r="A209">
        <v>38.031174</v>
      </c>
      <c r="B209">
        <v>2050</v>
      </c>
      <c r="D209" s="3">
        <v>16.896120000000003</v>
      </c>
      <c r="E209" s="3">
        <v>0.47407001694955597</v>
      </c>
      <c r="F209" s="3">
        <v>101.3109</v>
      </c>
    </row>
    <row r="210" spans="1:6" x14ac:dyDescent="0.25">
      <c r="A210">
        <v>37.972406999999997</v>
      </c>
      <c r="B210">
        <v>2060</v>
      </c>
      <c r="D210" s="3">
        <v>16.97814</v>
      </c>
      <c r="E210" s="3">
        <v>0.4236669280640375</v>
      </c>
      <c r="F210" s="3">
        <v>91.5184</v>
      </c>
    </row>
    <row r="211" spans="1:6" x14ac:dyDescent="0.25">
      <c r="A211">
        <v>37.920217000000001</v>
      </c>
      <c r="B211">
        <v>2070</v>
      </c>
      <c r="D211" s="3">
        <v>17.06016</v>
      </c>
      <c r="E211" s="3">
        <v>0.42933439231896259</v>
      </c>
      <c r="F211" s="3">
        <v>84.172899999999998</v>
      </c>
    </row>
    <row r="212" spans="1:6" x14ac:dyDescent="0.25">
      <c r="A212">
        <v>37.848351999999998</v>
      </c>
      <c r="B212">
        <v>2080</v>
      </c>
      <c r="D212" s="3">
        <v>17.14218</v>
      </c>
      <c r="E212" s="3">
        <v>0.48133305923714242</v>
      </c>
      <c r="F212" s="3">
        <v>84.172899999999998</v>
      </c>
    </row>
    <row r="213" spans="1:6" x14ac:dyDescent="0.25">
      <c r="A213">
        <v>37.74953</v>
      </c>
      <c r="B213">
        <v>2090</v>
      </c>
      <c r="D213" s="3">
        <v>17.2242</v>
      </c>
      <c r="E213" s="3"/>
      <c r="F213" s="3">
        <v>85.043999999999997</v>
      </c>
    </row>
    <row r="214" spans="1:6" x14ac:dyDescent="0.25">
      <c r="A214">
        <v>37.761201999999997</v>
      </c>
      <c r="B214">
        <v>2100</v>
      </c>
      <c r="D214" s="3">
        <v>17.306220000000003</v>
      </c>
      <c r="E214" s="3">
        <v>0.4825644386818933</v>
      </c>
      <c r="F214" s="3">
        <v>85.014899999999997</v>
      </c>
    </row>
    <row r="215" spans="1:6" x14ac:dyDescent="0.25">
      <c r="A215">
        <v>37.689652000000002</v>
      </c>
      <c r="B215">
        <v>2110</v>
      </c>
      <c r="D215" s="3">
        <v>17.38824</v>
      </c>
      <c r="E215" s="3">
        <v>0.39739881704627078</v>
      </c>
      <c r="F215" s="3">
        <v>85.043999999999997</v>
      </c>
    </row>
    <row r="216" spans="1:6" x14ac:dyDescent="0.25">
      <c r="A216">
        <v>37.570391999999998</v>
      </c>
      <c r="B216">
        <v>2120</v>
      </c>
      <c r="D216" s="3">
        <v>17.47026</v>
      </c>
      <c r="E216" s="3">
        <v>0.34567054735568625</v>
      </c>
      <c r="F216" s="3">
        <v>83.479200000000006</v>
      </c>
    </row>
    <row r="217" spans="1:6" x14ac:dyDescent="0.25">
      <c r="A217">
        <v>37.585819000000001</v>
      </c>
      <c r="B217">
        <v>2130</v>
      </c>
      <c r="D217" s="3">
        <v>17.55228</v>
      </c>
      <c r="E217" s="3">
        <v>0.28303316484482527</v>
      </c>
      <c r="F217" s="3">
        <v>80.6327</v>
      </c>
    </row>
    <row r="218" spans="1:6" x14ac:dyDescent="0.25">
      <c r="A218">
        <v>37.53537</v>
      </c>
      <c r="B218">
        <v>2140</v>
      </c>
      <c r="D218" s="3">
        <v>17.6343</v>
      </c>
      <c r="E218" s="3">
        <v>0.23139282330434288</v>
      </c>
      <c r="F218" s="3">
        <v>74.933499999999995</v>
      </c>
    </row>
    <row r="219" spans="1:6" x14ac:dyDescent="0.25">
      <c r="A219">
        <v>37.366173000000003</v>
      </c>
      <c r="B219">
        <v>2150</v>
      </c>
      <c r="D219" s="3">
        <v>17.716320000000003</v>
      </c>
      <c r="E219" s="3">
        <v>0.19034852510768394</v>
      </c>
      <c r="F219" s="3">
        <v>72.809600000000003</v>
      </c>
    </row>
    <row r="220" spans="1:6" x14ac:dyDescent="0.25">
      <c r="A220">
        <v>37.521811</v>
      </c>
      <c r="B220">
        <v>2160</v>
      </c>
      <c r="D220" s="3">
        <v>17.79834</v>
      </c>
      <c r="E220" s="3">
        <v>0.16543630134552317</v>
      </c>
      <c r="F220" s="3">
        <v>70.206100000000006</v>
      </c>
    </row>
    <row r="221" spans="1:6" x14ac:dyDescent="0.25">
      <c r="A221">
        <v>37.560268000000001</v>
      </c>
      <c r="B221">
        <v>2170</v>
      </c>
      <c r="D221" s="3">
        <v>17.880360000000003</v>
      </c>
      <c r="E221" s="3">
        <v>0.17344676323609307</v>
      </c>
      <c r="F221" s="3">
        <v>71.279899999999998</v>
      </c>
    </row>
    <row r="222" spans="1:6" x14ac:dyDescent="0.25">
      <c r="A222">
        <v>37.565761999999999</v>
      </c>
      <c r="B222">
        <v>2180</v>
      </c>
      <c r="D222" s="3">
        <v>17.96238</v>
      </c>
      <c r="E222" s="3">
        <v>0.19029840283657265</v>
      </c>
      <c r="F222" s="3">
        <v>72.674400000000006</v>
      </c>
    </row>
    <row r="223" spans="1:6" x14ac:dyDescent="0.25">
      <c r="A223">
        <v>37.613663000000003</v>
      </c>
      <c r="B223">
        <v>2190</v>
      </c>
      <c r="D223" s="3">
        <v>18.0444</v>
      </c>
      <c r="E223" s="3">
        <v>0.19372869618083416</v>
      </c>
      <c r="F223" s="3">
        <v>72.904600000000002</v>
      </c>
    </row>
    <row r="224" spans="1:6" x14ac:dyDescent="0.25">
      <c r="A224">
        <v>37.519562999999998</v>
      </c>
      <c r="B224">
        <v>2200</v>
      </c>
      <c r="D224" s="3">
        <v>18.126420000000003</v>
      </c>
      <c r="E224" s="3">
        <v>0.20458577267387035</v>
      </c>
      <c r="F224" s="3">
        <v>72.652600000000007</v>
      </c>
    </row>
    <row r="225" spans="1:6" x14ac:dyDescent="0.25">
      <c r="A225">
        <v>37.521844999999999</v>
      </c>
      <c r="B225">
        <v>2210</v>
      </c>
      <c r="D225" s="3">
        <v>18.20844</v>
      </c>
      <c r="E225" s="3">
        <v>0.26387113164179116</v>
      </c>
      <c r="F225" s="3">
        <v>74.516199999999998</v>
      </c>
    </row>
    <row r="226" spans="1:6" x14ac:dyDescent="0.25">
      <c r="A226">
        <v>37.707602000000001</v>
      </c>
      <c r="B226">
        <v>2220</v>
      </c>
      <c r="D226" s="3">
        <v>18.290460000000003</v>
      </c>
      <c r="E226" s="3">
        <v>0.30851841182894701</v>
      </c>
      <c r="F226" s="3">
        <v>77.067099999999996</v>
      </c>
    </row>
    <row r="227" spans="1:6" x14ac:dyDescent="0.25">
      <c r="A227">
        <v>37.892164000000001</v>
      </c>
      <c r="B227">
        <v>2230</v>
      </c>
      <c r="D227" s="3">
        <v>18.372479999999999</v>
      </c>
      <c r="E227" s="3">
        <v>0.40564608009037045</v>
      </c>
      <c r="F227" s="3">
        <v>78.325199999999995</v>
      </c>
    </row>
    <row r="228" spans="1:6" x14ac:dyDescent="0.25">
      <c r="A228">
        <v>37.877122999999997</v>
      </c>
      <c r="B228">
        <v>2240</v>
      </c>
      <c r="D228" s="3">
        <v>18.454499999999999</v>
      </c>
      <c r="E228" s="3">
        <v>0.45012556573799906</v>
      </c>
      <c r="F228" s="3">
        <v>79.7727</v>
      </c>
    </row>
    <row r="229" spans="1:6" x14ac:dyDescent="0.25">
      <c r="A229">
        <v>37.892459000000002</v>
      </c>
      <c r="B229">
        <v>2250</v>
      </c>
      <c r="D229" s="3">
        <v>18.536520000000003</v>
      </c>
      <c r="E229" s="3">
        <v>0.47135449579379074</v>
      </c>
      <c r="F229" s="3">
        <v>79.661900000000003</v>
      </c>
    </row>
    <row r="230" spans="1:6" x14ac:dyDescent="0.25">
      <c r="A230">
        <v>38.092913000000003</v>
      </c>
      <c r="B230">
        <v>2260</v>
      </c>
      <c r="D230" s="3">
        <v>18.618539999999999</v>
      </c>
      <c r="E230" s="3">
        <v>0.4944666835559291</v>
      </c>
      <c r="F230" s="3">
        <v>79.5077</v>
      </c>
    </row>
    <row r="231" spans="1:6" x14ac:dyDescent="0.25">
      <c r="A231">
        <v>37.993405000000003</v>
      </c>
      <c r="B231">
        <v>2270</v>
      </c>
      <c r="D231" s="3">
        <v>18.700560000000003</v>
      </c>
      <c r="E231" s="3">
        <v>0.55512518160299962</v>
      </c>
      <c r="F231" s="3">
        <v>79.3292</v>
      </c>
    </row>
    <row r="232" spans="1:6" x14ac:dyDescent="0.25">
      <c r="A232">
        <v>37.976517999999999</v>
      </c>
      <c r="B232">
        <v>2280</v>
      </c>
      <c r="D232" s="3">
        <v>18.782579999999999</v>
      </c>
      <c r="E232" s="3"/>
      <c r="F232" s="3">
        <v>77.110600000000005</v>
      </c>
    </row>
    <row r="233" spans="1:6" x14ac:dyDescent="0.25">
      <c r="A233">
        <v>37.950009000000001</v>
      </c>
      <c r="B233">
        <v>2290</v>
      </c>
      <c r="D233" s="3">
        <v>18.864599999999999</v>
      </c>
      <c r="E233" s="3"/>
      <c r="F233" s="3">
        <v>74.109300000000005</v>
      </c>
    </row>
    <row r="234" spans="1:6" x14ac:dyDescent="0.25">
      <c r="A234">
        <v>37.990867000000001</v>
      </c>
      <c r="B234">
        <v>2300</v>
      </c>
      <c r="D234" s="3">
        <v>18.946620000000003</v>
      </c>
      <c r="E234" s="3"/>
      <c r="F234" s="3">
        <v>72.323800000000006</v>
      </c>
    </row>
    <row r="235" spans="1:6" x14ac:dyDescent="0.25">
      <c r="A235">
        <v>37.850464000000002</v>
      </c>
      <c r="B235">
        <v>2310</v>
      </c>
      <c r="D235" s="3">
        <v>19.028639999999999</v>
      </c>
      <c r="E235" s="3"/>
      <c r="F235" s="3">
        <v>70.548100000000005</v>
      </c>
    </row>
    <row r="236" spans="1:6" x14ac:dyDescent="0.25">
      <c r="A236">
        <v>37.645009999999999</v>
      </c>
      <c r="B236">
        <v>2320</v>
      </c>
      <c r="D236" s="3">
        <v>19.110660000000003</v>
      </c>
      <c r="E236" s="3"/>
      <c r="F236" s="3">
        <v>69.055499999999995</v>
      </c>
    </row>
    <row r="237" spans="1:6" x14ac:dyDescent="0.25">
      <c r="A237">
        <v>37.460279999999997</v>
      </c>
      <c r="B237">
        <v>2330</v>
      </c>
      <c r="D237" s="3">
        <v>19.192679999999999</v>
      </c>
      <c r="E237" s="3"/>
      <c r="F237" s="3">
        <v>68.427300000000002</v>
      </c>
    </row>
    <row r="238" spans="1:6" x14ac:dyDescent="0.25">
      <c r="A238">
        <v>37.148960000000002</v>
      </c>
      <c r="B238">
        <v>2340</v>
      </c>
      <c r="D238" s="3">
        <v>19.274699999999999</v>
      </c>
      <c r="E238" s="3"/>
      <c r="F238" s="3">
        <v>66.846000000000004</v>
      </c>
    </row>
    <row r="239" spans="1:6" x14ac:dyDescent="0.25">
      <c r="A239">
        <v>36.891133000000004</v>
      </c>
      <c r="B239">
        <v>2350</v>
      </c>
      <c r="D239" s="3">
        <v>19.356720000000003</v>
      </c>
      <c r="E239" s="3"/>
      <c r="F239" s="3">
        <v>65.838399999999993</v>
      </c>
    </row>
    <row r="240" spans="1:6" x14ac:dyDescent="0.25">
      <c r="A240">
        <v>36.644112999999997</v>
      </c>
      <c r="B240">
        <v>2360</v>
      </c>
      <c r="D240" s="3">
        <v>19.438739999999999</v>
      </c>
      <c r="E240" s="3"/>
      <c r="F240" s="3">
        <v>65.287400000000005</v>
      </c>
    </row>
    <row r="241" spans="1:6" x14ac:dyDescent="0.25">
      <c r="A241">
        <v>36.275441000000001</v>
      </c>
      <c r="B241">
        <v>2370</v>
      </c>
      <c r="D241" s="3">
        <v>19.520760000000003</v>
      </c>
      <c r="E241" s="3"/>
      <c r="F241" s="3">
        <v>65.124600000000001</v>
      </c>
    </row>
    <row r="242" spans="1:6" x14ac:dyDescent="0.25">
      <c r="A242">
        <v>36.012357000000002</v>
      </c>
      <c r="B242">
        <v>2380</v>
      </c>
      <c r="D242" s="3">
        <v>19.602779999999999</v>
      </c>
      <c r="E242" s="3"/>
      <c r="F242" s="3">
        <v>65.178700000000006</v>
      </c>
    </row>
    <row r="243" spans="1:6" x14ac:dyDescent="0.25">
      <c r="A243">
        <v>35.846533000000001</v>
      </c>
      <c r="B243">
        <v>2390</v>
      </c>
      <c r="D243" s="3">
        <v>19.684800000000003</v>
      </c>
      <c r="E243" s="3"/>
      <c r="F243" s="3">
        <v>65.2453</v>
      </c>
    </row>
    <row r="244" spans="1:6" x14ac:dyDescent="0.25">
      <c r="A244">
        <v>35.637512999999998</v>
      </c>
      <c r="B244">
        <v>2400</v>
      </c>
      <c r="D244" s="3">
        <v>19.766820000000003</v>
      </c>
      <c r="E244" s="3"/>
      <c r="F244" s="3">
        <v>63.561500000000002</v>
      </c>
    </row>
    <row r="245" spans="1:6" x14ac:dyDescent="0.25">
      <c r="A245">
        <v>35.480772999999999</v>
      </c>
      <c r="B245">
        <v>2410</v>
      </c>
      <c r="D245" s="3">
        <v>19.848839999999999</v>
      </c>
      <c r="E245" s="3"/>
      <c r="F245" s="3">
        <v>63.3581</v>
      </c>
    </row>
    <row r="246" spans="1:6" x14ac:dyDescent="0.25">
      <c r="A246">
        <v>35.373891999999998</v>
      </c>
      <c r="B246">
        <v>2420</v>
      </c>
      <c r="D246" s="3">
        <v>19.930860000000003</v>
      </c>
      <c r="E246" s="3"/>
      <c r="F246" s="3">
        <v>63.183599999999998</v>
      </c>
    </row>
    <row r="247" spans="1:6" x14ac:dyDescent="0.25">
      <c r="A247">
        <v>35.459274000000001</v>
      </c>
      <c r="B247">
        <v>2430</v>
      </c>
      <c r="D247" s="3">
        <v>20.012879999999999</v>
      </c>
      <c r="E247" s="3"/>
      <c r="F247" s="3">
        <v>62.437899999999999</v>
      </c>
    </row>
    <row r="248" spans="1:6" x14ac:dyDescent="0.25">
      <c r="A248">
        <v>35.378857000000004</v>
      </c>
      <c r="B248">
        <v>2440</v>
      </c>
      <c r="D248" s="3">
        <v>20.094900000000003</v>
      </c>
      <c r="E248" s="3"/>
      <c r="F248" s="3">
        <v>62.334400000000002</v>
      </c>
    </row>
    <row r="249" spans="1:6" x14ac:dyDescent="0.25">
      <c r="A249">
        <v>35.227995999999997</v>
      </c>
      <c r="B249">
        <v>2450</v>
      </c>
      <c r="D249" s="3">
        <v>20.176920000000003</v>
      </c>
      <c r="E249" s="3"/>
      <c r="F249" s="3">
        <v>62.4938</v>
      </c>
    </row>
    <row r="250" spans="1:6" x14ac:dyDescent="0.25">
      <c r="A250">
        <v>35.219369999999998</v>
      </c>
      <c r="B250">
        <v>2460</v>
      </c>
      <c r="D250" s="3">
        <v>20.258939999999999</v>
      </c>
      <c r="E250" s="3"/>
      <c r="F250" s="3">
        <v>62.932099999999998</v>
      </c>
    </row>
    <row r="251" spans="1:6" x14ac:dyDescent="0.25">
      <c r="A251">
        <v>35.100856</v>
      </c>
      <c r="B251">
        <v>2470</v>
      </c>
      <c r="D251" s="3">
        <v>20.340960000000003</v>
      </c>
      <c r="E251" s="3"/>
      <c r="F251" s="3">
        <v>63.8735</v>
      </c>
    </row>
    <row r="252" spans="1:6" x14ac:dyDescent="0.25">
      <c r="A252">
        <v>35.006801000000003</v>
      </c>
      <c r="B252">
        <v>2480</v>
      </c>
      <c r="D252" s="3">
        <v>20.422979999999999</v>
      </c>
      <c r="E252" s="3"/>
      <c r="F252" s="3">
        <v>63.9664</v>
      </c>
    </row>
    <row r="253" spans="1:6" x14ac:dyDescent="0.25">
      <c r="A253">
        <v>35.028109000000001</v>
      </c>
      <c r="B253">
        <v>2490</v>
      </c>
      <c r="D253" s="3">
        <v>20.505000000000003</v>
      </c>
      <c r="E253" s="3"/>
      <c r="F253" s="3">
        <v>64.146799999999999</v>
      </c>
    </row>
    <row r="254" spans="1:6" x14ac:dyDescent="0.25">
      <c r="A254">
        <v>34.802636</v>
      </c>
      <c r="B254">
        <v>2500</v>
      </c>
      <c r="D254" s="3">
        <v>20.587020000000003</v>
      </c>
      <c r="E254" s="3"/>
      <c r="F254" s="3">
        <v>65.187799999999996</v>
      </c>
    </row>
    <row r="255" spans="1:6" x14ac:dyDescent="0.25">
      <c r="A255">
        <v>34.651449</v>
      </c>
      <c r="B255">
        <v>2510</v>
      </c>
      <c r="D255" s="3">
        <v>20.669039999999999</v>
      </c>
      <c r="E255" s="3"/>
      <c r="F255" s="3">
        <v>65.430400000000006</v>
      </c>
    </row>
    <row r="256" spans="1:6" x14ac:dyDescent="0.25">
      <c r="A256">
        <v>34.704053999999999</v>
      </c>
      <c r="B256">
        <v>2520</v>
      </c>
      <c r="D256" s="3">
        <v>20.751060000000003</v>
      </c>
      <c r="E256" s="3"/>
      <c r="F256" s="3">
        <v>66.054500000000004</v>
      </c>
    </row>
    <row r="257" spans="1:6" x14ac:dyDescent="0.25">
      <c r="A257">
        <v>34.688487000000002</v>
      </c>
      <c r="B257">
        <v>2530</v>
      </c>
      <c r="D257" s="3">
        <v>20.833079999999999</v>
      </c>
      <c r="E257" s="3"/>
      <c r="F257" s="3">
        <v>65.745000000000005</v>
      </c>
    </row>
    <row r="258" spans="1:6" x14ac:dyDescent="0.25">
      <c r="A258">
        <v>34.476754</v>
      </c>
      <c r="B258">
        <v>2540</v>
      </c>
      <c r="D258" s="3">
        <v>20.915100000000002</v>
      </c>
      <c r="E258" s="3"/>
      <c r="F258" s="3">
        <v>65.546999999999997</v>
      </c>
    </row>
    <row r="259" spans="1:6" x14ac:dyDescent="0.25">
      <c r="A259">
        <v>34.534773000000001</v>
      </c>
      <c r="B259">
        <v>2550</v>
      </c>
      <c r="D259" s="3">
        <v>20.997120000000002</v>
      </c>
      <c r="E259" s="3"/>
      <c r="F259" s="3">
        <v>65.722300000000004</v>
      </c>
    </row>
    <row r="260" spans="1:6" x14ac:dyDescent="0.25">
      <c r="A260">
        <v>34.483915000000003</v>
      </c>
      <c r="B260">
        <v>2560</v>
      </c>
      <c r="D260" s="3">
        <v>21.079139999999999</v>
      </c>
      <c r="E260" s="3"/>
      <c r="F260" s="3">
        <v>66.631100000000004</v>
      </c>
    </row>
    <row r="261" spans="1:6" x14ac:dyDescent="0.25">
      <c r="A261">
        <v>34.111102000000002</v>
      </c>
      <c r="B261">
        <v>2570</v>
      </c>
      <c r="D261" s="3">
        <v>21.161160000000002</v>
      </c>
      <c r="E261" s="3"/>
      <c r="F261" s="3">
        <v>66.838999999999999</v>
      </c>
    </row>
    <row r="262" spans="1:6" x14ac:dyDescent="0.25">
      <c r="A262">
        <v>33.892868999999997</v>
      </c>
      <c r="B262">
        <v>2580</v>
      </c>
      <c r="D262" s="3">
        <v>21.243179999999999</v>
      </c>
      <c r="E262" s="3"/>
      <c r="F262" s="3">
        <v>67.584999999999994</v>
      </c>
    </row>
    <row r="263" spans="1:6" x14ac:dyDescent="0.25">
      <c r="A263">
        <v>33.808459999999997</v>
      </c>
      <c r="B263">
        <v>2590</v>
      </c>
      <c r="D263" s="3">
        <v>21.325200000000002</v>
      </c>
      <c r="E263" s="3"/>
      <c r="F263" s="3">
        <v>68.235200000000006</v>
      </c>
    </row>
    <row r="264" spans="1:6" x14ac:dyDescent="0.25">
      <c r="A264">
        <v>33.751071000000003</v>
      </c>
      <c r="B264">
        <v>2600</v>
      </c>
      <c r="D264" s="3">
        <v>21.407220000000002</v>
      </c>
      <c r="E264" s="3"/>
      <c r="F264" s="3">
        <v>68.274699999999996</v>
      </c>
    </row>
    <row r="265" spans="1:6" x14ac:dyDescent="0.25">
      <c r="A265">
        <v>33.748430999999997</v>
      </c>
      <c r="B265">
        <v>2610</v>
      </c>
      <c r="D265" s="3">
        <v>21.489239999999999</v>
      </c>
      <c r="E265" s="3"/>
      <c r="F265" s="3">
        <v>68.123599999999996</v>
      </c>
    </row>
    <row r="266" spans="1:6" x14ac:dyDescent="0.25">
      <c r="A266">
        <v>33.797381999999999</v>
      </c>
      <c r="B266">
        <v>2620</v>
      </c>
      <c r="D266" s="3">
        <v>21.571260000000002</v>
      </c>
      <c r="E266" s="3">
        <v>1.0894250977011948</v>
      </c>
      <c r="F266" s="3">
        <v>68.698800000000006</v>
      </c>
    </row>
    <row r="267" spans="1:6" x14ac:dyDescent="0.25">
      <c r="A267">
        <v>33.770626</v>
      </c>
      <c r="B267">
        <v>2630</v>
      </c>
      <c r="D267" s="3">
        <v>21.653279999999999</v>
      </c>
      <c r="E267" s="3">
        <v>1.0131096259353463</v>
      </c>
      <c r="F267" s="3">
        <v>69.361900000000006</v>
      </c>
    </row>
    <row r="268" spans="1:6" x14ac:dyDescent="0.25">
      <c r="A268">
        <v>33.494687999999996</v>
      </c>
      <c r="B268">
        <v>2640</v>
      </c>
      <c r="D268" s="3">
        <v>21.735300000000002</v>
      </c>
      <c r="E268" s="3">
        <v>0.95404670592093666</v>
      </c>
      <c r="F268" s="3">
        <v>70.0899</v>
      </c>
    </row>
    <row r="269" spans="1:6" x14ac:dyDescent="0.25">
      <c r="A269">
        <v>33.322178999999998</v>
      </c>
      <c r="B269">
        <v>2650</v>
      </c>
      <c r="D269" s="3">
        <v>21.817320000000002</v>
      </c>
      <c r="E269" s="3">
        <v>0.89727803370843318</v>
      </c>
      <c r="F269" s="3">
        <v>70.552400000000006</v>
      </c>
    </row>
    <row r="270" spans="1:6" x14ac:dyDescent="0.25">
      <c r="A270">
        <v>33.210631999999997</v>
      </c>
      <c r="B270">
        <v>2660</v>
      </c>
      <c r="D270" s="3">
        <v>21.899340000000002</v>
      </c>
      <c r="E270" s="3">
        <v>0.84631924719935281</v>
      </c>
      <c r="F270" s="3">
        <v>71.537400000000005</v>
      </c>
    </row>
    <row r="271" spans="1:6" x14ac:dyDescent="0.25">
      <c r="A271">
        <v>32.897030999999998</v>
      </c>
      <c r="B271">
        <v>2670</v>
      </c>
      <c r="D271" s="3">
        <v>21.981360000000002</v>
      </c>
      <c r="E271" s="3">
        <v>0.77087962053239723</v>
      </c>
      <c r="F271" s="3">
        <v>71.808999999999997</v>
      </c>
    </row>
    <row r="272" spans="1:6" x14ac:dyDescent="0.25">
      <c r="A272">
        <v>32.805560999999997</v>
      </c>
      <c r="B272">
        <v>2680</v>
      </c>
      <c r="D272" s="3">
        <v>22.063379999999999</v>
      </c>
      <c r="E272" s="3">
        <v>0.72340225329563124</v>
      </c>
      <c r="F272" s="3">
        <v>72.505700000000004</v>
      </c>
    </row>
    <row r="273" spans="1:6" x14ac:dyDescent="0.25">
      <c r="A273">
        <v>32.510886999999997</v>
      </c>
      <c r="B273">
        <v>2690</v>
      </c>
      <c r="D273" s="3">
        <v>22.145400000000002</v>
      </c>
      <c r="E273" s="3">
        <v>0.67528508515451502</v>
      </c>
      <c r="F273" s="3">
        <v>72.685199999999995</v>
      </c>
    </row>
    <row r="274" spans="1:6" x14ac:dyDescent="0.25">
      <c r="A274">
        <v>32.505786999999998</v>
      </c>
      <c r="B274">
        <v>2700</v>
      </c>
      <c r="D274" s="3">
        <v>22.227420000000002</v>
      </c>
      <c r="E274" s="3">
        <v>0.80085692965569433</v>
      </c>
      <c r="F274" s="3">
        <v>72.799800000000005</v>
      </c>
    </row>
    <row r="275" spans="1:6" x14ac:dyDescent="0.25">
      <c r="A275">
        <v>32.602792999999998</v>
      </c>
      <c r="B275">
        <v>2710</v>
      </c>
      <c r="D275" s="3">
        <v>22.309440000000002</v>
      </c>
      <c r="E275" s="3">
        <v>0.73129880138669467</v>
      </c>
      <c r="F275" s="3">
        <v>72.781099999999995</v>
      </c>
    </row>
    <row r="276" spans="1:6" x14ac:dyDescent="0.25">
      <c r="A276">
        <v>32.415362999999999</v>
      </c>
      <c r="B276">
        <v>2720</v>
      </c>
      <c r="D276" s="3">
        <v>22.391460000000002</v>
      </c>
      <c r="E276" s="3">
        <v>0.70495065155342151</v>
      </c>
      <c r="F276" s="3">
        <v>72.795000000000002</v>
      </c>
    </row>
    <row r="277" spans="1:6" x14ac:dyDescent="0.25">
      <c r="A277">
        <v>32.345920999999997</v>
      </c>
      <c r="B277">
        <v>2730</v>
      </c>
      <c r="D277" s="3">
        <v>22.473479999999999</v>
      </c>
      <c r="E277" s="3">
        <v>0.71221627737431492</v>
      </c>
      <c r="F277" s="3">
        <v>72.865300000000005</v>
      </c>
    </row>
    <row r="278" spans="1:6" x14ac:dyDescent="0.25">
      <c r="A278">
        <v>32.174993999999998</v>
      </c>
      <c r="B278">
        <v>2740</v>
      </c>
      <c r="D278" s="3">
        <v>22.555500000000002</v>
      </c>
      <c r="E278" s="3">
        <v>0.71886833252199478</v>
      </c>
      <c r="F278" s="3">
        <v>73.679100000000005</v>
      </c>
    </row>
    <row r="279" spans="1:6" x14ac:dyDescent="0.25">
      <c r="A279">
        <v>31.922844000000001</v>
      </c>
      <c r="B279">
        <v>2750</v>
      </c>
      <c r="D279" s="3">
        <v>22.637520000000002</v>
      </c>
      <c r="E279" s="3">
        <v>0.72707267272593512</v>
      </c>
      <c r="F279" s="3">
        <v>74.3215</v>
      </c>
    </row>
    <row r="280" spans="1:6" x14ac:dyDescent="0.25">
      <c r="A280">
        <v>31.922844000000001</v>
      </c>
      <c r="B280">
        <v>2760</v>
      </c>
      <c r="D280" s="3">
        <v>22.719540000000002</v>
      </c>
      <c r="E280" s="3">
        <v>0.73582188537868176</v>
      </c>
      <c r="F280" s="3">
        <v>74.867000000000004</v>
      </c>
    </row>
    <row r="281" spans="1:6" x14ac:dyDescent="0.25">
      <c r="A281">
        <v>31.922844000000001</v>
      </c>
      <c r="B281">
        <v>2770</v>
      </c>
      <c r="D281" s="3">
        <v>22.801560000000002</v>
      </c>
      <c r="E281" s="3">
        <v>0.73419595479176714</v>
      </c>
      <c r="F281" s="3">
        <v>75.054400000000001</v>
      </c>
    </row>
    <row r="282" spans="1:6" x14ac:dyDescent="0.25">
      <c r="A282">
        <v>31.922844000000001</v>
      </c>
      <c r="B282">
        <v>2780</v>
      </c>
      <c r="D282" s="3">
        <v>22.883579999999998</v>
      </c>
      <c r="E282" s="3">
        <v>0.73288176692924323</v>
      </c>
      <c r="F282" s="3">
        <v>75.203299999999999</v>
      </c>
    </row>
    <row r="283" spans="1:6" x14ac:dyDescent="0.25">
      <c r="A283">
        <v>31.922844000000001</v>
      </c>
      <c r="B283">
        <v>2790</v>
      </c>
      <c r="D283" s="3">
        <v>22.965600000000002</v>
      </c>
      <c r="E283" s="3">
        <v>0.74928657353955541</v>
      </c>
      <c r="F283" s="3">
        <v>75.290599999999998</v>
      </c>
    </row>
    <row r="284" spans="1:6" x14ac:dyDescent="0.25">
      <c r="A284">
        <v>32.319012999999998</v>
      </c>
      <c r="B284">
        <v>2800</v>
      </c>
      <c r="D284" s="3">
        <v>23.047620000000002</v>
      </c>
      <c r="E284" s="3">
        <v>0.77538167868122099</v>
      </c>
      <c r="F284" s="3">
        <v>77.881100000000004</v>
      </c>
    </row>
    <row r="285" spans="1:6" x14ac:dyDescent="0.25">
      <c r="A285">
        <v>32.127583000000001</v>
      </c>
      <c r="B285">
        <v>2810</v>
      </c>
      <c r="D285" s="3">
        <v>23.129640000000002</v>
      </c>
      <c r="E285" s="3">
        <v>0.80673430272574953</v>
      </c>
      <c r="F285" s="3">
        <v>75.806799999999996</v>
      </c>
    </row>
    <row r="286" spans="1:6" x14ac:dyDescent="0.25">
      <c r="A286">
        <v>32.177143000000001</v>
      </c>
      <c r="B286">
        <v>2820</v>
      </c>
      <c r="D286" s="3">
        <v>23.211660000000002</v>
      </c>
      <c r="E286" s="3">
        <v>0.84248332831175343</v>
      </c>
      <c r="F286" s="3">
        <v>75.579499999999996</v>
      </c>
    </row>
    <row r="287" spans="1:6" x14ac:dyDescent="0.25">
      <c r="A287">
        <v>32.351734</v>
      </c>
      <c r="B287">
        <v>2830</v>
      </c>
      <c r="D287" s="3">
        <v>23.293679999999998</v>
      </c>
      <c r="E287" s="3">
        <v>0.86357046530966963</v>
      </c>
      <c r="F287" s="3">
        <v>75.572199999999995</v>
      </c>
    </row>
    <row r="288" spans="1:6" x14ac:dyDescent="0.25">
      <c r="A288">
        <v>32.588771000000001</v>
      </c>
      <c r="B288">
        <v>2840</v>
      </c>
      <c r="D288" s="3">
        <v>23.375700000000002</v>
      </c>
      <c r="E288" s="3">
        <v>0.88186235449564143</v>
      </c>
      <c r="F288" s="3">
        <v>75.664100000000005</v>
      </c>
    </row>
    <row r="289" spans="1:6" x14ac:dyDescent="0.25">
      <c r="A289">
        <v>32.408962000000002</v>
      </c>
      <c r="B289">
        <v>2850</v>
      </c>
      <c r="D289" s="3">
        <v>23.457720000000002</v>
      </c>
      <c r="E289" s="3">
        <v>0.89132305844070858</v>
      </c>
      <c r="F289" s="3">
        <v>76.2714</v>
      </c>
    </row>
    <row r="290" spans="1:6" x14ac:dyDescent="0.25">
      <c r="A290">
        <v>31.896584000000001</v>
      </c>
      <c r="B290">
        <v>2860</v>
      </c>
      <c r="D290" s="3">
        <v>23.539740000000002</v>
      </c>
      <c r="E290" s="3">
        <v>0.88518565753189216</v>
      </c>
      <c r="F290" s="3">
        <v>76.437399999999997</v>
      </c>
    </row>
    <row r="291" spans="1:6" x14ac:dyDescent="0.25">
      <c r="A291">
        <v>31.973385</v>
      </c>
      <c r="B291">
        <v>2870</v>
      </c>
      <c r="D291" s="3">
        <v>23.621760000000002</v>
      </c>
      <c r="E291" s="3">
        <v>0.86177197275775086</v>
      </c>
      <c r="F291" s="3">
        <v>75.744399999999999</v>
      </c>
    </row>
    <row r="292" spans="1:6" x14ac:dyDescent="0.25">
      <c r="A292">
        <v>32.314115999999999</v>
      </c>
      <c r="B292">
        <v>2880</v>
      </c>
      <c r="D292" s="3">
        <v>23.703779999999998</v>
      </c>
      <c r="E292" s="3">
        <v>0.82819413007254228</v>
      </c>
      <c r="F292" s="3">
        <v>75.132999999999996</v>
      </c>
    </row>
    <row r="293" spans="1:6" x14ac:dyDescent="0.25">
      <c r="A293">
        <v>32.438265000000001</v>
      </c>
      <c r="B293">
        <v>2890</v>
      </c>
      <c r="D293" s="3">
        <v>23.785800000000002</v>
      </c>
      <c r="E293" s="3">
        <v>0.7991752219370073</v>
      </c>
      <c r="F293" s="3">
        <v>74.2928</v>
      </c>
    </row>
    <row r="294" spans="1:6" x14ac:dyDescent="0.25">
      <c r="A294">
        <v>32.033869000000003</v>
      </c>
      <c r="B294">
        <v>2900</v>
      </c>
      <c r="D294" s="3">
        <v>23.867820000000002</v>
      </c>
      <c r="E294" s="3">
        <v>0.78713709270453924</v>
      </c>
      <c r="F294" s="3">
        <v>73.360299999999995</v>
      </c>
    </row>
    <row r="295" spans="1:6" x14ac:dyDescent="0.25">
      <c r="A295">
        <v>31.765221</v>
      </c>
      <c r="B295">
        <v>2910</v>
      </c>
      <c r="D295" s="3">
        <v>23.949840000000002</v>
      </c>
      <c r="E295" s="3">
        <v>0.77082962725096626</v>
      </c>
      <c r="F295" s="3">
        <v>72.060500000000005</v>
      </c>
    </row>
    <row r="296" spans="1:6" x14ac:dyDescent="0.25">
      <c r="A296">
        <v>31.765221</v>
      </c>
      <c r="B296">
        <v>2920</v>
      </c>
      <c r="D296" s="3">
        <v>24.031860000000002</v>
      </c>
      <c r="E296" s="3">
        <v>0.73966609738259259</v>
      </c>
      <c r="F296" s="3">
        <v>70.947400000000002</v>
      </c>
    </row>
    <row r="297" spans="1:6" x14ac:dyDescent="0.25">
      <c r="A297">
        <v>31.765221</v>
      </c>
      <c r="B297">
        <v>2930</v>
      </c>
      <c r="D297" s="3">
        <v>24.113880000000002</v>
      </c>
      <c r="E297" s="3">
        <v>0.76205256016121714</v>
      </c>
      <c r="F297" s="3">
        <v>69.422799999999995</v>
      </c>
    </row>
    <row r="298" spans="1:6" x14ac:dyDescent="0.25">
      <c r="A298">
        <v>31.913274000000001</v>
      </c>
      <c r="B298">
        <v>2940</v>
      </c>
      <c r="D298" s="3">
        <v>24.195900000000002</v>
      </c>
      <c r="E298" s="3"/>
      <c r="F298" s="3">
        <v>69.682100000000005</v>
      </c>
    </row>
    <row r="299" spans="1:6" x14ac:dyDescent="0.25">
      <c r="A299">
        <v>32.663541000000002</v>
      </c>
      <c r="B299">
        <v>2950</v>
      </c>
      <c r="D299" s="3">
        <v>24.277920000000002</v>
      </c>
      <c r="E299" s="3"/>
      <c r="F299" s="3">
        <v>70.705399999999997</v>
      </c>
    </row>
    <row r="300" spans="1:6" x14ac:dyDescent="0.25">
      <c r="A300">
        <v>32.530996000000002</v>
      </c>
      <c r="B300">
        <v>2960</v>
      </c>
      <c r="D300" s="3">
        <v>24.359940000000002</v>
      </c>
      <c r="E300" s="3"/>
      <c r="F300" s="3">
        <v>82.742199999999997</v>
      </c>
    </row>
    <row r="301" spans="1:6" x14ac:dyDescent="0.25">
      <c r="A301">
        <v>32.016309</v>
      </c>
      <c r="B301">
        <v>2970</v>
      </c>
      <c r="D301" s="3">
        <v>24.441960000000002</v>
      </c>
      <c r="E301" s="3"/>
      <c r="F301" s="3">
        <v>89.337500000000006</v>
      </c>
    </row>
    <row r="302" spans="1:6" x14ac:dyDescent="0.25">
      <c r="A302">
        <v>31.089338999999999</v>
      </c>
      <c r="B302">
        <v>2980</v>
      </c>
      <c r="D302" s="3">
        <v>24.523980000000002</v>
      </c>
      <c r="E302" s="3"/>
      <c r="F302" s="3">
        <v>93.998199999999997</v>
      </c>
    </row>
    <row r="303" spans="1:6" x14ac:dyDescent="0.25">
      <c r="A303">
        <v>30.487839000000001</v>
      </c>
      <c r="B303">
        <v>2990</v>
      </c>
      <c r="D303" s="3">
        <v>24.606000000000002</v>
      </c>
      <c r="E303" s="3">
        <v>1.2707289461769384</v>
      </c>
      <c r="F303" s="3">
        <v>92.237399999999994</v>
      </c>
    </row>
    <row r="304" spans="1:6" x14ac:dyDescent="0.25">
      <c r="A304">
        <v>30.276959999999999</v>
      </c>
      <c r="B304">
        <v>3000</v>
      </c>
      <c r="D304" s="3">
        <v>24.688020000000002</v>
      </c>
      <c r="E304" s="3">
        <v>1.1829954508761471</v>
      </c>
      <c r="F304" s="3">
        <v>85.422899999999998</v>
      </c>
    </row>
    <row r="305" spans="1:6" x14ac:dyDescent="0.25">
      <c r="A305">
        <v>30.05621</v>
      </c>
      <c r="B305">
        <v>3010</v>
      </c>
      <c r="D305" s="3">
        <v>24.770040000000002</v>
      </c>
      <c r="E305" s="3">
        <v>1.2093005532537826</v>
      </c>
      <c r="F305" s="3">
        <v>78.155500000000004</v>
      </c>
    </row>
    <row r="306" spans="1:6" x14ac:dyDescent="0.25">
      <c r="A306">
        <v>30.05621</v>
      </c>
      <c r="B306">
        <v>3020</v>
      </c>
      <c r="D306" s="3">
        <v>24.852060000000002</v>
      </c>
      <c r="E306" s="3">
        <v>1.2212575915320973</v>
      </c>
      <c r="F306" s="3">
        <v>76.156899999999993</v>
      </c>
    </row>
    <row r="307" spans="1:6" x14ac:dyDescent="0.25">
      <c r="A307">
        <v>30.05621</v>
      </c>
      <c r="B307">
        <v>3030</v>
      </c>
      <c r="D307" s="3">
        <v>24.934080000000002</v>
      </c>
      <c r="E307" s="3">
        <v>1.2552137856791081</v>
      </c>
      <c r="F307" s="3">
        <v>74.012799999999999</v>
      </c>
    </row>
    <row r="308" spans="1:6" x14ac:dyDescent="0.25">
      <c r="A308">
        <v>30.609780000000001</v>
      </c>
      <c r="B308">
        <v>3040</v>
      </c>
      <c r="D308" s="3">
        <v>25.016100000000002</v>
      </c>
      <c r="E308" s="3">
        <v>1.2808924104443997</v>
      </c>
      <c r="F308" s="3">
        <v>70.735699999999994</v>
      </c>
    </row>
    <row r="309" spans="1:6" x14ac:dyDescent="0.25">
      <c r="A309">
        <v>31.167628000000001</v>
      </c>
      <c r="B309">
        <v>3050</v>
      </c>
      <c r="D309" s="3">
        <v>25.098120000000002</v>
      </c>
      <c r="E309" s="3"/>
      <c r="F309" s="3">
        <v>68.811499999999995</v>
      </c>
    </row>
    <row r="310" spans="1:6" x14ac:dyDescent="0.25">
      <c r="A310">
        <v>31.487565</v>
      </c>
      <c r="B310">
        <v>3060</v>
      </c>
      <c r="D310" s="3">
        <v>25.180140000000002</v>
      </c>
      <c r="E310" s="3"/>
      <c r="F310" s="3">
        <v>68.347099999999998</v>
      </c>
    </row>
    <row r="311" spans="1:6" x14ac:dyDescent="0.25">
      <c r="A311">
        <v>29.147649999999999</v>
      </c>
      <c r="B311">
        <v>3070</v>
      </c>
      <c r="D311" s="3">
        <v>25.262160000000002</v>
      </c>
      <c r="E311" s="3"/>
      <c r="F311" s="3">
        <v>68.880899999999997</v>
      </c>
    </row>
    <row r="312" spans="1:6" x14ac:dyDescent="0.25">
      <c r="A312">
        <v>20.827047</v>
      </c>
      <c r="B312">
        <v>3080</v>
      </c>
      <c r="D312" s="3">
        <v>25.344180000000001</v>
      </c>
      <c r="E312" s="3"/>
      <c r="F312" s="3">
        <v>70.496200000000002</v>
      </c>
    </row>
    <row r="313" spans="1:6" x14ac:dyDescent="0.25">
      <c r="A313">
        <v>15.76238</v>
      </c>
      <c r="B313">
        <v>3090</v>
      </c>
      <c r="D313" s="3">
        <v>25.426200000000001</v>
      </c>
      <c r="E313" s="3"/>
      <c r="F313" s="3">
        <v>74.1297</v>
      </c>
    </row>
    <row r="314" spans="1:6" x14ac:dyDescent="0.25">
      <c r="A314">
        <v>15.748033</v>
      </c>
      <c r="B314">
        <v>3100</v>
      </c>
      <c r="D314" s="3">
        <v>25.508220000000001</v>
      </c>
      <c r="E314" s="3"/>
      <c r="F314" s="3">
        <v>75.398499999999999</v>
      </c>
    </row>
    <row r="315" spans="1:6" x14ac:dyDescent="0.25">
      <c r="A315">
        <v>15.748033</v>
      </c>
      <c r="B315">
        <v>3110</v>
      </c>
      <c r="D315" s="3">
        <v>25.590240000000001</v>
      </c>
      <c r="E315" s="3"/>
      <c r="F315" s="3">
        <v>75.238399999999999</v>
      </c>
    </row>
    <row r="316" spans="1:6" x14ac:dyDescent="0.25">
      <c r="A316">
        <v>15.748033</v>
      </c>
      <c r="B316">
        <v>3120</v>
      </c>
      <c r="D316" s="3">
        <v>25.672260000000001</v>
      </c>
      <c r="E316" s="3"/>
      <c r="F316" s="3">
        <v>71.377200000000002</v>
      </c>
    </row>
    <row r="317" spans="1:6" x14ac:dyDescent="0.25">
      <c r="A317">
        <v>15.748033</v>
      </c>
      <c r="B317">
        <v>3130</v>
      </c>
      <c r="D317" s="3">
        <v>25.754280000000001</v>
      </c>
      <c r="E317" s="3"/>
      <c r="F317" s="3">
        <v>70.016999999999996</v>
      </c>
    </row>
    <row r="318" spans="1:6" x14ac:dyDescent="0.25">
      <c r="A318">
        <v>15.748033</v>
      </c>
      <c r="B318">
        <v>3140</v>
      </c>
      <c r="D318" s="3">
        <v>25.836300000000001</v>
      </c>
      <c r="E318" s="3"/>
      <c r="F318" s="3">
        <v>70.188699999999997</v>
      </c>
    </row>
    <row r="319" spans="1:6" x14ac:dyDescent="0.25">
      <c r="A319">
        <v>15.748033</v>
      </c>
      <c r="B319">
        <v>3150</v>
      </c>
      <c r="D319" s="3">
        <v>25.918320000000001</v>
      </c>
      <c r="E319" s="3"/>
      <c r="F319" s="3">
        <v>69.852400000000003</v>
      </c>
    </row>
    <row r="320" spans="1:6" x14ac:dyDescent="0.25">
      <c r="A320">
        <v>15.748033</v>
      </c>
      <c r="B320">
        <v>3160</v>
      </c>
      <c r="D320" s="3">
        <v>26.000340000000001</v>
      </c>
      <c r="E320" s="3"/>
      <c r="F320" s="3">
        <v>67.8245</v>
      </c>
    </row>
    <row r="321" spans="1:6" x14ac:dyDescent="0.25">
      <c r="A321">
        <v>15.748033</v>
      </c>
      <c r="B321">
        <v>3170</v>
      </c>
      <c r="D321" s="3">
        <v>26.082360000000001</v>
      </c>
      <c r="E321" s="3">
        <v>1.6065717711359955</v>
      </c>
      <c r="F321" s="3">
        <v>66.505399999999995</v>
      </c>
    </row>
    <row r="322" spans="1:6" x14ac:dyDescent="0.25">
      <c r="A322">
        <v>15.748033</v>
      </c>
      <c r="B322">
        <v>3180</v>
      </c>
      <c r="D322" s="3">
        <v>26.164380000000001</v>
      </c>
      <c r="E322" s="3">
        <v>1.425287118470671</v>
      </c>
      <c r="F322" s="3">
        <v>63.253799999999998</v>
      </c>
    </row>
    <row r="323" spans="1:6" x14ac:dyDescent="0.25">
      <c r="A323">
        <v>15.748033</v>
      </c>
      <c r="B323">
        <v>3190</v>
      </c>
      <c r="D323" s="3">
        <v>26.246400000000001</v>
      </c>
      <c r="E323" s="3">
        <v>1.3216132264448426</v>
      </c>
      <c r="F323" s="3">
        <v>63.076799999999999</v>
      </c>
    </row>
    <row r="324" spans="1:6" x14ac:dyDescent="0.25">
      <c r="A324">
        <v>15.748033</v>
      </c>
      <c r="B324">
        <v>3200</v>
      </c>
      <c r="D324" s="3">
        <v>26.328420000000001</v>
      </c>
      <c r="E324" s="3">
        <v>1.4731857704436384</v>
      </c>
      <c r="F324" s="3">
        <v>59.223799999999997</v>
      </c>
    </row>
    <row r="325" spans="1:6" x14ac:dyDescent="0.25">
      <c r="A325">
        <v>16.176908999999998</v>
      </c>
      <c r="B325">
        <v>3210</v>
      </c>
      <c r="D325" s="3">
        <v>26.410440000000005</v>
      </c>
      <c r="E325" s="3"/>
      <c r="F325" s="3">
        <v>57.9696</v>
      </c>
    </row>
    <row r="326" spans="1:6" x14ac:dyDescent="0.25">
      <c r="A326">
        <v>22.764696000000001</v>
      </c>
      <c r="B326">
        <v>3220</v>
      </c>
      <c r="D326" s="3">
        <v>26.492459999999998</v>
      </c>
      <c r="E326" s="3"/>
      <c r="F326" s="3">
        <v>54.357799999999997</v>
      </c>
    </row>
    <row r="327" spans="1:6" x14ac:dyDescent="0.25">
      <c r="A327">
        <v>24.218143000000001</v>
      </c>
      <c r="B327">
        <v>3230</v>
      </c>
      <c r="D327" s="3">
        <v>26.574480000000001</v>
      </c>
      <c r="E327" s="3"/>
      <c r="F327" s="3">
        <v>54.926299999999998</v>
      </c>
    </row>
    <row r="328" spans="1:6" x14ac:dyDescent="0.25">
      <c r="A328">
        <v>23.011657</v>
      </c>
      <c r="B328">
        <v>3240</v>
      </c>
      <c r="D328" s="3">
        <v>26.656500000000001</v>
      </c>
      <c r="E328" s="3">
        <v>1.709219786432467</v>
      </c>
      <c r="F328" s="3">
        <v>55.066200000000002</v>
      </c>
    </row>
    <row r="329" spans="1:6" x14ac:dyDescent="0.25">
      <c r="A329">
        <v>23.008603000000001</v>
      </c>
      <c r="B329">
        <v>3250</v>
      </c>
      <c r="D329" s="3">
        <v>26.738520000000001</v>
      </c>
      <c r="E329" s="3">
        <v>1.5660629555538987</v>
      </c>
      <c r="F329" s="3">
        <v>54.677500000000002</v>
      </c>
    </row>
    <row r="330" spans="1:6" x14ac:dyDescent="0.25">
      <c r="A330">
        <v>23.319368000000001</v>
      </c>
      <c r="B330">
        <v>3260</v>
      </c>
      <c r="D330" s="3">
        <v>26.820540000000005</v>
      </c>
      <c r="E330" s="3">
        <v>1.5698917118601232</v>
      </c>
      <c r="F330" s="3">
        <v>53.468499999999999</v>
      </c>
    </row>
    <row r="331" spans="1:6" x14ac:dyDescent="0.25">
      <c r="A331">
        <v>24.520081999999999</v>
      </c>
      <c r="B331">
        <v>3270</v>
      </c>
      <c r="D331" s="3">
        <v>26.902559999999998</v>
      </c>
      <c r="E331" s="3">
        <v>1.4491337077247437</v>
      </c>
      <c r="F331" s="3">
        <v>52.841500000000003</v>
      </c>
    </row>
    <row r="332" spans="1:6" x14ac:dyDescent="0.25">
      <c r="A332">
        <v>28.438231999999999</v>
      </c>
      <c r="B332">
        <v>3280</v>
      </c>
      <c r="D332" s="3">
        <v>26.984580000000001</v>
      </c>
      <c r="E332" s="3">
        <v>1.1059304103944319</v>
      </c>
      <c r="F332" s="3">
        <v>51.3583</v>
      </c>
    </row>
    <row r="333" spans="1:6" x14ac:dyDescent="0.25">
      <c r="A333">
        <v>29.741246</v>
      </c>
      <c r="B333">
        <v>3290</v>
      </c>
      <c r="D333" s="3">
        <v>27.066600000000001</v>
      </c>
      <c r="E333" s="3">
        <v>0.92587327428231347</v>
      </c>
      <c r="F333" s="3">
        <v>49.247599999999998</v>
      </c>
    </row>
    <row r="334" spans="1:6" x14ac:dyDescent="0.25">
      <c r="A334">
        <v>30.091045999999999</v>
      </c>
      <c r="B334">
        <v>3300</v>
      </c>
      <c r="D334" s="3">
        <v>27.148620000000001</v>
      </c>
      <c r="E334" s="3">
        <v>0.71664815466277831</v>
      </c>
      <c r="F334" s="3">
        <v>32.414700000000003</v>
      </c>
    </row>
    <row r="335" spans="1:6" x14ac:dyDescent="0.25">
      <c r="A335">
        <v>30.060441000000001</v>
      </c>
      <c r="B335">
        <v>3310</v>
      </c>
      <c r="D335" s="3">
        <v>27.230640000000005</v>
      </c>
      <c r="E335" s="3">
        <v>0.63279063443475925</v>
      </c>
      <c r="F335" s="3">
        <v>27.969899999999999</v>
      </c>
    </row>
    <row r="336" spans="1:6" x14ac:dyDescent="0.25">
      <c r="A336">
        <v>29.952176999999999</v>
      </c>
      <c r="B336">
        <v>3320</v>
      </c>
      <c r="D336" s="3">
        <v>27.312659999999997</v>
      </c>
      <c r="E336" s="3">
        <v>0.65251613484715743</v>
      </c>
      <c r="F336" s="3">
        <v>28.312999999999999</v>
      </c>
    </row>
    <row r="337" spans="1:6" x14ac:dyDescent="0.25">
      <c r="A337">
        <v>29.827722000000001</v>
      </c>
      <c r="B337">
        <v>3330</v>
      </c>
      <c r="D337" s="3">
        <v>27.394680000000001</v>
      </c>
      <c r="E337" s="3">
        <v>0.66412523991745609</v>
      </c>
      <c r="F337" s="3">
        <v>28.531400000000001</v>
      </c>
    </row>
    <row r="338" spans="1:6" x14ac:dyDescent="0.25">
      <c r="A338">
        <v>29.444237000000001</v>
      </c>
      <c r="B338">
        <v>3340</v>
      </c>
      <c r="D338" s="3">
        <v>27.476700000000001</v>
      </c>
      <c r="E338" s="3">
        <v>0.68073163901279765</v>
      </c>
      <c r="F338" s="3">
        <v>28.571999999999999</v>
      </c>
    </row>
    <row r="339" spans="1:6" x14ac:dyDescent="0.25">
      <c r="A339">
        <v>29.575880999999999</v>
      </c>
      <c r="B339">
        <v>3347.228028</v>
      </c>
      <c r="D339" s="3">
        <v>27.558720000000001</v>
      </c>
      <c r="E339" s="3">
        <v>0.70407505800754089</v>
      </c>
      <c r="F339" s="3">
        <v>28.144100000000002</v>
      </c>
    </row>
    <row r="340" spans="1:6" x14ac:dyDescent="0.25">
      <c r="D340" s="3">
        <v>27.640740000000005</v>
      </c>
      <c r="E340" s="3">
        <v>0.73903268043487902</v>
      </c>
      <c r="F340" s="3">
        <v>27.5624</v>
      </c>
    </row>
    <row r="341" spans="1:6" x14ac:dyDescent="0.25">
      <c r="D341" s="3">
        <v>27.722759999999997</v>
      </c>
      <c r="E341" s="3">
        <v>0.76825059752213665</v>
      </c>
      <c r="F341" s="3">
        <v>32.503799999999998</v>
      </c>
    </row>
    <row r="342" spans="1:6" x14ac:dyDescent="0.25">
      <c r="D342" s="3">
        <v>27.804780000000001</v>
      </c>
      <c r="E342" s="3">
        <v>0.774079684386073</v>
      </c>
      <c r="F342" s="3">
        <v>33.767200000000003</v>
      </c>
    </row>
    <row r="343" spans="1:6" x14ac:dyDescent="0.25">
      <c r="D343" s="3">
        <v>27.886800000000001</v>
      </c>
      <c r="E343" s="3">
        <v>0.75756914430853439</v>
      </c>
      <c r="F343" s="3">
        <v>33.863999999999997</v>
      </c>
    </row>
    <row r="344" spans="1:6" x14ac:dyDescent="0.25">
      <c r="D344" s="3">
        <v>27.968820000000001</v>
      </c>
      <c r="E344" s="3">
        <v>0.72020506223862546</v>
      </c>
      <c r="F344" s="3">
        <v>33.761400000000002</v>
      </c>
    </row>
    <row r="345" spans="1:6" x14ac:dyDescent="0.25">
      <c r="D345" s="3">
        <v>28.050840000000004</v>
      </c>
      <c r="E345" s="3">
        <v>0.68221858839168736</v>
      </c>
      <c r="F345" s="3">
        <v>33.339599999999997</v>
      </c>
    </row>
    <row r="346" spans="1:6" x14ac:dyDescent="0.25">
      <c r="D346" s="3">
        <v>28.132859999999997</v>
      </c>
      <c r="E346" s="3">
        <v>0.63570450035760462</v>
      </c>
      <c r="F346" s="3">
        <v>30.456399999999999</v>
      </c>
    </row>
    <row r="347" spans="1:6" x14ac:dyDescent="0.25">
      <c r="D347" s="3">
        <v>28.214880000000001</v>
      </c>
      <c r="E347" s="3">
        <v>0.62209935833137109</v>
      </c>
      <c r="F347" s="3">
        <v>29.910399999999999</v>
      </c>
    </row>
    <row r="348" spans="1:6" x14ac:dyDescent="0.25">
      <c r="D348" s="3">
        <v>28.296900000000001</v>
      </c>
      <c r="E348" s="3">
        <v>0.60665842282656324</v>
      </c>
      <c r="F348" s="3">
        <v>27.7209</v>
      </c>
    </row>
    <row r="349" spans="1:6" x14ac:dyDescent="0.25">
      <c r="D349" s="3">
        <v>28.378920000000001</v>
      </c>
      <c r="E349" s="3">
        <v>0.59478982690773496</v>
      </c>
      <c r="F349" s="3">
        <v>28.617899999999999</v>
      </c>
    </row>
    <row r="350" spans="1:6" x14ac:dyDescent="0.25">
      <c r="D350" s="3">
        <v>28.460940000000004</v>
      </c>
      <c r="E350" s="3">
        <v>0.59067357420039013</v>
      </c>
      <c r="F350" s="3">
        <v>28.484500000000001</v>
      </c>
    </row>
    <row r="351" spans="1:6" x14ac:dyDescent="0.25">
      <c r="D351" s="3">
        <v>28.542960000000001</v>
      </c>
      <c r="E351" s="3">
        <v>0.5988161387919283</v>
      </c>
      <c r="F351" s="3">
        <v>26.182600000000001</v>
      </c>
    </row>
    <row r="352" spans="1:6" x14ac:dyDescent="0.25">
      <c r="D352" s="3">
        <v>28.624980000000001</v>
      </c>
      <c r="E352" s="3">
        <v>0.60559528714566957</v>
      </c>
      <c r="F352" s="3">
        <v>26.984500000000001</v>
      </c>
    </row>
    <row r="353" spans="4:6" x14ac:dyDescent="0.25">
      <c r="D353" s="3">
        <v>28.707000000000001</v>
      </c>
      <c r="E353" s="3">
        <v>0.59571120037529612</v>
      </c>
      <c r="F353" s="3">
        <v>27.424800000000001</v>
      </c>
    </row>
    <row r="354" spans="4:6" x14ac:dyDescent="0.25">
      <c r="D354" s="3">
        <v>28.789020000000004</v>
      </c>
      <c r="E354" s="3">
        <v>0.62958213180360312</v>
      </c>
      <c r="F354" s="3">
        <v>28.274100000000001</v>
      </c>
    </row>
    <row r="355" spans="4:6" x14ac:dyDescent="0.25">
      <c r="D355" s="3">
        <v>28.871040000000004</v>
      </c>
      <c r="E355" s="3">
        <v>0.58917335674176474</v>
      </c>
      <c r="F355" s="3">
        <v>29.018699999999999</v>
      </c>
    </row>
    <row r="356" spans="4:6" x14ac:dyDescent="0.25">
      <c r="D356" s="3">
        <v>28.953060000000001</v>
      </c>
      <c r="E356" s="3">
        <v>0.57596296704895866</v>
      </c>
      <c r="F356" s="3">
        <v>28.556100000000001</v>
      </c>
    </row>
    <row r="357" spans="4:6" x14ac:dyDescent="0.25">
      <c r="D357" s="3">
        <v>29.035080000000001</v>
      </c>
      <c r="E357" s="3">
        <v>0.5445767162780486</v>
      </c>
      <c r="F357" s="3">
        <v>27.6297</v>
      </c>
    </row>
    <row r="358" spans="4:6" x14ac:dyDescent="0.25">
      <c r="D358" s="3">
        <v>29.117100000000001</v>
      </c>
      <c r="E358" s="3">
        <v>0.54759965246184905</v>
      </c>
      <c r="F358" s="3">
        <v>26.6675</v>
      </c>
    </row>
    <row r="359" spans="4:6" x14ac:dyDescent="0.25">
      <c r="D359" s="3">
        <v>29.199120000000004</v>
      </c>
      <c r="E359" s="3">
        <v>0.5499344131143401</v>
      </c>
      <c r="F359" s="3">
        <v>24.7608</v>
      </c>
    </row>
    <row r="360" spans="4:6" x14ac:dyDescent="0.25">
      <c r="D360" s="3">
        <v>29.281140000000004</v>
      </c>
      <c r="E360" s="3">
        <v>0.54320667959988422</v>
      </c>
      <c r="F360" s="3">
        <v>23.474900000000002</v>
      </c>
    </row>
    <row r="361" spans="4:6" x14ac:dyDescent="0.25">
      <c r="D361" s="3">
        <v>29.363160000000001</v>
      </c>
      <c r="E361" s="3">
        <v>0.53191160678481419</v>
      </c>
      <c r="F361" s="3">
        <v>22.052</v>
      </c>
    </row>
    <row r="362" spans="4:6" x14ac:dyDescent="0.25">
      <c r="D362" s="3">
        <v>29.445180000000001</v>
      </c>
      <c r="E362" s="3">
        <v>0.53562279619336084</v>
      </c>
      <c r="F362" s="3">
        <v>20.902999999999999</v>
      </c>
    </row>
    <row r="363" spans="4:6" x14ac:dyDescent="0.25">
      <c r="D363" s="3">
        <v>29.527200000000001</v>
      </c>
      <c r="E363" s="3">
        <v>0.58990048912962967</v>
      </c>
      <c r="F363" s="3">
        <v>20.434899999999999</v>
      </c>
    </row>
    <row r="364" spans="4:6" x14ac:dyDescent="0.25">
      <c r="D364" s="3">
        <v>29.609220000000004</v>
      </c>
      <c r="E364" s="3">
        <v>0.65979642724466436</v>
      </c>
      <c r="F364" s="3">
        <v>23.994900000000001</v>
      </c>
    </row>
    <row r="365" spans="4:6" x14ac:dyDescent="0.25">
      <c r="D365" s="3">
        <v>29.691240000000004</v>
      </c>
      <c r="E365" s="3">
        <v>0.66660760688410436</v>
      </c>
      <c r="F365" s="3">
        <v>25.6877</v>
      </c>
    </row>
    <row r="366" spans="4:6" x14ac:dyDescent="0.25">
      <c r="D366" s="3">
        <v>29.773260000000001</v>
      </c>
      <c r="E366" s="3">
        <v>0.57794125835703491</v>
      </c>
      <c r="F366" s="3">
        <v>30.418600000000001</v>
      </c>
    </row>
    <row r="367" spans="4:6" x14ac:dyDescent="0.25">
      <c r="D367" s="3">
        <v>29.85528</v>
      </c>
      <c r="E367" s="3">
        <v>0.56550625388066789</v>
      </c>
      <c r="F367" s="3">
        <v>33.047199999999997</v>
      </c>
    </row>
    <row r="368" spans="4:6" x14ac:dyDescent="0.25">
      <c r="D368" s="3">
        <v>29.9373</v>
      </c>
      <c r="E368" s="3">
        <v>0.5677267373123871</v>
      </c>
      <c r="F368" s="3">
        <v>34.7102</v>
      </c>
    </row>
    <row r="369" spans="4:6" x14ac:dyDescent="0.25">
      <c r="D369" s="3">
        <v>30.019320000000004</v>
      </c>
      <c r="E369" s="3">
        <v>0.57244745764010452</v>
      </c>
      <c r="F369" s="3">
        <v>35.137599999999999</v>
      </c>
    </row>
    <row r="370" spans="4:6" x14ac:dyDescent="0.25">
      <c r="D370" s="3">
        <v>30.101340000000004</v>
      </c>
      <c r="E370" s="3">
        <v>0.59121891630651036</v>
      </c>
      <c r="F370" s="3">
        <v>35.394300000000001</v>
      </c>
    </row>
    <row r="371" spans="4:6" x14ac:dyDescent="0.25">
      <c r="D371" s="3">
        <v>30.18336</v>
      </c>
      <c r="E371" s="3">
        <v>0.63025998503964875</v>
      </c>
      <c r="F371" s="3">
        <v>33.250500000000002</v>
      </c>
    </row>
    <row r="372" spans="4:6" x14ac:dyDescent="0.25">
      <c r="D372" s="3">
        <v>30.26538</v>
      </c>
      <c r="E372" s="3">
        <v>0.67316840427471281</v>
      </c>
      <c r="F372" s="3">
        <v>31.8443</v>
      </c>
    </row>
    <row r="373" spans="4:6" x14ac:dyDescent="0.25">
      <c r="D373" s="3">
        <v>30.3474</v>
      </c>
      <c r="E373" s="3"/>
      <c r="F373" s="3">
        <v>32.518000000000001</v>
      </c>
    </row>
    <row r="374" spans="4:6" x14ac:dyDescent="0.25">
      <c r="D374" s="3">
        <v>30.429420000000004</v>
      </c>
      <c r="E374" s="3"/>
      <c r="F374" s="3">
        <v>36.997300000000003</v>
      </c>
    </row>
    <row r="375" spans="4:6" x14ac:dyDescent="0.25">
      <c r="D375" s="3">
        <v>30.511440000000004</v>
      </c>
      <c r="E375" s="3"/>
      <c r="F375" s="3">
        <v>43.5899</v>
      </c>
    </row>
    <row r="376" spans="4:6" x14ac:dyDescent="0.25">
      <c r="D376" s="3">
        <v>30.59346</v>
      </c>
      <c r="E376" s="3"/>
      <c r="F376" s="3">
        <v>33.384999999999998</v>
      </c>
    </row>
    <row r="377" spans="4:6" x14ac:dyDescent="0.25">
      <c r="D377" s="3">
        <v>30.67548</v>
      </c>
      <c r="E377" s="3"/>
      <c r="F377" s="3">
        <v>32.538899999999998</v>
      </c>
    </row>
    <row r="378" spans="4:6" x14ac:dyDescent="0.25">
      <c r="D378" s="3">
        <v>30.7575</v>
      </c>
      <c r="E378" s="3"/>
      <c r="F378" s="3">
        <v>31.5532</v>
      </c>
    </row>
    <row r="379" spans="4:6" x14ac:dyDescent="0.25">
      <c r="D379" s="3">
        <v>30.839520000000004</v>
      </c>
      <c r="E379" s="3"/>
      <c r="F379" s="3">
        <v>30.541799999999999</v>
      </c>
    </row>
    <row r="380" spans="4:6" x14ac:dyDescent="0.25">
      <c r="D380" s="3">
        <v>30.921540000000004</v>
      </c>
      <c r="E380" s="3"/>
      <c r="F380" s="3">
        <v>29.749700000000001</v>
      </c>
    </row>
    <row r="381" spans="4:6" x14ac:dyDescent="0.25">
      <c r="D381" s="3">
        <v>31.00356</v>
      </c>
      <c r="E381" s="3"/>
      <c r="F381" s="3">
        <v>31.264900000000001</v>
      </c>
    </row>
    <row r="382" spans="4:6" x14ac:dyDescent="0.25">
      <c r="D382" s="3">
        <v>31.08558</v>
      </c>
      <c r="E382" s="3"/>
      <c r="F382" s="3">
        <v>32.831200000000003</v>
      </c>
    </row>
    <row r="383" spans="4:6" x14ac:dyDescent="0.25">
      <c r="D383" s="3">
        <v>31.1676</v>
      </c>
      <c r="E383" s="3">
        <v>2.9344584045585695</v>
      </c>
      <c r="F383" s="3">
        <v>31.071400000000001</v>
      </c>
    </row>
    <row r="384" spans="4:6" x14ac:dyDescent="0.25">
      <c r="D384" s="3">
        <v>31.249620000000004</v>
      </c>
      <c r="E384" s="3">
        <v>3.0157336234690999</v>
      </c>
      <c r="F384" s="3">
        <v>27.621099999999998</v>
      </c>
    </row>
    <row r="385" spans="4:6" x14ac:dyDescent="0.25">
      <c r="D385" s="3">
        <v>31.331640000000004</v>
      </c>
      <c r="E385" s="3">
        <v>3.0819152516313513</v>
      </c>
      <c r="F385" s="3">
        <v>27.621099999999998</v>
      </c>
    </row>
    <row r="386" spans="4:6" x14ac:dyDescent="0.25">
      <c r="D386" s="3">
        <v>31.41366</v>
      </c>
      <c r="E386" s="3"/>
      <c r="F386" s="3">
        <v>28.785299999999999</v>
      </c>
    </row>
    <row r="387" spans="4:6" x14ac:dyDescent="0.25">
      <c r="D387" s="3">
        <v>31.49568</v>
      </c>
      <c r="E387" s="3"/>
      <c r="F387" s="3">
        <v>27.77</v>
      </c>
    </row>
    <row r="388" spans="4:6" x14ac:dyDescent="0.25">
      <c r="D388" s="3">
        <v>31.5777</v>
      </c>
      <c r="E388" s="3"/>
      <c r="F388" s="3">
        <v>34.978700000000003</v>
      </c>
    </row>
    <row r="389" spans="4:6" x14ac:dyDescent="0.25">
      <c r="D389" s="3">
        <v>31.659720000000004</v>
      </c>
      <c r="E389" s="3"/>
      <c r="F389" s="3">
        <v>40.869700000000002</v>
      </c>
    </row>
    <row r="390" spans="4:6" x14ac:dyDescent="0.25">
      <c r="D390" s="3">
        <v>31.741740000000004</v>
      </c>
      <c r="E390" s="3"/>
      <c r="F390" s="3">
        <v>32.1265</v>
      </c>
    </row>
    <row r="391" spans="4:6" x14ac:dyDescent="0.25">
      <c r="D391" s="3">
        <v>31.82376</v>
      </c>
      <c r="E391" s="3"/>
      <c r="F391" s="3">
        <v>29.093900000000001</v>
      </c>
    </row>
    <row r="392" spans="4:6" x14ac:dyDescent="0.25">
      <c r="D392" s="3">
        <v>31.90578</v>
      </c>
      <c r="E392" s="3"/>
      <c r="F392" s="3">
        <v>29.3977</v>
      </c>
    </row>
    <row r="393" spans="4:6" x14ac:dyDescent="0.25">
      <c r="D393" s="3">
        <v>31.9878</v>
      </c>
      <c r="E393" s="3"/>
      <c r="F393" s="3">
        <v>29.039200000000001</v>
      </c>
    </row>
    <row r="394" spans="4:6" x14ac:dyDescent="0.25">
      <c r="D394" s="3">
        <v>32.06982</v>
      </c>
      <c r="E394" s="3"/>
      <c r="F394" s="3">
        <v>29.200099999999999</v>
      </c>
    </row>
    <row r="395" spans="4:6" x14ac:dyDescent="0.25">
      <c r="D395" s="3">
        <v>32.151840000000007</v>
      </c>
      <c r="E395" s="3"/>
      <c r="F395" s="3">
        <v>29.211300000000001</v>
      </c>
    </row>
    <row r="396" spans="4:6" x14ac:dyDescent="0.25">
      <c r="D396" s="3">
        <v>32.23386</v>
      </c>
      <c r="E396" s="3"/>
      <c r="F396" s="3">
        <v>28.3752</v>
      </c>
    </row>
    <row r="397" spans="4:6" x14ac:dyDescent="0.25">
      <c r="D397" s="3">
        <v>32.31588</v>
      </c>
      <c r="E397" s="3"/>
      <c r="F397" s="3">
        <v>27.738499999999998</v>
      </c>
    </row>
    <row r="398" spans="4:6" x14ac:dyDescent="0.25">
      <c r="D398" s="3">
        <v>32.3979</v>
      </c>
      <c r="E398" s="3"/>
      <c r="F398" s="3">
        <v>26.5443</v>
      </c>
    </row>
    <row r="399" spans="4:6" x14ac:dyDescent="0.25">
      <c r="D399" s="3">
        <v>32.47992</v>
      </c>
      <c r="E399" s="3"/>
      <c r="F399" s="3">
        <v>27.054200000000002</v>
      </c>
    </row>
    <row r="400" spans="4:6" x14ac:dyDescent="0.25">
      <c r="D400" s="3">
        <v>32.561940000000007</v>
      </c>
      <c r="E400" s="3"/>
      <c r="F400" s="3">
        <v>27.549900000000001</v>
      </c>
    </row>
    <row r="401" spans="4:6" x14ac:dyDescent="0.25">
      <c r="D401" s="3">
        <v>32.64396</v>
      </c>
      <c r="E401" s="3"/>
      <c r="F401" s="3">
        <v>28.0166</v>
      </c>
    </row>
    <row r="402" spans="4:6" x14ac:dyDescent="0.25">
      <c r="D402" s="3">
        <v>32.72598</v>
      </c>
      <c r="E402" s="3"/>
      <c r="F402" s="3">
        <v>29.0716</v>
      </c>
    </row>
    <row r="403" spans="4:6" x14ac:dyDescent="0.25">
      <c r="D403" s="3">
        <v>32.808</v>
      </c>
      <c r="E403" s="3"/>
      <c r="F403" s="3">
        <v>30.121300000000002</v>
      </c>
    </row>
    <row r="404" spans="4:6" x14ac:dyDescent="0.25">
      <c r="D404" s="3">
        <v>32.89002</v>
      </c>
      <c r="E404" s="3"/>
      <c r="F404" s="3">
        <v>32.337200000000003</v>
      </c>
    </row>
    <row r="405" spans="4:6" x14ac:dyDescent="0.25">
      <c r="D405" s="3">
        <v>32.972040000000007</v>
      </c>
      <c r="E405" s="3"/>
      <c r="F405" s="3">
        <v>32.7667</v>
      </c>
    </row>
    <row r="406" spans="4:6" x14ac:dyDescent="0.25">
      <c r="D406" s="3">
        <v>33.05406</v>
      </c>
      <c r="E406" s="3"/>
      <c r="F406" s="3">
        <v>33.392499999999998</v>
      </c>
    </row>
    <row r="407" spans="4:6" x14ac:dyDescent="0.25">
      <c r="D407" s="3">
        <v>33.13608</v>
      </c>
      <c r="E407" s="3"/>
      <c r="F407" s="3">
        <v>33.549799999999998</v>
      </c>
    </row>
    <row r="408" spans="4:6" x14ac:dyDescent="0.25">
      <c r="D408" s="3">
        <v>33.2181</v>
      </c>
      <c r="E408" s="3"/>
      <c r="F408" s="3">
        <v>33.394799999999996</v>
      </c>
    </row>
    <row r="409" spans="4:6" x14ac:dyDescent="0.25">
      <c r="D409" s="3">
        <v>33.30012</v>
      </c>
      <c r="E409" s="3"/>
      <c r="F409" s="3">
        <v>33.826799999999999</v>
      </c>
    </row>
    <row r="410" spans="4:6" x14ac:dyDescent="0.25">
      <c r="D410" s="3">
        <v>33.382140000000007</v>
      </c>
      <c r="E410" s="3"/>
      <c r="F410" s="3">
        <v>33.132599999999996</v>
      </c>
    </row>
    <row r="411" spans="4:6" x14ac:dyDescent="0.25">
      <c r="D411" s="3">
        <v>33.46416</v>
      </c>
      <c r="E411" s="3"/>
      <c r="F411" s="3">
        <v>31.6569</v>
      </c>
    </row>
    <row r="412" spans="4:6" x14ac:dyDescent="0.25">
      <c r="D412" s="3">
        <v>33.54618</v>
      </c>
      <c r="E412" s="3"/>
      <c r="F412" s="3">
        <v>30.503</v>
      </c>
    </row>
    <row r="413" spans="4:6" x14ac:dyDescent="0.25">
      <c r="D413" s="3">
        <v>33.6282</v>
      </c>
      <c r="E413" s="3"/>
      <c r="F413" s="3">
        <v>28.3522</v>
      </c>
    </row>
    <row r="414" spans="4:6" x14ac:dyDescent="0.25">
      <c r="D414" s="3">
        <v>33.71022</v>
      </c>
      <c r="E414" s="3"/>
      <c r="F414" s="3">
        <v>27.448599999999999</v>
      </c>
    </row>
    <row r="415" spans="4:6" x14ac:dyDescent="0.25">
      <c r="D415" s="3">
        <v>33.792240000000007</v>
      </c>
      <c r="E415" s="3"/>
      <c r="F415" s="3">
        <v>26.477799999999998</v>
      </c>
    </row>
    <row r="416" spans="4:6" x14ac:dyDescent="0.25">
      <c r="D416" s="3">
        <v>33.87426</v>
      </c>
      <c r="E416" s="3"/>
      <c r="F416" s="3">
        <v>26.477799999999998</v>
      </c>
    </row>
    <row r="417" spans="4:6" x14ac:dyDescent="0.25">
      <c r="D417" s="3">
        <v>33.95628</v>
      </c>
      <c r="E417" s="3"/>
      <c r="F417" s="3">
        <v>25.299199999999999</v>
      </c>
    </row>
    <row r="418" spans="4:6" x14ac:dyDescent="0.25">
      <c r="D418" s="3">
        <v>34.0383</v>
      </c>
      <c r="E418" s="3"/>
      <c r="F418" s="3">
        <v>25.1511</v>
      </c>
    </row>
    <row r="419" spans="4:6" x14ac:dyDescent="0.25">
      <c r="D419" s="3">
        <v>34.12032</v>
      </c>
      <c r="E419" s="3"/>
      <c r="F419" s="3">
        <v>25.641500000000001</v>
      </c>
    </row>
    <row r="420" spans="4:6" x14ac:dyDescent="0.25">
      <c r="D420" s="3">
        <v>34.202340000000007</v>
      </c>
      <c r="E420" s="3"/>
      <c r="F420" s="3">
        <v>25.098099999999999</v>
      </c>
    </row>
    <row r="421" spans="4:6" x14ac:dyDescent="0.25">
      <c r="D421" s="3">
        <v>34.28436</v>
      </c>
      <c r="E421" s="3"/>
      <c r="F421" s="3">
        <v>23.658999999999999</v>
      </c>
    </row>
    <row r="422" spans="4:6" x14ac:dyDescent="0.25">
      <c r="D422" s="3">
        <v>34.366379999999999</v>
      </c>
      <c r="E422" s="3"/>
      <c r="F422" s="3">
        <v>23.003799999999998</v>
      </c>
    </row>
    <row r="423" spans="4:6" x14ac:dyDescent="0.25">
      <c r="D423" s="3">
        <v>34.448399999999999</v>
      </c>
      <c r="E423" s="3"/>
      <c r="F423" s="3">
        <v>22.121099999999998</v>
      </c>
    </row>
    <row r="424" spans="4:6" x14ac:dyDescent="0.25">
      <c r="D424" s="3">
        <v>34.530419999999999</v>
      </c>
      <c r="E424" s="3"/>
      <c r="F424" s="3">
        <v>21.927600000000002</v>
      </c>
    </row>
    <row r="425" spans="4:6" x14ac:dyDescent="0.25">
      <c r="D425" s="3">
        <v>34.612440000000007</v>
      </c>
      <c r="E425" s="3"/>
      <c r="F425" s="3">
        <v>21.904800000000002</v>
      </c>
    </row>
    <row r="426" spans="4:6" x14ac:dyDescent="0.25">
      <c r="D426" s="3">
        <v>34.694459999999999</v>
      </c>
      <c r="E426" s="3"/>
      <c r="F426" s="3">
        <v>24.6066</v>
      </c>
    </row>
    <row r="427" spans="4:6" x14ac:dyDescent="0.25">
      <c r="D427" s="3">
        <v>34.776479999999999</v>
      </c>
      <c r="E427" s="3"/>
      <c r="F427" s="3">
        <v>33.645200000000003</v>
      </c>
    </row>
    <row r="428" spans="4:6" x14ac:dyDescent="0.25">
      <c r="D428" s="3">
        <v>34.858499999999999</v>
      </c>
      <c r="E428" s="3"/>
      <c r="F428" s="3">
        <v>46.146999999999998</v>
      </c>
    </row>
    <row r="429" spans="4:6" x14ac:dyDescent="0.25">
      <c r="D429" s="3">
        <v>34.940519999999999</v>
      </c>
      <c r="E429" s="3">
        <v>4.2240093611853684</v>
      </c>
      <c r="F429" s="3">
        <v>26.218900000000001</v>
      </c>
    </row>
    <row r="430" spans="4:6" x14ac:dyDescent="0.25">
      <c r="D430" s="3">
        <v>35.022540000000006</v>
      </c>
      <c r="E430" s="3"/>
      <c r="F430" s="3">
        <v>24.585000000000001</v>
      </c>
    </row>
    <row r="431" spans="4:6" x14ac:dyDescent="0.25">
      <c r="D431" s="3">
        <v>35.104559999999999</v>
      </c>
      <c r="E431" s="3"/>
      <c r="F431" s="3">
        <v>26.268000000000001</v>
      </c>
    </row>
    <row r="432" spans="4:6" x14ac:dyDescent="0.25">
      <c r="D432" s="3">
        <v>35.186579999999999</v>
      </c>
      <c r="E432" s="3"/>
      <c r="F432" s="3">
        <v>27.421099999999999</v>
      </c>
    </row>
    <row r="433" spans="4:6" x14ac:dyDescent="0.25">
      <c r="D433" s="3">
        <v>35.268599999999999</v>
      </c>
      <c r="E433" s="3"/>
      <c r="F433" s="3">
        <v>27.745899999999999</v>
      </c>
    </row>
    <row r="434" spans="4:6" x14ac:dyDescent="0.25">
      <c r="D434" s="3">
        <v>35.350620000000006</v>
      </c>
      <c r="E434" s="3"/>
      <c r="F434" s="3">
        <v>27.811499999999999</v>
      </c>
    </row>
    <row r="435" spans="4:6" x14ac:dyDescent="0.25">
      <c r="D435" s="3">
        <v>35.432640000000006</v>
      </c>
      <c r="E435" s="3"/>
      <c r="F435" s="3">
        <v>27.978400000000001</v>
      </c>
    </row>
    <row r="436" spans="4:6" x14ac:dyDescent="0.25">
      <c r="D436" s="3">
        <v>35.514659999999999</v>
      </c>
      <c r="E436" s="3"/>
      <c r="F436" s="3">
        <v>28.485600000000002</v>
      </c>
    </row>
    <row r="437" spans="4:6" x14ac:dyDescent="0.25">
      <c r="D437" s="3">
        <v>35.596679999999999</v>
      </c>
      <c r="E437" s="3"/>
      <c r="F437" s="3">
        <v>29.672599999999999</v>
      </c>
    </row>
    <row r="438" spans="4:6" x14ac:dyDescent="0.25">
      <c r="D438" s="3">
        <v>35.678699999999999</v>
      </c>
      <c r="E438" s="3"/>
      <c r="F438" s="3">
        <v>30.505700000000001</v>
      </c>
    </row>
    <row r="439" spans="4:6" x14ac:dyDescent="0.25">
      <c r="D439" s="3">
        <v>35.760720000000006</v>
      </c>
      <c r="E439" s="3"/>
      <c r="F439" s="3">
        <v>29.737400000000001</v>
      </c>
    </row>
    <row r="440" spans="4:6" x14ac:dyDescent="0.25">
      <c r="D440" s="3">
        <v>35.842740000000006</v>
      </c>
      <c r="E440" s="3"/>
      <c r="F440" s="3">
        <v>30.529800000000002</v>
      </c>
    </row>
    <row r="441" spans="4:6" x14ac:dyDescent="0.25">
      <c r="D441" s="3">
        <v>35.924759999999999</v>
      </c>
      <c r="E441" s="3"/>
      <c r="F441" s="3">
        <v>30.595400000000001</v>
      </c>
    </row>
    <row r="442" spans="4:6" x14ac:dyDescent="0.25">
      <c r="D442" s="3">
        <v>36.006779999999999</v>
      </c>
      <c r="E442" s="3"/>
      <c r="F442" s="3">
        <v>30.293900000000001</v>
      </c>
    </row>
    <row r="443" spans="4:6" x14ac:dyDescent="0.25">
      <c r="D443" s="3">
        <v>36.088799999999999</v>
      </c>
      <c r="E443" s="3"/>
      <c r="F443" s="3">
        <v>30.039400000000001</v>
      </c>
    </row>
    <row r="444" spans="4:6" x14ac:dyDescent="0.25">
      <c r="D444" s="3">
        <v>36.170820000000006</v>
      </c>
      <c r="E444" s="3"/>
      <c r="F444" s="3">
        <v>30.282299999999999</v>
      </c>
    </row>
    <row r="445" spans="4:6" x14ac:dyDescent="0.25">
      <c r="D445" s="3">
        <v>36.252840000000006</v>
      </c>
      <c r="E445" s="3"/>
      <c r="F445" s="3">
        <v>30.1128</v>
      </c>
    </row>
    <row r="446" spans="4:6" x14ac:dyDescent="0.25">
      <c r="D446" s="3">
        <v>36.334859999999999</v>
      </c>
      <c r="E446" s="3"/>
      <c r="F446" s="3">
        <v>31.184799999999999</v>
      </c>
    </row>
    <row r="447" spans="4:6" x14ac:dyDescent="0.25">
      <c r="D447" s="3">
        <v>36.416879999999999</v>
      </c>
      <c r="E447" s="3"/>
      <c r="F447" s="3">
        <v>33.537999999999997</v>
      </c>
    </row>
    <row r="448" spans="4:6" x14ac:dyDescent="0.25">
      <c r="D448" s="3">
        <v>36.498899999999999</v>
      </c>
      <c r="E448" s="3"/>
      <c r="F448" s="3">
        <v>30.910399999999999</v>
      </c>
    </row>
    <row r="449" spans="4:6" x14ac:dyDescent="0.25">
      <c r="D449" s="3">
        <v>36.580920000000006</v>
      </c>
      <c r="E449" s="3"/>
      <c r="F449" s="3">
        <v>30.056799999999999</v>
      </c>
    </row>
    <row r="450" spans="4:6" x14ac:dyDescent="0.25">
      <c r="D450" s="3">
        <v>36.662940000000006</v>
      </c>
      <c r="E450" s="3"/>
      <c r="F450" s="3">
        <v>31.927900000000001</v>
      </c>
    </row>
    <row r="451" spans="4:6" x14ac:dyDescent="0.25">
      <c r="D451" s="3">
        <v>36.744959999999999</v>
      </c>
      <c r="E451" s="3"/>
      <c r="F451" s="3">
        <v>37.047499999999999</v>
      </c>
    </row>
    <row r="452" spans="4:6" x14ac:dyDescent="0.25">
      <c r="D452" s="3">
        <v>36.826979999999999</v>
      </c>
      <c r="E452" s="3"/>
      <c r="F452" s="3">
        <v>36.3217</v>
      </c>
    </row>
    <row r="453" spans="4:6" x14ac:dyDescent="0.25">
      <c r="D453" s="3">
        <v>36.908999999999999</v>
      </c>
      <c r="E453" s="3"/>
      <c r="F453" s="3">
        <v>33.590400000000002</v>
      </c>
    </row>
    <row r="454" spans="4:6" x14ac:dyDescent="0.25">
      <c r="D454" s="3">
        <v>36.991020000000006</v>
      </c>
      <c r="E454" s="3"/>
      <c r="F454" s="3">
        <v>30.746500000000001</v>
      </c>
    </row>
    <row r="455" spans="4:6" x14ac:dyDescent="0.25">
      <c r="D455" s="3">
        <v>37.073040000000006</v>
      </c>
      <c r="E455" s="3">
        <v>1.9467149702634632</v>
      </c>
      <c r="F455" s="3">
        <v>30.982399999999998</v>
      </c>
    </row>
    <row r="456" spans="4:6" x14ac:dyDescent="0.25">
      <c r="D456" s="3">
        <v>37.155059999999999</v>
      </c>
      <c r="E456" s="3">
        <v>1.399389519824187</v>
      </c>
      <c r="F456" s="3">
        <v>31.732299999999999</v>
      </c>
    </row>
    <row r="457" spans="4:6" x14ac:dyDescent="0.25">
      <c r="D457" s="3">
        <v>37.237079999999999</v>
      </c>
      <c r="E457" s="3">
        <v>1.0199465035919189</v>
      </c>
      <c r="F457" s="3">
        <v>24.819500000000001</v>
      </c>
    </row>
    <row r="458" spans="4:6" x14ac:dyDescent="0.25">
      <c r="D458" s="3">
        <v>37.319099999999999</v>
      </c>
      <c r="E458" s="3">
        <v>0.74989782603468125</v>
      </c>
      <c r="F458" s="3">
        <v>22.223299999999998</v>
      </c>
    </row>
    <row r="459" spans="4:6" x14ac:dyDescent="0.25">
      <c r="D459" s="3">
        <v>37.401120000000006</v>
      </c>
      <c r="E459" s="3">
        <v>0.71424213213040733</v>
      </c>
      <c r="F459" s="3">
        <v>16.471599999999999</v>
      </c>
    </row>
    <row r="460" spans="4:6" x14ac:dyDescent="0.25">
      <c r="D460" s="3">
        <v>37.483140000000006</v>
      </c>
      <c r="E460" s="3">
        <v>0.72551260078606794</v>
      </c>
      <c r="F460" s="3">
        <v>16.951599999999999</v>
      </c>
    </row>
    <row r="461" spans="4:6" x14ac:dyDescent="0.25">
      <c r="D461" s="3">
        <v>37.565159999999999</v>
      </c>
      <c r="E461" s="3">
        <v>0.75239734599190011</v>
      </c>
      <c r="F461" s="3">
        <v>16.951599999999999</v>
      </c>
    </row>
    <row r="462" spans="4:6" x14ac:dyDescent="0.25">
      <c r="D462" s="3">
        <v>37.647179999999999</v>
      </c>
      <c r="E462" s="3">
        <v>0.71114182458967212</v>
      </c>
      <c r="F462" s="3">
        <v>16.893699999999999</v>
      </c>
    </row>
    <row r="463" spans="4:6" x14ac:dyDescent="0.25">
      <c r="D463" s="3">
        <v>37.729199999999999</v>
      </c>
      <c r="E463" s="3">
        <v>0.60052139738135246</v>
      </c>
      <c r="F463" s="3">
        <v>17.232900000000001</v>
      </c>
    </row>
    <row r="464" spans="4:6" x14ac:dyDescent="0.25">
      <c r="D464" s="3">
        <v>37.811220000000006</v>
      </c>
      <c r="E464" s="3">
        <v>0.56437466758451449</v>
      </c>
      <c r="F464" s="3">
        <v>18.181699999999999</v>
      </c>
    </row>
    <row r="465" spans="4:6" x14ac:dyDescent="0.25">
      <c r="D465" s="3">
        <v>37.893240000000006</v>
      </c>
      <c r="E465" s="3">
        <v>0.56351808598051589</v>
      </c>
      <c r="F465" s="3">
        <v>18.639500000000002</v>
      </c>
    </row>
    <row r="466" spans="4:6" x14ac:dyDescent="0.25">
      <c r="D466" s="3">
        <v>37.975259999999999</v>
      </c>
      <c r="E466" s="3">
        <v>0.56690775165360452</v>
      </c>
      <c r="F466" s="3">
        <v>18.328299999999999</v>
      </c>
    </row>
    <row r="467" spans="4:6" x14ac:dyDescent="0.25">
      <c r="D467" s="3">
        <v>38.057279999999999</v>
      </c>
      <c r="E467" s="3">
        <v>0.56250807418101889</v>
      </c>
      <c r="F467" s="3">
        <v>17.9376</v>
      </c>
    </row>
    <row r="468" spans="4:6" x14ac:dyDescent="0.25">
      <c r="D468" s="3">
        <v>38.139299999999999</v>
      </c>
      <c r="E468" s="3">
        <v>0.56438732286599591</v>
      </c>
      <c r="F468" s="3">
        <v>17.092300000000002</v>
      </c>
    </row>
    <row r="469" spans="4:6" x14ac:dyDescent="0.25">
      <c r="D469" s="3">
        <v>38.221320000000006</v>
      </c>
      <c r="E469" s="3">
        <v>0.57700578451247964</v>
      </c>
      <c r="F469" s="3">
        <v>16.339700000000001</v>
      </c>
    </row>
    <row r="470" spans="4:6" x14ac:dyDescent="0.25">
      <c r="D470" s="3">
        <v>38.303340000000006</v>
      </c>
      <c r="E470" s="3">
        <v>0.5699547300190575</v>
      </c>
      <c r="F470" s="3">
        <v>16.3474</v>
      </c>
    </row>
    <row r="471" spans="4:6" x14ac:dyDescent="0.25">
      <c r="D471" s="3">
        <v>38.385359999999999</v>
      </c>
      <c r="E471" s="3">
        <v>0.54686778263645031</v>
      </c>
      <c r="F471" s="3">
        <v>16.3247</v>
      </c>
    </row>
    <row r="472" spans="4:6" x14ac:dyDescent="0.25">
      <c r="D472" s="3">
        <v>38.467379999999999</v>
      </c>
      <c r="E472" s="3">
        <v>0.54350384572524901</v>
      </c>
      <c r="F472" s="3">
        <v>16.305599999999998</v>
      </c>
    </row>
    <row r="473" spans="4:6" x14ac:dyDescent="0.25">
      <c r="D473" s="3">
        <v>38.549399999999999</v>
      </c>
      <c r="E473" s="3">
        <v>0.54812128591985121</v>
      </c>
      <c r="F473" s="3">
        <v>16.482099999999999</v>
      </c>
    </row>
    <row r="474" spans="4:6" x14ac:dyDescent="0.25">
      <c r="D474" s="3">
        <v>38.631420000000006</v>
      </c>
      <c r="E474" s="3">
        <v>0.53680037537197212</v>
      </c>
      <c r="F474" s="3">
        <v>16.5168</v>
      </c>
    </row>
    <row r="475" spans="4:6" x14ac:dyDescent="0.25">
      <c r="D475" s="3">
        <v>38.713440000000006</v>
      </c>
      <c r="E475" s="3">
        <v>0.53362923369653159</v>
      </c>
      <c r="F475" s="3">
        <v>17.155799999999999</v>
      </c>
    </row>
    <row r="476" spans="4:6" x14ac:dyDescent="0.25">
      <c r="D476" s="3">
        <v>38.795459999999999</v>
      </c>
      <c r="E476" s="3">
        <v>0.53221794196223349</v>
      </c>
      <c r="F476" s="3">
        <v>18.066600000000001</v>
      </c>
    </row>
    <row r="477" spans="4:6" x14ac:dyDescent="0.25">
      <c r="D477" s="3">
        <v>38.877479999999998</v>
      </c>
      <c r="E477" s="3">
        <v>0.53094281357654072</v>
      </c>
      <c r="F477" s="3">
        <v>17.940300000000001</v>
      </c>
    </row>
    <row r="478" spans="4:6" x14ac:dyDescent="0.25">
      <c r="D478" s="3">
        <v>38.959499999999998</v>
      </c>
      <c r="E478" s="3">
        <v>0.52605678017434898</v>
      </c>
      <c r="F478" s="3">
        <v>17.5853</v>
      </c>
    </row>
    <row r="479" spans="4:6" x14ac:dyDescent="0.25">
      <c r="D479" s="3">
        <v>39.041520000000006</v>
      </c>
      <c r="E479" s="3">
        <v>0.52496555225830832</v>
      </c>
      <c r="F479" s="3">
        <v>17.574400000000001</v>
      </c>
    </row>
    <row r="480" spans="4:6" x14ac:dyDescent="0.25">
      <c r="D480" s="3">
        <v>39.123540000000006</v>
      </c>
      <c r="E480" s="3">
        <v>0.52213226006835733</v>
      </c>
      <c r="F480" s="3">
        <v>18.229099999999999</v>
      </c>
    </row>
    <row r="481" spans="4:6" x14ac:dyDescent="0.25">
      <c r="D481" s="3">
        <v>39.205559999999998</v>
      </c>
      <c r="E481" s="3">
        <v>0.52119848526893942</v>
      </c>
      <c r="F481" s="3">
        <v>18.3047</v>
      </c>
    </row>
    <row r="482" spans="4:6" x14ac:dyDescent="0.25">
      <c r="D482" s="3">
        <v>39.287579999999998</v>
      </c>
      <c r="E482" s="3">
        <v>0.52213953553923576</v>
      </c>
      <c r="F482" s="3">
        <v>18.390999999999998</v>
      </c>
    </row>
    <row r="483" spans="4:6" x14ac:dyDescent="0.25">
      <c r="D483" s="3">
        <v>39.369600000000005</v>
      </c>
      <c r="E483" s="3">
        <v>0.52576698224848661</v>
      </c>
      <c r="F483" s="3">
        <v>19.664899999999999</v>
      </c>
    </row>
    <row r="484" spans="4:6" x14ac:dyDescent="0.25">
      <c r="D484" s="3">
        <v>39.451620000000005</v>
      </c>
      <c r="E484" s="3">
        <v>0.53069792423083473</v>
      </c>
      <c r="F484" s="3">
        <v>26.976500000000001</v>
      </c>
    </row>
    <row r="485" spans="4:6" x14ac:dyDescent="0.25">
      <c r="D485" s="3">
        <v>39.533640000000005</v>
      </c>
      <c r="E485" s="3">
        <v>0.53407998967336068</v>
      </c>
      <c r="F485" s="3">
        <v>24.639700000000001</v>
      </c>
    </row>
    <row r="486" spans="4:6" x14ac:dyDescent="0.25">
      <c r="D486" s="3">
        <v>39.615659999999998</v>
      </c>
      <c r="E486" s="3">
        <v>0.54239898230485206</v>
      </c>
      <c r="F486" s="3">
        <v>19.757200000000001</v>
      </c>
    </row>
    <row r="487" spans="4:6" x14ac:dyDescent="0.25">
      <c r="D487" s="3">
        <v>39.697679999999998</v>
      </c>
      <c r="E487" s="3">
        <v>0.55045496742040478</v>
      </c>
      <c r="F487" s="3">
        <v>18.996099999999998</v>
      </c>
    </row>
    <row r="488" spans="4:6" x14ac:dyDescent="0.25">
      <c r="D488" s="3">
        <v>39.779700000000005</v>
      </c>
      <c r="E488" s="3">
        <v>0.55193149729594337</v>
      </c>
      <c r="F488" s="3">
        <v>19.098500000000001</v>
      </c>
    </row>
    <row r="489" spans="4:6" x14ac:dyDescent="0.25">
      <c r="D489" s="3">
        <v>39.861720000000005</v>
      </c>
      <c r="E489" s="3">
        <v>0.54886353747125749</v>
      </c>
      <c r="F489" s="3">
        <v>18.992599999999999</v>
      </c>
    </row>
    <row r="490" spans="4:6" x14ac:dyDescent="0.25">
      <c r="D490" s="3">
        <v>39.943740000000005</v>
      </c>
      <c r="E490" s="3">
        <v>0.54109787008827714</v>
      </c>
      <c r="F490" s="3">
        <v>19.582699999999999</v>
      </c>
    </row>
    <row r="491" spans="4:6" x14ac:dyDescent="0.25">
      <c r="D491" s="3">
        <v>40.025759999999998</v>
      </c>
      <c r="E491" s="3">
        <v>0.53499161795166317</v>
      </c>
      <c r="F491" s="3">
        <v>20.023299999999999</v>
      </c>
    </row>
    <row r="492" spans="4:6" x14ac:dyDescent="0.25">
      <c r="D492" s="3">
        <v>40.107779999999998</v>
      </c>
      <c r="E492" s="3">
        <v>0.5337318727002982</v>
      </c>
      <c r="F492" s="3">
        <v>19.9923</v>
      </c>
    </row>
    <row r="493" spans="4:6" x14ac:dyDescent="0.25">
      <c r="D493" s="3">
        <v>40.189800000000005</v>
      </c>
      <c r="E493" s="3">
        <v>0.5367765648127365</v>
      </c>
      <c r="F493" s="3">
        <v>20.043700000000001</v>
      </c>
    </row>
    <row r="494" spans="4:6" x14ac:dyDescent="0.25">
      <c r="D494" s="3">
        <v>40.271820000000005</v>
      </c>
      <c r="E494" s="3">
        <v>0.52796444726752567</v>
      </c>
      <c r="F494" s="3">
        <v>20.015799999999999</v>
      </c>
    </row>
    <row r="495" spans="4:6" x14ac:dyDescent="0.25">
      <c r="D495" s="3">
        <v>40.353840000000005</v>
      </c>
      <c r="E495" s="3">
        <v>0.52417856758482706</v>
      </c>
      <c r="F495" s="3">
        <v>19.6099</v>
      </c>
    </row>
    <row r="496" spans="4:6" x14ac:dyDescent="0.25">
      <c r="D496" s="3">
        <v>40.435859999999998</v>
      </c>
      <c r="E496" s="3">
        <v>0.52508256244923179</v>
      </c>
      <c r="F496" s="3">
        <v>19.178799999999999</v>
      </c>
    </row>
    <row r="497" spans="4:6" x14ac:dyDescent="0.25">
      <c r="D497" s="3">
        <v>40.517879999999998</v>
      </c>
      <c r="E497" s="3">
        <v>0.52058860432147613</v>
      </c>
      <c r="F497" s="3">
        <v>19.133400000000002</v>
      </c>
    </row>
    <row r="498" spans="4:6" x14ac:dyDescent="0.25">
      <c r="D498" s="3">
        <v>40.599900000000005</v>
      </c>
      <c r="E498" s="3">
        <v>0.5255469741530292</v>
      </c>
      <c r="F498" s="3">
        <v>19.929200000000002</v>
      </c>
    </row>
    <row r="499" spans="4:6" x14ac:dyDescent="0.25">
      <c r="D499" s="3">
        <v>40.681920000000005</v>
      </c>
      <c r="E499" s="3">
        <v>0.50950715023559257</v>
      </c>
      <c r="F499" s="3">
        <v>21.363600000000002</v>
      </c>
    </row>
    <row r="500" spans="4:6" x14ac:dyDescent="0.25">
      <c r="D500" s="3">
        <v>40.763940000000005</v>
      </c>
      <c r="E500" s="3">
        <v>0.5059952115207289</v>
      </c>
      <c r="F500" s="3">
        <v>21.5228</v>
      </c>
    </row>
    <row r="501" spans="4:6" x14ac:dyDescent="0.25">
      <c r="D501" s="3">
        <v>40.845959999999998</v>
      </c>
      <c r="E501" s="3">
        <v>0.50652326032775863</v>
      </c>
      <c r="F501" s="3">
        <v>21.186</v>
      </c>
    </row>
    <row r="502" spans="4:6" x14ac:dyDescent="0.25">
      <c r="D502" s="3">
        <v>40.927979999999998</v>
      </c>
      <c r="E502" s="3">
        <v>0.51181230829374946</v>
      </c>
      <c r="F502" s="3">
        <v>20.7378</v>
      </c>
    </row>
    <row r="503" spans="4:6" x14ac:dyDescent="0.25">
      <c r="D503" s="3">
        <v>41.010000000000005</v>
      </c>
      <c r="E503" s="3">
        <v>0.5099414553039634</v>
      </c>
      <c r="F503" s="3">
        <v>19.094200000000001</v>
      </c>
    </row>
    <row r="504" spans="4:6" x14ac:dyDescent="0.25">
      <c r="D504" s="3">
        <v>41.092020000000005</v>
      </c>
      <c r="E504" s="3">
        <v>0.50558443775886197</v>
      </c>
      <c r="F504" s="3">
        <v>18.764500000000002</v>
      </c>
    </row>
    <row r="505" spans="4:6" x14ac:dyDescent="0.25">
      <c r="D505" s="3">
        <v>41.174040000000005</v>
      </c>
      <c r="E505" s="3">
        <v>0.49300376554756037</v>
      </c>
      <c r="F505" s="3">
        <v>19.2896</v>
      </c>
    </row>
    <row r="506" spans="4:6" x14ac:dyDescent="0.25">
      <c r="D506" s="3">
        <v>41.256059999999998</v>
      </c>
      <c r="E506" s="3">
        <v>0.48838782632183558</v>
      </c>
      <c r="F506" s="3">
        <v>19.656500000000001</v>
      </c>
    </row>
    <row r="507" spans="4:6" x14ac:dyDescent="0.25">
      <c r="D507" s="3">
        <v>41.338079999999998</v>
      </c>
      <c r="E507" s="3">
        <v>0.48839452363568869</v>
      </c>
      <c r="F507" s="3">
        <v>20.253900000000002</v>
      </c>
    </row>
    <row r="508" spans="4:6" x14ac:dyDescent="0.25">
      <c r="D508" s="3">
        <v>41.420100000000005</v>
      </c>
      <c r="E508" s="3">
        <v>0.48722308174120532</v>
      </c>
      <c r="F508" s="3">
        <v>20.460100000000001</v>
      </c>
    </row>
    <row r="509" spans="4:6" x14ac:dyDescent="0.25">
      <c r="D509" s="3">
        <v>41.502120000000005</v>
      </c>
      <c r="E509" s="3">
        <v>0.48809191239476113</v>
      </c>
      <c r="F509" s="3">
        <v>19.6419</v>
      </c>
    </row>
    <row r="510" spans="4:6" x14ac:dyDescent="0.25">
      <c r="D510" s="3">
        <v>41.584140000000005</v>
      </c>
      <c r="E510" s="3">
        <v>0.49661862396487755</v>
      </c>
      <c r="F510" s="3">
        <v>19.503900000000002</v>
      </c>
    </row>
    <row r="511" spans="4:6" x14ac:dyDescent="0.25">
      <c r="D511" s="3">
        <v>41.666159999999998</v>
      </c>
      <c r="E511" s="3">
        <v>0.51110438114686363</v>
      </c>
      <c r="F511" s="3">
        <v>19.888500000000001</v>
      </c>
    </row>
    <row r="512" spans="4:6" x14ac:dyDescent="0.25">
      <c r="D512" s="3">
        <v>41.748179999999998</v>
      </c>
      <c r="E512" s="3">
        <v>0.54472053519925767</v>
      </c>
      <c r="F512" s="3">
        <v>20.9602</v>
      </c>
    </row>
    <row r="513" spans="4:6" x14ac:dyDescent="0.25">
      <c r="D513" s="3">
        <v>41.830200000000005</v>
      </c>
      <c r="E513" s="3">
        <v>0.51151118749616853</v>
      </c>
      <c r="F513" s="3">
        <v>19.377400000000002</v>
      </c>
    </row>
    <row r="514" spans="4:6" x14ac:dyDescent="0.25">
      <c r="D514" s="3">
        <v>41.912220000000005</v>
      </c>
      <c r="E514" s="3">
        <v>0.50693070999463485</v>
      </c>
      <c r="F514" s="3">
        <v>19.271699999999999</v>
      </c>
    </row>
    <row r="515" spans="4:6" x14ac:dyDescent="0.25">
      <c r="D515" s="3">
        <v>41.994240000000005</v>
      </c>
      <c r="E515" s="3">
        <v>0.50146790498962601</v>
      </c>
      <c r="F515" s="3">
        <v>19.332799999999999</v>
      </c>
    </row>
    <row r="516" spans="4:6" x14ac:dyDescent="0.25">
      <c r="D516" s="3">
        <v>42.076259999999998</v>
      </c>
      <c r="E516" s="3">
        <v>0.52342647691728739</v>
      </c>
      <c r="F516" s="3">
        <v>18.565000000000001</v>
      </c>
    </row>
    <row r="517" spans="4:6" x14ac:dyDescent="0.25">
      <c r="D517" s="3">
        <v>42.158279999999998</v>
      </c>
      <c r="E517" s="3">
        <v>0.52844974365879982</v>
      </c>
      <c r="F517" s="3">
        <v>18.4054</v>
      </c>
    </row>
    <row r="518" spans="4:6" x14ac:dyDescent="0.25">
      <c r="D518" s="3">
        <v>42.240300000000005</v>
      </c>
      <c r="E518" s="3">
        <v>0.60753786091594852</v>
      </c>
      <c r="F518" s="3">
        <v>21.349399999999999</v>
      </c>
    </row>
    <row r="519" spans="4:6" x14ac:dyDescent="0.25">
      <c r="D519" s="3">
        <v>42.322320000000005</v>
      </c>
      <c r="E519" s="3">
        <v>0.52716799659172187</v>
      </c>
      <c r="F519" s="3">
        <v>21.314299999999999</v>
      </c>
    </row>
    <row r="520" spans="4:6" x14ac:dyDescent="0.25">
      <c r="D520" s="3">
        <v>42.404340000000005</v>
      </c>
      <c r="E520" s="3">
        <v>0.53243963273237804</v>
      </c>
      <c r="F520" s="3">
        <v>19.9467</v>
      </c>
    </row>
    <row r="521" spans="4:6" x14ac:dyDescent="0.25">
      <c r="D521" s="3">
        <v>42.486359999999998</v>
      </c>
      <c r="E521" s="3">
        <v>0.52293305051862105</v>
      </c>
      <c r="F521" s="3">
        <v>19.7957</v>
      </c>
    </row>
    <row r="522" spans="4:6" x14ac:dyDescent="0.25">
      <c r="D522" s="3">
        <v>42.568379999999998</v>
      </c>
      <c r="E522" s="3">
        <v>0.58141991966734785</v>
      </c>
      <c r="F522" s="3">
        <v>21.261399999999998</v>
      </c>
    </row>
    <row r="523" spans="4:6" x14ac:dyDescent="0.25">
      <c r="D523" s="3">
        <v>42.650400000000005</v>
      </c>
      <c r="E523" s="3">
        <v>0.63774126981354695</v>
      </c>
      <c r="F523" s="3">
        <v>23.532800000000002</v>
      </c>
    </row>
    <row r="524" spans="4:6" x14ac:dyDescent="0.25">
      <c r="D524" s="3">
        <v>42.732420000000005</v>
      </c>
      <c r="E524" s="3">
        <v>0.55585456426634094</v>
      </c>
      <c r="F524" s="3">
        <v>26.146000000000001</v>
      </c>
    </row>
    <row r="525" spans="4:6" x14ac:dyDescent="0.25">
      <c r="D525" s="3">
        <v>42.814440000000005</v>
      </c>
      <c r="E525" s="3">
        <v>0.51801947152068151</v>
      </c>
      <c r="F525" s="3">
        <v>26.235900000000001</v>
      </c>
    </row>
    <row r="526" spans="4:6" x14ac:dyDescent="0.25">
      <c r="D526" s="3">
        <v>42.896459999999998</v>
      </c>
      <c r="E526" s="3">
        <v>0.49735260012899873</v>
      </c>
      <c r="F526" s="3">
        <v>27.004000000000001</v>
      </c>
    </row>
    <row r="527" spans="4:6" x14ac:dyDescent="0.25">
      <c r="D527" s="3">
        <v>42.978479999999998</v>
      </c>
      <c r="E527" s="3">
        <v>0.49822679086417332</v>
      </c>
      <c r="F527" s="3">
        <v>21.652999999999999</v>
      </c>
    </row>
    <row r="528" spans="4:6" x14ac:dyDescent="0.25">
      <c r="D528" s="3">
        <v>43.060500000000005</v>
      </c>
      <c r="E528" s="3">
        <v>0.48906209446315602</v>
      </c>
      <c r="F528" s="3">
        <v>20.495899999999999</v>
      </c>
    </row>
    <row r="529" spans="4:6" x14ac:dyDescent="0.25">
      <c r="D529" s="3">
        <v>43.142520000000005</v>
      </c>
      <c r="E529" s="3">
        <v>0.54793107863383084</v>
      </c>
      <c r="F529" s="3">
        <v>20.1554</v>
      </c>
    </row>
    <row r="530" spans="4:6" x14ac:dyDescent="0.25">
      <c r="D530" s="3">
        <v>43.224540000000005</v>
      </c>
      <c r="E530" s="3">
        <v>0.53030544267541413</v>
      </c>
      <c r="F530" s="3">
        <v>20.1554</v>
      </c>
    </row>
    <row r="531" spans="4:6" x14ac:dyDescent="0.25">
      <c r="D531" s="3">
        <v>43.306559999999998</v>
      </c>
      <c r="E531" s="3">
        <v>0.47901622573749336</v>
      </c>
      <c r="F531" s="3">
        <v>20.0685</v>
      </c>
    </row>
    <row r="532" spans="4:6" x14ac:dyDescent="0.25">
      <c r="D532" s="3">
        <v>43.388579999999997</v>
      </c>
      <c r="E532" s="3">
        <v>0.48637224590890477</v>
      </c>
      <c r="F532" s="3">
        <v>20.051300000000001</v>
      </c>
    </row>
    <row r="533" spans="4:6" x14ac:dyDescent="0.25">
      <c r="D533" s="3">
        <v>43.470600000000005</v>
      </c>
      <c r="E533" s="3">
        <v>0.47551201117687003</v>
      </c>
      <c r="F533" s="3">
        <v>20.592500000000001</v>
      </c>
    </row>
    <row r="534" spans="4:6" x14ac:dyDescent="0.25">
      <c r="D534" s="3">
        <v>43.552620000000005</v>
      </c>
      <c r="E534" s="3">
        <v>0.47276793274298784</v>
      </c>
      <c r="F534" s="3">
        <v>21.5916</v>
      </c>
    </row>
    <row r="535" spans="4:6" x14ac:dyDescent="0.25">
      <c r="D535" s="3">
        <v>43.634640000000005</v>
      </c>
      <c r="E535" s="3">
        <v>0.46494325749250781</v>
      </c>
      <c r="F535" s="3">
        <v>20.974799999999998</v>
      </c>
    </row>
    <row r="536" spans="4:6" x14ac:dyDescent="0.25">
      <c r="D536" s="3">
        <v>43.716659999999997</v>
      </c>
      <c r="E536" s="3">
        <v>0.46950298272234514</v>
      </c>
      <c r="F536" s="3">
        <v>20.524799999999999</v>
      </c>
    </row>
    <row r="537" spans="4:6" x14ac:dyDescent="0.25">
      <c r="D537" s="3">
        <v>43.798680000000004</v>
      </c>
      <c r="E537" s="3">
        <v>0.47898230967090016</v>
      </c>
      <c r="F537" s="3">
        <v>21.009399999999999</v>
      </c>
    </row>
    <row r="538" spans="4:6" x14ac:dyDescent="0.25">
      <c r="D538" s="3">
        <v>43.880700000000004</v>
      </c>
      <c r="E538" s="3">
        <v>0.48723347929471311</v>
      </c>
      <c r="F538" s="3">
        <v>21.480799999999999</v>
      </c>
    </row>
    <row r="539" spans="4:6" x14ac:dyDescent="0.25">
      <c r="D539" s="3">
        <v>43.962720000000004</v>
      </c>
      <c r="E539" s="3">
        <v>0.49883572781885144</v>
      </c>
      <c r="F539" s="3">
        <v>22.578700000000001</v>
      </c>
    </row>
    <row r="540" spans="4:6" x14ac:dyDescent="0.25">
      <c r="D540" s="3">
        <v>44.044740000000004</v>
      </c>
      <c r="E540" s="3">
        <v>0.4985854577152744</v>
      </c>
      <c r="F540" s="3">
        <v>21.425899999999999</v>
      </c>
    </row>
    <row r="541" spans="4:6" x14ac:dyDescent="0.25">
      <c r="D541" s="3">
        <v>44.126759999999997</v>
      </c>
      <c r="E541" s="3">
        <v>0.50096218501795531</v>
      </c>
      <c r="F541" s="3">
        <v>19.4953</v>
      </c>
    </row>
    <row r="542" spans="4:6" x14ac:dyDescent="0.25">
      <c r="D542" s="3">
        <v>44.208780000000004</v>
      </c>
      <c r="E542" s="3">
        <v>0.4874942883844865</v>
      </c>
      <c r="F542" s="3">
        <v>18.5504</v>
      </c>
    </row>
    <row r="543" spans="4:6" x14ac:dyDescent="0.25">
      <c r="D543" s="3">
        <v>44.290800000000004</v>
      </c>
      <c r="E543" s="3">
        <v>0.49577620368803144</v>
      </c>
      <c r="F543" s="3">
        <v>18.421500000000002</v>
      </c>
    </row>
    <row r="544" spans="4:6" x14ac:dyDescent="0.25">
      <c r="D544" s="3">
        <v>44.372820000000004</v>
      </c>
      <c r="E544" s="3">
        <v>0.48263389500296239</v>
      </c>
      <c r="F544" s="3">
        <v>18.058499999999999</v>
      </c>
    </row>
    <row r="545" spans="4:6" x14ac:dyDescent="0.25">
      <c r="D545" s="3">
        <v>44.454840000000004</v>
      </c>
      <c r="E545" s="3">
        <v>0.48031115971513721</v>
      </c>
      <c r="F545" s="3">
        <v>17.434100000000001</v>
      </c>
    </row>
    <row r="546" spans="4:6" x14ac:dyDescent="0.25">
      <c r="D546" s="3">
        <v>44.536859999999997</v>
      </c>
      <c r="E546" s="3">
        <v>0.48453837438457004</v>
      </c>
      <c r="F546" s="3">
        <v>17.297999999999998</v>
      </c>
    </row>
    <row r="547" spans="4:6" x14ac:dyDescent="0.25">
      <c r="D547" s="3">
        <v>44.618880000000004</v>
      </c>
      <c r="E547" s="3">
        <v>0.48725730990133059</v>
      </c>
      <c r="F547" s="3">
        <v>18.617100000000001</v>
      </c>
    </row>
    <row r="548" spans="4:6" x14ac:dyDescent="0.25">
      <c r="D548" s="3">
        <v>44.700900000000004</v>
      </c>
      <c r="E548" s="3">
        <v>0.4927546837281539</v>
      </c>
      <c r="F548" s="3">
        <v>18.977699999999999</v>
      </c>
    </row>
    <row r="549" spans="4:6" x14ac:dyDescent="0.25">
      <c r="D549" s="3">
        <v>44.782920000000004</v>
      </c>
      <c r="E549" s="3">
        <v>0.49871790065093413</v>
      </c>
      <c r="F549" s="3">
        <v>18.731200000000001</v>
      </c>
    </row>
    <row r="550" spans="4:6" x14ac:dyDescent="0.25">
      <c r="D550" s="3">
        <v>44.864940000000004</v>
      </c>
      <c r="E550" s="3">
        <v>0.49782840138275569</v>
      </c>
      <c r="F550" s="3">
        <v>18.143599999999999</v>
      </c>
    </row>
    <row r="551" spans="4:6" x14ac:dyDescent="0.25">
      <c r="D551" s="3">
        <v>44.946959999999997</v>
      </c>
      <c r="E551" s="3">
        <v>0.49450681958892817</v>
      </c>
      <c r="F551" s="3">
        <v>18.210599999999999</v>
      </c>
    </row>
    <row r="552" spans="4:6" x14ac:dyDescent="0.25">
      <c r="D552" s="3">
        <v>45.028980000000004</v>
      </c>
      <c r="E552" s="3">
        <v>0.49856350688846041</v>
      </c>
      <c r="F552" s="3">
        <v>18.302800000000001</v>
      </c>
    </row>
    <row r="553" spans="4:6" x14ac:dyDescent="0.25">
      <c r="D553" s="3">
        <v>45.111000000000004</v>
      </c>
      <c r="E553" s="3">
        <v>0.48211155372679126</v>
      </c>
      <c r="F553" s="3">
        <v>18.076899999999998</v>
      </c>
    </row>
    <row r="554" spans="4:6" x14ac:dyDescent="0.25">
      <c r="D554" s="3">
        <v>45.193020000000004</v>
      </c>
      <c r="E554" s="3">
        <v>0.44652875785597207</v>
      </c>
      <c r="F554" s="3">
        <v>17.922499999999999</v>
      </c>
    </row>
    <row r="555" spans="4:6" x14ac:dyDescent="0.25">
      <c r="D555" s="3">
        <v>45.275040000000004</v>
      </c>
      <c r="E555" s="3">
        <v>0.45848479461509967</v>
      </c>
      <c r="F555" s="3">
        <v>17.331299999999999</v>
      </c>
    </row>
    <row r="556" spans="4:6" x14ac:dyDescent="0.25">
      <c r="D556" s="3">
        <v>45.357059999999997</v>
      </c>
      <c r="E556" s="3">
        <v>0.49946143998975145</v>
      </c>
      <c r="F556" s="3">
        <v>17.5259</v>
      </c>
    </row>
    <row r="557" spans="4:6" x14ac:dyDescent="0.25">
      <c r="D557" s="3">
        <v>45.439080000000004</v>
      </c>
      <c r="E557" s="3">
        <v>0.49142651846457325</v>
      </c>
      <c r="F557" s="3">
        <v>17.706600000000002</v>
      </c>
    </row>
    <row r="558" spans="4:6" x14ac:dyDescent="0.25">
      <c r="D558" s="3">
        <v>45.521100000000004</v>
      </c>
      <c r="E558" s="3">
        <v>0.4902337927657095</v>
      </c>
      <c r="F558" s="3">
        <v>17.407900000000001</v>
      </c>
    </row>
    <row r="559" spans="4:6" x14ac:dyDescent="0.25">
      <c r="D559" s="3">
        <v>45.603120000000004</v>
      </c>
      <c r="E559" s="3">
        <v>0.47856914668757505</v>
      </c>
      <c r="F559" s="3">
        <v>17.446200000000001</v>
      </c>
    </row>
    <row r="560" spans="4:6" x14ac:dyDescent="0.25">
      <c r="D560" s="3">
        <v>45.685140000000004</v>
      </c>
      <c r="E560" s="3">
        <v>0.47489187203715133</v>
      </c>
      <c r="F560" s="3">
        <v>19.073499999999999</v>
      </c>
    </row>
    <row r="561" spans="4:6" x14ac:dyDescent="0.25">
      <c r="D561" s="3">
        <v>45.767159999999997</v>
      </c>
      <c r="E561" s="3">
        <v>0.47381561360057661</v>
      </c>
      <c r="F561" s="3">
        <v>19.207000000000001</v>
      </c>
    </row>
    <row r="562" spans="4:6" x14ac:dyDescent="0.25">
      <c r="D562" s="3">
        <v>45.849180000000004</v>
      </c>
      <c r="E562" s="3">
        <v>0.48407906051429989</v>
      </c>
      <c r="F562" s="3">
        <v>19.206199999999999</v>
      </c>
    </row>
    <row r="563" spans="4:6" x14ac:dyDescent="0.25">
      <c r="D563" s="3">
        <v>45.931200000000004</v>
      </c>
      <c r="E563" s="3">
        <v>0.47725823396796141</v>
      </c>
      <c r="F563" s="3">
        <v>18.9605</v>
      </c>
    </row>
    <row r="564" spans="4:6" x14ac:dyDescent="0.25">
      <c r="D564" s="3">
        <v>46.013220000000004</v>
      </c>
      <c r="E564" s="3">
        <v>0.47306215574935762</v>
      </c>
      <c r="F564" s="3">
        <v>17.780899999999999</v>
      </c>
    </row>
    <row r="565" spans="4:6" x14ac:dyDescent="0.25">
      <c r="D565" s="3">
        <v>46.095240000000004</v>
      </c>
      <c r="E565" s="3">
        <v>0.48035535317873707</v>
      </c>
      <c r="F565" s="3">
        <v>17.8125</v>
      </c>
    </row>
    <row r="566" spans="4:6" x14ac:dyDescent="0.25">
      <c r="D566" s="3">
        <v>46.177259999999997</v>
      </c>
      <c r="E566" s="3">
        <v>0.48568865608704365</v>
      </c>
      <c r="F566" s="3">
        <v>17.435300000000002</v>
      </c>
    </row>
    <row r="567" spans="4:6" x14ac:dyDescent="0.25">
      <c r="D567" s="3">
        <v>46.259280000000004</v>
      </c>
      <c r="E567" s="3">
        <v>0.47506768916061326</v>
      </c>
      <c r="F567" s="3">
        <v>17.527799999999999</v>
      </c>
    </row>
    <row r="568" spans="4:6" x14ac:dyDescent="0.25">
      <c r="D568" s="3">
        <v>46.341300000000004</v>
      </c>
      <c r="E568" s="3">
        <v>0.48183540944853603</v>
      </c>
      <c r="F568" s="3">
        <v>17.656199999999998</v>
      </c>
    </row>
    <row r="569" spans="4:6" x14ac:dyDescent="0.25">
      <c r="D569" s="3">
        <v>46.423320000000004</v>
      </c>
      <c r="E569" s="3">
        <v>0.49701645401003791</v>
      </c>
      <c r="F569" s="3">
        <v>17.7791</v>
      </c>
    </row>
    <row r="570" spans="4:6" x14ac:dyDescent="0.25">
      <c r="D570" s="3">
        <v>46.505340000000004</v>
      </c>
      <c r="E570" s="3">
        <v>0.51812185342994899</v>
      </c>
      <c r="F570" s="3">
        <v>17.144400000000001</v>
      </c>
    </row>
    <row r="571" spans="4:6" x14ac:dyDescent="0.25">
      <c r="D571" s="3">
        <v>46.587359999999997</v>
      </c>
      <c r="E571" s="3">
        <v>0.52427152471101524</v>
      </c>
      <c r="F571" s="3">
        <v>17.196000000000002</v>
      </c>
    </row>
    <row r="572" spans="4:6" x14ac:dyDescent="0.25">
      <c r="D572" s="3">
        <v>46.669380000000004</v>
      </c>
      <c r="E572" s="3">
        <v>0.51253167414934486</v>
      </c>
      <c r="F572" s="3">
        <v>17.358699999999999</v>
      </c>
    </row>
    <row r="573" spans="4:6" x14ac:dyDescent="0.25">
      <c r="D573" s="3">
        <v>46.751400000000004</v>
      </c>
      <c r="E573" s="3">
        <v>0.50607741544210294</v>
      </c>
      <c r="F573" s="3">
        <v>17.1999</v>
      </c>
    </row>
    <row r="574" spans="4:6" x14ac:dyDescent="0.25">
      <c r="D574" s="3">
        <v>46.833420000000004</v>
      </c>
      <c r="E574" s="3">
        <v>0.51671718958361723</v>
      </c>
      <c r="F574" s="3">
        <v>17.117899999999999</v>
      </c>
    </row>
    <row r="575" spans="4:6" x14ac:dyDescent="0.25">
      <c r="D575" s="3">
        <v>46.915440000000004</v>
      </c>
      <c r="E575" s="3">
        <v>0.52128186124021103</v>
      </c>
      <c r="F575" s="3">
        <v>16.655100000000001</v>
      </c>
    </row>
    <row r="576" spans="4:6" x14ac:dyDescent="0.25">
      <c r="D576" s="3">
        <v>46.997459999999997</v>
      </c>
      <c r="E576" s="3">
        <v>0.52072822527749318</v>
      </c>
      <c r="F576" s="3">
        <v>15.978400000000001</v>
      </c>
    </row>
    <row r="577" spans="4:6" x14ac:dyDescent="0.25">
      <c r="D577" s="3">
        <v>47.079480000000004</v>
      </c>
      <c r="E577" s="3">
        <v>0.49364500415926366</v>
      </c>
      <c r="F577" s="3">
        <v>16.6525</v>
      </c>
    </row>
    <row r="578" spans="4:6" x14ac:dyDescent="0.25">
      <c r="D578" s="3">
        <v>47.161500000000004</v>
      </c>
      <c r="E578" s="3">
        <v>0.50737833400234167</v>
      </c>
      <c r="F578" s="3">
        <v>17.336099999999998</v>
      </c>
    </row>
    <row r="579" spans="4:6" x14ac:dyDescent="0.25">
      <c r="D579" s="3">
        <v>47.243520000000004</v>
      </c>
      <c r="E579" s="3">
        <v>0.5082278849224563</v>
      </c>
      <c r="F579" s="3">
        <v>17.602900000000002</v>
      </c>
    </row>
    <row r="580" spans="4:6" x14ac:dyDescent="0.25">
      <c r="D580" s="3">
        <v>47.325540000000004</v>
      </c>
      <c r="E580" s="3">
        <v>0.50431089063141332</v>
      </c>
      <c r="F580" s="3">
        <v>17.526599999999998</v>
      </c>
    </row>
    <row r="581" spans="4:6" x14ac:dyDescent="0.25">
      <c r="D581" s="3">
        <v>47.407559999999997</v>
      </c>
      <c r="E581" s="3">
        <v>0.48968041360005188</v>
      </c>
      <c r="F581" s="3">
        <v>18.401599999999998</v>
      </c>
    </row>
    <row r="582" spans="4:6" x14ac:dyDescent="0.25">
      <c r="D582" s="3">
        <v>47.489580000000004</v>
      </c>
      <c r="E582" s="3">
        <v>0.48864519678919305</v>
      </c>
      <c r="F582" s="3">
        <v>18.52</v>
      </c>
    </row>
    <row r="583" spans="4:6" x14ac:dyDescent="0.25">
      <c r="D583" s="3">
        <v>47.571600000000004</v>
      </c>
      <c r="E583" s="3">
        <v>0.49773421782112853</v>
      </c>
      <c r="F583" s="3">
        <v>18.0519</v>
      </c>
    </row>
    <row r="584" spans="4:6" x14ac:dyDescent="0.25">
      <c r="D584" s="3">
        <v>47.653620000000004</v>
      </c>
      <c r="E584" s="3">
        <v>0.49961483576914578</v>
      </c>
      <c r="F584" s="3">
        <v>17.6235</v>
      </c>
    </row>
    <row r="585" spans="4:6" x14ac:dyDescent="0.25">
      <c r="D585" s="3">
        <v>47.735640000000004</v>
      </c>
      <c r="E585" s="3">
        <v>0.49477653622237744</v>
      </c>
      <c r="F585" s="3">
        <v>17.8857</v>
      </c>
    </row>
    <row r="586" spans="4:6" x14ac:dyDescent="0.25">
      <c r="D586" s="3">
        <v>47.817659999999997</v>
      </c>
      <c r="E586" s="3">
        <v>0.47836056671690275</v>
      </c>
      <c r="F586" s="3">
        <v>18.727</v>
      </c>
    </row>
    <row r="587" spans="4:6" x14ac:dyDescent="0.25">
      <c r="D587" s="3">
        <v>47.899680000000004</v>
      </c>
      <c r="E587" s="3">
        <v>0.49065665239845579</v>
      </c>
      <c r="F587" s="3">
        <v>18.457100000000001</v>
      </c>
    </row>
    <row r="588" spans="4:6" x14ac:dyDescent="0.25">
      <c r="D588" s="3">
        <v>47.981700000000004</v>
      </c>
      <c r="E588" s="3">
        <v>0.47661991648917201</v>
      </c>
      <c r="F588" s="3">
        <v>17.657299999999999</v>
      </c>
    </row>
    <row r="589" spans="4:6" x14ac:dyDescent="0.25">
      <c r="D589" s="3">
        <v>48.063720000000004</v>
      </c>
      <c r="E589" s="3">
        <v>0.49099898175598089</v>
      </c>
      <c r="F589" s="3">
        <v>17.480699999999999</v>
      </c>
    </row>
    <row r="590" spans="4:6" x14ac:dyDescent="0.25">
      <c r="D590" s="3">
        <v>48.145740000000004</v>
      </c>
      <c r="E590" s="3">
        <v>0.50109094705650759</v>
      </c>
      <c r="F590" s="3">
        <v>16.819500000000001</v>
      </c>
    </row>
    <row r="591" spans="4:6" x14ac:dyDescent="0.25">
      <c r="D591" s="3">
        <v>48.227760000000004</v>
      </c>
      <c r="E591" s="3">
        <v>0.50174381806902157</v>
      </c>
      <c r="F591" s="3">
        <v>16.526900000000001</v>
      </c>
    </row>
    <row r="592" spans="4:6" x14ac:dyDescent="0.25">
      <c r="D592" s="3">
        <v>48.309780000000003</v>
      </c>
      <c r="E592" s="3">
        <v>0.48538457217006403</v>
      </c>
      <c r="F592" s="3">
        <v>17.171600000000002</v>
      </c>
    </row>
    <row r="593" spans="4:6" x14ac:dyDescent="0.25">
      <c r="D593" s="3">
        <v>48.391800000000003</v>
      </c>
      <c r="E593" s="3">
        <v>0.47041359618023265</v>
      </c>
      <c r="F593" s="3">
        <v>17.211300000000001</v>
      </c>
    </row>
    <row r="594" spans="4:6" x14ac:dyDescent="0.25">
      <c r="D594" s="3">
        <v>48.473820000000003</v>
      </c>
      <c r="E594" s="3">
        <v>0.46868121542010133</v>
      </c>
      <c r="F594" s="3">
        <v>16.862400000000001</v>
      </c>
    </row>
    <row r="595" spans="4:6" x14ac:dyDescent="0.25">
      <c r="D595" s="3">
        <v>48.555840000000003</v>
      </c>
      <c r="E595" s="3">
        <v>0.47132090446211933</v>
      </c>
      <c r="F595" s="3">
        <v>16.769500000000001</v>
      </c>
    </row>
    <row r="596" spans="4:6" x14ac:dyDescent="0.25">
      <c r="D596" s="3">
        <v>48.637860000000003</v>
      </c>
      <c r="E596" s="3">
        <v>0.48594455213923055</v>
      </c>
      <c r="F596" s="3">
        <v>17.096399999999999</v>
      </c>
    </row>
    <row r="597" spans="4:6" x14ac:dyDescent="0.25">
      <c r="D597" s="3">
        <v>48.719880000000003</v>
      </c>
      <c r="E597" s="3">
        <v>0.49551683732171808</v>
      </c>
      <c r="F597" s="3">
        <v>17.861899999999999</v>
      </c>
    </row>
    <row r="598" spans="4:6" x14ac:dyDescent="0.25">
      <c r="D598" s="3">
        <v>48.801900000000003</v>
      </c>
      <c r="E598" s="3">
        <v>0.50658245679747971</v>
      </c>
      <c r="F598" s="3">
        <v>17.569099999999999</v>
      </c>
    </row>
    <row r="599" spans="4:6" x14ac:dyDescent="0.25">
      <c r="D599" s="3">
        <v>48.883920000000003</v>
      </c>
      <c r="E599" s="3">
        <v>0.49292220946649723</v>
      </c>
      <c r="F599" s="3">
        <v>17.579000000000001</v>
      </c>
    </row>
    <row r="600" spans="4:6" x14ac:dyDescent="0.25">
      <c r="D600" s="3">
        <v>48.965940000000003</v>
      </c>
      <c r="E600" s="3">
        <v>0.49820571138029124</v>
      </c>
      <c r="F600" s="3">
        <v>17.8477</v>
      </c>
    </row>
    <row r="601" spans="4:6" x14ac:dyDescent="0.25">
      <c r="D601" s="3">
        <v>49.047960000000003</v>
      </c>
      <c r="E601" s="3">
        <v>0.4939706513782931</v>
      </c>
      <c r="F601" s="3">
        <v>18.024699999999999</v>
      </c>
    </row>
    <row r="602" spans="4:6" x14ac:dyDescent="0.25">
      <c r="D602" s="3">
        <v>49.129980000000003</v>
      </c>
      <c r="E602" s="3">
        <v>0.49135801295178899</v>
      </c>
      <c r="F602" s="3">
        <v>17.975100000000001</v>
      </c>
    </row>
    <row r="603" spans="4:6" x14ac:dyDescent="0.25">
      <c r="D603" s="3">
        <v>49.212000000000003</v>
      </c>
      <c r="E603" s="3">
        <v>0.5002355267231271</v>
      </c>
      <c r="F603" s="3">
        <v>18.3674</v>
      </c>
    </row>
    <row r="604" spans="4:6" x14ac:dyDescent="0.25">
      <c r="D604" s="3">
        <v>49.294020000000003</v>
      </c>
      <c r="E604" s="3">
        <v>0.50642500056606465</v>
      </c>
      <c r="F604" s="3">
        <v>16.590199999999999</v>
      </c>
    </row>
    <row r="605" spans="4:6" x14ac:dyDescent="0.25">
      <c r="D605" s="3">
        <v>49.376040000000003</v>
      </c>
      <c r="E605" s="3">
        <v>0.50349539413150113</v>
      </c>
      <c r="F605" s="3">
        <v>16.549199999999999</v>
      </c>
    </row>
    <row r="606" spans="4:6" x14ac:dyDescent="0.25">
      <c r="D606" s="3">
        <v>49.458060000000003</v>
      </c>
      <c r="E606" s="3">
        <v>0.51302655403119912</v>
      </c>
      <c r="F606" s="3">
        <v>16.516500000000001</v>
      </c>
    </row>
    <row r="607" spans="4:6" x14ac:dyDescent="0.25">
      <c r="D607" s="3">
        <v>49.540080000000003</v>
      </c>
      <c r="E607" s="3">
        <v>0.51671099590711134</v>
      </c>
      <c r="F607" s="3">
        <v>16.881499999999999</v>
      </c>
    </row>
    <row r="608" spans="4:6" x14ac:dyDescent="0.25">
      <c r="D608" s="3">
        <v>49.622100000000003</v>
      </c>
      <c r="E608" s="3">
        <v>0.50270101216096796</v>
      </c>
      <c r="F608" s="3">
        <v>17.3536</v>
      </c>
    </row>
    <row r="609" spans="4:6" x14ac:dyDescent="0.25">
      <c r="D609" s="3">
        <v>49.704120000000003</v>
      </c>
      <c r="E609" s="3">
        <v>0.50154558494308754</v>
      </c>
      <c r="F609" s="3">
        <v>16.694500000000001</v>
      </c>
    </row>
    <row r="610" spans="4:6" x14ac:dyDescent="0.25">
      <c r="D610" s="3">
        <v>49.786140000000003</v>
      </c>
      <c r="E610" s="3">
        <v>0.52134174380672249</v>
      </c>
      <c r="F610" s="3">
        <v>16.703399999999998</v>
      </c>
    </row>
    <row r="611" spans="4:6" x14ac:dyDescent="0.25">
      <c r="D611" s="3">
        <v>49.868160000000003</v>
      </c>
      <c r="E611" s="3">
        <v>0.51494283214619008</v>
      </c>
      <c r="F611" s="3">
        <v>17.020099999999999</v>
      </c>
    </row>
    <row r="612" spans="4:6" x14ac:dyDescent="0.25">
      <c r="D612" s="3">
        <v>49.950180000000003</v>
      </c>
      <c r="E612" s="3">
        <v>0.51320161432382538</v>
      </c>
      <c r="F612" s="3">
        <v>16.425599999999999</v>
      </c>
    </row>
    <row r="613" spans="4:6" x14ac:dyDescent="0.25">
      <c r="D613" s="3">
        <v>50.032200000000003</v>
      </c>
      <c r="E613" s="3">
        <v>0.48913841579876122</v>
      </c>
      <c r="F613" s="3">
        <v>16.588799999999999</v>
      </c>
    </row>
    <row r="614" spans="4:6" x14ac:dyDescent="0.25">
      <c r="D614" s="3">
        <v>50.114220000000003</v>
      </c>
      <c r="E614" s="3">
        <v>0.50717228640652923</v>
      </c>
      <c r="F614" s="3">
        <v>16.734400000000001</v>
      </c>
    </row>
    <row r="615" spans="4:6" x14ac:dyDescent="0.25">
      <c r="D615" s="3">
        <v>50.196240000000003</v>
      </c>
      <c r="E615" s="3">
        <v>0.49287388762427947</v>
      </c>
      <c r="F615" s="3">
        <v>16.975999999999999</v>
      </c>
    </row>
    <row r="616" spans="4:6" x14ac:dyDescent="0.25">
      <c r="D616" s="3">
        <v>50.278260000000003</v>
      </c>
      <c r="E616" s="3">
        <v>0.49500331131387743</v>
      </c>
      <c r="F616" s="3">
        <v>16.790299999999998</v>
      </c>
    </row>
    <row r="617" spans="4:6" x14ac:dyDescent="0.25">
      <c r="D617" s="3">
        <v>50.360280000000003</v>
      </c>
      <c r="E617" s="3">
        <v>0.5067418905007679</v>
      </c>
      <c r="F617" s="3">
        <v>16.8673</v>
      </c>
    </row>
    <row r="618" spans="4:6" x14ac:dyDescent="0.25">
      <c r="D618" s="3">
        <v>50.442300000000003</v>
      </c>
      <c r="E618" s="3">
        <v>0.49448021632166322</v>
      </c>
      <c r="F618" s="3">
        <v>17.434799999999999</v>
      </c>
    </row>
    <row r="619" spans="4:6" x14ac:dyDescent="0.25">
      <c r="D619" s="3">
        <v>50.524320000000003</v>
      </c>
      <c r="E619" s="3">
        <v>0.51579778243013796</v>
      </c>
      <c r="F619" s="3">
        <v>17.326699999999999</v>
      </c>
    </row>
    <row r="620" spans="4:6" x14ac:dyDescent="0.25">
      <c r="D620" s="3">
        <v>50.606340000000003</v>
      </c>
      <c r="E620" s="3">
        <v>0.50632520635419664</v>
      </c>
      <c r="F620" s="3">
        <v>17.457100000000001</v>
      </c>
    </row>
    <row r="621" spans="4:6" x14ac:dyDescent="0.25">
      <c r="D621" s="3">
        <v>50.688360000000003</v>
      </c>
      <c r="E621" s="3">
        <v>0.50219337397955466</v>
      </c>
      <c r="F621" s="3">
        <v>16.910299999999999</v>
      </c>
    </row>
    <row r="622" spans="4:6" x14ac:dyDescent="0.25">
      <c r="D622" s="3">
        <v>50.770380000000003</v>
      </c>
      <c r="E622" s="3">
        <v>0.50776628498571585</v>
      </c>
      <c r="F622" s="3">
        <v>16.761299999999999</v>
      </c>
    </row>
    <row r="623" spans="4:6" x14ac:dyDescent="0.25">
      <c r="D623" s="3">
        <v>50.852400000000003</v>
      </c>
      <c r="E623" s="3">
        <v>0.49982690153630216</v>
      </c>
      <c r="F623" s="3">
        <v>16.654299999999999</v>
      </c>
    </row>
    <row r="624" spans="4:6" x14ac:dyDescent="0.25">
      <c r="D624" s="3">
        <v>50.934420000000003</v>
      </c>
      <c r="E624" s="3">
        <v>0.50715745321804717</v>
      </c>
      <c r="F624" s="3">
        <v>16.473500000000001</v>
      </c>
    </row>
    <row r="625" spans="4:6" x14ac:dyDescent="0.25">
      <c r="D625" s="3">
        <v>51.016440000000003</v>
      </c>
      <c r="E625" s="3">
        <v>0.49967456982877173</v>
      </c>
      <c r="F625" s="3">
        <v>16.3111</v>
      </c>
    </row>
    <row r="626" spans="4:6" x14ac:dyDescent="0.25">
      <c r="D626" s="3">
        <v>51.098460000000003</v>
      </c>
      <c r="E626" s="3">
        <v>0.50111230985513078</v>
      </c>
      <c r="F626" s="3">
        <v>16.2058</v>
      </c>
    </row>
    <row r="627" spans="4:6" x14ac:dyDescent="0.25">
      <c r="D627" s="3">
        <v>51.180480000000003</v>
      </c>
      <c r="E627" s="3">
        <v>0.49699402385802455</v>
      </c>
      <c r="F627" s="3">
        <v>16.3123</v>
      </c>
    </row>
    <row r="628" spans="4:6" x14ac:dyDescent="0.25">
      <c r="D628" s="3">
        <v>51.262500000000003</v>
      </c>
      <c r="E628" s="3">
        <v>0.48619679024215129</v>
      </c>
      <c r="F628" s="3">
        <v>17.356999999999999</v>
      </c>
    </row>
    <row r="629" spans="4:6" x14ac:dyDescent="0.25">
      <c r="D629" s="3">
        <v>51.344520000000003</v>
      </c>
      <c r="E629" s="3">
        <v>0.51012139074092933</v>
      </c>
      <c r="F629" s="3">
        <v>17.356999999999999</v>
      </c>
    </row>
    <row r="630" spans="4:6" x14ac:dyDescent="0.25">
      <c r="D630" s="3">
        <v>51.426540000000003</v>
      </c>
      <c r="E630" s="3">
        <v>0.48815362450690492</v>
      </c>
      <c r="F630" s="3">
        <v>16.8216</v>
      </c>
    </row>
    <row r="631" spans="4:6" x14ac:dyDescent="0.25">
      <c r="D631" s="3">
        <v>51.508560000000003</v>
      </c>
      <c r="E631" s="3">
        <v>0.4986760469401415</v>
      </c>
      <c r="F631" s="3">
        <v>16.1753</v>
      </c>
    </row>
    <row r="632" spans="4:6" x14ac:dyDescent="0.25">
      <c r="D632" s="3">
        <v>51.590580000000003</v>
      </c>
      <c r="E632" s="3">
        <v>0.50882322582255812</v>
      </c>
      <c r="F632" s="3">
        <v>16.110299999999999</v>
      </c>
    </row>
    <row r="633" spans="4:6" x14ac:dyDescent="0.25">
      <c r="D633" s="3">
        <v>51.672600000000003</v>
      </c>
      <c r="E633" s="3">
        <v>0.48818588433369925</v>
      </c>
      <c r="F633" s="3">
        <v>16.234300000000001</v>
      </c>
    </row>
    <row r="634" spans="4:6" x14ac:dyDescent="0.25">
      <c r="D634" s="3">
        <v>51.754620000000003</v>
      </c>
      <c r="E634" s="3">
        <v>0.50023182769298702</v>
      </c>
      <c r="F634" s="3">
        <v>16.280799999999999</v>
      </c>
    </row>
    <row r="635" spans="4:6" x14ac:dyDescent="0.25">
      <c r="D635" s="3">
        <v>51.836640000000003</v>
      </c>
      <c r="E635" s="3">
        <v>0.50025619106901886</v>
      </c>
      <c r="F635" s="3">
        <v>17.053899999999999</v>
      </c>
    </row>
    <row r="636" spans="4:6" x14ac:dyDescent="0.25">
      <c r="D636" s="3">
        <v>51.918660000000003</v>
      </c>
      <c r="E636" s="3">
        <v>0.50266385002200942</v>
      </c>
      <c r="F636" s="3">
        <v>17.136500000000002</v>
      </c>
    </row>
    <row r="637" spans="4:6" x14ac:dyDescent="0.25">
      <c r="D637" s="3">
        <v>52.000680000000003</v>
      </c>
      <c r="E637" s="3">
        <v>0.52138163898048051</v>
      </c>
      <c r="F637" s="3">
        <v>17.693200000000001</v>
      </c>
    </row>
    <row r="638" spans="4:6" x14ac:dyDescent="0.25">
      <c r="D638" s="3">
        <v>52.082700000000003</v>
      </c>
      <c r="E638" s="3">
        <v>0.50089010465501216</v>
      </c>
      <c r="F638" s="3">
        <v>17.928599999999999</v>
      </c>
    </row>
    <row r="639" spans="4:6" x14ac:dyDescent="0.25">
      <c r="D639" s="3">
        <v>52.164720000000003</v>
      </c>
      <c r="E639" s="3">
        <v>0.50055583088613753</v>
      </c>
      <c r="F639" s="3">
        <v>17.437000000000001</v>
      </c>
    </row>
    <row r="640" spans="4:6" x14ac:dyDescent="0.25">
      <c r="D640" s="3">
        <v>52.246740000000003</v>
      </c>
      <c r="E640" s="3">
        <v>0.51561617695794248</v>
      </c>
      <c r="F640" s="3">
        <v>17.6539</v>
      </c>
    </row>
    <row r="641" spans="4:6" x14ac:dyDescent="0.25">
      <c r="D641" s="3">
        <v>52.328760000000003</v>
      </c>
      <c r="E641" s="3">
        <v>0.50596505126470726</v>
      </c>
      <c r="F641" s="3">
        <v>17.649100000000001</v>
      </c>
    </row>
    <row r="642" spans="4:6" x14ac:dyDescent="0.25">
      <c r="D642" s="3">
        <v>52.410780000000003</v>
      </c>
      <c r="E642" s="3">
        <v>0.51562349763781223</v>
      </c>
      <c r="F642" s="3">
        <v>16.571100000000001</v>
      </c>
    </row>
    <row r="643" spans="4:6" x14ac:dyDescent="0.25">
      <c r="D643" s="3">
        <v>52.492800000000003</v>
      </c>
      <c r="E643" s="3">
        <v>0.5174759649408267</v>
      </c>
      <c r="F643" s="3">
        <v>16.889500000000002</v>
      </c>
    </row>
    <row r="644" spans="4:6" x14ac:dyDescent="0.25">
      <c r="D644" s="3">
        <v>52.574819999999995</v>
      </c>
      <c r="E644" s="3">
        <v>0.50388946784013555</v>
      </c>
      <c r="F644" s="3">
        <v>17.612300000000001</v>
      </c>
    </row>
    <row r="645" spans="4:6" x14ac:dyDescent="0.25">
      <c r="D645" s="3">
        <v>52.656840000000003</v>
      </c>
      <c r="E645" s="3">
        <v>0.50192728817858967</v>
      </c>
      <c r="F645" s="3">
        <v>17.216999999999999</v>
      </c>
    </row>
    <row r="646" spans="4:6" x14ac:dyDescent="0.25">
      <c r="D646" s="3">
        <v>52.738860000000003</v>
      </c>
      <c r="E646" s="3">
        <v>0.49083649193637824</v>
      </c>
      <c r="F646" s="3">
        <v>16.7028</v>
      </c>
    </row>
    <row r="647" spans="4:6" x14ac:dyDescent="0.25">
      <c r="D647" s="3">
        <v>52.82088000000001</v>
      </c>
      <c r="E647" s="3">
        <v>0.49316880101373994</v>
      </c>
      <c r="F647" s="3">
        <v>16.5029</v>
      </c>
    </row>
    <row r="648" spans="4:6" x14ac:dyDescent="0.25">
      <c r="D648" s="3">
        <v>52.902900000000002</v>
      </c>
      <c r="E648" s="3">
        <v>0.5075663033134592</v>
      </c>
      <c r="F648" s="3">
        <v>16.350000000000001</v>
      </c>
    </row>
    <row r="649" spans="4:6" x14ac:dyDescent="0.25">
      <c r="D649" s="3">
        <v>52.984919999999995</v>
      </c>
      <c r="E649" s="3">
        <v>0.51131334158025021</v>
      </c>
      <c r="F649" s="3">
        <v>16.000699999999998</v>
      </c>
    </row>
    <row r="650" spans="4:6" x14ac:dyDescent="0.25">
      <c r="D650" s="3">
        <v>53.066940000000002</v>
      </c>
      <c r="E650" s="3">
        <v>0.49904281841163822</v>
      </c>
      <c r="F650" s="3">
        <v>16.156600000000001</v>
      </c>
    </row>
    <row r="651" spans="4:6" x14ac:dyDescent="0.25">
      <c r="D651" s="3">
        <v>53.148960000000002</v>
      </c>
      <c r="E651" s="3">
        <v>0.47877923833466296</v>
      </c>
      <c r="F651" s="3">
        <v>16.678699999999999</v>
      </c>
    </row>
    <row r="652" spans="4:6" x14ac:dyDescent="0.25">
      <c r="D652" s="3">
        <v>53.23098000000001</v>
      </c>
      <c r="E652" s="3">
        <v>0.51269079773382387</v>
      </c>
      <c r="F652" s="3">
        <v>17.213899999999999</v>
      </c>
    </row>
    <row r="653" spans="4:6" x14ac:dyDescent="0.25">
      <c r="D653" s="3">
        <v>53.313000000000002</v>
      </c>
      <c r="E653" s="3">
        <v>0.5294686053794313</v>
      </c>
      <c r="F653" s="3">
        <v>16.636399999999998</v>
      </c>
    </row>
    <row r="654" spans="4:6" x14ac:dyDescent="0.25">
      <c r="D654" s="3">
        <v>53.395019999999995</v>
      </c>
      <c r="E654" s="3">
        <v>0.50830900199820828</v>
      </c>
      <c r="F654" s="3">
        <v>16.636399999999998</v>
      </c>
    </row>
    <row r="655" spans="4:6" x14ac:dyDescent="0.25">
      <c r="D655" s="3">
        <v>53.477040000000002</v>
      </c>
      <c r="E655" s="3">
        <v>0.51350987680651272</v>
      </c>
      <c r="F655" s="3">
        <v>16.732600000000001</v>
      </c>
    </row>
    <row r="656" spans="4:6" x14ac:dyDescent="0.25">
      <c r="D656" s="3">
        <v>53.559060000000002</v>
      </c>
      <c r="E656" s="3">
        <v>0.5148316097675667</v>
      </c>
      <c r="F656" s="3">
        <v>16.533300000000001</v>
      </c>
    </row>
    <row r="657" spans="4:6" x14ac:dyDescent="0.25">
      <c r="D657" s="3">
        <v>53.641080000000009</v>
      </c>
      <c r="E657" s="3">
        <v>0.51806184853711701</v>
      </c>
      <c r="F657" s="3">
        <v>17.120899999999999</v>
      </c>
    </row>
    <row r="658" spans="4:6" x14ac:dyDescent="0.25">
      <c r="D658" s="3">
        <v>53.723100000000002</v>
      </c>
      <c r="E658" s="3">
        <v>0.49681568760196293</v>
      </c>
      <c r="F658" s="3">
        <v>17.4192</v>
      </c>
    </row>
    <row r="659" spans="4:6" x14ac:dyDescent="0.25">
      <c r="D659" s="3">
        <v>53.805119999999995</v>
      </c>
      <c r="E659" s="3">
        <v>0.49360420027611401</v>
      </c>
      <c r="F659" s="3">
        <v>17.5901</v>
      </c>
    </row>
    <row r="660" spans="4:6" x14ac:dyDescent="0.25">
      <c r="D660" s="3">
        <v>53.887140000000002</v>
      </c>
      <c r="E660" s="3">
        <v>0.47882643990606266</v>
      </c>
      <c r="F660" s="3">
        <v>17.161899999999999</v>
      </c>
    </row>
    <row r="661" spans="4:6" x14ac:dyDescent="0.25">
      <c r="D661" s="3">
        <v>53.969160000000002</v>
      </c>
      <c r="E661" s="3">
        <v>0.48692191547660846</v>
      </c>
      <c r="F661" s="3">
        <v>17.276599999999998</v>
      </c>
    </row>
    <row r="662" spans="4:6" x14ac:dyDescent="0.25">
      <c r="D662" s="3">
        <v>54.051180000000009</v>
      </c>
      <c r="E662" s="3">
        <v>0.50447258366884362</v>
      </c>
      <c r="F662" s="3">
        <v>17.657699999999998</v>
      </c>
    </row>
    <row r="663" spans="4:6" x14ac:dyDescent="0.25">
      <c r="D663" s="3">
        <v>54.133200000000002</v>
      </c>
      <c r="E663" s="3">
        <v>0.53525610777123667</v>
      </c>
      <c r="F663" s="3">
        <v>17.6676</v>
      </c>
    </row>
    <row r="664" spans="4:6" x14ac:dyDescent="0.25">
      <c r="D664" s="3">
        <v>54.215219999999995</v>
      </c>
      <c r="E664" s="3">
        <v>0.522953065234251</v>
      </c>
      <c r="F664" s="3">
        <v>17.070599999999999</v>
      </c>
    </row>
    <row r="665" spans="4:6" x14ac:dyDescent="0.25">
      <c r="D665" s="3">
        <v>54.297240000000002</v>
      </c>
      <c r="E665" s="3">
        <v>0.51231377878131212</v>
      </c>
      <c r="F665" s="3">
        <v>17.070599999999999</v>
      </c>
    </row>
    <row r="666" spans="4:6" x14ac:dyDescent="0.25">
      <c r="D666" s="3">
        <v>54.379260000000002</v>
      </c>
      <c r="E666" s="3">
        <v>0.52559860292595417</v>
      </c>
      <c r="F666" s="3">
        <v>16.915299999999998</v>
      </c>
    </row>
    <row r="667" spans="4:6" x14ac:dyDescent="0.25">
      <c r="D667" s="3">
        <v>54.461280000000009</v>
      </c>
      <c r="E667" s="3">
        <v>0.53417094196705039</v>
      </c>
      <c r="F667" s="3">
        <v>17.282699999999998</v>
      </c>
    </row>
    <row r="668" spans="4:6" x14ac:dyDescent="0.25">
      <c r="D668" s="3">
        <v>54.543300000000002</v>
      </c>
      <c r="E668" s="3">
        <v>0.53031328094254071</v>
      </c>
      <c r="F668" s="3">
        <v>17.001000000000001</v>
      </c>
    </row>
    <row r="669" spans="4:6" x14ac:dyDescent="0.25">
      <c r="D669" s="3">
        <v>54.625319999999995</v>
      </c>
      <c r="E669" s="3">
        <v>0.51915927675673712</v>
      </c>
      <c r="F669" s="3">
        <v>16.923300000000001</v>
      </c>
    </row>
    <row r="670" spans="4:6" x14ac:dyDescent="0.25">
      <c r="D670" s="3">
        <v>54.707340000000002</v>
      </c>
      <c r="E670" s="3">
        <v>0.52289736045489299</v>
      </c>
      <c r="F670" s="3">
        <v>17.061299999999999</v>
      </c>
    </row>
    <row r="671" spans="4:6" x14ac:dyDescent="0.25">
      <c r="D671" s="3">
        <v>54.789360000000002</v>
      </c>
      <c r="E671" s="3">
        <v>0.53233765581230807</v>
      </c>
      <c r="F671" s="3">
        <v>17.1815</v>
      </c>
    </row>
    <row r="672" spans="4:6" x14ac:dyDescent="0.25">
      <c r="D672" s="3">
        <v>54.871380000000009</v>
      </c>
      <c r="E672" s="3">
        <v>0.5316827684074813</v>
      </c>
      <c r="F672" s="3">
        <v>17.1358</v>
      </c>
    </row>
    <row r="673" spans="4:6" x14ac:dyDescent="0.25">
      <c r="D673" s="3">
        <v>54.953400000000002</v>
      </c>
      <c r="E673" s="3">
        <v>0.53528551549914583</v>
      </c>
      <c r="F673" s="3">
        <v>16.640499999999999</v>
      </c>
    </row>
    <row r="674" spans="4:6" x14ac:dyDescent="0.25">
      <c r="D674" s="3">
        <v>55.035419999999995</v>
      </c>
      <c r="E674" s="3">
        <v>0.53015965167909063</v>
      </c>
      <c r="F674" s="3">
        <v>16.823899999999998</v>
      </c>
    </row>
    <row r="675" spans="4:6" x14ac:dyDescent="0.25">
      <c r="D675" s="3">
        <v>55.117440000000002</v>
      </c>
      <c r="E675" s="3">
        <v>0.52587945019013627</v>
      </c>
      <c r="F675" s="3">
        <v>16.970600000000001</v>
      </c>
    </row>
    <row r="676" spans="4:6" x14ac:dyDescent="0.25">
      <c r="D676" s="3">
        <v>55.199460000000002</v>
      </c>
      <c r="E676" s="3">
        <v>0.5448343212435196</v>
      </c>
      <c r="F676" s="3">
        <v>17.3584</v>
      </c>
    </row>
    <row r="677" spans="4:6" x14ac:dyDescent="0.25">
      <c r="D677" s="3">
        <v>55.281480000000009</v>
      </c>
      <c r="E677" s="3">
        <v>0.51618257730689776</v>
      </c>
      <c r="F677" s="3">
        <v>17.598400000000002</v>
      </c>
    </row>
    <row r="678" spans="4:6" x14ac:dyDescent="0.25">
      <c r="D678" s="3">
        <v>55.363500000000002</v>
      </c>
      <c r="E678" s="3">
        <v>0.49619854731810387</v>
      </c>
      <c r="F678" s="3">
        <v>17.595700000000001</v>
      </c>
    </row>
    <row r="679" spans="4:6" x14ac:dyDescent="0.25">
      <c r="D679" s="3">
        <v>55.445519999999995</v>
      </c>
      <c r="E679" s="3">
        <v>0.53283626783761839</v>
      </c>
      <c r="F679" s="3">
        <v>16.883900000000001</v>
      </c>
    </row>
    <row r="680" spans="4:6" x14ac:dyDescent="0.25">
      <c r="D680" s="3">
        <v>55.527540000000002</v>
      </c>
      <c r="E680" s="3">
        <v>0.54010541238458365</v>
      </c>
      <c r="F680" s="3">
        <v>17.177900000000001</v>
      </c>
    </row>
    <row r="681" spans="4:6" x14ac:dyDescent="0.25">
      <c r="D681" s="3">
        <v>55.609560000000002</v>
      </c>
      <c r="E681" s="3">
        <v>0.52980808510699662</v>
      </c>
      <c r="F681" s="3">
        <v>17.7362</v>
      </c>
    </row>
    <row r="682" spans="4:6" x14ac:dyDescent="0.25">
      <c r="D682" s="3">
        <v>55.691580000000009</v>
      </c>
      <c r="E682" s="3">
        <v>0.49733953071685705</v>
      </c>
      <c r="F682" s="3">
        <v>17.7545</v>
      </c>
    </row>
    <row r="683" spans="4:6" x14ac:dyDescent="0.25">
      <c r="D683" s="3">
        <v>55.773600000000002</v>
      </c>
      <c r="E683" s="3">
        <v>0.53861307163949967</v>
      </c>
      <c r="F683" s="3">
        <v>17.4712</v>
      </c>
    </row>
    <row r="684" spans="4:6" x14ac:dyDescent="0.25">
      <c r="D684" s="3">
        <v>55.855619999999995</v>
      </c>
      <c r="E684" s="3">
        <v>0.53868608656690986</v>
      </c>
      <c r="F684" s="3">
        <v>17.0883</v>
      </c>
    </row>
    <row r="685" spans="4:6" x14ac:dyDescent="0.25">
      <c r="D685" s="3">
        <v>55.937640000000002</v>
      </c>
      <c r="E685" s="3">
        <v>0.53598642442585387</v>
      </c>
      <c r="F685" s="3">
        <v>18.237200000000001</v>
      </c>
    </row>
    <row r="686" spans="4:6" x14ac:dyDescent="0.25">
      <c r="D686" s="3">
        <v>56.019660000000002</v>
      </c>
      <c r="E686" s="3">
        <v>0.52649942542251738</v>
      </c>
      <c r="F686" s="3">
        <v>18.8919</v>
      </c>
    </row>
    <row r="687" spans="4:6" x14ac:dyDescent="0.25">
      <c r="D687" s="3">
        <v>56.101680000000009</v>
      </c>
      <c r="E687" s="3">
        <v>0.49420367343400057</v>
      </c>
      <c r="F687" s="3">
        <v>18.668099999999999</v>
      </c>
    </row>
    <row r="688" spans="4:6" x14ac:dyDescent="0.25">
      <c r="D688" s="3">
        <v>56.183700000000002</v>
      </c>
      <c r="E688" s="3">
        <v>0.5074893183571193</v>
      </c>
      <c r="F688" s="3">
        <v>17.9953</v>
      </c>
    </row>
    <row r="689" spans="4:6" x14ac:dyDescent="0.25">
      <c r="D689" s="3">
        <v>56.265719999999995</v>
      </c>
      <c r="E689" s="3">
        <v>0.53696305208554163</v>
      </c>
      <c r="F689" s="3">
        <v>17.744599999999998</v>
      </c>
    </row>
    <row r="690" spans="4:6" x14ac:dyDescent="0.25">
      <c r="D690" s="3">
        <v>56.347740000000002</v>
      </c>
      <c r="E690" s="3">
        <v>0.53975373972529117</v>
      </c>
      <c r="F690" s="3">
        <v>17.829599999999999</v>
      </c>
    </row>
    <row r="691" spans="4:6" x14ac:dyDescent="0.25">
      <c r="D691" s="3">
        <v>56.429760000000002</v>
      </c>
      <c r="E691" s="3">
        <v>0.5146989998097764</v>
      </c>
      <c r="F691" s="3">
        <v>18.017700000000001</v>
      </c>
    </row>
    <row r="692" spans="4:6" x14ac:dyDescent="0.25">
      <c r="D692" s="3">
        <v>56.511780000000009</v>
      </c>
      <c r="E692" s="3">
        <v>0.50315271948574192</v>
      </c>
      <c r="F692" s="3">
        <v>18.3645</v>
      </c>
    </row>
    <row r="693" spans="4:6" x14ac:dyDescent="0.25">
      <c r="D693" s="3">
        <v>56.593800000000002</v>
      </c>
      <c r="E693" s="3">
        <v>0.49920302658490456</v>
      </c>
      <c r="F693" s="3">
        <v>18.117599999999999</v>
      </c>
    </row>
    <row r="694" spans="4:6" x14ac:dyDescent="0.25">
      <c r="D694" s="3">
        <v>56.675820000000002</v>
      </c>
      <c r="E694" s="3">
        <v>0.50727812278662043</v>
      </c>
      <c r="F694" s="3">
        <v>17.5792</v>
      </c>
    </row>
    <row r="695" spans="4:6" x14ac:dyDescent="0.25">
      <c r="D695" s="3">
        <v>56.757840000000002</v>
      </c>
      <c r="E695" s="3">
        <v>0.4853230742555254</v>
      </c>
      <c r="F695" s="3">
        <v>18.305</v>
      </c>
    </row>
    <row r="696" spans="4:6" x14ac:dyDescent="0.25">
      <c r="D696" s="3">
        <v>56.839860000000002</v>
      </c>
      <c r="E696" s="3">
        <v>0.47013226394759267</v>
      </c>
      <c r="F696" s="3">
        <v>18.3874</v>
      </c>
    </row>
    <row r="697" spans="4:6" x14ac:dyDescent="0.25">
      <c r="D697" s="3">
        <v>56.921880000000009</v>
      </c>
      <c r="E697" s="3">
        <v>0.47512860391505013</v>
      </c>
      <c r="F697" s="3">
        <v>16.870100000000001</v>
      </c>
    </row>
    <row r="698" spans="4:6" x14ac:dyDescent="0.25">
      <c r="D698" s="3">
        <v>57.003900000000002</v>
      </c>
      <c r="E698" s="3">
        <v>0.48817321437276101</v>
      </c>
      <c r="F698" s="3">
        <v>17.3979</v>
      </c>
    </row>
    <row r="699" spans="4:6" x14ac:dyDescent="0.25">
      <c r="D699" s="3">
        <v>57.085920000000002</v>
      </c>
      <c r="E699" s="3">
        <v>0.4906393021567344</v>
      </c>
      <c r="F699" s="3">
        <v>17.400400000000001</v>
      </c>
    </row>
    <row r="700" spans="4:6" x14ac:dyDescent="0.25">
      <c r="D700" s="3">
        <v>57.167940000000009</v>
      </c>
      <c r="E700" s="3">
        <v>0.52688878256558758</v>
      </c>
      <c r="F700" s="3">
        <v>16.988800000000001</v>
      </c>
    </row>
    <row r="701" spans="4:6" x14ac:dyDescent="0.25">
      <c r="D701" s="3">
        <v>57.249960000000002</v>
      </c>
      <c r="E701" s="3">
        <v>0.52779168242510943</v>
      </c>
      <c r="F701" s="3">
        <v>17.0352</v>
      </c>
    </row>
    <row r="702" spans="4:6" x14ac:dyDescent="0.25">
      <c r="D702" s="3">
        <v>57.331980000000009</v>
      </c>
      <c r="E702" s="3">
        <v>0.51864205078822379</v>
      </c>
      <c r="F702" s="3">
        <v>17.4331</v>
      </c>
    </row>
    <row r="703" spans="4:6" x14ac:dyDescent="0.25">
      <c r="D703" s="3">
        <v>57.414000000000001</v>
      </c>
      <c r="E703" s="3">
        <v>0.4973084278635882</v>
      </c>
      <c r="F703" s="3">
        <v>17.3704</v>
      </c>
    </row>
    <row r="704" spans="4:6" x14ac:dyDescent="0.25">
      <c r="D704" s="3">
        <v>57.496020000000001</v>
      </c>
      <c r="E704" s="3">
        <v>0.49043600547756144</v>
      </c>
      <c r="F704" s="3">
        <v>17.5215</v>
      </c>
    </row>
    <row r="705" spans="4:6" x14ac:dyDescent="0.25">
      <c r="D705" s="3">
        <v>57.578040000000009</v>
      </c>
      <c r="E705" s="3">
        <v>0.5084022217249291</v>
      </c>
      <c r="F705" s="3">
        <v>17.2149</v>
      </c>
    </row>
    <row r="706" spans="4:6" x14ac:dyDescent="0.25">
      <c r="D706" s="3">
        <v>57.660060000000001</v>
      </c>
      <c r="E706" s="3">
        <v>0.52202604076705084</v>
      </c>
      <c r="F706" s="3">
        <v>17.075900000000001</v>
      </c>
    </row>
    <row r="707" spans="4:6" x14ac:dyDescent="0.25">
      <c r="D707" s="3">
        <v>57.742080000000009</v>
      </c>
      <c r="E707" s="3">
        <v>0.52946098144656017</v>
      </c>
      <c r="F707" s="3">
        <v>17.199300000000001</v>
      </c>
    </row>
    <row r="708" spans="4:6" x14ac:dyDescent="0.25">
      <c r="D708" s="3">
        <v>57.824100000000001</v>
      </c>
      <c r="E708" s="3">
        <v>0.51344869095745649</v>
      </c>
      <c r="F708" s="3">
        <v>17.331800000000001</v>
      </c>
    </row>
    <row r="709" spans="4:6" x14ac:dyDescent="0.25">
      <c r="D709" s="3">
        <v>57.906120000000001</v>
      </c>
      <c r="E709" s="3">
        <v>0.50971211092619106</v>
      </c>
      <c r="F709" s="3">
        <v>17.316099999999999</v>
      </c>
    </row>
    <row r="710" spans="4:6" x14ac:dyDescent="0.25">
      <c r="D710" s="3">
        <v>57.988140000000008</v>
      </c>
      <c r="E710" s="3">
        <v>0.49800079947670717</v>
      </c>
      <c r="F710" s="3">
        <v>17.377300000000002</v>
      </c>
    </row>
    <row r="711" spans="4:6" x14ac:dyDescent="0.25">
      <c r="D711" s="3">
        <v>58.070160000000001</v>
      </c>
      <c r="E711" s="3">
        <v>0.51051289460704785</v>
      </c>
      <c r="F711" s="3">
        <v>17.189</v>
      </c>
    </row>
    <row r="712" spans="4:6" x14ac:dyDescent="0.25">
      <c r="D712" s="3">
        <v>58.152180000000008</v>
      </c>
      <c r="E712" s="3">
        <v>0.50598776415222346</v>
      </c>
      <c r="F712" s="3">
        <v>17.2407</v>
      </c>
    </row>
    <row r="713" spans="4:6" x14ac:dyDescent="0.25">
      <c r="D713" s="3">
        <v>58.234200000000001</v>
      </c>
      <c r="E713" s="3">
        <v>0.52034691621082318</v>
      </c>
      <c r="F713" s="3">
        <v>17.383800000000001</v>
      </c>
    </row>
    <row r="714" spans="4:6" x14ac:dyDescent="0.25">
      <c r="D714" s="3">
        <v>58.316220000000001</v>
      </c>
      <c r="E714" s="3">
        <v>0.50659213888626187</v>
      </c>
      <c r="F714" s="3">
        <v>17.157299999999999</v>
      </c>
    </row>
    <row r="715" spans="4:6" x14ac:dyDescent="0.25">
      <c r="D715" s="3">
        <v>58.398240000000008</v>
      </c>
      <c r="E715" s="3">
        <v>0.50542504379309527</v>
      </c>
      <c r="F715" s="3">
        <v>17.1981</v>
      </c>
    </row>
    <row r="716" spans="4:6" x14ac:dyDescent="0.25">
      <c r="D716" s="3">
        <v>58.480260000000001</v>
      </c>
      <c r="E716" s="3">
        <v>0.50804665831618889</v>
      </c>
      <c r="F716" s="3">
        <v>17.9495</v>
      </c>
    </row>
    <row r="717" spans="4:6" x14ac:dyDescent="0.25">
      <c r="D717" s="3">
        <v>58.562280000000008</v>
      </c>
      <c r="E717" s="3">
        <v>0.50780045212587277</v>
      </c>
      <c r="F717" s="3">
        <v>17.910799999999998</v>
      </c>
    </row>
    <row r="718" spans="4:6" x14ac:dyDescent="0.25">
      <c r="D718" s="3">
        <v>58.644300000000001</v>
      </c>
      <c r="E718" s="3">
        <v>0.50949033064930638</v>
      </c>
      <c r="F718" s="3">
        <v>17.507999999999999</v>
      </c>
    </row>
    <row r="719" spans="4:6" x14ac:dyDescent="0.25">
      <c r="D719" s="3">
        <v>58.726320000000001</v>
      </c>
      <c r="E719" s="3">
        <v>0.52071403671645855</v>
      </c>
      <c r="F719" s="3">
        <v>18.226099999999999</v>
      </c>
    </row>
    <row r="720" spans="4:6" x14ac:dyDescent="0.25">
      <c r="D720" s="3">
        <v>58.808340000000008</v>
      </c>
      <c r="E720" s="3">
        <v>0.50557184604306882</v>
      </c>
      <c r="F720" s="3">
        <v>17.984999999999999</v>
      </c>
    </row>
    <row r="721" spans="4:6" x14ac:dyDescent="0.25">
      <c r="D721" s="3">
        <v>58.890360000000001</v>
      </c>
      <c r="E721" s="3">
        <v>0.49316581895381811</v>
      </c>
      <c r="F721" s="3">
        <v>17.8614</v>
      </c>
    </row>
    <row r="722" spans="4:6" x14ac:dyDescent="0.25">
      <c r="D722" s="3">
        <v>58.972380000000008</v>
      </c>
      <c r="E722" s="3">
        <v>0.48220247649916093</v>
      </c>
      <c r="F722" s="3">
        <v>18.109400000000001</v>
      </c>
    </row>
    <row r="723" spans="4:6" x14ac:dyDescent="0.25">
      <c r="D723" s="3">
        <v>59.054400000000001</v>
      </c>
      <c r="E723" s="3">
        <v>0.49584282618625181</v>
      </c>
      <c r="F723" s="3">
        <v>17.716899999999999</v>
      </c>
    </row>
    <row r="724" spans="4:6" x14ac:dyDescent="0.25">
      <c r="D724" s="3">
        <v>59.136420000000001</v>
      </c>
      <c r="E724" s="3">
        <v>0.50138176357079423</v>
      </c>
      <c r="F724" s="3">
        <v>17.239000000000001</v>
      </c>
    </row>
    <row r="725" spans="4:6" x14ac:dyDescent="0.25">
      <c r="D725" s="3">
        <v>59.218440000000008</v>
      </c>
      <c r="E725" s="3">
        <v>0.49479854105137128</v>
      </c>
      <c r="F725" s="3">
        <v>17.4116</v>
      </c>
    </row>
    <row r="726" spans="4:6" x14ac:dyDescent="0.25">
      <c r="D726" s="3">
        <v>59.300460000000001</v>
      </c>
      <c r="E726" s="3">
        <v>0.49269414601543765</v>
      </c>
      <c r="F726" s="3">
        <v>17.363399999999999</v>
      </c>
    </row>
    <row r="727" spans="4:6" x14ac:dyDescent="0.25">
      <c r="D727" s="3">
        <v>59.382480000000008</v>
      </c>
      <c r="E727" s="3">
        <v>0.5035329587533478</v>
      </c>
      <c r="F727" s="3">
        <v>17.084399999999999</v>
      </c>
    </row>
    <row r="728" spans="4:6" x14ac:dyDescent="0.25">
      <c r="D728" s="3">
        <v>59.464500000000001</v>
      </c>
      <c r="E728" s="3">
        <v>0.50240684355087795</v>
      </c>
      <c r="F728" s="3">
        <v>17.003499999999999</v>
      </c>
    </row>
    <row r="729" spans="4:6" x14ac:dyDescent="0.25">
      <c r="D729" s="3">
        <v>59.546520000000001</v>
      </c>
      <c r="E729" s="3">
        <v>0.50040714232281913</v>
      </c>
      <c r="F729" s="3">
        <v>16.7151</v>
      </c>
    </row>
    <row r="730" spans="4:6" x14ac:dyDescent="0.25">
      <c r="D730" s="3">
        <v>59.628540000000008</v>
      </c>
      <c r="E730" s="3">
        <v>0.51106168804594743</v>
      </c>
      <c r="F730" s="3">
        <v>16.412099999999999</v>
      </c>
    </row>
    <row r="731" spans="4:6" x14ac:dyDescent="0.25">
      <c r="D731" s="3">
        <v>59.710560000000001</v>
      </c>
      <c r="E731" s="3">
        <v>0.51602191089239102</v>
      </c>
      <c r="F731" s="3">
        <v>17.095300000000002</v>
      </c>
    </row>
    <row r="732" spans="4:6" x14ac:dyDescent="0.25">
      <c r="D732" s="3">
        <v>59.792580000000008</v>
      </c>
      <c r="E732" s="3">
        <v>0.5033473262038608</v>
      </c>
      <c r="F732" s="3">
        <v>17.264900000000001</v>
      </c>
    </row>
    <row r="733" spans="4:6" x14ac:dyDescent="0.25">
      <c r="D733" s="3">
        <v>59.874600000000001</v>
      </c>
      <c r="E733" s="3">
        <v>0.49190767605998426</v>
      </c>
      <c r="F733" s="3">
        <v>17.029399999999999</v>
      </c>
    </row>
    <row r="734" spans="4:6" x14ac:dyDescent="0.25">
      <c r="D734" s="3">
        <v>59.956620000000001</v>
      </c>
      <c r="E734" s="3">
        <v>0.49980383417722229</v>
      </c>
      <c r="F734" s="3">
        <v>16.359300000000001</v>
      </c>
    </row>
    <row r="735" spans="4:6" x14ac:dyDescent="0.25">
      <c r="D735" s="3">
        <v>60.038640000000008</v>
      </c>
      <c r="E735" s="3">
        <v>0.48808730534019923</v>
      </c>
      <c r="F735" s="3">
        <v>16.060700000000001</v>
      </c>
    </row>
    <row r="736" spans="4:6" x14ac:dyDescent="0.25">
      <c r="D736" s="3">
        <v>60.120660000000001</v>
      </c>
      <c r="E736" s="3">
        <v>0.51672851062716629</v>
      </c>
      <c r="F736" s="3">
        <v>16.2194</v>
      </c>
    </row>
    <row r="737" spans="4:6" x14ac:dyDescent="0.25">
      <c r="D737" s="3">
        <v>60.202680000000008</v>
      </c>
      <c r="E737" s="3">
        <v>0.54222883541325362</v>
      </c>
      <c r="F737" s="3">
        <v>16.3934</v>
      </c>
    </row>
    <row r="738" spans="4:6" x14ac:dyDescent="0.25">
      <c r="D738" s="3">
        <v>60.284700000000001</v>
      </c>
      <c r="E738" s="3">
        <v>0.55258720078773982</v>
      </c>
      <c r="F738" s="3">
        <v>16.0519</v>
      </c>
    </row>
    <row r="739" spans="4:6" x14ac:dyDescent="0.25">
      <c r="D739" s="3">
        <v>60.366720000000001</v>
      </c>
      <c r="E739" s="3">
        <v>0.56707229660926683</v>
      </c>
      <c r="F739" s="3">
        <v>15.6265</v>
      </c>
    </row>
    <row r="740" spans="4:6" x14ac:dyDescent="0.25">
      <c r="D740" s="3">
        <v>60.448740000000008</v>
      </c>
      <c r="E740" s="3">
        <v>0.56838815082232252</v>
      </c>
      <c r="F740" s="3">
        <v>15.9451</v>
      </c>
    </row>
    <row r="741" spans="4:6" x14ac:dyDescent="0.25">
      <c r="D741" s="3">
        <v>60.530760000000001</v>
      </c>
      <c r="E741" s="3">
        <v>0.57648267811320908</v>
      </c>
      <c r="F741" s="3">
        <v>16.1144</v>
      </c>
    </row>
    <row r="742" spans="4:6" x14ac:dyDescent="0.25">
      <c r="D742" s="3">
        <v>60.612780000000008</v>
      </c>
      <c r="E742" s="3">
        <v>0.58928627602756622</v>
      </c>
      <c r="F742" s="3">
        <v>15.888400000000001</v>
      </c>
    </row>
    <row r="743" spans="4:6" x14ac:dyDescent="0.25">
      <c r="D743" s="3">
        <v>60.694800000000001</v>
      </c>
      <c r="E743" s="3">
        <v>0.53543743152292</v>
      </c>
      <c r="F743" s="3">
        <v>16.415099999999999</v>
      </c>
    </row>
    <row r="744" spans="4:6" x14ac:dyDescent="0.25">
      <c r="D744" s="3">
        <v>60.776820000000001</v>
      </c>
      <c r="E744" s="3">
        <v>0.54472264437978124</v>
      </c>
      <c r="F744" s="3">
        <v>17.232099999999999</v>
      </c>
    </row>
    <row r="745" spans="4:6" x14ac:dyDescent="0.25">
      <c r="D745" s="3">
        <v>60.858840000000008</v>
      </c>
      <c r="E745" s="3">
        <v>0.58985266678548576</v>
      </c>
      <c r="F745" s="3">
        <v>16.334099999999999</v>
      </c>
    </row>
    <row r="746" spans="4:6" x14ac:dyDescent="0.25">
      <c r="D746" s="3">
        <v>60.940860000000001</v>
      </c>
      <c r="E746" s="3">
        <v>0.58677820533217651</v>
      </c>
      <c r="F746" s="3">
        <v>15.5069</v>
      </c>
    </row>
    <row r="747" spans="4:6" x14ac:dyDescent="0.25">
      <c r="D747" s="3">
        <v>61.022880000000008</v>
      </c>
      <c r="E747" s="3">
        <v>0.61215285135248243</v>
      </c>
      <c r="F747" s="3">
        <v>15.5215</v>
      </c>
    </row>
    <row r="748" spans="4:6" x14ac:dyDescent="0.25">
      <c r="D748" s="3">
        <v>61.104900000000001</v>
      </c>
      <c r="E748" s="3">
        <v>0.60594023866336222</v>
      </c>
      <c r="F748" s="3">
        <v>15.573</v>
      </c>
    </row>
    <row r="749" spans="4:6" x14ac:dyDescent="0.25">
      <c r="D749" s="3">
        <v>61.186920000000001</v>
      </c>
      <c r="E749" s="3">
        <v>0.58044047925928688</v>
      </c>
      <c r="F749" s="3">
        <v>15.4337</v>
      </c>
    </row>
    <row r="750" spans="4:6" x14ac:dyDescent="0.25">
      <c r="D750" s="3">
        <v>61.268940000000008</v>
      </c>
      <c r="E750" s="3">
        <v>0.56567508197430894</v>
      </c>
      <c r="F750" s="3">
        <v>15.8371</v>
      </c>
    </row>
    <row r="751" spans="4:6" x14ac:dyDescent="0.25">
      <c r="D751" s="3">
        <v>61.350960000000001</v>
      </c>
      <c r="E751" s="3">
        <v>0.53867302774468762</v>
      </c>
      <c r="F751" s="3">
        <v>16.3094</v>
      </c>
    </row>
    <row r="752" spans="4:6" x14ac:dyDescent="0.25">
      <c r="D752" s="3">
        <v>61.432980000000008</v>
      </c>
      <c r="E752" s="3">
        <v>0.56214216608369716</v>
      </c>
      <c r="F752" s="3">
        <v>16.186</v>
      </c>
    </row>
    <row r="753" spans="4:6" x14ac:dyDescent="0.25">
      <c r="D753" s="3">
        <v>61.515000000000001</v>
      </c>
      <c r="E753" s="3">
        <v>0.58298571339444083</v>
      </c>
      <c r="F753" s="3">
        <v>15.738899999999999</v>
      </c>
    </row>
    <row r="754" spans="4:6" x14ac:dyDescent="0.25">
      <c r="D754" s="3">
        <v>61.597020000000001</v>
      </c>
      <c r="E754" s="3">
        <v>0.59360707838873639</v>
      </c>
      <c r="F754" s="3">
        <v>15.777900000000001</v>
      </c>
    </row>
    <row r="755" spans="4:6" x14ac:dyDescent="0.25">
      <c r="D755" s="3">
        <v>61.679040000000008</v>
      </c>
      <c r="E755" s="3">
        <v>0.59591989254325684</v>
      </c>
      <c r="F755" s="3">
        <v>15.8932</v>
      </c>
    </row>
    <row r="756" spans="4:6" x14ac:dyDescent="0.25">
      <c r="D756" s="3">
        <v>61.761060000000001</v>
      </c>
      <c r="E756" s="3">
        <v>0.56047203641714016</v>
      </c>
      <c r="F756" s="3">
        <v>16.184999999999999</v>
      </c>
    </row>
    <row r="757" spans="4:6" x14ac:dyDescent="0.25">
      <c r="D757" s="3">
        <v>61.843080000000008</v>
      </c>
      <c r="E757" s="3">
        <v>0.56487643816998401</v>
      </c>
      <c r="F757" s="3">
        <v>16.138400000000001</v>
      </c>
    </row>
    <row r="758" spans="4:6" x14ac:dyDescent="0.25">
      <c r="D758" s="3">
        <v>61.9251</v>
      </c>
      <c r="E758" s="3">
        <v>0.5427178150049744</v>
      </c>
      <c r="F758" s="3">
        <v>15.311400000000001</v>
      </c>
    </row>
    <row r="759" spans="4:6" x14ac:dyDescent="0.25">
      <c r="D759" s="3">
        <v>62.00712</v>
      </c>
      <c r="E759" s="3">
        <v>0.55322598182496319</v>
      </c>
      <c r="F759" s="3">
        <v>14.972899999999999</v>
      </c>
    </row>
    <row r="760" spans="4:6" x14ac:dyDescent="0.25">
      <c r="D760" s="3">
        <v>62.089140000000008</v>
      </c>
      <c r="E760" s="3">
        <v>0.55398123180066527</v>
      </c>
      <c r="F760" s="3">
        <v>15.007</v>
      </c>
    </row>
    <row r="761" spans="4:6" x14ac:dyDescent="0.25">
      <c r="D761" s="3">
        <v>62.17116</v>
      </c>
      <c r="E761" s="3">
        <v>0.57671578020823699</v>
      </c>
      <c r="F761" s="3">
        <v>15.077999999999999</v>
      </c>
    </row>
    <row r="762" spans="4:6" x14ac:dyDescent="0.25">
      <c r="D762" s="3">
        <v>62.253180000000008</v>
      </c>
      <c r="E762" s="3">
        <v>0.57283193279669897</v>
      </c>
      <c r="F762" s="3">
        <v>14.7782</v>
      </c>
    </row>
    <row r="763" spans="4:6" x14ac:dyDescent="0.25">
      <c r="D763" s="3">
        <v>62.3352</v>
      </c>
      <c r="E763" s="3">
        <v>0.56212245405314387</v>
      </c>
      <c r="F763" s="3">
        <v>14.3454</v>
      </c>
    </row>
    <row r="764" spans="4:6" x14ac:dyDescent="0.25">
      <c r="D764" s="3">
        <v>62.41722</v>
      </c>
      <c r="E764" s="3">
        <v>0.56019650901901319</v>
      </c>
      <c r="F764" s="3">
        <v>14.3612</v>
      </c>
    </row>
    <row r="765" spans="4:6" x14ac:dyDescent="0.25">
      <c r="D765" s="3">
        <v>62.499240000000007</v>
      </c>
      <c r="E765" s="3">
        <v>0.56874215166835151</v>
      </c>
      <c r="F765" s="3">
        <v>14.858599999999999</v>
      </c>
    </row>
    <row r="766" spans="4:6" x14ac:dyDescent="0.25">
      <c r="D766" s="3">
        <v>62.58126</v>
      </c>
      <c r="E766" s="3">
        <v>0.57134390875461838</v>
      </c>
      <c r="F766" s="3">
        <v>15.180899999999999</v>
      </c>
    </row>
    <row r="767" spans="4:6" x14ac:dyDescent="0.25">
      <c r="D767" s="3">
        <v>62.663280000000007</v>
      </c>
      <c r="E767" s="3">
        <v>0.56931519629011551</v>
      </c>
      <c r="F767" s="3">
        <v>15.2723</v>
      </c>
    </row>
    <row r="768" spans="4:6" x14ac:dyDescent="0.25">
      <c r="D768" s="3">
        <v>62.7453</v>
      </c>
      <c r="E768" s="3">
        <v>0.60058612421726509</v>
      </c>
      <c r="F768" s="3">
        <v>13.878500000000001</v>
      </c>
    </row>
    <row r="769" spans="4:6" x14ac:dyDescent="0.25">
      <c r="D769" s="3">
        <v>62.82732</v>
      </c>
      <c r="E769" s="3">
        <v>0.56247483682649302</v>
      </c>
      <c r="F769" s="3">
        <v>14.3621</v>
      </c>
    </row>
    <row r="770" spans="4:6" x14ac:dyDescent="0.25">
      <c r="D770" s="3">
        <v>62.909340000000007</v>
      </c>
      <c r="E770" s="3">
        <v>0.57460253267390371</v>
      </c>
      <c r="F770" s="3">
        <v>15.6149</v>
      </c>
    </row>
    <row r="771" spans="4:6" x14ac:dyDescent="0.25">
      <c r="D771" s="3">
        <v>62.99136</v>
      </c>
      <c r="E771" s="3">
        <v>0.59689799611229533</v>
      </c>
      <c r="F771" s="3">
        <v>15.431900000000001</v>
      </c>
    </row>
    <row r="772" spans="4:6" x14ac:dyDescent="0.25">
      <c r="D772" s="3">
        <v>63.073380000000007</v>
      </c>
      <c r="E772" s="3">
        <v>0.58388400613704705</v>
      </c>
      <c r="F772" s="3">
        <v>15.305999999999999</v>
      </c>
    </row>
    <row r="773" spans="4:6" x14ac:dyDescent="0.25">
      <c r="D773" s="3">
        <v>63.1554</v>
      </c>
      <c r="E773" s="3">
        <v>0.58012910657927297</v>
      </c>
      <c r="F773" s="3">
        <v>15.275399999999999</v>
      </c>
    </row>
    <row r="774" spans="4:6" x14ac:dyDescent="0.25">
      <c r="D774" s="3">
        <v>63.23742</v>
      </c>
      <c r="E774" s="3">
        <v>0.57325531359707482</v>
      </c>
      <c r="F774" s="3">
        <v>15.879200000000001</v>
      </c>
    </row>
    <row r="775" spans="4:6" x14ac:dyDescent="0.25">
      <c r="D775" s="3">
        <v>63.319440000000007</v>
      </c>
      <c r="E775" s="3">
        <v>0.59175705925743005</v>
      </c>
      <c r="F775" s="3">
        <v>15.7584</v>
      </c>
    </row>
    <row r="776" spans="4:6" x14ac:dyDescent="0.25">
      <c r="D776" s="3">
        <v>63.40146</v>
      </c>
      <c r="E776" s="3">
        <v>0.59461926997100201</v>
      </c>
      <c r="F776" s="3">
        <v>15.238300000000001</v>
      </c>
    </row>
    <row r="777" spans="4:6" x14ac:dyDescent="0.25">
      <c r="D777" s="3">
        <v>63.483480000000007</v>
      </c>
      <c r="E777" s="3">
        <v>0.58490145012429928</v>
      </c>
      <c r="F777" s="3">
        <v>16.0168</v>
      </c>
    </row>
    <row r="778" spans="4:6" x14ac:dyDescent="0.25">
      <c r="D778" s="3">
        <v>63.5655</v>
      </c>
      <c r="E778" s="3">
        <v>0.58748348323855859</v>
      </c>
      <c r="F778" s="3">
        <v>16.460599999999999</v>
      </c>
    </row>
    <row r="779" spans="4:6" x14ac:dyDescent="0.25">
      <c r="D779" s="3">
        <v>63.64752</v>
      </c>
      <c r="E779" s="3">
        <v>0.5974853430402598</v>
      </c>
      <c r="F779" s="3">
        <v>16.057200000000002</v>
      </c>
    </row>
    <row r="780" spans="4:6" x14ac:dyDescent="0.25">
      <c r="D780" s="3">
        <v>63.729540000000007</v>
      </c>
      <c r="E780" s="3">
        <v>0.5920710063140644</v>
      </c>
      <c r="F780" s="3">
        <v>14.9367</v>
      </c>
    </row>
    <row r="781" spans="4:6" x14ac:dyDescent="0.25">
      <c r="D781" s="3">
        <v>63.81156</v>
      </c>
      <c r="E781" s="3">
        <v>0.5841035718351395</v>
      </c>
      <c r="F781" s="3">
        <v>15.206799999999999</v>
      </c>
    </row>
    <row r="782" spans="4:6" x14ac:dyDescent="0.25">
      <c r="D782" s="3">
        <v>63.893580000000007</v>
      </c>
      <c r="E782" s="3">
        <v>0.57792338889368255</v>
      </c>
      <c r="F782" s="3">
        <v>15.2845</v>
      </c>
    </row>
    <row r="783" spans="4:6" x14ac:dyDescent="0.25">
      <c r="D783" s="3">
        <v>63.9756</v>
      </c>
      <c r="E783" s="3">
        <v>0.59346145306384268</v>
      </c>
      <c r="F783" s="3">
        <v>15.1393</v>
      </c>
    </row>
    <row r="784" spans="4:6" x14ac:dyDescent="0.25">
      <c r="D784" s="3">
        <v>64.05762</v>
      </c>
      <c r="E784" s="3">
        <v>0.57616915634043686</v>
      </c>
      <c r="F784" s="3">
        <v>15.1393</v>
      </c>
    </row>
    <row r="785" spans="4:6" x14ac:dyDescent="0.25">
      <c r="D785" s="3">
        <v>64.13964</v>
      </c>
      <c r="E785" s="3">
        <v>0.58612653811429261</v>
      </c>
      <c r="F785" s="3">
        <v>15.830500000000001</v>
      </c>
    </row>
    <row r="786" spans="4:6" x14ac:dyDescent="0.25">
      <c r="D786" s="3">
        <v>64.22166</v>
      </c>
      <c r="E786" s="3">
        <v>0.58110003110951991</v>
      </c>
      <c r="F786" s="3">
        <v>15.9887</v>
      </c>
    </row>
    <row r="787" spans="4:6" x14ac:dyDescent="0.25">
      <c r="D787" s="3">
        <v>64.303680000000014</v>
      </c>
      <c r="E787" s="3">
        <v>0.58929376595861094</v>
      </c>
      <c r="F787" s="3">
        <v>15.9887</v>
      </c>
    </row>
    <row r="788" spans="4:6" x14ac:dyDescent="0.25">
      <c r="D788" s="3">
        <v>64.3857</v>
      </c>
      <c r="E788" s="3">
        <v>0.58958062491335927</v>
      </c>
      <c r="F788" s="3">
        <v>15.9322</v>
      </c>
    </row>
    <row r="789" spans="4:6" x14ac:dyDescent="0.25">
      <c r="D789" s="3">
        <v>64.46772</v>
      </c>
      <c r="E789" s="3">
        <v>0.58318298826465076</v>
      </c>
      <c r="F789" s="3">
        <v>15.4192</v>
      </c>
    </row>
    <row r="790" spans="4:6" x14ac:dyDescent="0.25">
      <c r="D790" s="3">
        <v>64.54974</v>
      </c>
      <c r="E790" s="3">
        <v>0.60261511721940508</v>
      </c>
      <c r="F790" s="3">
        <v>15.267099999999999</v>
      </c>
    </row>
    <row r="791" spans="4:6" x14ac:dyDescent="0.25">
      <c r="D791" s="3">
        <v>64.63176</v>
      </c>
      <c r="E791" s="3">
        <v>0.61701484474309987</v>
      </c>
      <c r="F791" s="3">
        <v>15.067</v>
      </c>
    </row>
    <row r="792" spans="4:6" x14ac:dyDescent="0.25">
      <c r="D792" s="3">
        <v>64.713780000000014</v>
      </c>
      <c r="E792" s="3">
        <v>0.61391305745440872</v>
      </c>
      <c r="F792" s="3">
        <v>15.0519</v>
      </c>
    </row>
    <row r="793" spans="4:6" x14ac:dyDescent="0.25">
      <c r="D793" s="3">
        <v>64.7958</v>
      </c>
      <c r="E793" s="3">
        <v>0.61143071958692941</v>
      </c>
      <c r="F793" s="3">
        <v>14.8475</v>
      </c>
    </row>
    <row r="794" spans="4:6" x14ac:dyDescent="0.25">
      <c r="D794" s="3">
        <v>64.87782</v>
      </c>
      <c r="E794" s="3">
        <v>0.6346024763939242</v>
      </c>
      <c r="F794" s="3">
        <v>14.550800000000001</v>
      </c>
    </row>
    <row r="795" spans="4:6" x14ac:dyDescent="0.25">
      <c r="D795" s="3">
        <v>64.95984</v>
      </c>
      <c r="E795" s="3">
        <v>0.62693345731623928</v>
      </c>
      <c r="F795" s="3">
        <v>14.7514</v>
      </c>
    </row>
    <row r="796" spans="4:6" x14ac:dyDescent="0.25">
      <c r="D796" s="3">
        <v>65.04186</v>
      </c>
      <c r="E796" s="3">
        <v>0.62018123937359737</v>
      </c>
      <c r="F796" s="3">
        <v>14.3561</v>
      </c>
    </row>
    <row r="797" spans="4:6" x14ac:dyDescent="0.25">
      <c r="D797" s="3">
        <v>65.123880000000014</v>
      </c>
      <c r="E797" s="3">
        <v>0.59347723400008678</v>
      </c>
      <c r="F797" s="3">
        <v>14.7393</v>
      </c>
    </row>
    <row r="798" spans="4:6" x14ac:dyDescent="0.25">
      <c r="D798" s="3">
        <v>65.2059</v>
      </c>
      <c r="E798" s="3">
        <v>0.57954662826101211</v>
      </c>
      <c r="F798" s="3">
        <v>15.1968</v>
      </c>
    </row>
    <row r="799" spans="4:6" x14ac:dyDescent="0.25">
      <c r="D799" s="3">
        <v>65.28792</v>
      </c>
      <c r="E799" s="3">
        <v>0.60853668744964418</v>
      </c>
      <c r="F799" s="3">
        <v>15.2616</v>
      </c>
    </row>
    <row r="800" spans="4:6" x14ac:dyDescent="0.25">
      <c r="D800" s="3">
        <v>65.36994</v>
      </c>
      <c r="E800" s="3">
        <v>0.61125516873305741</v>
      </c>
      <c r="F800" s="3">
        <v>15.026899999999999</v>
      </c>
    </row>
    <row r="801" spans="4:6" x14ac:dyDescent="0.25">
      <c r="D801" s="3">
        <v>65.45196</v>
      </c>
      <c r="E801" s="3">
        <v>0.60387743338500366</v>
      </c>
      <c r="F801" s="3">
        <v>15.0663</v>
      </c>
    </row>
    <row r="802" spans="4:6" x14ac:dyDescent="0.25">
      <c r="D802" s="3">
        <v>65.533980000000014</v>
      </c>
      <c r="E802" s="3">
        <v>0.6037186553348407</v>
      </c>
      <c r="F802" s="3">
        <v>15.022600000000001</v>
      </c>
    </row>
    <row r="803" spans="4:6" x14ac:dyDescent="0.25">
      <c r="D803" s="3">
        <v>65.616</v>
      </c>
      <c r="E803" s="3">
        <v>0.58417361859586558</v>
      </c>
      <c r="F803" s="3">
        <v>14.759</v>
      </c>
    </row>
    <row r="804" spans="4:6" x14ac:dyDescent="0.25">
      <c r="D804" s="3">
        <v>65.69802</v>
      </c>
      <c r="E804" s="3">
        <v>0.6065864975762052</v>
      </c>
      <c r="F804" s="3">
        <v>14.9594</v>
      </c>
    </row>
    <row r="805" spans="4:6" x14ac:dyDescent="0.25">
      <c r="D805" s="3">
        <v>65.78004</v>
      </c>
      <c r="E805" s="3">
        <v>0.62598136399795556</v>
      </c>
      <c r="F805" s="3">
        <v>14.921799999999999</v>
      </c>
    </row>
    <row r="806" spans="4:6" x14ac:dyDescent="0.25">
      <c r="D806" s="3">
        <v>65.86206</v>
      </c>
      <c r="E806" s="3">
        <v>0.63487559765046464</v>
      </c>
      <c r="F806" s="3">
        <v>14.1485</v>
      </c>
    </row>
    <row r="807" spans="4:6" x14ac:dyDescent="0.25">
      <c r="D807" s="3">
        <v>65.944080000000014</v>
      </c>
      <c r="E807" s="3">
        <v>0.62507826036823699</v>
      </c>
      <c r="F807" s="3">
        <v>13.772399999999999</v>
      </c>
    </row>
    <row r="808" spans="4:6" x14ac:dyDescent="0.25">
      <c r="D808" s="3">
        <v>66.0261</v>
      </c>
      <c r="E808" s="3">
        <v>0.63466379114929372</v>
      </c>
      <c r="F808" s="3">
        <v>14.166499999999999</v>
      </c>
    </row>
    <row r="809" spans="4:6" x14ac:dyDescent="0.25">
      <c r="D809" s="3">
        <v>66.10812</v>
      </c>
      <c r="E809" s="3">
        <v>0.62225295706174233</v>
      </c>
      <c r="F809" s="3">
        <v>14.658099999999999</v>
      </c>
    </row>
    <row r="810" spans="4:6" x14ac:dyDescent="0.25">
      <c r="D810" s="3">
        <v>66.19014</v>
      </c>
      <c r="E810" s="3">
        <v>0.62795480995803044</v>
      </c>
      <c r="F810" s="3">
        <v>15.1724</v>
      </c>
    </row>
    <row r="811" spans="4:6" x14ac:dyDescent="0.25">
      <c r="D811" s="3">
        <v>66.27216</v>
      </c>
      <c r="E811" s="3">
        <v>0.64384607483117229</v>
      </c>
      <c r="F811" s="3">
        <v>15.5624</v>
      </c>
    </row>
    <row r="812" spans="4:6" x14ac:dyDescent="0.25">
      <c r="D812" s="3">
        <v>66.354180000000014</v>
      </c>
      <c r="E812" s="3">
        <v>0.59927434142403491</v>
      </c>
      <c r="F812" s="3">
        <v>15.676399999999999</v>
      </c>
    </row>
    <row r="813" spans="4:6" x14ac:dyDescent="0.25">
      <c r="D813" s="3">
        <v>66.436199999999999</v>
      </c>
      <c r="E813" s="3">
        <v>0.59984812731231663</v>
      </c>
      <c r="F813" s="3">
        <v>15.495799999999999</v>
      </c>
    </row>
    <row r="814" spans="4:6" x14ac:dyDescent="0.25">
      <c r="D814" s="3">
        <v>66.518219999999999</v>
      </c>
      <c r="E814" s="3">
        <v>0.61495733609375569</v>
      </c>
      <c r="F814" s="3">
        <v>15.557399999999999</v>
      </c>
    </row>
    <row r="815" spans="4:6" x14ac:dyDescent="0.25">
      <c r="D815" s="3">
        <v>66.600239999999999</v>
      </c>
      <c r="E815" s="3">
        <v>0.63095921140324251</v>
      </c>
      <c r="F815" s="3">
        <v>15.878299999999999</v>
      </c>
    </row>
    <row r="816" spans="4:6" x14ac:dyDescent="0.25">
      <c r="D816" s="3">
        <v>66.682259999999999</v>
      </c>
      <c r="E816" s="3">
        <v>0.64235087499324406</v>
      </c>
      <c r="F816" s="3">
        <v>15.572100000000001</v>
      </c>
    </row>
    <row r="817" spans="4:6" x14ac:dyDescent="0.25">
      <c r="D817" s="3">
        <v>66.764280000000014</v>
      </c>
      <c r="E817" s="3">
        <v>0.66949813040307948</v>
      </c>
      <c r="F817" s="3">
        <v>15.385</v>
      </c>
    </row>
    <row r="818" spans="4:6" x14ac:dyDescent="0.25">
      <c r="D818" s="3">
        <v>66.846299999999999</v>
      </c>
      <c r="E818" s="3">
        <v>0.67938044712185519</v>
      </c>
      <c r="F818" s="3">
        <v>15.361499999999999</v>
      </c>
    </row>
    <row r="819" spans="4:6" x14ac:dyDescent="0.25">
      <c r="D819" s="3">
        <v>66.928319999999999</v>
      </c>
      <c r="E819" s="3">
        <v>0.6888077897635374</v>
      </c>
      <c r="F819" s="3">
        <v>15.390599999999999</v>
      </c>
    </row>
    <row r="820" spans="4:6" x14ac:dyDescent="0.25">
      <c r="D820" s="3">
        <v>67.010339999999999</v>
      </c>
      <c r="E820" s="3">
        <v>0.6484510038052359</v>
      </c>
      <c r="F820" s="3">
        <v>15.334899999999999</v>
      </c>
    </row>
    <row r="821" spans="4:6" x14ac:dyDescent="0.25">
      <c r="D821" s="3">
        <v>67.092359999999999</v>
      </c>
      <c r="E821" s="3">
        <v>0.6182619914015518</v>
      </c>
      <c r="F821" s="3">
        <v>15.301600000000001</v>
      </c>
    </row>
    <row r="822" spans="4:6" x14ac:dyDescent="0.25">
      <c r="D822" s="3">
        <v>67.174380000000014</v>
      </c>
      <c r="E822" s="3">
        <v>0.60678982785293833</v>
      </c>
      <c r="F822" s="3">
        <v>15.0944</v>
      </c>
    </row>
    <row r="823" spans="4:6" x14ac:dyDescent="0.25">
      <c r="D823" s="3">
        <v>67.256399999999999</v>
      </c>
      <c r="E823" s="3">
        <v>0.60682962223855086</v>
      </c>
      <c r="F823" s="3">
        <v>15.0379</v>
      </c>
    </row>
    <row r="824" spans="4:6" x14ac:dyDescent="0.25">
      <c r="D824" s="3">
        <v>67.338419999999999</v>
      </c>
      <c r="E824" s="3">
        <v>0.60166675668533465</v>
      </c>
      <c r="F824" s="3">
        <v>15.458500000000001</v>
      </c>
    </row>
    <row r="825" spans="4:6" x14ac:dyDescent="0.25">
      <c r="D825" s="3">
        <v>67.420439999999999</v>
      </c>
      <c r="E825" s="3">
        <v>0.59445364803712875</v>
      </c>
      <c r="F825" s="3">
        <v>15.619</v>
      </c>
    </row>
    <row r="826" spans="4:6" x14ac:dyDescent="0.25">
      <c r="D826" s="3">
        <v>67.502459999999999</v>
      </c>
      <c r="E826" s="3">
        <v>0.59906407273339224</v>
      </c>
      <c r="F826" s="3">
        <v>15.354799999999999</v>
      </c>
    </row>
    <row r="827" spans="4:6" x14ac:dyDescent="0.25">
      <c r="D827" s="3">
        <v>67.584480000000013</v>
      </c>
      <c r="E827" s="3">
        <v>0.58864170016479156</v>
      </c>
      <c r="F827" s="3">
        <v>15.4337</v>
      </c>
    </row>
    <row r="828" spans="4:6" x14ac:dyDescent="0.25">
      <c r="D828" s="3">
        <v>67.666499999999999</v>
      </c>
      <c r="E828" s="3">
        <v>0.5643133465932495</v>
      </c>
      <c r="F828" s="3">
        <v>15.5649</v>
      </c>
    </row>
    <row r="829" spans="4:6" x14ac:dyDescent="0.25">
      <c r="D829" s="3">
        <v>67.748519999999999</v>
      </c>
      <c r="E829" s="3">
        <v>0.55337318643478395</v>
      </c>
      <c r="F829" s="3">
        <v>15.678800000000001</v>
      </c>
    </row>
    <row r="830" spans="4:6" x14ac:dyDescent="0.25">
      <c r="D830" s="3">
        <v>67.830539999999999</v>
      </c>
      <c r="E830" s="3">
        <v>0.57112340919178151</v>
      </c>
      <c r="F830" s="3">
        <v>15.8894</v>
      </c>
    </row>
    <row r="831" spans="4:6" x14ac:dyDescent="0.25">
      <c r="D831" s="3">
        <v>67.912559999999999</v>
      </c>
      <c r="E831" s="3">
        <v>0.56088404458455632</v>
      </c>
      <c r="F831" s="3">
        <v>15.908099999999999</v>
      </c>
    </row>
    <row r="832" spans="4:6" x14ac:dyDescent="0.25">
      <c r="D832" s="3">
        <v>67.994580000000013</v>
      </c>
      <c r="E832" s="3">
        <v>0.56486112482785289</v>
      </c>
      <c r="F832" s="3">
        <v>16.158899999999999</v>
      </c>
    </row>
    <row r="833" spans="4:6" x14ac:dyDescent="0.25">
      <c r="D833" s="3">
        <v>68.076599999999999</v>
      </c>
      <c r="E833" s="3">
        <v>0.56302206407981803</v>
      </c>
      <c r="F833" s="3">
        <v>16.552</v>
      </c>
    </row>
    <row r="834" spans="4:6" x14ac:dyDescent="0.25">
      <c r="D834" s="3">
        <v>68.158619999999999</v>
      </c>
      <c r="E834" s="3">
        <v>0.58151228935563148</v>
      </c>
      <c r="F834" s="3">
        <v>16.382300000000001</v>
      </c>
    </row>
    <row r="835" spans="4:6" x14ac:dyDescent="0.25">
      <c r="D835" s="3">
        <v>68.240639999999999</v>
      </c>
      <c r="E835" s="3">
        <v>0.56719521642901727</v>
      </c>
      <c r="F835" s="3">
        <v>15.731</v>
      </c>
    </row>
    <row r="836" spans="4:6" x14ac:dyDescent="0.25">
      <c r="D836" s="3">
        <v>68.322659999999999</v>
      </c>
      <c r="E836" s="3">
        <v>0.54472395206770374</v>
      </c>
      <c r="F836" s="3">
        <v>16.076799999999999</v>
      </c>
    </row>
    <row r="837" spans="4:6" x14ac:dyDescent="0.25">
      <c r="D837" s="3">
        <v>68.404680000000013</v>
      </c>
      <c r="E837" s="3">
        <v>0.57045429094460598</v>
      </c>
      <c r="F837" s="3">
        <v>16.2697</v>
      </c>
    </row>
    <row r="838" spans="4:6" x14ac:dyDescent="0.25">
      <c r="D838" s="3">
        <v>68.486699999999999</v>
      </c>
      <c r="E838" s="3">
        <v>0.56771666896210737</v>
      </c>
      <c r="F838" s="3">
        <v>16.4148</v>
      </c>
    </row>
    <row r="839" spans="4:6" x14ac:dyDescent="0.25">
      <c r="D839" s="3">
        <v>68.568719999999999</v>
      </c>
      <c r="E839" s="3">
        <v>0.56014196082361611</v>
      </c>
      <c r="F839" s="3">
        <v>16.364100000000001</v>
      </c>
    </row>
    <row r="840" spans="4:6" x14ac:dyDescent="0.25">
      <c r="D840" s="3">
        <v>68.650739999999999</v>
      </c>
      <c r="E840" s="3">
        <v>0.54170980550184411</v>
      </c>
      <c r="F840" s="3">
        <v>16.543800000000001</v>
      </c>
    </row>
    <row r="841" spans="4:6" x14ac:dyDescent="0.25">
      <c r="D841" s="3">
        <v>68.732759999999999</v>
      </c>
      <c r="E841" s="3">
        <v>0.54174006761543603</v>
      </c>
      <c r="F841" s="3">
        <v>16.1751</v>
      </c>
    </row>
    <row r="842" spans="4:6" x14ac:dyDescent="0.25">
      <c r="D842" s="3">
        <v>68.814780000000013</v>
      </c>
      <c r="E842" s="3">
        <v>0.57128148358994979</v>
      </c>
      <c r="F842" s="3">
        <v>16.240500000000001</v>
      </c>
    </row>
    <row r="843" spans="4:6" x14ac:dyDescent="0.25">
      <c r="D843" s="3">
        <v>68.896799999999999</v>
      </c>
      <c r="E843" s="3">
        <v>0.5629583960673934</v>
      </c>
      <c r="F843" s="3">
        <v>16.179500000000001</v>
      </c>
    </row>
    <row r="844" spans="4:6" x14ac:dyDescent="0.25">
      <c r="D844" s="3">
        <v>68.978819999999999</v>
      </c>
      <c r="E844" s="3">
        <v>0.55212059295006177</v>
      </c>
      <c r="F844" s="3">
        <v>16.637799999999999</v>
      </c>
    </row>
    <row r="845" spans="4:6" x14ac:dyDescent="0.25">
      <c r="D845" s="3">
        <v>69.060839999999999</v>
      </c>
      <c r="E845" s="3">
        <v>0.55716285327133575</v>
      </c>
      <c r="F845" s="3">
        <v>16.635100000000001</v>
      </c>
    </row>
    <row r="846" spans="4:6" x14ac:dyDescent="0.25">
      <c r="D846" s="3">
        <v>69.142859999999999</v>
      </c>
      <c r="E846" s="3">
        <v>0.54191192873135774</v>
      </c>
      <c r="F846" s="3">
        <v>16.802299999999999</v>
      </c>
    </row>
    <row r="847" spans="4:6" x14ac:dyDescent="0.25">
      <c r="D847" s="3">
        <v>69.224880000000013</v>
      </c>
      <c r="E847" s="3">
        <v>0.55215339663091345</v>
      </c>
      <c r="F847" s="3">
        <v>16.930099999999999</v>
      </c>
    </row>
    <row r="848" spans="4:6" x14ac:dyDescent="0.25">
      <c r="D848" s="3">
        <v>69.306899999999999</v>
      </c>
      <c r="E848" s="3">
        <v>0.5625085129069789</v>
      </c>
      <c r="F848" s="3">
        <v>17.055099999999999</v>
      </c>
    </row>
    <row r="849" spans="4:6" x14ac:dyDescent="0.25">
      <c r="D849" s="3">
        <v>69.388919999999999</v>
      </c>
      <c r="E849" s="3">
        <v>0.54762216809357622</v>
      </c>
      <c r="F849" s="3">
        <v>16.456199999999999</v>
      </c>
    </row>
    <row r="850" spans="4:6" x14ac:dyDescent="0.25">
      <c r="D850" s="3">
        <v>69.470939999999999</v>
      </c>
      <c r="E850" s="3">
        <v>0.56969076305909705</v>
      </c>
      <c r="F850" s="3">
        <v>16.450500000000002</v>
      </c>
    </row>
    <row r="851" spans="4:6" x14ac:dyDescent="0.25">
      <c r="D851" s="3">
        <v>69.552959999999999</v>
      </c>
      <c r="E851" s="3">
        <v>0.57858258821506525</v>
      </c>
      <c r="F851" s="3">
        <v>15.392799999999999</v>
      </c>
    </row>
    <row r="852" spans="4:6" x14ac:dyDescent="0.25">
      <c r="D852" s="3">
        <v>69.634980000000013</v>
      </c>
      <c r="E852" s="3">
        <v>0.56411011411802048</v>
      </c>
      <c r="F852" s="3">
        <v>15.3559</v>
      </c>
    </row>
    <row r="853" spans="4:6" x14ac:dyDescent="0.25">
      <c r="D853" s="3">
        <v>69.716999999999999</v>
      </c>
      <c r="E853" s="3">
        <v>0.56677614493394057</v>
      </c>
      <c r="F853" s="3">
        <v>15.8262</v>
      </c>
    </row>
    <row r="854" spans="4:6" x14ac:dyDescent="0.25">
      <c r="D854" s="3">
        <v>69.799019999999999</v>
      </c>
      <c r="E854" s="3">
        <v>0.57092588008811573</v>
      </c>
      <c r="F854" s="3">
        <v>16.864999999999998</v>
      </c>
    </row>
    <row r="855" spans="4:6" x14ac:dyDescent="0.25">
      <c r="D855" s="3">
        <v>69.881039999999999</v>
      </c>
      <c r="E855" s="3">
        <v>0.57021767759321018</v>
      </c>
      <c r="F855" s="3">
        <v>16.802399999999999</v>
      </c>
    </row>
    <row r="856" spans="4:6" x14ac:dyDescent="0.25">
      <c r="D856" s="3">
        <v>69.963059999999999</v>
      </c>
      <c r="E856" s="3">
        <v>0.58245797198948746</v>
      </c>
      <c r="F856" s="3">
        <v>16.4696</v>
      </c>
    </row>
    <row r="857" spans="4:6" x14ac:dyDescent="0.25">
      <c r="D857" s="3">
        <v>70.045080000000013</v>
      </c>
      <c r="E857" s="3">
        <v>0.6006060348278226</v>
      </c>
      <c r="F857" s="3">
        <v>16.5105</v>
      </c>
    </row>
    <row r="858" spans="4:6" x14ac:dyDescent="0.25">
      <c r="D858" s="3">
        <v>70.127099999999999</v>
      </c>
      <c r="E858" s="3">
        <v>0.57845640008077648</v>
      </c>
      <c r="F858" s="3">
        <v>16.459499999999998</v>
      </c>
    </row>
    <row r="859" spans="4:6" x14ac:dyDescent="0.25">
      <c r="D859" s="3">
        <v>70.209119999999999</v>
      </c>
      <c r="E859" s="3">
        <v>0.57713051722279529</v>
      </c>
      <c r="F859" s="3">
        <v>16.622499999999999</v>
      </c>
    </row>
    <row r="860" spans="4:6" x14ac:dyDescent="0.25">
      <c r="D860" s="3">
        <v>70.291140000000013</v>
      </c>
      <c r="E860" s="3">
        <v>0.57703390325221859</v>
      </c>
      <c r="F860" s="3">
        <v>16.9314</v>
      </c>
    </row>
    <row r="861" spans="4:6" x14ac:dyDescent="0.25">
      <c r="D861" s="3">
        <v>70.373159999999999</v>
      </c>
      <c r="E861" s="3">
        <v>0.56706716015753333</v>
      </c>
      <c r="F861" s="3">
        <v>17.013400000000001</v>
      </c>
    </row>
    <row r="862" spans="4:6" x14ac:dyDescent="0.25">
      <c r="D862" s="3">
        <v>70.455180000000013</v>
      </c>
      <c r="E862" s="3">
        <v>0.60831342102139552</v>
      </c>
      <c r="F862" s="3">
        <v>17.0351</v>
      </c>
    </row>
    <row r="863" spans="4:6" x14ac:dyDescent="0.25">
      <c r="D863" s="3">
        <v>70.537199999999999</v>
      </c>
      <c r="E863" s="3">
        <v>0.59222912533943106</v>
      </c>
      <c r="F863" s="3">
        <v>17.1709</v>
      </c>
    </row>
    <row r="864" spans="4:6" x14ac:dyDescent="0.25">
      <c r="D864" s="3">
        <v>70.619219999999999</v>
      </c>
      <c r="E864" s="3">
        <v>0.57584914948493204</v>
      </c>
      <c r="F864" s="3">
        <v>16.668199999999999</v>
      </c>
    </row>
    <row r="865" spans="4:6" x14ac:dyDescent="0.25">
      <c r="D865" s="3">
        <v>70.701240000000013</v>
      </c>
      <c r="E865" s="3">
        <v>0.57514204662541524</v>
      </c>
      <c r="F865" s="3">
        <v>16.690999999999999</v>
      </c>
    </row>
    <row r="866" spans="4:6" x14ac:dyDescent="0.25">
      <c r="D866" s="3">
        <v>70.783259999999999</v>
      </c>
      <c r="E866" s="3">
        <v>0.57199239664698742</v>
      </c>
      <c r="F866" s="3">
        <v>16.967700000000001</v>
      </c>
    </row>
    <row r="867" spans="4:6" x14ac:dyDescent="0.25">
      <c r="D867" s="3">
        <v>70.865280000000013</v>
      </c>
      <c r="E867" s="3">
        <v>0.58020734357065884</v>
      </c>
      <c r="F867" s="3">
        <v>16.9998</v>
      </c>
    </row>
    <row r="868" spans="4:6" x14ac:dyDescent="0.25">
      <c r="D868" s="3">
        <v>70.947299999999998</v>
      </c>
      <c r="E868" s="3">
        <v>0.56926726706926678</v>
      </c>
      <c r="F868" s="3">
        <v>17.265599999999999</v>
      </c>
    </row>
    <row r="869" spans="4:6" x14ac:dyDescent="0.25">
      <c r="D869" s="3">
        <v>71.029319999999998</v>
      </c>
      <c r="E869" s="3">
        <v>0.5620041781851276</v>
      </c>
      <c r="F869" s="3">
        <v>17.5778</v>
      </c>
    </row>
    <row r="870" spans="4:6" x14ac:dyDescent="0.25">
      <c r="D870" s="3">
        <v>71.111340000000013</v>
      </c>
      <c r="E870" s="3">
        <v>0.5504243067430219</v>
      </c>
      <c r="F870" s="3">
        <v>18.2942</v>
      </c>
    </row>
    <row r="871" spans="4:6" x14ac:dyDescent="0.25">
      <c r="D871" s="3">
        <v>71.193359999999998</v>
      </c>
      <c r="E871" s="3">
        <v>0.53542385931976222</v>
      </c>
      <c r="F871" s="3">
        <v>18.613299999999999</v>
      </c>
    </row>
    <row r="872" spans="4:6" x14ac:dyDescent="0.25">
      <c r="D872" s="3">
        <v>71.275380000000013</v>
      </c>
      <c r="E872" s="3">
        <v>0.55182489953015634</v>
      </c>
      <c r="F872" s="3">
        <v>18.8523</v>
      </c>
    </row>
    <row r="873" spans="4:6" x14ac:dyDescent="0.25">
      <c r="D873" s="3">
        <v>71.357399999999998</v>
      </c>
      <c r="E873" s="3">
        <v>0.55325925892576822</v>
      </c>
      <c r="F873" s="3">
        <v>19.242699999999999</v>
      </c>
    </row>
    <row r="874" spans="4:6" x14ac:dyDescent="0.25">
      <c r="D874" s="3">
        <v>71.439419999999998</v>
      </c>
      <c r="E874" s="3">
        <v>0.55856981184917598</v>
      </c>
      <c r="F874" s="3">
        <v>19.661899999999999</v>
      </c>
    </row>
    <row r="875" spans="4:6" x14ac:dyDescent="0.25">
      <c r="D875" s="3">
        <v>71.521440000000013</v>
      </c>
      <c r="E875" s="3">
        <v>0.56825173130265816</v>
      </c>
      <c r="F875" s="3">
        <v>19.768699999999999</v>
      </c>
    </row>
    <row r="876" spans="4:6" x14ac:dyDescent="0.25">
      <c r="D876" s="3">
        <v>71.603459999999998</v>
      </c>
      <c r="E876" s="3">
        <v>0.55447150857745708</v>
      </c>
      <c r="F876" s="3">
        <v>19.595700000000001</v>
      </c>
    </row>
    <row r="877" spans="4:6" x14ac:dyDescent="0.25">
      <c r="D877" s="3">
        <v>71.685480000000013</v>
      </c>
      <c r="E877" s="3">
        <v>0.55418519904630348</v>
      </c>
      <c r="F877" s="3">
        <v>19.532399999999999</v>
      </c>
    </row>
    <row r="878" spans="4:6" x14ac:dyDescent="0.25">
      <c r="D878" s="3">
        <v>71.767499999999998</v>
      </c>
      <c r="E878" s="3">
        <v>0.5604373529371931</v>
      </c>
      <c r="F878" s="3">
        <v>19.465499999999999</v>
      </c>
    </row>
    <row r="879" spans="4:6" x14ac:dyDescent="0.25">
      <c r="D879" s="3">
        <v>71.849519999999998</v>
      </c>
      <c r="E879" s="3">
        <v>0.57665815216559413</v>
      </c>
      <c r="F879" s="3">
        <v>18.223800000000001</v>
      </c>
    </row>
    <row r="880" spans="4:6" x14ac:dyDescent="0.25">
      <c r="D880" s="3">
        <v>71.931540000000012</v>
      </c>
      <c r="E880" s="3">
        <v>0.56769773397024748</v>
      </c>
      <c r="F880" s="3">
        <v>18.662600000000001</v>
      </c>
    </row>
    <row r="881" spans="4:6" x14ac:dyDescent="0.25">
      <c r="D881" s="3">
        <v>72.013559999999998</v>
      </c>
      <c r="E881" s="3">
        <v>0.56607104510539563</v>
      </c>
      <c r="F881" s="3">
        <v>19.046900000000001</v>
      </c>
    </row>
    <row r="882" spans="4:6" x14ac:dyDescent="0.25">
      <c r="D882" s="3">
        <v>72.095580000000012</v>
      </c>
      <c r="E882" s="3">
        <v>0.55140205841489698</v>
      </c>
      <c r="F882" s="3">
        <v>19.305800000000001</v>
      </c>
    </row>
    <row r="883" spans="4:6" x14ac:dyDescent="0.25">
      <c r="D883" s="3">
        <v>72.177599999999998</v>
      </c>
      <c r="E883" s="3">
        <v>0.54896471454362938</v>
      </c>
      <c r="F883" s="3">
        <v>19.5565</v>
      </c>
    </row>
    <row r="884" spans="4:6" x14ac:dyDescent="0.25">
      <c r="D884" s="3">
        <v>72.259619999999998</v>
      </c>
      <c r="E884" s="3">
        <v>0.54473505117059107</v>
      </c>
      <c r="F884" s="3">
        <v>19.031700000000001</v>
      </c>
    </row>
    <row r="885" spans="4:6" x14ac:dyDescent="0.25">
      <c r="D885" s="3">
        <v>72.341640000000012</v>
      </c>
      <c r="E885" s="3">
        <v>0.56781734191716537</v>
      </c>
      <c r="F885" s="3">
        <v>19.349699999999999</v>
      </c>
    </row>
    <row r="886" spans="4:6" x14ac:dyDescent="0.25">
      <c r="D886" s="3">
        <v>72.423659999999998</v>
      </c>
      <c r="E886" s="3">
        <v>0.54719178580999428</v>
      </c>
      <c r="F886" s="3">
        <v>19.945</v>
      </c>
    </row>
    <row r="887" spans="4:6" x14ac:dyDescent="0.25">
      <c r="D887" s="3">
        <v>72.505680000000012</v>
      </c>
      <c r="E887" s="3">
        <v>0.56103829190532428</v>
      </c>
      <c r="F887" s="3">
        <v>19.9633</v>
      </c>
    </row>
    <row r="888" spans="4:6" x14ac:dyDescent="0.25">
      <c r="D888" s="3">
        <v>72.587699999999998</v>
      </c>
      <c r="E888" s="3">
        <v>0.57854946234579863</v>
      </c>
      <c r="F888" s="3">
        <v>19.400700000000001</v>
      </c>
    </row>
    <row r="889" spans="4:6" x14ac:dyDescent="0.25">
      <c r="D889" s="3">
        <v>72.669719999999998</v>
      </c>
      <c r="E889" s="3">
        <v>0.55052530162054658</v>
      </c>
      <c r="F889" s="3">
        <v>19.400700000000001</v>
      </c>
    </row>
    <row r="890" spans="4:6" x14ac:dyDescent="0.25">
      <c r="D890" s="3">
        <v>72.751740000000012</v>
      </c>
      <c r="E890" s="3">
        <v>0.54906970187056314</v>
      </c>
      <c r="F890" s="3">
        <v>19.363800000000001</v>
      </c>
    </row>
    <row r="891" spans="4:6" x14ac:dyDescent="0.25">
      <c r="D891" s="3">
        <v>72.833759999999998</v>
      </c>
      <c r="E891" s="3">
        <v>0.54113968337902285</v>
      </c>
      <c r="F891" s="3">
        <v>17.783999999999999</v>
      </c>
    </row>
    <row r="892" spans="4:6" x14ac:dyDescent="0.25">
      <c r="D892" s="3">
        <v>72.915780000000012</v>
      </c>
      <c r="E892" s="3">
        <v>0.54111272187614878</v>
      </c>
      <c r="F892" s="3">
        <v>18.058399999999999</v>
      </c>
    </row>
    <row r="893" spans="4:6" x14ac:dyDescent="0.25">
      <c r="D893" s="3">
        <v>72.997799999999998</v>
      </c>
      <c r="E893" s="3">
        <v>0.55983875423504992</v>
      </c>
      <c r="F893" s="3">
        <v>19.330400000000001</v>
      </c>
    </row>
    <row r="894" spans="4:6" x14ac:dyDescent="0.25">
      <c r="D894" s="3">
        <v>73.079819999999998</v>
      </c>
      <c r="E894" s="3">
        <v>0.54974191384346671</v>
      </c>
      <c r="F894" s="3">
        <v>17.645299999999999</v>
      </c>
    </row>
    <row r="895" spans="4:6" x14ac:dyDescent="0.25">
      <c r="D895" s="3">
        <v>73.161840000000012</v>
      </c>
      <c r="E895" s="3">
        <v>0.54088765370402014</v>
      </c>
      <c r="F895" s="3">
        <v>19.679500000000001</v>
      </c>
    </row>
    <row r="896" spans="4:6" x14ac:dyDescent="0.25">
      <c r="D896" s="3">
        <v>73.243859999999998</v>
      </c>
      <c r="E896" s="3">
        <v>0.55086886317610895</v>
      </c>
      <c r="F896" s="3">
        <v>19.679500000000001</v>
      </c>
    </row>
    <row r="897" spans="4:6" x14ac:dyDescent="0.25">
      <c r="D897" s="3">
        <v>73.325880000000012</v>
      </c>
      <c r="E897" s="3">
        <v>0.56626957071042083</v>
      </c>
      <c r="F897" s="3">
        <v>19.680800000000001</v>
      </c>
    </row>
    <row r="898" spans="4:6" x14ac:dyDescent="0.25">
      <c r="D898" s="3">
        <v>73.407899999999998</v>
      </c>
      <c r="E898" s="3">
        <v>0.56255421274851625</v>
      </c>
      <c r="F898" s="3">
        <v>19.726299999999998</v>
      </c>
    </row>
    <row r="899" spans="4:6" x14ac:dyDescent="0.25">
      <c r="D899" s="3">
        <v>73.489919999999998</v>
      </c>
      <c r="E899" s="3">
        <v>0.55777662302808895</v>
      </c>
      <c r="F899" s="3">
        <v>19.2468</v>
      </c>
    </row>
    <row r="900" spans="4:6" x14ac:dyDescent="0.25">
      <c r="D900" s="3">
        <v>73.571940000000012</v>
      </c>
      <c r="E900" s="3">
        <v>0.55056705636114067</v>
      </c>
      <c r="F900" s="3">
        <v>19.477699999999999</v>
      </c>
    </row>
    <row r="901" spans="4:6" x14ac:dyDescent="0.25">
      <c r="D901" s="3">
        <v>73.653959999999998</v>
      </c>
      <c r="E901" s="3">
        <v>0.5523328486038227</v>
      </c>
      <c r="F901" s="3">
        <v>19.0946</v>
      </c>
    </row>
    <row r="902" spans="4:6" x14ac:dyDescent="0.25">
      <c r="D902" s="3">
        <v>73.735980000000012</v>
      </c>
      <c r="E902" s="3">
        <v>0.55588966937803352</v>
      </c>
      <c r="F902" s="3">
        <v>19.684799999999999</v>
      </c>
    </row>
    <row r="903" spans="4:6" x14ac:dyDescent="0.25">
      <c r="D903" s="3">
        <v>73.817999999999998</v>
      </c>
      <c r="E903" s="3">
        <v>0.5426864778885202</v>
      </c>
      <c r="F903" s="3">
        <v>20.565999999999999</v>
      </c>
    </row>
    <row r="904" spans="4:6" x14ac:dyDescent="0.25">
      <c r="D904" s="3">
        <v>73.900019999999998</v>
      </c>
      <c r="E904" s="3">
        <v>0.54723181404029075</v>
      </c>
      <c r="F904" s="3">
        <v>20.590299999999999</v>
      </c>
    </row>
    <row r="905" spans="4:6" x14ac:dyDescent="0.25">
      <c r="D905" s="3">
        <v>73.982040000000012</v>
      </c>
      <c r="E905" s="3">
        <v>0.57711300781028885</v>
      </c>
      <c r="F905" s="3">
        <v>20.469899999999999</v>
      </c>
    </row>
    <row r="906" spans="4:6" x14ac:dyDescent="0.25">
      <c r="D906" s="3">
        <v>74.064059999999998</v>
      </c>
      <c r="E906" s="3">
        <v>0.60327074185903029</v>
      </c>
      <c r="F906" s="3">
        <v>21.26</v>
      </c>
    </row>
    <row r="907" spans="4:6" x14ac:dyDescent="0.25">
      <c r="D907" s="3">
        <v>74.146080000000012</v>
      </c>
      <c r="E907" s="3">
        <v>0.61133702888420394</v>
      </c>
      <c r="F907" s="3">
        <v>20.6602</v>
      </c>
    </row>
    <row r="908" spans="4:6" x14ac:dyDescent="0.25">
      <c r="D908" s="3">
        <v>74.228099999999998</v>
      </c>
      <c r="E908" s="3">
        <v>0.59535433329856713</v>
      </c>
      <c r="F908" s="3">
        <v>20.399000000000001</v>
      </c>
    </row>
    <row r="909" spans="4:6" x14ac:dyDescent="0.25">
      <c r="D909" s="3">
        <v>74.310119999999998</v>
      </c>
      <c r="E909" s="3">
        <v>0.63648956334206508</v>
      </c>
      <c r="F909" s="3">
        <v>21.0318</v>
      </c>
    </row>
    <row r="910" spans="4:6" x14ac:dyDescent="0.25">
      <c r="D910" s="3">
        <v>74.392140000000012</v>
      </c>
      <c r="E910" s="3">
        <v>0.63979278137117546</v>
      </c>
      <c r="F910" s="3">
        <v>21.454699999999999</v>
      </c>
    </row>
    <row r="911" spans="4:6" x14ac:dyDescent="0.25">
      <c r="D911" s="3">
        <v>74.474159999999998</v>
      </c>
      <c r="E911" s="3">
        <v>0.63882724491371035</v>
      </c>
      <c r="F911" s="3">
        <v>21.609500000000001</v>
      </c>
    </row>
    <row r="912" spans="4:6" x14ac:dyDescent="0.25">
      <c r="D912" s="3">
        <v>74.556180000000012</v>
      </c>
      <c r="E912" s="3">
        <v>0.62742868620329539</v>
      </c>
      <c r="F912" s="3">
        <v>21.718399999999999</v>
      </c>
    </row>
    <row r="913" spans="4:6" x14ac:dyDescent="0.25">
      <c r="D913" s="3">
        <v>74.638199999999998</v>
      </c>
      <c r="E913" s="3">
        <v>0.62491778133793829</v>
      </c>
      <c r="F913" s="3">
        <v>22.008600000000001</v>
      </c>
    </row>
    <row r="914" spans="4:6" x14ac:dyDescent="0.25">
      <c r="D914" s="3">
        <v>74.720219999999998</v>
      </c>
      <c r="E914" s="3">
        <v>0.62889596718026064</v>
      </c>
      <c r="F914" s="3">
        <v>21.541499999999999</v>
      </c>
    </row>
    <row r="915" spans="4:6" x14ac:dyDescent="0.25">
      <c r="D915" s="3">
        <v>74.802240000000012</v>
      </c>
      <c r="E915" s="3">
        <v>0.63802392615148162</v>
      </c>
      <c r="F915" s="3">
        <v>21.7119</v>
      </c>
    </row>
    <row r="916" spans="4:6" x14ac:dyDescent="0.25">
      <c r="D916" s="3">
        <v>74.884259999999998</v>
      </c>
      <c r="E916" s="3">
        <v>0.64309388884804797</v>
      </c>
      <c r="F916" s="3">
        <v>21.863499999999998</v>
      </c>
    </row>
    <row r="917" spans="4:6" x14ac:dyDescent="0.25">
      <c r="D917" s="3">
        <v>74.966280000000012</v>
      </c>
      <c r="E917" s="3">
        <v>0.63679622862962393</v>
      </c>
      <c r="F917" s="3">
        <v>21.4603</v>
      </c>
    </row>
    <row r="918" spans="4:6" x14ac:dyDescent="0.25">
      <c r="D918" s="3">
        <v>75.048299999999998</v>
      </c>
      <c r="E918" s="3">
        <v>0.62624642419552334</v>
      </c>
      <c r="F918" s="3">
        <v>21.064</v>
      </c>
    </row>
    <row r="919" spans="4:6" x14ac:dyDescent="0.25">
      <c r="D919" s="3">
        <v>75.130319999999998</v>
      </c>
      <c r="E919" s="3">
        <v>0.6703966686704107</v>
      </c>
      <c r="F919" s="3">
        <v>21.3078</v>
      </c>
    </row>
    <row r="920" spans="4:6" x14ac:dyDescent="0.25">
      <c r="D920" s="3">
        <v>75.212340000000012</v>
      </c>
      <c r="E920" s="3">
        <v>0.66964944054800202</v>
      </c>
      <c r="F920" s="3">
        <v>21.2699</v>
      </c>
    </row>
    <row r="921" spans="4:6" x14ac:dyDescent="0.25">
      <c r="D921" s="3">
        <v>75.294359999999998</v>
      </c>
      <c r="E921" s="3">
        <v>0.67472238944449459</v>
      </c>
      <c r="F921" s="3">
        <v>21.1205</v>
      </c>
    </row>
    <row r="922" spans="4:6" x14ac:dyDescent="0.25">
      <c r="D922" s="3">
        <v>75.376380000000012</v>
      </c>
      <c r="E922" s="3">
        <v>0.66267022441868473</v>
      </c>
      <c r="F922" s="3">
        <v>21.133099999999999</v>
      </c>
    </row>
    <row r="923" spans="4:6" x14ac:dyDescent="0.25">
      <c r="D923" s="3">
        <v>75.458399999999997</v>
      </c>
      <c r="E923" s="3">
        <v>0.62328936556868841</v>
      </c>
      <c r="F923" s="3">
        <v>21.480399999999999</v>
      </c>
    </row>
    <row r="924" spans="4:6" x14ac:dyDescent="0.25">
      <c r="D924" s="3">
        <v>75.540419999999997</v>
      </c>
      <c r="E924" s="3">
        <v>0.62625380985335621</v>
      </c>
      <c r="F924" s="3">
        <v>21.2789</v>
      </c>
    </row>
    <row r="925" spans="4:6" x14ac:dyDescent="0.25">
      <c r="D925" s="3">
        <v>75.622440000000012</v>
      </c>
      <c r="E925" s="3">
        <v>0.66937986606823663</v>
      </c>
      <c r="F925" s="3">
        <v>21.2499</v>
      </c>
    </row>
    <row r="926" spans="4:6" x14ac:dyDescent="0.25">
      <c r="D926" s="3">
        <v>75.704459999999997</v>
      </c>
      <c r="E926" s="3">
        <v>0.66918048063614355</v>
      </c>
      <c r="F926" s="3">
        <v>21.977499999999999</v>
      </c>
    </row>
    <row r="927" spans="4:6" x14ac:dyDescent="0.25">
      <c r="D927" s="3">
        <v>75.786480000000012</v>
      </c>
      <c r="E927" s="3">
        <v>0.6666146948846976</v>
      </c>
      <c r="F927" s="3">
        <v>21.810500000000001</v>
      </c>
    </row>
    <row r="928" spans="4:6" x14ac:dyDescent="0.25">
      <c r="D928" s="3">
        <v>75.868499999999997</v>
      </c>
      <c r="E928" s="3">
        <v>0.68620762970113036</v>
      </c>
      <c r="F928" s="3">
        <v>21.257400000000001</v>
      </c>
    </row>
    <row r="929" spans="4:6" x14ac:dyDescent="0.25">
      <c r="D929" s="3">
        <v>75.950519999999997</v>
      </c>
      <c r="E929" s="3">
        <v>0.65795078349002867</v>
      </c>
      <c r="F929" s="3">
        <v>22.2773</v>
      </c>
    </row>
    <row r="930" spans="4:6" x14ac:dyDescent="0.25">
      <c r="D930" s="3">
        <v>76.032540000000012</v>
      </c>
      <c r="E930" s="3">
        <v>0.63468182490031977</v>
      </c>
      <c r="F930" s="3">
        <v>22.2773</v>
      </c>
    </row>
    <row r="931" spans="4:6" x14ac:dyDescent="0.25">
      <c r="D931" s="3">
        <v>76.114559999999997</v>
      </c>
      <c r="E931" s="3">
        <v>0.63088788778776894</v>
      </c>
      <c r="F931" s="3">
        <v>22.1755</v>
      </c>
    </row>
    <row r="932" spans="4:6" x14ac:dyDescent="0.25">
      <c r="D932" s="3">
        <v>76.196580000000012</v>
      </c>
      <c r="E932" s="3">
        <v>0.67856347974512166</v>
      </c>
      <c r="F932" s="3">
        <v>21.967400000000001</v>
      </c>
    </row>
    <row r="933" spans="4:6" x14ac:dyDescent="0.25">
      <c r="D933" s="3">
        <v>76.278599999999997</v>
      </c>
      <c r="E933" s="3">
        <v>0.67681122155860196</v>
      </c>
      <c r="F933" s="3">
        <v>21.803899999999999</v>
      </c>
    </row>
    <row r="934" spans="4:6" x14ac:dyDescent="0.25">
      <c r="D934" s="3">
        <v>76.360619999999997</v>
      </c>
      <c r="E934" s="3">
        <v>0.67803531082496815</v>
      </c>
      <c r="F934" s="3">
        <v>21.803899999999999</v>
      </c>
    </row>
    <row r="935" spans="4:6" x14ac:dyDescent="0.25">
      <c r="D935" s="3">
        <v>76.442640000000011</v>
      </c>
      <c r="E935" s="3">
        <v>0.6761091884819096</v>
      </c>
      <c r="F935" s="3">
        <v>21.8748</v>
      </c>
    </row>
    <row r="936" spans="4:6" x14ac:dyDescent="0.25">
      <c r="D936" s="3">
        <v>76.524659999999997</v>
      </c>
      <c r="E936" s="3">
        <v>0.68402527173463024</v>
      </c>
      <c r="F936" s="3">
        <v>21.9742</v>
      </c>
    </row>
    <row r="937" spans="4:6" x14ac:dyDescent="0.25">
      <c r="D937" s="3">
        <v>76.606680000000011</v>
      </c>
      <c r="E937" s="3">
        <v>0.70087497899397067</v>
      </c>
      <c r="F937" s="3">
        <v>21.9742</v>
      </c>
    </row>
    <row r="938" spans="4:6" x14ac:dyDescent="0.25">
      <c r="D938" s="3">
        <v>76.688699999999997</v>
      </c>
      <c r="E938" s="3">
        <v>0.68472334972013404</v>
      </c>
      <c r="F938" s="3">
        <v>22.0061</v>
      </c>
    </row>
    <row r="939" spans="4:6" x14ac:dyDescent="0.25">
      <c r="D939" s="3">
        <v>76.770719999999997</v>
      </c>
      <c r="E939" s="3">
        <v>0.66278323412116347</v>
      </c>
      <c r="F939" s="3">
        <v>21.35</v>
      </c>
    </row>
    <row r="940" spans="4:6" x14ac:dyDescent="0.25">
      <c r="D940" s="3">
        <v>76.852740000000011</v>
      </c>
      <c r="E940" s="3">
        <v>0.66128206863521943</v>
      </c>
      <c r="F940" s="3">
        <v>21.7652</v>
      </c>
    </row>
    <row r="941" spans="4:6" x14ac:dyDescent="0.25">
      <c r="D941" s="3">
        <v>76.934759999999997</v>
      </c>
      <c r="E941" s="3">
        <v>0.68381999290657247</v>
      </c>
      <c r="F941" s="3">
        <v>21.938300000000002</v>
      </c>
    </row>
    <row r="942" spans="4:6" x14ac:dyDescent="0.25">
      <c r="D942" s="3">
        <v>77.016780000000011</v>
      </c>
      <c r="E942" s="3">
        <v>0.67474928504340848</v>
      </c>
      <c r="F942" s="3">
        <v>22.122800000000002</v>
      </c>
    </row>
    <row r="943" spans="4:6" x14ac:dyDescent="0.25">
      <c r="D943" s="3">
        <v>77.098799999999997</v>
      </c>
      <c r="E943" s="3">
        <v>0.65425626664651149</v>
      </c>
      <c r="F943" s="3">
        <v>21.78</v>
      </c>
    </row>
    <row r="944" spans="4:6" x14ac:dyDescent="0.25">
      <c r="D944" s="3">
        <v>77.180819999999997</v>
      </c>
      <c r="E944" s="3">
        <v>0.64390713833461644</v>
      </c>
      <c r="F944" s="3">
        <v>22.168399999999998</v>
      </c>
    </row>
    <row r="945" spans="4:6" x14ac:dyDescent="0.25">
      <c r="D945" s="3">
        <v>77.262840000000011</v>
      </c>
      <c r="E945" s="3">
        <v>0.63103046711474475</v>
      </c>
      <c r="F945" s="3">
        <v>23.3904</v>
      </c>
    </row>
    <row r="946" spans="4:6" x14ac:dyDescent="0.25">
      <c r="D946" s="3">
        <v>77.344859999999997</v>
      </c>
      <c r="E946" s="3">
        <v>0.63226041917069187</v>
      </c>
      <c r="F946" s="3">
        <v>23.176200000000001</v>
      </c>
    </row>
    <row r="947" spans="4:6" x14ac:dyDescent="0.25">
      <c r="D947" s="3">
        <v>77.426880000000011</v>
      </c>
      <c r="E947" s="3">
        <v>0.62175605893500629</v>
      </c>
      <c r="F947" s="3">
        <v>23.156500000000001</v>
      </c>
    </row>
    <row r="948" spans="4:6" x14ac:dyDescent="0.25">
      <c r="D948" s="3">
        <v>77.508899999999997</v>
      </c>
      <c r="E948" s="3">
        <v>0.61248191393389151</v>
      </c>
      <c r="F948" s="3">
        <v>23.2761</v>
      </c>
    </row>
    <row r="949" spans="4:6" x14ac:dyDescent="0.25">
      <c r="D949" s="3">
        <v>77.590919999999997</v>
      </c>
      <c r="E949" s="3">
        <v>0.61880476012534624</v>
      </c>
      <c r="F949" s="3">
        <v>23.492699999999999</v>
      </c>
    </row>
    <row r="950" spans="4:6" x14ac:dyDescent="0.25">
      <c r="D950" s="3">
        <v>77.672940000000011</v>
      </c>
      <c r="E950" s="3">
        <v>0.63543810734918693</v>
      </c>
      <c r="F950" s="3">
        <v>23.433399999999999</v>
      </c>
    </row>
    <row r="951" spans="4:6" x14ac:dyDescent="0.25">
      <c r="D951" s="3">
        <v>77.754959999999997</v>
      </c>
      <c r="E951" s="3">
        <v>0.64265705050718214</v>
      </c>
      <c r="F951" s="3">
        <v>23.433399999999999</v>
      </c>
    </row>
    <row r="952" spans="4:6" x14ac:dyDescent="0.25">
      <c r="D952" s="3">
        <v>77.836980000000011</v>
      </c>
      <c r="E952" s="3">
        <v>0.61767224191628201</v>
      </c>
      <c r="F952" s="3">
        <v>23.561199999999999</v>
      </c>
    </row>
    <row r="953" spans="4:6" x14ac:dyDescent="0.25">
      <c r="D953" s="3">
        <v>77.918999999999997</v>
      </c>
      <c r="E953" s="3">
        <v>0.60418248810587216</v>
      </c>
      <c r="F953" s="3">
        <v>23.558900000000001</v>
      </c>
    </row>
    <row r="954" spans="4:6" x14ac:dyDescent="0.25">
      <c r="D954" s="3">
        <v>78.001019999999997</v>
      </c>
      <c r="E954" s="3">
        <v>0.63139104313886629</v>
      </c>
      <c r="F954" s="3">
        <v>23.672499999999999</v>
      </c>
    </row>
    <row r="955" spans="4:6" x14ac:dyDescent="0.25">
      <c r="D955" s="3">
        <v>78.083040000000011</v>
      </c>
      <c r="E955" s="3">
        <v>0.62687773384755063</v>
      </c>
      <c r="F955" s="3">
        <v>23.579499999999999</v>
      </c>
    </row>
    <row r="956" spans="4:6" x14ac:dyDescent="0.25">
      <c r="D956" s="3">
        <v>78.165059999999997</v>
      </c>
      <c r="E956" s="3">
        <v>0.64665403527435883</v>
      </c>
      <c r="F956" s="3">
        <v>23.403700000000001</v>
      </c>
    </row>
    <row r="957" spans="4:6" x14ac:dyDescent="0.25">
      <c r="D957" s="3">
        <v>78.247080000000011</v>
      </c>
      <c r="E957" s="3">
        <v>0.62540004729164977</v>
      </c>
      <c r="F957" s="3">
        <v>23.4969</v>
      </c>
    </row>
    <row r="958" spans="4:6" x14ac:dyDescent="0.25">
      <c r="D958" s="3">
        <v>78.329099999999997</v>
      </c>
      <c r="E958" s="3">
        <v>0.61918685689914421</v>
      </c>
      <c r="F958" s="3">
        <v>23.591799999999999</v>
      </c>
    </row>
    <row r="959" spans="4:6" x14ac:dyDescent="0.25">
      <c r="D959" s="3">
        <v>78.411119999999997</v>
      </c>
      <c r="E959" s="3">
        <v>0.61265898142643027</v>
      </c>
      <c r="F959" s="3">
        <v>23.5868</v>
      </c>
    </row>
    <row r="960" spans="4:6" x14ac:dyDescent="0.25">
      <c r="D960" s="3">
        <v>78.493140000000011</v>
      </c>
      <c r="E960" s="3">
        <v>0.61742367977204404</v>
      </c>
      <c r="F960" s="3">
        <v>23.521699999999999</v>
      </c>
    </row>
    <row r="961" spans="4:6" x14ac:dyDescent="0.25">
      <c r="D961" s="3">
        <v>78.575159999999997</v>
      </c>
      <c r="E961" s="3">
        <v>0.60654238671949079</v>
      </c>
      <c r="F961" s="3">
        <v>23.557200000000002</v>
      </c>
    </row>
    <row r="962" spans="4:6" x14ac:dyDescent="0.25">
      <c r="D962" s="3">
        <v>78.657180000000011</v>
      </c>
      <c r="E962" s="3">
        <v>0.61297584931092752</v>
      </c>
      <c r="F962" s="3">
        <v>23.639199999999999</v>
      </c>
    </row>
    <row r="963" spans="4:6" x14ac:dyDescent="0.25">
      <c r="D963" s="3">
        <v>78.739200000000011</v>
      </c>
      <c r="E963" s="3">
        <v>0.62140968630418492</v>
      </c>
      <c r="F963" s="3">
        <v>23.698</v>
      </c>
    </row>
    <row r="964" spans="4:6" x14ac:dyDescent="0.25">
      <c r="D964" s="3">
        <v>78.821219999999997</v>
      </c>
      <c r="E964" s="3">
        <v>0.6197085100876385</v>
      </c>
      <c r="F964" s="3">
        <v>23.464400000000001</v>
      </c>
    </row>
    <row r="965" spans="4:6" x14ac:dyDescent="0.25">
      <c r="D965" s="3">
        <v>78.903240000000011</v>
      </c>
      <c r="E965" s="3">
        <v>0.64221431941621943</v>
      </c>
      <c r="F965" s="3">
        <v>23.7836</v>
      </c>
    </row>
    <row r="966" spans="4:6" x14ac:dyDescent="0.25">
      <c r="D966" s="3">
        <v>78.985259999999997</v>
      </c>
      <c r="E966" s="3">
        <v>0.6492461030113611</v>
      </c>
      <c r="F966" s="3">
        <v>23.871400000000001</v>
      </c>
    </row>
    <row r="967" spans="4:6" x14ac:dyDescent="0.25">
      <c r="D967" s="3">
        <v>79.067280000000011</v>
      </c>
      <c r="E967" s="3">
        <v>0.66324517753157575</v>
      </c>
      <c r="F967" s="3">
        <v>23.998699999999999</v>
      </c>
    </row>
    <row r="968" spans="4:6" x14ac:dyDescent="0.25">
      <c r="D968" s="3">
        <v>79.149300000000011</v>
      </c>
      <c r="E968" s="3">
        <v>0.64587181949868999</v>
      </c>
      <c r="F968" s="3">
        <v>24.102699999999999</v>
      </c>
    </row>
    <row r="969" spans="4:6" x14ac:dyDescent="0.25">
      <c r="D969" s="3">
        <v>79.231319999999997</v>
      </c>
      <c r="E969" s="3">
        <v>0.63397725701273955</v>
      </c>
      <c r="F969" s="3">
        <v>24.122199999999999</v>
      </c>
    </row>
    <row r="970" spans="4:6" x14ac:dyDescent="0.25">
      <c r="D970" s="3">
        <v>79.313340000000011</v>
      </c>
      <c r="E970" s="3">
        <v>0.63020854608028387</v>
      </c>
      <c r="F970" s="3">
        <v>24.032800000000002</v>
      </c>
    </row>
    <row r="971" spans="4:6" x14ac:dyDescent="0.25">
      <c r="D971" s="3">
        <v>79.395359999999997</v>
      </c>
      <c r="E971" s="3">
        <v>0.64504845820854773</v>
      </c>
      <c r="F971" s="3">
        <v>24.078199999999999</v>
      </c>
    </row>
    <row r="972" spans="4:6" x14ac:dyDescent="0.25">
      <c r="D972" s="3">
        <v>79.477380000000011</v>
      </c>
      <c r="E972" s="3">
        <v>0.63419388943344346</v>
      </c>
      <c r="F972" s="3">
        <v>24.5229</v>
      </c>
    </row>
    <row r="973" spans="4:6" x14ac:dyDescent="0.25">
      <c r="D973" s="3">
        <v>79.559400000000011</v>
      </c>
      <c r="E973" s="3">
        <v>0.63338631206618634</v>
      </c>
      <c r="F973" s="3">
        <v>24.3032</v>
      </c>
    </row>
    <row r="974" spans="4:6" x14ac:dyDescent="0.25">
      <c r="D974" s="3">
        <v>79.641419999999997</v>
      </c>
      <c r="E974" s="3">
        <v>0.66267816535431334</v>
      </c>
      <c r="F974" s="3">
        <v>24.1601</v>
      </c>
    </row>
    <row r="975" spans="4:6" x14ac:dyDescent="0.25">
      <c r="D975" s="3">
        <v>79.723440000000011</v>
      </c>
      <c r="E975" s="3">
        <v>0.65370928067300682</v>
      </c>
      <c r="F975" s="3">
        <v>24.110099999999999</v>
      </c>
    </row>
    <row r="976" spans="4:6" x14ac:dyDescent="0.25">
      <c r="D976" s="3">
        <v>79.805459999999997</v>
      </c>
      <c r="E976" s="3">
        <v>0.66094214481595537</v>
      </c>
      <c r="F976" s="3">
        <v>24.910399999999999</v>
      </c>
    </row>
    <row r="977" spans="4:6" x14ac:dyDescent="0.25">
      <c r="D977" s="3">
        <v>79.887480000000011</v>
      </c>
      <c r="E977" s="3">
        <v>0.64426295067264927</v>
      </c>
      <c r="F977" s="3">
        <v>25.872299999999999</v>
      </c>
    </row>
    <row r="978" spans="4:6" x14ac:dyDescent="0.25">
      <c r="D978" s="3">
        <v>79.969500000000011</v>
      </c>
      <c r="E978" s="3">
        <v>0.62664807412282419</v>
      </c>
      <c r="F978" s="3">
        <v>24.448599999999999</v>
      </c>
    </row>
    <row r="979" spans="4:6" x14ac:dyDescent="0.25">
      <c r="D979" s="3">
        <v>80.051519999999996</v>
      </c>
      <c r="E979" s="3">
        <v>0.64141043903717432</v>
      </c>
      <c r="F979" s="3">
        <v>24.685199999999998</v>
      </c>
    </row>
    <row r="980" spans="4:6" x14ac:dyDescent="0.25">
      <c r="D980" s="3">
        <v>80.133540000000011</v>
      </c>
      <c r="E980" s="3">
        <v>0.65000328494828274</v>
      </c>
      <c r="F980" s="3">
        <v>25.065300000000001</v>
      </c>
    </row>
    <row r="981" spans="4:6" x14ac:dyDescent="0.25">
      <c r="D981" s="3">
        <v>80.215559999999996</v>
      </c>
      <c r="E981" s="3">
        <v>0.66638661122124565</v>
      </c>
      <c r="F981" s="3">
        <v>24.9422</v>
      </c>
    </row>
    <row r="982" spans="4:6" x14ac:dyDescent="0.25">
      <c r="D982" s="3">
        <v>80.297580000000011</v>
      </c>
      <c r="E982" s="3">
        <v>0.67034247535881786</v>
      </c>
      <c r="F982" s="3">
        <v>24.390899999999998</v>
      </c>
    </row>
    <row r="983" spans="4:6" x14ac:dyDescent="0.25">
      <c r="D983" s="3">
        <v>80.379600000000011</v>
      </c>
      <c r="E983" s="3">
        <v>0.64376880439366002</v>
      </c>
      <c r="F983" s="3">
        <v>24.693000000000001</v>
      </c>
    </row>
    <row r="984" spans="4:6" x14ac:dyDescent="0.25">
      <c r="D984" s="3">
        <v>80.461619999999996</v>
      </c>
      <c r="E984" s="3">
        <v>0.632434525376535</v>
      </c>
      <c r="F984" s="3">
        <v>24.9558</v>
      </c>
    </row>
    <row r="985" spans="4:6" x14ac:dyDescent="0.25">
      <c r="D985" s="3">
        <v>80.543640000000011</v>
      </c>
      <c r="E985" s="3">
        <v>0.66517074849472102</v>
      </c>
      <c r="F985" s="3">
        <v>25.145299999999999</v>
      </c>
    </row>
    <row r="986" spans="4:6" x14ac:dyDescent="0.25">
      <c r="D986" s="3">
        <v>80.625659999999996</v>
      </c>
      <c r="E986" s="3">
        <v>0.66509681277924293</v>
      </c>
      <c r="F986" s="3">
        <v>25.0383</v>
      </c>
    </row>
    <row r="987" spans="4:6" x14ac:dyDescent="0.25">
      <c r="D987" s="3">
        <v>80.707680000000011</v>
      </c>
      <c r="E987" s="3">
        <v>0.64794387079898785</v>
      </c>
      <c r="F987" s="3">
        <v>25.171299999999999</v>
      </c>
    </row>
    <row r="988" spans="4:6" x14ac:dyDescent="0.25">
      <c r="D988" s="3">
        <v>80.789700000000011</v>
      </c>
      <c r="E988" s="3">
        <v>0.63624641053715036</v>
      </c>
      <c r="F988" s="3">
        <v>25.145199999999999</v>
      </c>
    </row>
    <row r="989" spans="4:6" x14ac:dyDescent="0.25">
      <c r="D989" s="3">
        <v>80.871719999999996</v>
      </c>
      <c r="E989" s="3">
        <v>0.66062607280123931</v>
      </c>
      <c r="F989" s="3">
        <v>24.668600000000001</v>
      </c>
    </row>
    <row r="990" spans="4:6" x14ac:dyDescent="0.25">
      <c r="D990" s="3">
        <v>80.95374000000001</v>
      </c>
      <c r="E990" s="3">
        <v>0.65202127573268842</v>
      </c>
      <c r="F990" s="3">
        <v>24.656300000000002</v>
      </c>
    </row>
    <row r="991" spans="4:6" x14ac:dyDescent="0.25">
      <c r="D991" s="3">
        <v>81.035759999999996</v>
      </c>
      <c r="E991" s="3">
        <v>0.65538239872828574</v>
      </c>
      <c r="F991" s="3">
        <v>25.003699999999998</v>
      </c>
    </row>
    <row r="992" spans="4:6" x14ac:dyDescent="0.25">
      <c r="D992" s="3">
        <v>81.11778000000001</v>
      </c>
      <c r="E992" s="3">
        <v>0.67743116414267091</v>
      </c>
      <c r="F992" s="3">
        <v>25.0044</v>
      </c>
    </row>
    <row r="993" spans="4:6" x14ac:dyDescent="0.25">
      <c r="D993" s="3">
        <v>81.19980000000001</v>
      </c>
      <c r="E993" s="3">
        <v>0.66636312384899488</v>
      </c>
      <c r="F993" s="3">
        <v>24.863600000000002</v>
      </c>
    </row>
    <row r="994" spans="4:6" x14ac:dyDescent="0.25">
      <c r="D994" s="3">
        <v>81.281819999999996</v>
      </c>
      <c r="E994" s="3">
        <v>0.70080035768810212</v>
      </c>
      <c r="F994" s="3">
        <v>24.701499999999999</v>
      </c>
    </row>
    <row r="995" spans="4:6" x14ac:dyDescent="0.25">
      <c r="D995" s="3">
        <v>81.36384000000001</v>
      </c>
      <c r="E995" s="3">
        <v>0.67097143071893262</v>
      </c>
      <c r="F995" s="3">
        <v>24.7104</v>
      </c>
    </row>
    <row r="996" spans="4:6" x14ac:dyDescent="0.25">
      <c r="D996" s="3">
        <v>81.445859999999996</v>
      </c>
      <c r="E996" s="3">
        <v>0.66395596218526043</v>
      </c>
      <c r="F996" s="3">
        <v>24.7193</v>
      </c>
    </row>
    <row r="997" spans="4:6" x14ac:dyDescent="0.25">
      <c r="D997" s="3">
        <v>81.52788000000001</v>
      </c>
      <c r="E997" s="3">
        <v>0.66240057524119433</v>
      </c>
      <c r="F997" s="3">
        <v>24.685400000000001</v>
      </c>
    </row>
    <row r="998" spans="4:6" x14ac:dyDescent="0.25">
      <c r="D998" s="3">
        <v>81.60990000000001</v>
      </c>
      <c r="E998" s="3">
        <v>0.66117653941961774</v>
      </c>
      <c r="F998" s="3">
        <v>24.689900000000002</v>
      </c>
    </row>
    <row r="999" spans="4:6" x14ac:dyDescent="0.25">
      <c r="D999" s="3">
        <v>81.691919999999996</v>
      </c>
      <c r="E999" s="3">
        <v>0.68136293053757924</v>
      </c>
      <c r="F999" s="3">
        <v>24.934899999999999</v>
      </c>
    </row>
    <row r="1000" spans="4:6" x14ac:dyDescent="0.25">
      <c r="D1000" s="3">
        <v>81.77394000000001</v>
      </c>
      <c r="E1000" s="3">
        <v>0.66746508514331848</v>
      </c>
      <c r="F1000" s="3">
        <v>25.4358</v>
      </c>
    </row>
    <row r="1001" spans="4:6" x14ac:dyDescent="0.25">
      <c r="D1001" s="3">
        <v>81.855959999999996</v>
      </c>
      <c r="E1001" s="3">
        <v>0.66931943901087076</v>
      </c>
      <c r="F1001" s="3">
        <v>25.246500000000001</v>
      </c>
    </row>
    <row r="1002" spans="4:6" x14ac:dyDescent="0.25">
      <c r="D1002" s="3">
        <v>81.93798000000001</v>
      </c>
      <c r="E1002" s="3">
        <v>0.65799344320714048</v>
      </c>
      <c r="F1002" s="3">
        <v>25.134799999999998</v>
      </c>
    </row>
    <row r="1003" spans="4:6" x14ac:dyDescent="0.25">
      <c r="D1003" s="3">
        <v>82.02000000000001</v>
      </c>
      <c r="E1003" s="3">
        <v>0.66564524199960551</v>
      </c>
      <c r="F1003" s="3">
        <v>25.368300000000001</v>
      </c>
    </row>
    <row r="1004" spans="4:6" x14ac:dyDescent="0.25">
      <c r="D1004" s="3">
        <v>82.102019999999996</v>
      </c>
      <c r="E1004" s="3">
        <v>0.65872996508561787</v>
      </c>
      <c r="F1004" s="3">
        <v>26.021799999999999</v>
      </c>
    </row>
    <row r="1005" spans="4:6" x14ac:dyDescent="0.25">
      <c r="D1005" s="3">
        <v>82.18404000000001</v>
      </c>
      <c r="E1005" s="3">
        <v>0.68426622775129808</v>
      </c>
      <c r="F1005" s="3">
        <v>25.9895</v>
      </c>
    </row>
    <row r="1006" spans="4:6" x14ac:dyDescent="0.25">
      <c r="D1006" s="3">
        <v>82.266059999999996</v>
      </c>
      <c r="E1006" s="3">
        <v>0.67992487622858067</v>
      </c>
      <c r="F1006" s="3">
        <v>25.912700000000001</v>
      </c>
    </row>
    <row r="1007" spans="4:6" x14ac:dyDescent="0.25">
      <c r="D1007" s="3">
        <v>82.34808000000001</v>
      </c>
      <c r="E1007" s="3">
        <v>0.65267877941157071</v>
      </c>
      <c r="F1007" s="3">
        <v>25.996500000000001</v>
      </c>
    </row>
    <row r="1008" spans="4:6" x14ac:dyDescent="0.25">
      <c r="D1008" s="3">
        <v>82.43010000000001</v>
      </c>
      <c r="E1008" s="3">
        <v>0.6563078324953161</v>
      </c>
      <c r="F1008" s="3">
        <v>26.2029</v>
      </c>
    </row>
    <row r="1009" spans="4:6" x14ac:dyDescent="0.25">
      <c r="D1009" s="3">
        <v>82.512119999999996</v>
      </c>
      <c r="E1009" s="3">
        <v>0.66350557953714873</v>
      </c>
      <c r="F1009" s="3">
        <v>26.146799999999999</v>
      </c>
    </row>
    <row r="1010" spans="4:6" x14ac:dyDescent="0.25">
      <c r="D1010" s="3">
        <v>82.59414000000001</v>
      </c>
      <c r="E1010" s="3">
        <v>0.65549995810010742</v>
      </c>
      <c r="F1010" s="3">
        <v>26.2866</v>
      </c>
    </row>
    <row r="1011" spans="4:6" x14ac:dyDescent="0.25">
      <c r="D1011" s="3">
        <v>82.676159999999996</v>
      </c>
      <c r="E1011" s="3">
        <v>0.63398025332595254</v>
      </c>
      <c r="F1011" s="3">
        <v>26.566500000000001</v>
      </c>
    </row>
    <row r="1012" spans="4:6" x14ac:dyDescent="0.25">
      <c r="D1012" s="3">
        <v>82.75818000000001</v>
      </c>
      <c r="E1012" s="3">
        <v>0.65502819008545043</v>
      </c>
      <c r="F1012" s="3">
        <v>26.688700000000001</v>
      </c>
    </row>
    <row r="1013" spans="4:6" x14ac:dyDescent="0.25">
      <c r="D1013" s="3">
        <v>82.84020000000001</v>
      </c>
      <c r="E1013" s="3">
        <v>0.69115832067872374</v>
      </c>
      <c r="F1013" s="3">
        <v>26.5913</v>
      </c>
    </row>
    <row r="1014" spans="4:6" x14ac:dyDescent="0.25">
      <c r="D1014" s="3">
        <v>82.922219999999996</v>
      </c>
      <c r="E1014" s="3">
        <v>0.66819153659340591</v>
      </c>
      <c r="F1014" s="3">
        <v>26.631900000000002</v>
      </c>
    </row>
    <row r="1015" spans="4:6" x14ac:dyDescent="0.25">
      <c r="D1015" s="3">
        <v>83.00424000000001</v>
      </c>
      <c r="E1015" s="3">
        <v>0.66378743732407985</v>
      </c>
      <c r="F1015" s="3">
        <v>27.3721</v>
      </c>
    </row>
    <row r="1016" spans="4:6" x14ac:dyDescent="0.25">
      <c r="D1016" s="3">
        <v>83.086259999999996</v>
      </c>
      <c r="E1016" s="3">
        <v>0.66036511409287368</v>
      </c>
      <c r="F1016" s="3">
        <v>27.242000000000001</v>
      </c>
    </row>
    <row r="1017" spans="4:6" x14ac:dyDescent="0.25">
      <c r="D1017" s="3">
        <v>83.16828000000001</v>
      </c>
      <c r="E1017" s="3">
        <v>0.64362563840337494</v>
      </c>
      <c r="F1017" s="3">
        <v>27.0002</v>
      </c>
    </row>
    <row r="1018" spans="4:6" x14ac:dyDescent="0.25">
      <c r="D1018" s="3">
        <v>83.25030000000001</v>
      </c>
      <c r="E1018" s="3">
        <v>0.66293214839487435</v>
      </c>
      <c r="F1018" s="3">
        <v>27.0002</v>
      </c>
    </row>
    <row r="1019" spans="4:6" x14ac:dyDescent="0.25">
      <c r="D1019" s="3">
        <v>83.332319999999996</v>
      </c>
      <c r="E1019" s="3">
        <v>0.64310843215393987</v>
      </c>
      <c r="F1019" s="3">
        <v>27.012</v>
      </c>
    </row>
    <row r="1020" spans="4:6" x14ac:dyDescent="0.25">
      <c r="D1020" s="3">
        <v>83.41434000000001</v>
      </c>
      <c r="E1020" s="3">
        <v>0.65151663257786341</v>
      </c>
      <c r="F1020" s="3">
        <v>27.082799999999999</v>
      </c>
    </row>
    <row r="1021" spans="4:6" x14ac:dyDescent="0.25">
      <c r="D1021" s="3">
        <v>83.496359999999996</v>
      </c>
      <c r="E1021" s="3">
        <v>0.65466279595231613</v>
      </c>
      <c r="F1021" s="3">
        <v>27.2424</v>
      </c>
    </row>
    <row r="1022" spans="4:6" x14ac:dyDescent="0.25">
      <c r="D1022" s="3">
        <v>83.57838000000001</v>
      </c>
      <c r="E1022" s="3">
        <v>0.63928234585518884</v>
      </c>
      <c r="F1022" s="3">
        <v>27.5151</v>
      </c>
    </row>
    <row r="1023" spans="4:6" x14ac:dyDescent="0.25">
      <c r="D1023" s="3">
        <v>83.66040000000001</v>
      </c>
      <c r="E1023" s="3">
        <v>0.64706310845983517</v>
      </c>
      <c r="F1023" s="3">
        <v>27.3718</v>
      </c>
    </row>
    <row r="1024" spans="4:6" x14ac:dyDescent="0.25">
      <c r="D1024" s="3">
        <v>83.742419999999996</v>
      </c>
      <c r="E1024" s="3">
        <v>0.6602227996252461</v>
      </c>
      <c r="F1024" s="3">
        <v>27.1615</v>
      </c>
    </row>
    <row r="1025" spans="4:6" x14ac:dyDescent="0.25">
      <c r="D1025" s="3">
        <v>83.82444000000001</v>
      </c>
      <c r="E1025" s="3">
        <v>0.63641226152926023</v>
      </c>
      <c r="F1025" s="3">
        <v>27.456</v>
      </c>
    </row>
    <row r="1026" spans="4:6" x14ac:dyDescent="0.25">
      <c r="D1026" s="3">
        <v>83.906459999999996</v>
      </c>
      <c r="E1026" s="3">
        <v>0.63617535856179808</v>
      </c>
      <c r="F1026" s="3">
        <v>27.859000000000002</v>
      </c>
    </row>
    <row r="1027" spans="4:6" x14ac:dyDescent="0.25">
      <c r="D1027" s="3">
        <v>83.98848000000001</v>
      </c>
      <c r="E1027" s="3">
        <v>0.61507462631763177</v>
      </c>
      <c r="F1027" s="3">
        <v>27.935600000000001</v>
      </c>
    </row>
    <row r="1028" spans="4:6" x14ac:dyDescent="0.25">
      <c r="D1028" s="3">
        <v>84.07050000000001</v>
      </c>
      <c r="E1028" s="3">
        <v>0.61812845896928315</v>
      </c>
      <c r="F1028" s="3">
        <v>28.135100000000001</v>
      </c>
    </row>
    <row r="1029" spans="4:6" x14ac:dyDescent="0.25">
      <c r="D1029" s="3">
        <v>84.152519999999996</v>
      </c>
      <c r="E1029" s="3">
        <v>0.60044388014401007</v>
      </c>
      <c r="F1029" s="3">
        <v>29.426500000000001</v>
      </c>
    </row>
    <row r="1030" spans="4:6" x14ac:dyDescent="0.25">
      <c r="D1030" s="3">
        <v>84.23454000000001</v>
      </c>
      <c r="E1030" s="3">
        <v>0.57034141336698319</v>
      </c>
      <c r="F1030" s="3">
        <v>30.176500000000001</v>
      </c>
    </row>
    <row r="1031" spans="4:6" x14ac:dyDescent="0.25">
      <c r="D1031" s="3">
        <v>84.316559999999996</v>
      </c>
      <c r="E1031" s="3">
        <v>0.59194217712402553</v>
      </c>
      <c r="F1031" s="3">
        <v>31.042999999999999</v>
      </c>
    </row>
    <row r="1032" spans="4:6" x14ac:dyDescent="0.25">
      <c r="D1032" s="3">
        <v>84.39858000000001</v>
      </c>
      <c r="E1032" s="3">
        <v>0.6084395123549905</v>
      </c>
      <c r="F1032" s="3">
        <v>30.6892</v>
      </c>
    </row>
    <row r="1033" spans="4:6" x14ac:dyDescent="0.25">
      <c r="D1033" s="3">
        <v>84.48060000000001</v>
      </c>
      <c r="E1033" s="3">
        <v>0.59349879666022887</v>
      </c>
      <c r="F1033" s="3">
        <v>31.186</v>
      </c>
    </row>
    <row r="1034" spans="4:6" x14ac:dyDescent="0.25">
      <c r="D1034" s="3">
        <v>84.562619999999995</v>
      </c>
      <c r="E1034" s="3">
        <v>0.63763479358415653</v>
      </c>
      <c r="F1034" s="3">
        <v>31.610399999999998</v>
      </c>
    </row>
    <row r="1035" spans="4:6" x14ac:dyDescent="0.25">
      <c r="D1035" s="3">
        <v>84.64464000000001</v>
      </c>
      <c r="E1035" s="3">
        <v>0.60687717451912859</v>
      </c>
      <c r="F1035" s="3">
        <v>31.2837</v>
      </c>
    </row>
    <row r="1036" spans="4:6" x14ac:dyDescent="0.25">
      <c r="D1036" s="3">
        <v>84.726659999999995</v>
      </c>
      <c r="E1036" s="3">
        <v>0.58254292027753407</v>
      </c>
      <c r="F1036" s="3">
        <v>31.709599999999998</v>
      </c>
    </row>
    <row r="1037" spans="4:6" x14ac:dyDescent="0.25">
      <c r="D1037" s="3">
        <v>84.80868000000001</v>
      </c>
      <c r="E1037" s="3">
        <v>0.52253721870119318</v>
      </c>
      <c r="F1037" s="3">
        <v>37.302</v>
      </c>
    </row>
    <row r="1038" spans="4:6" x14ac:dyDescent="0.25">
      <c r="D1038" s="3">
        <v>84.89070000000001</v>
      </c>
      <c r="E1038" s="3">
        <v>0.49288626171343936</v>
      </c>
      <c r="F1038" s="3">
        <v>39.675400000000003</v>
      </c>
    </row>
    <row r="1039" spans="4:6" x14ac:dyDescent="0.25">
      <c r="D1039" s="3">
        <v>84.972719999999995</v>
      </c>
      <c r="E1039" s="3">
        <v>0.52366013603741013</v>
      </c>
      <c r="F1039" s="3">
        <v>39.865600000000001</v>
      </c>
    </row>
    <row r="1040" spans="4:6" x14ac:dyDescent="0.25">
      <c r="D1040" s="3">
        <v>85.05474000000001</v>
      </c>
      <c r="E1040" s="3">
        <v>0.50241261046972185</v>
      </c>
      <c r="F1040" s="3">
        <v>39.992600000000003</v>
      </c>
    </row>
    <row r="1041" spans="4:6" x14ac:dyDescent="0.25">
      <c r="D1041" s="3">
        <v>85.136759999999995</v>
      </c>
      <c r="E1041" s="3">
        <v>0.49170965587620652</v>
      </c>
      <c r="F1041" s="3">
        <v>38.5336</v>
      </c>
    </row>
    <row r="1042" spans="4:6" x14ac:dyDescent="0.25">
      <c r="D1042" s="3">
        <v>85.21878000000001</v>
      </c>
      <c r="E1042" s="3">
        <v>0.53162465525800895</v>
      </c>
      <c r="F1042" s="3">
        <v>31.296800000000001</v>
      </c>
    </row>
    <row r="1043" spans="4:6" x14ac:dyDescent="0.25">
      <c r="D1043" s="3">
        <v>85.30080000000001</v>
      </c>
      <c r="E1043" s="3">
        <v>0.58095180752848219</v>
      </c>
      <c r="F1043" s="3">
        <v>30.573899999999998</v>
      </c>
    </row>
    <row r="1044" spans="4:6" x14ac:dyDescent="0.25">
      <c r="D1044" s="3">
        <v>85.382819999999995</v>
      </c>
      <c r="E1044" s="3">
        <v>0.63100421862184852</v>
      </c>
      <c r="F1044" s="3">
        <v>25.834</v>
      </c>
    </row>
    <row r="1045" spans="4:6" x14ac:dyDescent="0.25">
      <c r="D1045" s="3">
        <v>85.464840000000009</v>
      </c>
      <c r="E1045" s="3">
        <v>0.6235638709244985</v>
      </c>
      <c r="F1045" s="3">
        <v>26.1218</v>
      </c>
    </row>
    <row r="1046" spans="4:6" x14ac:dyDescent="0.25">
      <c r="D1046" s="3">
        <v>85.546859999999995</v>
      </c>
      <c r="E1046" s="3">
        <v>0.6295338829581012</v>
      </c>
      <c r="F1046" s="3">
        <v>26.203099999999999</v>
      </c>
    </row>
    <row r="1047" spans="4:6" x14ac:dyDescent="0.25">
      <c r="D1047" s="3">
        <v>85.628880000000009</v>
      </c>
      <c r="E1047" s="3">
        <v>0.65646276829786088</v>
      </c>
      <c r="F1047" s="3">
        <v>25.400099999999998</v>
      </c>
    </row>
    <row r="1048" spans="4:6" x14ac:dyDescent="0.25">
      <c r="D1048" s="3">
        <v>85.710900000000009</v>
      </c>
      <c r="E1048" s="3">
        <v>0.64648492906763833</v>
      </c>
      <c r="F1048" s="3">
        <v>24.896799999999999</v>
      </c>
    </row>
    <row r="1049" spans="4:6" x14ac:dyDescent="0.25">
      <c r="D1049" s="3">
        <v>85.792919999999995</v>
      </c>
      <c r="E1049" s="3">
        <v>0.64395036381819504</v>
      </c>
      <c r="F1049" s="3">
        <v>24.092700000000001</v>
      </c>
    </row>
    <row r="1050" spans="4:6" x14ac:dyDescent="0.25">
      <c r="D1050" s="3">
        <v>85.874940000000009</v>
      </c>
      <c r="E1050" s="3">
        <v>0.66511483553863782</v>
      </c>
      <c r="F1050" s="3">
        <v>24.166</v>
      </c>
    </row>
    <row r="1051" spans="4:6" x14ac:dyDescent="0.25">
      <c r="D1051" s="3">
        <v>85.956959999999995</v>
      </c>
      <c r="E1051" s="3">
        <v>0.66411791916115259</v>
      </c>
      <c r="F1051" s="3">
        <v>24.419499999999999</v>
      </c>
    </row>
    <row r="1052" spans="4:6" x14ac:dyDescent="0.25">
      <c r="D1052" s="3">
        <v>86.038980000000009</v>
      </c>
      <c r="E1052" s="3">
        <v>0.6670324289864884</v>
      </c>
      <c r="F1052" s="3">
        <v>24.606000000000002</v>
      </c>
    </row>
    <row r="1053" spans="4:6" x14ac:dyDescent="0.25">
      <c r="D1053" s="3">
        <v>86.121000000000009</v>
      </c>
      <c r="E1053" s="3">
        <v>0.67829246929654696</v>
      </c>
      <c r="F1053" s="3">
        <v>24.7852</v>
      </c>
    </row>
    <row r="1054" spans="4:6" x14ac:dyDescent="0.25">
      <c r="D1054" s="3">
        <v>86.203019999999995</v>
      </c>
      <c r="E1054" s="3">
        <v>0.70965668815343053</v>
      </c>
      <c r="F1054" s="3">
        <v>24.4923</v>
      </c>
    </row>
    <row r="1055" spans="4:6" x14ac:dyDescent="0.25">
      <c r="D1055" s="3">
        <v>86.285040000000009</v>
      </c>
      <c r="E1055" s="3">
        <v>0.67605586106988202</v>
      </c>
      <c r="F1055" s="3">
        <v>23.891200000000001</v>
      </c>
    </row>
    <row r="1056" spans="4:6" x14ac:dyDescent="0.25">
      <c r="D1056" s="3">
        <v>86.367059999999995</v>
      </c>
      <c r="E1056" s="3">
        <v>0.677954121225531</v>
      </c>
      <c r="F1056" s="3">
        <v>25.025600000000001</v>
      </c>
    </row>
    <row r="1057" spans="4:6" x14ac:dyDescent="0.25">
      <c r="D1057" s="3">
        <v>86.449080000000009</v>
      </c>
      <c r="E1057" s="3">
        <v>0.69027446095297307</v>
      </c>
      <c r="F1057" s="3">
        <v>25.433</v>
      </c>
    </row>
    <row r="1058" spans="4:6" x14ac:dyDescent="0.25">
      <c r="D1058" s="3">
        <v>86.531100000000009</v>
      </c>
      <c r="E1058" s="3">
        <v>0.71086186758840042</v>
      </c>
      <c r="F1058" s="3">
        <v>26.028400000000001</v>
      </c>
    </row>
    <row r="1059" spans="4:6" x14ac:dyDescent="0.25">
      <c r="D1059" s="3">
        <v>86.613119999999995</v>
      </c>
      <c r="E1059" s="3">
        <v>0.70058858916208311</v>
      </c>
      <c r="F1059" s="3">
        <v>26.0943</v>
      </c>
    </row>
    <row r="1060" spans="4:6" x14ac:dyDescent="0.25">
      <c r="D1060" s="3">
        <v>86.695140000000009</v>
      </c>
      <c r="E1060" s="3">
        <v>0.68728875802892364</v>
      </c>
      <c r="F1060" s="3">
        <v>24.917899999999999</v>
      </c>
    </row>
    <row r="1061" spans="4:6" x14ac:dyDescent="0.25">
      <c r="D1061" s="3">
        <v>86.777159999999995</v>
      </c>
      <c r="E1061" s="3">
        <v>0.71347745757730285</v>
      </c>
      <c r="F1061" s="3">
        <v>24.5398</v>
      </c>
    </row>
    <row r="1062" spans="4:6" x14ac:dyDescent="0.25">
      <c r="D1062" s="3">
        <v>86.859180000000009</v>
      </c>
      <c r="E1062" s="3">
        <v>0.71385645801865083</v>
      </c>
      <c r="F1062" s="3">
        <v>23.842500000000001</v>
      </c>
    </row>
    <row r="1063" spans="4:6" x14ac:dyDescent="0.25">
      <c r="D1063" s="3">
        <v>86.941200000000009</v>
      </c>
      <c r="E1063" s="3">
        <v>0.72675527324024469</v>
      </c>
      <c r="F1063" s="3">
        <v>24.901299999999999</v>
      </c>
    </row>
    <row r="1064" spans="4:6" x14ac:dyDescent="0.25">
      <c r="D1064" s="3">
        <v>87.023219999999995</v>
      </c>
      <c r="E1064" s="3">
        <v>0.739166361936061</v>
      </c>
      <c r="F1064" s="3">
        <v>25.014299999999999</v>
      </c>
    </row>
    <row r="1065" spans="4:6" x14ac:dyDescent="0.25">
      <c r="D1065" s="3">
        <v>87.105240000000009</v>
      </c>
      <c r="E1065" s="3">
        <v>0.74207457069688654</v>
      </c>
      <c r="F1065" s="3">
        <v>24.458500000000001</v>
      </c>
    </row>
    <row r="1066" spans="4:6" x14ac:dyDescent="0.25">
      <c r="D1066" s="3">
        <v>87.187259999999995</v>
      </c>
      <c r="E1066" s="3">
        <v>0.7162842487261657</v>
      </c>
      <c r="F1066" s="3">
        <v>25.565899999999999</v>
      </c>
    </row>
    <row r="1067" spans="4:6" x14ac:dyDescent="0.25">
      <c r="D1067" s="3">
        <v>87.269280000000009</v>
      </c>
      <c r="E1067" s="3">
        <v>0.69674468437709447</v>
      </c>
      <c r="F1067" s="3">
        <v>26.183800000000002</v>
      </c>
    </row>
    <row r="1068" spans="4:6" x14ac:dyDescent="0.25">
      <c r="D1068" s="3">
        <v>87.351300000000009</v>
      </c>
      <c r="E1068" s="3">
        <v>0.70342133492811487</v>
      </c>
      <c r="F1068" s="3">
        <v>26.183800000000002</v>
      </c>
    </row>
    <row r="1069" spans="4:6" x14ac:dyDescent="0.25">
      <c r="D1069" s="3">
        <v>87.433319999999995</v>
      </c>
      <c r="E1069" s="3">
        <v>0.68459617634149006</v>
      </c>
      <c r="F1069" s="3">
        <v>25.667999999999999</v>
      </c>
    </row>
    <row r="1070" spans="4:6" x14ac:dyDescent="0.25">
      <c r="D1070" s="3">
        <v>87.515340000000009</v>
      </c>
      <c r="E1070" s="3">
        <v>0.73128810972732972</v>
      </c>
      <c r="F1070" s="3">
        <v>25.7286</v>
      </c>
    </row>
    <row r="1071" spans="4:6" x14ac:dyDescent="0.25">
      <c r="D1071" s="3">
        <v>87.597360000000009</v>
      </c>
      <c r="E1071" s="3">
        <v>0.72228827743729584</v>
      </c>
      <c r="F1071" s="3">
        <v>25.2898</v>
      </c>
    </row>
    <row r="1072" spans="4:6" x14ac:dyDescent="0.25">
      <c r="D1072" s="3">
        <v>87.679380000000009</v>
      </c>
      <c r="E1072" s="3">
        <v>0.73468109448185637</v>
      </c>
      <c r="F1072" s="3">
        <v>24.984400000000001</v>
      </c>
    </row>
    <row r="1073" spans="4:6" x14ac:dyDescent="0.25">
      <c r="D1073" s="3">
        <v>87.761400000000009</v>
      </c>
      <c r="E1073" s="3">
        <v>0.73081589526148449</v>
      </c>
      <c r="F1073" s="3">
        <v>26.076899999999998</v>
      </c>
    </row>
    <row r="1074" spans="4:6" x14ac:dyDescent="0.25">
      <c r="D1074" s="3">
        <v>87.843419999999995</v>
      </c>
      <c r="E1074" s="3">
        <v>0.72831349476255902</v>
      </c>
      <c r="F1074" s="3">
        <v>26.646100000000001</v>
      </c>
    </row>
    <row r="1075" spans="4:6" x14ac:dyDescent="0.25">
      <c r="D1075" s="3">
        <v>87.925440000000009</v>
      </c>
      <c r="E1075" s="3">
        <v>0.72435194071908982</v>
      </c>
      <c r="F1075" s="3">
        <v>26.480699999999999</v>
      </c>
    </row>
    <row r="1076" spans="4:6" x14ac:dyDescent="0.25">
      <c r="D1076" s="3">
        <v>88.007460000000009</v>
      </c>
      <c r="E1076" s="3">
        <v>0.72395893927275901</v>
      </c>
      <c r="F1076" s="3">
        <v>25.925899999999999</v>
      </c>
    </row>
    <row r="1077" spans="4:6" x14ac:dyDescent="0.25">
      <c r="D1077" s="3">
        <v>88.089480000000009</v>
      </c>
      <c r="E1077" s="3">
        <v>0.71051798240581998</v>
      </c>
      <c r="F1077" s="3">
        <v>25.550799999999999</v>
      </c>
    </row>
    <row r="1078" spans="4:6" x14ac:dyDescent="0.25">
      <c r="D1078" s="3">
        <v>88.171500000000009</v>
      </c>
      <c r="E1078" s="3">
        <v>0.76344930438449665</v>
      </c>
      <c r="F1078" s="3">
        <v>25.661300000000001</v>
      </c>
    </row>
    <row r="1079" spans="4:6" x14ac:dyDescent="0.25">
      <c r="D1079" s="3">
        <v>88.253519999999995</v>
      </c>
      <c r="E1079" s="3">
        <v>0.74816358367808922</v>
      </c>
      <c r="F1079" s="3">
        <v>25.661300000000001</v>
      </c>
    </row>
    <row r="1080" spans="4:6" x14ac:dyDescent="0.25">
      <c r="D1080" s="3">
        <v>88.335540000000009</v>
      </c>
      <c r="E1080" s="3">
        <v>0.73139727410086952</v>
      </c>
      <c r="F1080" s="3">
        <v>24.7593</v>
      </c>
    </row>
    <row r="1081" spans="4:6" x14ac:dyDescent="0.25">
      <c r="D1081" s="3">
        <v>88.417560000000009</v>
      </c>
      <c r="E1081" s="3">
        <v>0.7227059912081879</v>
      </c>
      <c r="F1081" s="3">
        <v>24.713200000000001</v>
      </c>
    </row>
    <row r="1082" spans="4:6" x14ac:dyDescent="0.25">
      <c r="D1082" s="3">
        <v>88.499580000000009</v>
      </c>
      <c r="E1082" s="3">
        <v>0.74171078672612167</v>
      </c>
      <c r="F1082" s="3">
        <v>25.1296</v>
      </c>
    </row>
    <row r="1083" spans="4:6" x14ac:dyDescent="0.25">
      <c r="D1083" s="3">
        <v>88.581600000000009</v>
      </c>
      <c r="E1083" s="3">
        <v>0.74966983201842374</v>
      </c>
      <c r="F1083" s="3">
        <v>25.4285</v>
      </c>
    </row>
    <row r="1084" spans="4:6" x14ac:dyDescent="0.25">
      <c r="D1084" s="3">
        <v>88.663619999999995</v>
      </c>
      <c r="E1084" s="3">
        <v>0.69059704377056852</v>
      </c>
      <c r="F1084" s="3">
        <v>24.867699999999999</v>
      </c>
    </row>
    <row r="1085" spans="4:6" x14ac:dyDescent="0.25">
      <c r="D1085" s="3">
        <v>88.745640000000009</v>
      </c>
      <c r="E1085" s="3">
        <v>0.69318915704204986</v>
      </c>
      <c r="F1085" s="3">
        <v>24.868500000000001</v>
      </c>
    </row>
    <row r="1086" spans="4:6" x14ac:dyDescent="0.25">
      <c r="D1086" s="3">
        <v>88.827660000000009</v>
      </c>
      <c r="E1086" s="3">
        <v>0.66610905155742228</v>
      </c>
      <c r="F1086" s="3">
        <v>25.7773</v>
      </c>
    </row>
    <row r="1087" spans="4:6" x14ac:dyDescent="0.25">
      <c r="D1087" s="3">
        <v>88.909680000000009</v>
      </c>
      <c r="E1087" s="3">
        <v>0.69261532873408149</v>
      </c>
      <c r="F1087" s="3">
        <v>28.025400000000001</v>
      </c>
    </row>
    <row r="1088" spans="4:6" x14ac:dyDescent="0.25">
      <c r="D1088" s="3">
        <v>88.991700000000009</v>
      </c>
      <c r="E1088" s="3">
        <v>0.71726502267409797</v>
      </c>
      <c r="F1088" s="3">
        <v>27.17</v>
      </c>
    </row>
    <row r="1089" spans="4:6" x14ac:dyDescent="0.25">
      <c r="D1089" s="3">
        <v>89.073719999999994</v>
      </c>
      <c r="E1089" s="3">
        <v>0.73884826769354683</v>
      </c>
      <c r="F1089" s="3">
        <v>25.741700000000002</v>
      </c>
    </row>
    <row r="1090" spans="4:6" x14ac:dyDescent="0.25">
      <c r="D1090" s="3">
        <v>89.155740000000009</v>
      </c>
      <c r="E1090" s="3">
        <v>0.73990134747097436</v>
      </c>
      <c r="F1090" s="3">
        <v>25.3733</v>
      </c>
    </row>
    <row r="1091" spans="4:6" x14ac:dyDescent="0.25">
      <c r="D1091" s="3">
        <v>89.237760000000009</v>
      </c>
      <c r="E1091" s="3">
        <v>0.75179206277145705</v>
      </c>
      <c r="F1091" s="3">
        <v>26.556000000000001</v>
      </c>
    </row>
    <row r="1092" spans="4:6" x14ac:dyDescent="0.25">
      <c r="D1092" s="3">
        <v>89.319780000000009</v>
      </c>
      <c r="E1092" s="3">
        <v>0.73364737017498804</v>
      </c>
      <c r="F1092" s="3">
        <v>26.945499999999999</v>
      </c>
    </row>
    <row r="1093" spans="4:6" x14ac:dyDescent="0.25">
      <c r="D1093" s="3">
        <v>89.401800000000009</v>
      </c>
      <c r="E1093" s="3">
        <v>0.73023268475513525</v>
      </c>
      <c r="F1093" s="3">
        <v>27.033300000000001</v>
      </c>
    </row>
    <row r="1094" spans="4:6" x14ac:dyDescent="0.25">
      <c r="D1094" s="3">
        <v>89.483819999999994</v>
      </c>
      <c r="E1094" s="3">
        <v>0.71675858100869139</v>
      </c>
      <c r="F1094" s="3">
        <v>27.3276</v>
      </c>
    </row>
    <row r="1095" spans="4:6" x14ac:dyDescent="0.25">
      <c r="D1095" s="3">
        <v>89.565840000000009</v>
      </c>
      <c r="E1095" s="3">
        <v>0.70928904686462035</v>
      </c>
      <c r="F1095" s="3">
        <v>27.2578</v>
      </c>
    </row>
    <row r="1096" spans="4:6" x14ac:dyDescent="0.25">
      <c r="D1096" s="3">
        <v>89.647860000000009</v>
      </c>
      <c r="E1096" s="3">
        <v>0.71384110639741283</v>
      </c>
      <c r="F1096" s="3">
        <v>27.049099999999999</v>
      </c>
    </row>
    <row r="1097" spans="4:6" x14ac:dyDescent="0.25">
      <c r="D1097" s="3">
        <v>89.729880000000009</v>
      </c>
      <c r="E1097" s="3">
        <v>0.68495335807921331</v>
      </c>
      <c r="F1097" s="3">
        <v>27.174800000000001</v>
      </c>
    </row>
    <row r="1098" spans="4:6" x14ac:dyDescent="0.25">
      <c r="D1098" s="3">
        <v>89.811900000000009</v>
      </c>
      <c r="E1098" s="3">
        <v>0.69386461239185948</v>
      </c>
      <c r="F1098" s="3">
        <v>27.169599999999999</v>
      </c>
    </row>
    <row r="1099" spans="4:6" x14ac:dyDescent="0.25">
      <c r="D1099" s="3">
        <v>89.893919999999994</v>
      </c>
      <c r="E1099" s="3">
        <v>0.73218131077923798</v>
      </c>
      <c r="F1099" s="3">
        <v>26.738499999999998</v>
      </c>
    </row>
    <row r="1100" spans="4:6" x14ac:dyDescent="0.25">
      <c r="D1100" s="3">
        <v>89.975940000000008</v>
      </c>
      <c r="E1100" s="3">
        <v>0.73948103235865714</v>
      </c>
      <c r="F1100" s="3">
        <v>27.0655</v>
      </c>
    </row>
    <row r="1101" spans="4:6" x14ac:dyDescent="0.25">
      <c r="D1101" s="3">
        <v>90.057960000000008</v>
      </c>
      <c r="E1101" s="3">
        <v>0.7681097530230051</v>
      </c>
      <c r="F1101" s="3">
        <v>26.6005</v>
      </c>
    </row>
    <row r="1102" spans="4:6" x14ac:dyDescent="0.25">
      <c r="D1102" s="3">
        <v>90.139980000000008</v>
      </c>
      <c r="E1102" s="3">
        <v>0.75090346806697994</v>
      </c>
      <c r="F1102" s="3">
        <v>26.034099999999999</v>
      </c>
    </row>
    <row r="1103" spans="4:6" x14ac:dyDescent="0.25">
      <c r="D1103" s="3">
        <v>90.222000000000008</v>
      </c>
      <c r="E1103" s="3">
        <v>0.72732824107527749</v>
      </c>
      <c r="F1103" s="3">
        <v>26.488199999999999</v>
      </c>
    </row>
    <row r="1104" spans="4:6" x14ac:dyDescent="0.25">
      <c r="D1104" s="3">
        <v>90.304019999999994</v>
      </c>
      <c r="E1104" s="3">
        <v>0.74820982995204455</v>
      </c>
      <c r="F1104" s="3">
        <v>26.852499999999999</v>
      </c>
    </row>
    <row r="1105" spans="4:6" x14ac:dyDescent="0.25">
      <c r="D1105" s="3">
        <v>90.386040000000008</v>
      </c>
      <c r="E1105" s="3">
        <v>0.75435896334268981</v>
      </c>
      <c r="F1105" s="3">
        <v>26.678599999999999</v>
      </c>
    </row>
    <row r="1106" spans="4:6" x14ac:dyDescent="0.25">
      <c r="D1106" s="3">
        <v>90.468060000000008</v>
      </c>
      <c r="E1106" s="3">
        <v>0.74292733544620715</v>
      </c>
      <c r="F1106" s="3">
        <v>26.810300000000002</v>
      </c>
    </row>
    <row r="1107" spans="4:6" x14ac:dyDescent="0.25">
      <c r="D1107" s="3">
        <v>90.550080000000008</v>
      </c>
      <c r="E1107" s="3">
        <v>0.7302226896935895</v>
      </c>
      <c r="F1107" s="3">
        <v>28.033200000000001</v>
      </c>
    </row>
    <row r="1108" spans="4:6" x14ac:dyDescent="0.25">
      <c r="D1108" s="3">
        <v>90.632100000000008</v>
      </c>
      <c r="E1108" s="3">
        <v>0.71077095387912914</v>
      </c>
      <c r="F1108" s="3">
        <v>27.912400000000002</v>
      </c>
    </row>
    <row r="1109" spans="4:6" x14ac:dyDescent="0.25">
      <c r="D1109" s="3">
        <v>90.714119999999994</v>
      </c>
      <c r="E1109" s="3">
        <v>0.70709265728675341</v>
      </c>
      <c r="F1109" s="3">
        <v>27.3825</v>
      </c>
    </row>
    <row r="1110" spans="4:6" x14ac:dyDescent="0.25">
      <c r="D1110" s="3">
        <v>90.796140000000008</v>
      </c>
      <c r="E1110" s="3">
        <v>0.72826322294459456</v>
      </c>
      <c r="F1110" s="3">
        <v>27.4955</v>
      </c>
    </row>
    <row r="1111" spans="4:6" x14ac:dyDescent="0.25">
      <c r="D1111" s="3">
        <v>90.878160000000008</v>
      </c>
      <c r="E1111" s="3">
        <v>0.71419332419738835</v>
      </c>
      <c r="F1111" s="3">
        <v>26.9724</v>
      </c>
    </row>
    <row r="1112" spans="4:6" x14ac:dyDescent="0.25">
      <c r="D1112" s="3">
        <v>90.960180000000008</v>
      </c>
      <c r="E1112" s="3">
        <v>0.69646577736889681</v>
      </c>
      <c r="F1112" s="3">
        <v>26.9009</v>
      </c>
    </row>
    <row r="1113" spans="4:6" x14ac:dyDescent="0.25">
      <c r="D1113" s="3">
        <v>91.042200000000008</v>
      </c>
      <c r="E1113" s="3">
        <v>0.71966927660989721</v>
      </c>
      <c r="F1113" s="3">
        <v>27.833400000000001</v>
      </c>
    </row>
    <row r="1114" spans="4:6" x14ac:dyDescent="0.25">
      <c r="D1114" s="3">
        <v>91.124219999999994</v>
      </c>
      <c r="E1114" s="3">
        <v>0.75310343464808693</v>
      </c>
      <c r="F1114" s="3">
        <v>28.253</v>
      </c>
    </row>
    <row r="1115" spans="4:6" x14ac:dyDescent="0.25">
      <c r="D1115" s="3">
        <v>91.206240000000008</v>
      </c>
      <c r="E1115" s="3">
        <v>0.76555551516187359</v>
      </c>
      <c r="F1115" s="3">
        <v>24.7043</v>
      </c>
    </row>
    <row r="1116" spans="4:6" x14ac:dyDescent="0.25">
      <c r="D1116" s="3">
        <v>91.288260000000008</v>
      </c>
      <c r="E1116" s="3">
        <v>0.73889433239948854</v>
      </c>
      <c r="F1116" s="3">
        <v>25.098400000000002</v>
      </c>
    </row>
    <row r="1117" spans="4:6" x14ac:dyDescent="0.25">
      <c r="D1117" s="3">
        <v>91.370280000000008</v>
      </c>
      <c r="E1117" s="3">
        <v>0.72401319900998851</v>
      </c>
      <c r="F1117" s="3">
        <v>26.4604</v>
      </c>
    </row>
    <row r="1118" spans="4:6" x14ac:dyDescent="0.25">
      <c r="D1118" s="3">
        <v>91.452300000000008</v>
      </c>
      <c r="E1118" s="3">
        <v>0.81606659940501547</v>
      </c>
      <c r="F1118" s="3">
        <v>28.0532</v>
      </c>
    </row>
    <row r="1119" spans="4:6" x14ac:dyDescent="0.25">
      <c r="D1119" s="3">
        <v>91.534319999999994</v>
      </c>
      <c r="E1119" s="3">
        <v>0.77781216028747036</v>
      </c>
      <c r="F1119" s="3">
        <v>28.9451</v>
      </c>
    </row>
    <row r="1120" spans="4:6" x14ac:dyDescent="0.25">
      <c r="D1120" s="3">
        <v>91.616340000000008</v>
      </c>
      <c r="E1120" s="3">
        <v>0.77205351569190883</v>
      </c>
      <c r="F1120" s="3">
        <v>28.7895</v>
      </c>
    </row>
    <row r="1121" spans="4:6" x14ac:dyDescent="0.25">
      <c r="D1121" s="3">
        <v>91.698360000000008</v>
      </c>
      <c r="E1121" s="3">
        <v>0.75368043267066887</v>
      </c>
      <c r="F1121" s="3">
        <v>27.7378</v>
      </c>
    </row>
    <row r="1122" spans="4:6" x14ac:dyDescent="0.25">
      <c r="D1122" s="3">
        <v>91.780380000000008</v>
      </c>
      <c r="E1122" s="3">
        <v>0.75670018015793661</v>
      </c>
      <c r="F1122" s="3">
        <v>27.672499999999999</v>
      </c>
    </row>
    <row r="1123" spans="4:6" x14ac:dyDescent="0.25">
      <c r="D1123" s="3">
        <v>91.862400000000008</v>
      </c>
      <c r="E1123" s="3">
        <v>0.7319510551800863</v>
      </c>
      <c r="F1123" s="3">
        <v>27.374199999999998</v>
      </c>
    </row>
    <row r="1124" spans="4:6" x14ac:dyDescent="0.25">
      <c r="D1124" s="3">
        <v>91.944419999999994</v>
      </c>
      <c r="E1124" s="3">
        <v>0.82175237498751064</v>
      </c>
      <c r="F1124" s="3">
        <v>26.4315</v>
      </c>
    </row>
    <row r="1125" spans="4:6" x14ac:dyDescent="0.25">
      <c r="D1125" s="3">
        <v>92.026440000000008</v>
      </c>
      <c r="E1125" s="3">
        <v>0.81687568731915128</v>
      </c>
      <c r="F1125" s="3">
        <v>27.648800000000001</v>
      </c>
    </row>
    <row r="1126" spans="4:6" x14ac:dyDescent="0.25">
      <c r="D1126" s="3">
        <v>92.108460000000008</v>
      </c>
      <c r="E1126" s="3">
        <v>0.77597757089330044</v>
      </c>
      <c r="F1126" s="3">
        <v>27.885899999999999</v>
      </c>
    </row>
    <row r="1127" spans="4:6" x14ac:dyDescent="0.25">
      <c r="D1127" s="3">
        <v>92.190480000000008</v>
      </c>
      <c r="E1127" s="3">
        <v>0.73174567894915954</v>
      </c>
      <c r="F1127" s="3">
        <v>27.581900000000001</v>
      </c>
    </row>
    <row r="1128" spans="4:6" x14ac:dyDescent="0.25">
      <c r="D1128" s="3">
        <v>92.272500000000008</v>
      </c>
      <c r="E1128" s="3">
        <v>0.71333647880690554</v>
      </c>
      <c r="F1128" s="3">
        <v>28.82</v>
      </c>
    </row>
    <row r="1129" spans="4:6" x14ac:dyDescent="0.25">
      <c r="D1129" s="3">
        <v>92.354519999999994</v>
      </c>
      <c r="E1129" s="3">
        <v>0.74396283864436874</v>
      </c>
      <c r="F1129" s="3">
        <v>29.260100000000001</v>
      </c>
    </row>
    <row r="1130" spans="4:6" x14ac:dyDescent="0.25">
      <c r="D1130" s="3">
        <v>92.436540000000008</v>
      </c>
      <c r="E1130" s="3">
        <v>0.7540785201003638</v>
      </c>
      <c r="F1130" s="3">
        <v>28.54</v>
      </c>
    </row>
    <row r="1131" spans="4:6" x14ac:dyDescent="0.25">
      <c r="D1131" s="3">
        <v>92.518560000000008</v>
      </c>
      <c r="E1131" s="3">
        <v>0.72464542720909997</v>
      </c>
      <c r="F1131" s="3">
        <v>28.6769</v>
      </c>
    </row>
    <row r="1132" spans="4:6" x14ac:dyDescent="0.25">
      <c r="D1132" s="3">
        <v>92.600580000000008</v>
      </c>
      <c r="E1132" s="3">
        <v>0.7183855874036621</v>
      </c>
      <c r="F1132" s="3">
        <v>28.626799999999999</v>
      </c>
    </row>
    <row r="1133" spans="4:6" x14ac:dyDescent="0.25">
      <c r="D1133" s="3">
        <v>92.682600000000008</v>
      </c>
      <c r="E1133" s="3">
        <v>0.73855265494407385</v>
      </c>
      <c r="F1133" s="3">
        <v>28.583500000000001</v>
      </c>
    </row>
    <row r="1134" spans="4:6" x14ac:dyDescent="0.25">
      <c r="D1134" s="3">
        <v>92.764619999999994</v>
      </c>
      <c r="E1134" s="3">
        <v>0.75833087678474786</v>
      </c>
      <c r="F1134" s="3">
        <v>27.408799999999999</v>
      </c>
    </row>
    <row r="1135" spans="4:6" x14ac:dyDescent="0.25">
      <c r="D1135" s="3">
        <v>92.846640000000008</v>
      </c>
      <c r="E1135" s="3">
        <v>0.77615927023564601</v>
      </c>
      <c r="F1135" s="3">
        <v>27.4832</v>
      </c>
    </row>
    <row r="1136" spans="4:6" x14ac:dyDescent="0.25">
      <c r="D1136" s="3">
        <v>92.928660000000008</v>
      </c>
      <c r="E1136" s="3">
        <v>0.78572021234251921</v>
      </c>
      <c r="F1136" s="3">
        <v>27.448</v>
      </c>
    </row>
    <row r="1137" spans="4:6" x14ac:dyDescent="0.25">
      <c r="D1137" s="3">
        <v>93.010680000000008</v>
      </c>
      <c r="E1137" s="3">
        <v>0.79851258065651998</v>
      </c>
      <c r="F1137" s="3">
        <v>27.024999999999999</v>
      </c>
    </row>
    <row r="1138" spans="4:6" x14ac:dyDescent="0.25">
      <c r="D1138" s="3">
        <v>93.092700000000008</v>
      </c>
      <c r="E1138" s="3">
        <v>0.7587870831738488</v>
      </c>
      <c r="F1138" s="3">
        <v>27.3322</v>
      </c>
    </row>
    <row r="1139" spans="4:6" x14ac:dyDescent="0.25">
      <c r="D1139" s="3">
        <v>93.174719999999994</v>
      </c>
      <c r="E1139" s="3">
        <v>0.75980580489361793</v>
      </c>
      <c r="F1139" s="3">
        <v>27.550599999999999</v>
      </c>
    </row>
    <row r="1140" spans="4:6" x14ac:dyDescent="0.25">
      <c r="D1140" s="3">
        <v>93.256740000000008</v>
      </c>
      <c r="E1140" s="3">
        <v>0.752274602648766</v>
      </c>
      <c r="F1140" s="3">
        <v>27.807400000000001</v>
      </c>
    </row>
    <row r="1141" spans="4:6" x14ac:dyDescent="0.25">
      <c r="D1141" s="3">
        <v>93.338760000000008</v>
      </c>
      <c r="E1141" s="3">
        <v>0.75796436535325573</v>
      </c>
      <c r="F1141" s="3">
        <v>28.344200000000001</v>
      </c>
    </row>
    <row r="1142" spans="4:6" x14ac:dyDescent="0.25">
      <c r="D1142" s="3">
        <v>93.420780000000008</v>
      </c>
      <c r="E1142" s="3">
        <v>0.7736915971883529</v>
      </c>
      <c r="F1142" s="3">
        <v>28.110499999999998</v>
      </c>
    </row>
    <row r="1143" spans="4:6" x14ac:dyDescent="0.25">
      <c r="D1143" s="3">
        <v>93.502800000000008</v>
      </c>
      <c r="E1143" s="3">
        <v>0.78827409959311301</v>
      </c>
      <c r="F1143" s="3">
        <v>28.255600000000001</v>
      </c>
    </row>
    <row r="1144" spans="4:6" x14ac:dyDescent="0.25">
      <c r="D1144" s="3">
        <v>93.584819999999993</v>
      </c>
      <c r="E1144" s="3">
        <v>0.77915215050811659</v>
      </c>
      <c r="F1144" s="3">
        <v>29.031600000000001</v>
      </c>
    </row>
    <row r="1145" spans="4:6" x14ac:dyDescent="0.25">
      <c r="D1145" s="3">
        <v>93.666840000000008</v>
      </c>
      <c r="E1145" s="3">
        <v>0.76684012551680469</v>
      </c>
      <c r="F1145" s="3">
        <v>28.8979</v>
      </c>
    </row>
    <row r="1146" spans="4:6" x14ac:dyDescent="0.25">
      <c r="D1146" s="3">
        <v>93.748860000000008</v>
      </c>
      <c r="E1146" s="3">
        <v>0.77184079632716152</v>
      </c>
      <c r="F1146" s="3">
        <v>28.218399999999999</v>
      </c>
    </row>
    <row r="1147" spans="4:6" x14ac:dyDescent="0.25">
      <c r="D1147" s="3">
        <v>93.830880000000008</v>
      </c>
      <c r="E1147" s="3">
        <v>0.77458773306568751</v>
      </c>
      <c r="F1147" s="3">
        <v>29.260100000000001</v>
      </c>
    </row>
    <row r="1148" spans="4:6" x14ac:dyDescent="0.25">
      <c r="D1148" s="3">
        <v>93.912900000000008</v>
      </c>
      <c r="E1148" s="3">
        <v>0.78843551610533436</v>
      </c>
      <c r="F1148" s="3">
        <v>29.485800000000001</v>
      </c>
    </row>
    <row r="1149" spans="4:6" x14ac:dyDescent="0.25">
      <c r="D1149" s="3">
        <v>93.994919999999993</v>
      </c>
      <c r="E1149" s="3">
        <v>0.82042212673924764</v>
      </c>
      <c r="F1149" s="3">
        <v>29.104500000000002</v>
      </c>
    </row>
    <row r="1150" spans="4:6" x14ac:dyDescent="0.25">
      <c r="D1150" s="3">
        <v>94.076940000000008</v>
      </c>
      <c r="E1150" s="3">
        <v>0.79391619185907047</v>
      </c>
      <c r="F1150" s="3">
        <v>29.747499999999999</v>
      </c>
    </row>
    <row r="1151" spans="4:6" x14ac:dyDescent="0.25">
      <c r="D1151" s="3">
        <v>94.158960000000008</v>
      </c>
      <c r="E1151" s="3">
        <v>0.76635624669874669</v>
      </c>
      <c r="F1151" s="3">
        <v>29.154800000000002</v>
      </c>
    </row>
    <row r="1152" spans="4:6" x14ac:dyDescent="0.25">
      <c r="D1152" s="3">
        <v>94.240980000000008</v>
      </c>
      <c r="E1152" s="3">
        <v>0.73587871964346552</v>
      </c>
      <c r="F1152" s="3">
        <v>30.447399999999998</v>
      </c>
    </row>
    <row r="1153" spans="4:6" x14ac:dyDescent="0.25">
      <c r="D1153" s="3">
        <v>94.323000000000008</v>
      </c>
      <c r="E1153" s="3">
        <v>0.71455418475228405</v>
      </c>
      <c r="F1153" s="3">
        <v>30.684799999999999</v>
      </c>
    </row>
    <row r="1154" spans="4:6" x14ac:dyDescent="0.25">
      <c r="D1154" s="3">
        <v>94.405019999999993</v>
      </c>
      <c r="E1154" s="3">
        <v>0.74603755226127277</v>
      </c>
      <c r="F1154" s="3">
        <v>30.871500000000001</v>
      </c>
    </row>
    <row r="1155" spans="4:6" x14ac:dyDescent="0.25">
      <c r="D1155" s="3">
        <v>94.487040000000007</v>
      </c>
      <c r="E1155" s="3">
        <v>0.74118491537667563</v>
      </c>
      <c r="F1155" s="3">
        <v>30.515499999999999</v>
      </c>
    </row>
    <row r="1156" spans="4:6" x14ac:dyDescent="0.25">
      <c r="D1156" s="3">
        <v>94.569060000000007</v>
      </c>
      <c r="E1156" s="3">
        <v>0.76656435840050163</v>
      </c>
      <c r="F1156" s="3">
        <v>30.709900000000001</v>
      </c>
    </row>
    <row r="1157" spans="4:6" x14ac:dyDescent="0.25">
      <c r="D1157" s="3">
        <v>94.651080000000007</v>
      </c>
      <c r="E1157" s="3">
        <v>0.7892936834568971</v>
      </c>
      <c r="F1157" s="3">
        <v>30.475300000000001</v>
      </c>
    </row>
    <row r="1158" spans="4:6" x14ac:dyDescent="0.25">
      <c r="D1158" s="3">
        <v>94.733100000000007</v>
      </c>
      <c r="E1158" s="3">
        <v>0.81283449026182231</v>
      </c>
      <c r="F1158" s="3">
        <v>30.148099999999999</v>
      </c>
    </row>
    <row r="1159" spans="4:6" x14ac:dyDescent="0.25">
      <c r="D1159" s="3">
        <v>94.815119999999993</v>
      </c>
      <c r="E1159" s="3">
        <v>0.81130582952769792</v>
      </c>
      <c r="F1159" s="3">
        <v>28.611899999999999</v>
      </c>
    </row>
    <row r="1160" spans="4:6" x14ac:dyDescent="0.25">
      <c r="D1160" s="3">
        <v>94.897140000000007</v>
      </c>
      <c r="E1160" s="3">
        <v>0.79536629521262536</v>
      </c>
      <c r="F1160" s="3">
        <v>28.339200000000002</v>
      </c>
    </row>
    <row r="1161" spans="4:6" x14ac:dyDescent="0.25">
      <c r="D1161" s="3">
        <v>94.979160000000007</v>
      </c>
      <c r="E1161" s="3">
        <v>0.78766560946187858</v>
      </c>
      <c r="F1161" s="3">
        <v>29.081399999999999</v>
      </c>
    </row>
    <row r="1162" spans="4:6" x14ac:dyDescent="0.25">
      <c r="D1162" s="3">
        <v>95.061180000000007</v>
      </c>
      <c r="E1162" s="3">
        <v>0.75175364544861312</v>
      </c>
      <c r="F1162" s="3">
        <v>30.417899999999999</v>
      </c>
    </row>
    <row r="1163" spans="4:6" x14ac:dyDescent="0.25">
      <c r="D1163" s="3">
        <v>95.143200000000007</v>
      </c>
      <c r="E1163" s="3">
        <v>0.75093892431631459</v>
      </c>
      <c r="F1163" s="3">
        <v>32.076700000000002</v>
      </c>
    </row>
    <row r="1164" spans="4:6" x14ac:dyDescent="0.25">
      <c r="D1164" s="3">
        <v>95.225219999999993</v>
      </c>
      <c r="E1164" s="3">
        <v>0.79118930891568306</v>
      </c>
      <c r="F1164" s="3">
        <v>30.9573</v>
      </c>
    </row>
    <row r="1165" spans="4:6" x14ac:dyDescent="0.25">
      <c r="D1165" s="3">
        <v>95.307240000000007</v>
      </c>
      <c r="E1165" s="3">
        <v>0.78571046537952449</v>
      </c>
      <c r="F1165" s="3">
        <v>31.1189</v>
      </c>
    </row>
    <row r="1166" spans="4:6" x14ac:dyDescent="0.25">
      <c r="D1166" s="3">
        <v>95.389260000000007</v>
      </c>
      <c r="E1166" s="3">
        <v>0.76371029341854246</v>
      </c>
      <c r="F1166" s="3">
        <v>30.553599999999999</v>
      </c>
    </row>
    <row r="1167" spans="4:6" x14ac:dyDescent="0.25">
      <c r="D1167" s="3">
        <v>95.471280000000007</v>
      </c>
      <c r="E1167" s="3">
        <v>0.7612684094786123</v>
      </c>
      <c r="F1167" s="3">
        <v>30.1052</v>
      </c>
    </row>
    <row r="1168" spans="4:6" x14ac:dyDescent="0.25">
      <c r="D1168" s="3">
        <v>95.553300000000007</v>
      </c>
      <c r="E1168" s="3">
        <v>0.74722275881365852</v>
      </c>
      <c r="F1168" s="3">
        <v>31.179099999999998</v>
      </c>
    </row>
    <row r="1169" spans="4:6" x14ac:dyDescent="0.25">
      <c r="D1169" s="3">
        <v>95.635319999999993</v>
      </c>
      <c r="E1169" s="3">
        <v>0.7703226100432834</v>
      </c>
      <c r="F1169" s="3">
        <v>31.5928</v>
      </c>
    </row>
    <row r="1170" spans="4:6" x14ac:dyDescent="0.25">
      <c r="D1170" s="3">
        <v>95.717340000000007</v>
      </c>
      <c r="E1170" s="3">
        <v>0.79023987778585381</v>
      </c>
      <c r="F1170" s="3">
        <v>31.7285</v>
      </c>
    </row>
    <row r="1171" spans="4:6" x14ac:dyDescent="0.25">
      <c r="D1171" s="3">
        <v>95.799360000000007</v>
      </c>
      <c r="E1171" s="3">
        <v>0.78524896000645472</v>
      </c>
      <c r="F1171" s="3">
        <v>31.7075</v>
      </c>
    </row>
    <row r="1172" spans="4:6" x14ac:dyDescent="0.25">
      <c r="D1172" s="3">
        <v>95.881380000000007</v>
      </c>
      <c r="E1172" s="3">
        <v>0.77098721027200279</v>
      </c>
      <c r="F1172" s="3">
        <v>31.529399999999999</v>
      </c>
    </row>
    <row r="1173" spans="4:6" x14ac:dyDescent="0.25">
      <c r="D1173" s="3">
        <v>95.963400000000007</v>
      </c>
      <c r="E1173" s="3">
        <v>0.77836872431866866</v>
      </c>
      <c r="F1173" s="3">
        <v>31.348299999999998</v>
      </c>
    </row>
    <row r="1174" spans="4:6" x14ac:dyDescent="0.25">
      <c r="D1174" s="3">
        <v>96.045420000000007</v>
      </c>
      <c r="E1174" s="3">
        <v>0.7673154377156961</v>
      </c>
      <c r="F1174" s="3">
        <v>28.488099999999999</v>
      </c>
    </row>
    <row r="1175" spans="4:6" x14ac:dyDescent="0.25">
      <c r="D1175" s="3">
        <v>96.127440000000007</v>
      </c>
      <c r="E1175" s="3">
        <v>0.78410707865803941</v>
      </c>
      <c r="F1175" s="3">
        <v>29.135100000000001</v>
      </c>
    </row>
    <row r="1176" spans="4:6" x14ac:dyDescent="0.25">
      <c r="D1176" s="3">
        <v>96.209460000000007</v>
      </c>
      <c r="E1176" s="3">
        <v>0.82797986077275776</v>
      </c>
      <c r="F1176" s="3">
        <v>31.264900000000001</v>
      </c>
    </row>
    <row r="1177" spans="4:6" x14ac:dyDescent="0.25">
      <c r="D1177" s="3">
        <v>96.291480000000007</v>
      </c>
      <c r="E1177" s="3">
        <v>0.80770818865108207</v>
      </c>
      <c r="F1177" s="3">
        <v>33.279400000000003</v>
      </c>
    </row>
    <row r="1178" spans="4:6" x14ac:dyDescent="0.25">
      <c r="D1178" s="3">
        <v>96.373500000000007</v>
      </c>
      <c r="E1178" s="3">
        <v>0.77024046336646179</v>
      </c>
      <c r="F1178" s="3">
        <v>31.528600000000001</v>
      </c>
    </row>
    <row r="1179" spans="4:6" x14ac:dyDescent="0.25">
      <c r="D1179" s="3">
        <v>96.455520000000007</v>
      </c>
      <c r="E1179" s="3">
        <v>0.73305831827375145</v>
      </c>
      <c r="F1179" s="3">
        <v>31.217400000000001</v>
      </c>
    </row>
    <row r="1180" spans="4:6" x14ac:dyDescent="0.25">
      <c r="D1180" s="3">
        <v>96.537540000000007</v>
      </c>
      <c r="E1180" s="3">
        <v>0.75298322979131194</v>
      </c>
      <c r="F1180" s="3">
        <v>33.170299999999997</v>
      </c>
    </row>
    <row r="1181" spans="4:6" x14ac:dyDescent="0.25">
      <c r="D1181" s="3">
        <v>96.619560000000007</v>
      </c>
      <c r="E1181" s="3">
        <v>0.77762443532331404</v>
      </c>
      <c r="F1181" s="3">
        <v>33.083399999999997</v>
      </c>
    </row>
    <row r="1182" spans="4:6" x14ac:dyDescent="0.25">
      <c r="D1182" s="3">
        <v>96.701580000000007</v>
      </c>
      <c r="E1182" s="3">
        <v>0.78846957104778903</v>
      </c>
      <c r="F1182" s="3">
        <v>32.137999999999998</v>
      </c>
    </row>
    <row r="1183" spans="4:6" x14ac:dyDescent="0.25">
      <c r="D1183" s="3">
        <v>96.783600000000007</v>
      </c>
      <c r="E1183" s="3">
        <v>0.78896964651874413</v>
      </c>
      <c r="F1183" s="3">
        <v>31.9786</v>
      </c>
    </row>
    <row r="1184" spans="4:6" x14ac:dyDescent="0.25">
      <c r="D1184" s="3">
        <v>96.865620000000007</v>
      </c>
      <c r="E1184" s="3">
        <v>0.76939399293435018</v>
      </c>
      <c r="F1184" s="3">
        <v>31.4543</v>
      </c>
    </row>
    <row r="1185" spans="4:6" x14ac:dyDescent="0.25">
      <c r="D1185" s="3">
        <v>96.947640000000007</v>
      </c>
      <c r="E1185" s="3">
        <v>0.78178174394710154</v>
      </c>
      <c r="F1185" s="3">
        <v>32.5426</v>
      </c>
    </row>
    <row r="1186" spans="4:6" x14ac:dyDescent="0.25">
      <c r="D1186" s="3">
        <v>97.029660000000007</v>
      </c>
      <c r="E1186" s="3">
        <v>0.79857200236599968</v>
      </c>
      <c r="F1186" s="3">
        <v>32.638599999999997</v>
      </c>
    </row>
    <row r="1187" spans="4:6" x14ac:dyDescent="0.25">
      <c r="D1187" s="3">
        <v>97.111680000000007</v>
      </c>
      <c r="E1187" s="3">
        <v>0.77059496527658844</v>
      </c>
      <c r="F1187" s="3">
        <v>33.036999999999999</v>
      </c>
    </row>
    <row r="1188" spans="4:6" x14ac:dyDescent="0.25">
      <c r="D1188" s="3">
        <v>97.193700000000007</v>
      </c>
      <c r="E1188" s="3">
        <v>0.74840044211245804</v>
      </c>
      <c r="F1188" s="3">
        <v>32.424399999999999</v>
      </c>
    </row>
    <row r="1189" spans="4:6" x14ac:dyDescent="0.25">
      <c r="D1189" s="3">
        <v>97.275720000000007</v>
      </c>
      <c r="E1189" s="3">
        <v>0.77510073972895699</v>
      </c>
      <c r="F1189" s="3">
        <v>30.799499999999998</v>
      </c>
    </row>
    <row r="1190" spans="4:6" x14ac:dyDescent="0.25">
      <c r="D1190" s="3">
        <v>97.357740000000007</v>
      </c>
      <c r="E1190" s="3">
        <v>0.79931389662479002</v>
      </c>
      <c r="F1190" s="3">
        <v>29.7239</v>
      </c>
    </row>
    <row r="1191" spans="4:6" x14ac:dyDescent="0.25">
      <c r="D1191" s="3">
        <v>97.439760000000007</v>
      </c>
      <c r="E1191" s="3">
        <v>0.81210363932035712</v>
      </c>
      <c r="F1191" s="3">
        <v>31.593900000000001</v>
      </c>
    </row>
    <row r="1192" spans="4:6" x14ac:dyDescent="0.25">
      <c r="D1192" s="3">
        <v>97.521780000000007</v>
      </c>
      <c r="E1192" s="3">
        <v>0.81239312792468299</v>
      </c>
      <c r="F1192" s="3">
        <v>31.9696</v>
      </c>
    </row>
    <row r="1193" spans="4:6" x14ac:dyDescent="0.25">
      <c r="D1193" s="3">
        <v>97.603800000000007</v>
      </c>
      <c r="E1193" s="3">
        <v>0.82844424248371451</v>
      </c>
      <c r="F1193" s="3">
        <v>32.202300000000001</v>
      </c>
    </row>
    <row r="1194" spans="4:6" x14ac:dyDescent="0.25">
      <c r="D1194" s="3">
        <v>97.685820000000007</v>
      </c>
      <c r="E1194" s="3">
        <v>0.8307221487628822</v>
      </c>
      <c r="F1194" s="3">
        <v>31.4024</v>
      </c>
    </row>
    <row r="1195" spans="4:6" x14ac:dyDescent="0.25">
      <c r="D1195" s="3">
        <v>97.767840000000007</v>
      </c>
      <c r="E1195" s="3">
        <v>0.82060321571571526</v>
      </c>
      <c r="F1195" s="3">
        <v>31.3367</v>
      </c>
    </row>
    <row r="1196" spans="4:6" x14ac:dyDescent="0.25">
      <c r="D1196" s="3">
        <v>97.849860000000007</v>
      </c>
      <c r="E1196" s="3">
        <v>0.80419103723022634</v>
      </c>
      <c r="F1196" s="3">
        <v>31.5108</v>
      </c>
    </row>
    <row r="1197" spans="4:6" x14ac:dyDescent="0.25">
      <c r="D1197" s="3">
        <v>97.931880000000007</v>
      </c>
      <c r="E1197" s="3">
        <v>0.7880832803951584</v>
      </c>
      <c r="F1197" s="3">
        <v>30.600899999999999</v>
      </c>
    </row>
    <row r="1198" spans="4:6" x14ac:dyDescent="0.25">
      <c r="D1198" s="3">
        <v>98.013900000000007</v>
      </c>
      <c r="E1198" s="3">
        <v>0.79856738240545955</v>
      </c>
      <c r="F1198" s="3">
        <v>32.206099999999999</v>
      </c>
    </row>
    <row r="1199" spans="4:6" x14ac:dyDescent="0.25">
      <c r="D1199" s="3">
        <v>98.095920000000007</v>
      </c>
      <c r="E1199" s="3">
        <v>0.8481707658683868</v>
      </c>
      <c r="F1199" s="3">
        <v>31.8248</v>
      </c>
    </row>
    <row r="1200" spans="4:6" x14ac:dyDescent="0.25">
      <c r="D1200" s="3">
        <v>98.177940000000007</v>
      </c>
      <c r="E1200" s="3">
        <v>0.83558528665878429</v>
      </c>
      <c r="F1200" s="3">
        <v>31.566800000000001</v>
      </c>
    </row>
    <row r="1201" spans="4:6" x14ac:dyDescent="0.25">
      <c r="D1201" s="3">
        <v>98.259960000000007</v>
      </c>
      <c r="E1201" s="3">
        <v>0.7960520964953578</v>
      </c>
      <c r="F1201" s="3">
        <v>31.407699999999998</v>
      </c>
    </row>
    <row r="1202" spans="4:6" x14ac:dyDescent="0.25">
      <c r="D1202" s="3">
        <v>98.341980000000007</v>
      </c>
      <c r="E1202" s="3">
        <v>0.77513395585969147</v>
      </c>
      <c r="F1202" s="3">
        <v>31.854299999999999</v>
      </c>
    </row>
    <row r="1203" spans="4:6" x14ac:dyDescent="0.25">
      <c r="D1203" s="3">
        <v>98.424000000000007</v>
      </c>
      <c r="E1203" s="3">
        <v>0.79424741158192091</v>
      </c>
      <c r="F1203" s="3">
        <v>32.501199999999997</v>
      </c>
    </row>
    <row r="1204" spans="4:6" x14ac:dyDescent="0.25">
      <c r="D1204" s="3">
        <v>98.506020000000007</v>
      </c>
      <c r="E1204" s="3">
        <v>0.79040534888113911</v>
      </c>
      <c r="F1204" s="3">
        <v>33.196100000000001</v>
      </c>
    </row>
    <row r="1205" spans="4:6" x14ac:dyDescent="0.25">
      <c r="D1205" s="3">
        <v>98.588040000000007</v>
      </c>
      <c r="E1205" s="3">
        <v>0.74770054579750544</v>
      </c>
      <c r="F1205" s="3">
        <v>34.260199999999998</v>
      </c>
    </row>
    <row r="1206" spans="4:6" x14ac:dyDescent="0.25">
      <c r="D1206" s="3">
        <v>98.670060000000007</v>
      </c>
      <c r="E1206" s="3">
        <v>0.72539955187123473</v>
      </c>
      <c r="F1206" s="3">
        <v>34.833799999999997</v>
      </c>
    </row>
    <row r="1207" spans="4:6" x14ac:dyDescent="0.25">
      <c r="D1207" s="3">
        <v>98.752080000000007</v>
      </c>
      <c r="E1207" s="3">
        <v>0.76439869243401715</v>
      </c>
      <c r="F1207" s="3">
        <v>34.918300000000002</v>
      </c>
    </row>
    <row r="1208" spans="4:6" x14ac:dyDescent="0.25">
      <c r="D1208" s="3">
        <v>98.834100000000007</v>
      </c>
      <c r="E1208" s="3">
        <v>0.75878532710620672</v>
      </c>
      <c r="F1208" s="3">
        <v>35.115699999999997</v>
      </c>
    </row>
    <row r="1209" spans="4:6" x14ac:dyDescent="0.25">
      <c r="D1209" s="3">
        <v>98.916120000000006</v>
      </c>
      <c r="E1209" s="3">
        <v>0.75022335667992568</v>
      </c>
      <c r="F1209" s="3">
        <v>34.300400000000003</v>
      </c>
    </row>
    <row r="1210" spans="4:6" x14ac:dyDescent="0.25">
      <c r="D1210" s="3">
        <v>98.998140000000006</v>
      </c>
      <c r="E1210" s="3">
        <v>0.74470083590483627</v>
      </c>
      <c r="F1210" s="3">
        <v>35.2684</v>
      </c>
    </row>
    <row r="1211" spans="4:6" x14ac:dyDescent="0.25">
      <c r="D1211" s="3">
        <v>99.080160000000006</v>
      </c>
      <c r="E1211" s="3">
        <v>0.79213329970513169</v>
      </c>
      <c r="F1211" s="3">
        <v>35.976300000000002</v>
      </c>
    </row>
    <row r="1212" spans="4:6" x14ac:dyDescent="0.25">
      <c r="D1212" s="3">
        <v>99.162180000000006</v>
      </c>
      <c r="E1212" s="3">
        <v>0.8035537175967199</v>
      </c>
      <c r="F1212" s="3">
        <v>34.574599999999997</v>
      </c>
    </row>
    <row r="1213" spans="4:6" x14ac:dyDescent="0.25">
      <c r="D1213" s="3">
        <v>99.244200000000006</v>
      </c>
      <c r="E1213" s="3">
        <v>0.775648512256227</v>
      </c>
      <c r="F1213" s="3">
        <v>35.540199999999999</v>
      </c>
    </row>
    <row r="1214" spans="4:6" x14ac:dyDescent="0.25">
      <c r="D1214" s="3">
        <v>99.326220000000006</v>
      </c>
      <c r="E1214" s="3">
        <v>0.78236765465506419</v>
      </c>
      <c r="F1214" s="3">
        <v>34.166499999999999</v>
      </c>
    </row>
    <row r="1215" spans="4:6" x14ac:dyDescent="0.25">
      <c r="D1215" s="3">
        <v>99.408240000000006</v>
      </c>
      <c r="E1215" s="3">
        <v>0.80552089866820487</v>
      </c>
      <c r="F1215" s="3">
        <v>34.166499999999999</v>
      </c>
    </row>
    <row r="1216" spans="4:6" x14ac:dyDescent="0.25">
      <c r="D1216" s="3">
        <v>99.490260000000006</v>
      </c>
      <c r="E1216" s="3">
        <v>0.82071388399826806</v>
      </c>
      <c r="F1216" s="3">
        <v>34.653799999999997</v>
      </c>
    </row>
    <row r="1217" spans="4:6" x14ac:dyDescent="0.25">
      <c r="D1217" s="3">
        <v>99.572280000000006</v>
      </c>
      <c r="E1217" s="3">
        <v>0.81029518091210728</v>
      </c>
      <c r="F1217" s="3">
        <v>33.667400000000001</v>
      </c>
    </row>
    <row r="1218" spans="4:6" x14ac:dyDescent="0.25">
      <c r="D1218" s="3">
        <v>99.654300000000006</v>
      </c>
      <c r="E1218" s="3">
        <v>0.81390202383386723</v>
      </c>
      <c r="F1218" s="3">
        <v>33.128799999999998</v>
      </c>
    </row>
    <row r="1219" spans="4:6" x14ac:dyDescent="0.25">
      <c r="D1219" s="3">
        <v>99.736320000000006</v>
      </c>
      <c r="E1219" s="3">
        <v>0.83889135210976851</v>
      </c>
      <c r="F1219" s="3">
        <v>33.128799999999998</v>
      </c>
    </row>
    <row r="1220" spans="4:6" x14ac:dyDescent="0.25">
      <c r="D1220" s="3">
        <v>99.818340000000006</v>
      </c>
      <c r="E1220" s="3">
        <v>0.83274891785149796</v>
      </c>
      <c r="F1220" s="3">
        <v>33.613799999999998</v>
      </c>
    </row>
    <row r="1221" spans="4:6" x14ac:dyDescent="0.25">
      <c r="D1221" s="3">
        <v>99.900360000000006</v>
      </c>
      <c r="E1221" s="3">
        <v>0.82034631716959594</v>
      </c>
      <c r="F1221" s="3">
        <v>33.742600000000003</v>
      </c>
    </row>
    <row r="1222" spans="4:6" x14ac:dyDescent="0.25">
      <c r="D1222" s="3">
        <v>99.982380000000006</v>
      </c>
      <c r="E1222" s="3">
        <v>0.84974173867701042</v>
      </c>
      <c r="F1222" s="3">
        <v>34.159100000000002</v>
      </c>
    </row>
    <row r="1223" spans="4:6" x14ac:dyDescent="0.25">
      <c r="D1223" s="3">
        <v>100.06440000000001</v>
      </c>
      <c r="E1223" s="3">
        <v>0.86440436217387928</v>
      </c>
      <c r="F1223" s="3">
        <v>35.481400000000001</v>
      </c>
    </row>
    <row r="1224" spans="4:6" x14ac:dyDescent="0.25">
      <c r="D1224" s="3">
        <v>100.14642000000001</v>
      </c>
      <c r="E1224" s="3">
        <v>0.93961592398860805</v>
      </c>
      <c r="F1224" s="3">
        <v>33.092399999999998</v>
      </c>
    </row>
    <row r="1225" spans="4:6" x14ac:dyDescent="0.25">
      <c r="D1225" s="3">
        <v>100.22844000000001</v>
      </c>
      <c r="E1225" s="3">
        <v>0.87769283779608009</v>
      </c>
      <c r="F1225" s="3">
        <v>33.983499999999999</v>
      </c>
    </row>
    <row r="1226" spans="4:6" x14ac:dyDescent="0.25">
      <c r="D1226" s="3">
        <v>100.31046000000001</v>
      </c>
      <c r="E1226" s="3">
        <v>0.8358534769530962</v>
      </c>
      <c r="F1226" s="3">
        <v>33.436399999999999</v>
      </c>
    </row>
    <row r="1227" spans="4:6" x14ac:dyDescent="0.25">
      <c r="D1227" s="3">
        <v>100.39248000000001</v>
      </c>
      <c r="E1227" s="3">
        <v>0.79106698508828976</v>
      </c>
      <c r="F1227" s="3">
        <v>34.792000000000002</v>
      </c>
    </row>
    <row r="1228" spans="4:6" x14ac:dyDescent="0.25">
      <c r="D1228" s="3">
        <v>100.47450000000001</v>
      </c>
      <c r="E1228" s="3">
        <v>0.78949905178658553</v>
      </c>
      <c r="F1228" s="3">
        <v>35.303199999999997</v>
      </c>
    </row>
    <row r="1229" spans="4:6" x14ac:dyDescent="0.25">
      <c r="D1229" s="3">
        <v>100.55652000000001</v>
      </c>
      <c r="E1229" s="3">
        <v>0.80501081995944523</v>
      </c>
      <c r="F1229" s="3">
        <v>35.000700000000002</v>
      </c>
    </row>
    <row r="1230" spans="4:6" x14ac:dyDescent="0.25">
      <c r="D1230" s="3">
        <v>100.63854000000001</v>
      </c>
      <c r="E1230" s="3">
        <v>0.83477415201643634</v>
      </c>
      <c r="F1230" s="3">
        <v>33.6203</v>
      </c>
    </row>
    <row r="1231" spans="4:6" x14ac:dyDescent="0.25">
      <c r="D1231" s="3">
        <v>100.72056000000001</v>
      </c>
      <c r="E1231" s="3">
        <v>0.80149178910580776</v>
      </c>
      <c r="F1231" s="3">
        <v>33.299199999999999</v>
      </c>
    </row>
    <row r="1232" spans="4:6" x14ac:dyDescent="0.25">
      <c r="D1232" s="3">
        <v>100.80258000000001</v>
      </c>
      <c r="E1232" s="3">
        <v>0.77983423171699973</v>
      </c>
      <c r="F1232" s="3">
        <v>33.665300000000002</v>
      </c>
    </row>
    <row r="1233" spans="4:6" x14ac:dyDescent="0.25">
      <c r="D1233" s="3">
        <v>100.88460000000001</v>
      </c>
      <c r="E1233" s="3">
        <v>0.76905948712002337</v>
      </c>
      <c r="F1233" s="3">
        <v>34.715800000000002</v>
      </c>
    </row>
    <row r="1234" spans="4:6" x14ac:dyDescent="0.25">
      <c r="D1234" s="3">
        <v>100.96662000000001</v>
      </c>
      <c r="E1234" s="3">
        <v>0.78814686606549689</v>
      </c>
      <c r="F1234" s="3">
        <v>35.262900000000002</v>
      </c>
    </row>
    <row r="1235" spans="4:6" x14ac:dyDescent="0.25">
      <c r="D1235" s="3">
        <v>101.04864000000001</v>
      </c>
      <c r="E1235" s="3">
        <v>0.7751791210775788</v>
      </c>
      <c r="F1235" s="3">
        <v>35.734900000000003</v>
      </c>
    </row>
    <row r="1236" spans="4:6" x14ac:dyDescent="0.25">
      <c r="D1236" s="3">
        <v>101.13066000000001</v>
      </c>
      <c r="E1236" s="3">
        <v>0.76479022808428454</v>
      </c>
      <c r="F1236" s="3">
        <v>35.734900000000003</v>
      </c>
    </row>
    <row r="1237" spans="4:6" x14ac:dyDescent="0.25">
      <c r="D1237" s="3">
        <v>101.21268000000001</v>
      </c>
      <c r="E1237" s="3">
        <v>0.78957389802940237</v>
      </c>
      <c r="F1237" s="3">
        <v>37.121000000000002</v>
      </c>
    </row>
    <row r="1238" spans="4:6" x14ac:dyDescent="0.25">
      <c r="D1238" s="3">
        <v>101.29470000000001</v>
      </c>
      <c r="E1238" s="3">
        <v>0.79401560212821487</v>
      </c>
      <c r="F1238" s="3">
        <v>37.3414</v>
      </c>
    </row>
    <row r="1239" spans="4:6" x14ac:dyDescent="0.25">
      <c r="D1239" s="3">
        <v>101.37672000000001</v>
      </c>
      <c r="E1239" s="3">
        <v>0.82384733759428286</v>
      </c>
      <c r="F1239" s="3">
        <v>33.212299999999999</v>
      </c>
    </row>
    <row r="1240" spans="4:6" x14ac:dyDescent="0.25">
      <c r="D1240" s="3">
        <v>101.45874000000001</v>
      </c>
      <c r="E1240" s="3">
        <v>0.84877869320504096</v>
      </c>
      <c r="F1240" s="3">
        <v>35.1128</v>
      </c>
    </row>
    <row r="1241" spans="4:6" x14ac:dyDescent="0.25">
      <c r="D1241" s="3">
        <v>101.54076000000001</v>
      </c>
      <c r="E1241" s="3">
        <v>0.83808877111934621</v>
      </c>
      <c r="F1241" s="3">
        <v>35.4268</v>
      </c>
    </row>
    <row r="1242" spans="4:6" x14ac:dyDescent="0.25">
      <c r="D1242" s="3">
        <v>101.62278000000001</v>
      </c>
      <c r="E1242" s="3">
        <v>0.82388419116247069</v>
      </c>
      <c r="F1242" s="3">
        <v>35.151499999999999</v>
      </c>
    </row>
    <row r="1243" spans="4:6" x14ac:dyDescent="0.25">
      <c r="D1243" s="3">
        <v>101.70480000000001</v>
      </c>
      <c r="E1243" s="3">
        <v>0.7871218951496074</v>
      </c>
      <c r="F1243" s="3">
        <v>35.188099999999999</v>
      </c>
    </row>
    <row r="1244" spans="4:6" x14ac:dyDescent="0.25">
      <c r="D1244" s="3">
        <v>101.78682000000001</v>
      </c>
      <c r="E1244" s="3">
        <v>0.76468014799832384</v>
      </c>
      <c r="F1244" s="3">
        <v>0</v>
      </c>
    </row>
    <row r="1245" spans="4:6" x14ac:dyDescent="0.25">
      <c r="D1245" s="3">
        <v>101.86884000000001</v>
      </c>
      <c r="E1245" s="3">
        <v>0.78437886836189064</v>
      </c>
      <c r="F1245" s="3">
        <v>0</v>
      </c>
    </row>
    <row r="1246" spans="4:6" x14ac:dyDescent="0.25">
      <c r="D1246" s="3">
        <v>101.95086000000001</v>
      </c>
      <c r="E1246" s="3">
        <v>0.81679045970746522</v>
      </c>
      <c r="F1246" s="3">
        <v>0</v>
      </c>
    </row>
    <row r="1247" spans="4:6" x14ac:dyDescent="0.25">
      <c r="D1247" s="3">
        <v>102.03288000000001</v>
      </c>
      <c r="E1247" s="3">
        <v>0.82961582950887847</v>
      </c>
      <c r="F1247" s="3">
        <v>0</v>
      </c>
    </row>
    <row r="1248" spans="4:6" x14ac:dyDescent="0.25">
      <c r="D1248" s="3">
        <v>102.11490000000001</v>
      </c>
      <c r="E1248" s="3">
        <v>0.79142630565804217</v>
      </c>
      <c r="F1248" s="3">
        <v>0</v>
      </c>
    </row>
    <row r="1249" spans="4:6" x14ac:dyDescent="0.25">
      <c r="D1249" s="3">
        <v>102.19692000000001</v>
      </c>
      <c r="E1249" s="3">
        <v>0.78788589956079191</v>
      </c>
      <c r="F1249" s="3">
        <v>0</v>
      </c>
    </row>
    <row r="1250" spans="4:6" x14ac:dyDescent="0.25">
      <c r="D1250" s="3">
        <v>102.27894000000001</v>
      </c>
      <c r="E1250" s="3">
        <v>0.81193266472978509</v>
      </c>
      <c r="F1250" s="3">
        <v>0</v>
      </c>
    </row>
    <row r="1251" spans="4:6" x14ac:dyDescent="0.25">
      <c r="D1251" s="3">
        <v>102.36096000000001</v>
      </c>
      <c r="E1251" s="3">
        <v>0.83921184822967365</v>
      </c>
      <c r="F1251" s="3">
        <v>0</v>
      </c>
    </row>
    <row r="1252" spans="4:6" x14ac:dyDescent="0.25">
      <c r="D1252" s="3">
        <v>102.44298000000001</v>
      </c>
      <c r="E1252" s="3">
        <v>0.83330029058615229</v>
      </c>
      <c r="F1252" s="3">
        <v>0</v>
      </c>
    </row>
    <row r="1253" spans="4:6" x14ac:dyDescent="0.25">
      <c r="D1253" s="3">
        <v>102.52500000000001</v>
      </c>
      <c r="E1253" s="3">
        <v>0.80208500219444889</v>
      </c>
      <c r="F1253" s="3">
        <v>0</v>
      </c>
    </row>
    <row r="1254" spans="4:6" x14ac:dyDescent="0.25">
      <c r="D1254" s="3">
        <v>102.60702000000001</v>
      </c>
      <c r="E1254" s="3">
        <v>0.80443100304143922</v>
      </c>
      <c r="F1254" s="3">
        <v>0</v>
      </c>
    </row>
    <row r="1255" spans="4:6" x14ac:dyDescent="0.25">
      <c r="D1255" s="3">
        <v>102.68904000000001</v>
      </c>
      <c r="E1255" s="3">
        <v>0.82524614873595958</v>
      </c>
      <c r="F1255" s="3">
        <v>0</v>
      </c>
    </row>
    <row r="1256" spans="4:6" x14ac:dyDescent="0.25">
      <c r="D1256" s="3">
        <v>102.77106000000001</v>
      </c>
      <c r="E1256" s="3">
        <v>0.85440742857178664</v>
      </c>
      <c r="F1256" s="3">
        <v>0</v>
      </c>
    </row>
    <row r="1257" spans="4:6" x14ac:dyDescent="0.25">
      <c r="D1257" s="3">
        <v>102.85308000000001</v>
      </c>
      <c r="E1257" s="3">
        <v>0.86197127729209511</v>
      </c>
      <c r="F1257" s="3">
        <v>0</v>
      </c>
    </row>
    <row r="1258" spans="4:6" x14ac:dyDescent="0.25">
      <c r="D1258" s="3">
        <v>102.93510000000001</v>
      </c>
      <c r="E1258" s="3">
        <v>0.85325132585355157</v>
      </c>
      <c r="F1258" s="3">
        <v>0</v>
      </c>
    </row>
    <row r="1259" spans="4:6" x14ac:dyDescent="0.25">
      <c r="D1259" s="3">
        <v>103.01712000000001</v>
      </c>
      <c r="E1259" s="3">
        <v>0.84450528957596349</v>
      </c>
      <c r="F1259" s="3">
        <v>0</v>
      </c>
    </row>
    <row r="1260" spans="4:6" x14ac:dyDescent="0.25">
      <c r="D1260" s="3">
        <v>103.09914000000001</v>
      </c>
      <c r="E1260" s="3">
        <v>0.77498012164828034</v>
      </c>
      <c r="F1260" s="3">
        <v>0</v>
      </c>
    </row>
    <row r="1261" spans="4:6" x14ac:dyDescent="0.25">
      <c r="D1261" s="3">
        <v>103.18116000000001</v>
      </c>
      <c r="E1261" s="3">
        <v>0.7576839821646506</v>
      </c>
      <c r="F1261" s="3">
        <v>0</v>
      </c>
    </row>
    <row r="1262" spans="4:6" x14ac:dyDescent="0.25">
      <c r="D1262" s="3">
        <v>103.26318000000001</v>
      </c>
      <c r="E1262" s="3">
        <v>0.7613818688701145</v>
      </c>
      <c r="F1262" s="3">
        <v>0</v>
      </c>
    </row>
    <row r="1263" spans="4:6" x14ac:dyDescent="0.25">
      <c r="D1263" s="3">
        <v>103.34520000000001</v>
      </c>
      <c r="E1263" s="3">
        <v>0.77881869541849458</v>
      </c>
      <c r="F1263" s="3">
        <v>0</v>
      </c>
    </row>
    <row r="1264" spans="4:6" x14ac:dyDescent="0.25">
      <c r="D1264" s="3">
        <v>103.42722000000001</v>
      </c>
      <c r="E1264" s="3">
        <v>0.85099636749399432</v>
      </c>
      <c r="F1264" s="3">
        <v>0</v>
      </c>
    </row>
    <row r="1265" spans="4:6" x14ac:dyDescent="0.25">
      <c r="D1265" s="3">
        <v>103.50924000000001</v>
      </c>
      <c r="E1265" s="3">
        <v>1.7441191436246433</v>
      </c>
      <c r="F1265" s="3">
        <v>0</v>
      </c>
    </row>
    <row r="1266" spans="4:6" x14ac:dyDescent="0.25">
      <c r="D1266" s="3">
        <v>103.59126000000001</v>
      </c>
      <c r="E1266" s="3">
        <v>2.1291092109933514</v>
      </c>
      <c r="F1266" s="3">
        <v>0</v>
      </c>
    </row>
    <row r="1267" spans="4:6" x14ac:dyDescent="0.25">
      <c r="D1267" s="3">
        <v>103.67328000000001</v>
      </c>
      <c r="E1267" s="3">
        <v>1.341909991475321</v>
      </c>
      <c r="F1267" s="3">
        <v>0</v>
      </c>
    </row>
    <row r="1268" spans="4:6" x14ac:dyDescent="0.25">
      <c r="D1268" s="3">
        <v>103.75530000000001</v>
      </c>
      <c r="E1268" s="3">
        <v>0.98486052656251033</v>
      </c>
      <c r="F1268" s="3">
        <v>0</v>
      </c>
    </row>
    <row r="1269" spans="4:6" x14ac:dyDescent="0.25">
      <c r="D1269" s="3">
        <v>103.83732000000001</v>
      </c>
      <c r="E1269" s="3">
        <v>0.84526589590953516</v>
      </c>
      <c r="F1269" s="3">
        <v>0</v>
      </c>
    </row>
    <row r="1270" spans="4:6" x14ac:dyDescent="0.25">
      <c r="D1270" s="3">
        <v>103.91934000000001</v>
      </c>
      <c r="E1270" s="3"/>
      <c r="F1270" s="3">
        <v>0</v>
      </c>
    </row>
    <row r="1271" spans="4:6" x14ac:dyDescent="0.25">
      <c r="D1271" s="3">
        <v>104.00136000000001</v>
      </c>
      <c r="E1271" s="3"/>
      <c r="F1271" s="3">
        <v>0</v>
      </c>
    </row>
    <row r="1272" spans="4:6" x14ac:dyDescent="0.25">
      <c r="D1272" s="3">
        <v>104.08338000000001</v>
      </c>
      <c r="E1272" s="3"/>
      <c r="F1272" s="3">
        <v>0</v>
      </c>
    </row>
    <row r="1273" spans="4:6" x14ac:dyDescent="0.25">
      <c r="D1273" s="3">
        <v>104.16540000000001</v>
      </c>
      <c r="E1273" s="3"/>
      <c r="F1273" s="3">
        <v>0</v>
      </c>
    </row>
    <row r="1274" spans="4:6" x14ac:dyDescent="0.25">
      <c r="D1274" s="3">
        <v>104.24742000000001</v>
      </c>
      <c r="E1274" s="3"/>
      <c r="F1274" s="3">
        <v>0</v>
      </c>
    </row>
    <row r="1275" spans="4:6" x14ac:dyDescent="0.25">
      <c r="D1275" s="3">
        <v>104.32944000000001</v>
      </c>
      <c r="E1275" s="3"/>
      <c r="F1275" s="3">
        <v>0</v>
      </c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  <row r="1291" spans="4:6" x14ac:dyDescent="0.25">
      <c r="D1291" s="3"/>
      <c r="E1291" s="3"/>
      <c r="F1291" s="3"/>
    </row>
    <row r="1292" spans="4:6" x14ac:dyDescent="0.25">
      <c r="D1292" s="3"/>
      <c r="E1292" s="3"/>
      <c r="F1292" s="3"/>
    </row>
    <row r="1293" spans="4:6" x14ac:dyDescent="0.25">
      <c r="D1293" s="3"/>
      <c r="E1293" s="3"/>
      <c r="F1293" s="3"/>
    </row>
    <row r="1294" spans="4:6" x14ac:dyDescent="0.25">
      <c r="D1294" s="3"/>
      <c r="E1294" s="3"/>
      <c r="F1294" s="3"/>
    </row>
    <row r="1295" spans="4:6" x14ac:dyDescent="0.25">
      <c r="D1295" s="3"/>
      <c r="E1295" s="3"/>
      <c r="F1295" s="3"/>
    </row>
    <row r="1296" spans="4:6" x14ac:dyDescent="0.25">
      <c r="D1296" s="3"/>
      <c r="E1296" s="3"/>
      <c r="F1296" s="3"/>
    </row>
    <row r="1297" spans="4:6" x14ac:dyDescent="0.25">
      <c r="D1297" s="3"/>
      <c r="E1297" s="3"/>
      <c r="F1297" s="3"/>
    </row>
    <row r="1298" spans="4:6" x14ac:dyDescent="0.25">
      <c r="D1298" s="3"/>
      <c r="E1298" s="3"/>
      <c r="F1298" s="3"/>
    </row>
    <row r="1299" spans="4:6" x14ac:dyDescent="0.25">
      <c r="D1299" s="3"/>
      <c r="E1299" s="3"/>
      <c r="F1299" s="3"/>
    </row>
    <row r="1300" spans="4:6" x14ac:dyDescent="0.25">
      <c r="D1300" s="3"/>
      <c r="E1300" s="3"/>
      <c r="F1300" s="3"/>
    </row>
    <row r="1301" spans="4:6" x14ac:dyDescent="0.25">
      <c r="D1301" s="3"/>
      <c r="E1301" s="3"/>
      <c r="F1301" s="3"/>
    </row>
    <row r="1302" spans="4:6" x14ac:dyDescent="0.25">
      <c r="D1302" s="3"/>
      <c r="E1302" s="3"/>
      <c r="F1302" s="3"/>
    </row>
    <row r="1303" spans="4:6" x14ac:dyDescent="0.25">
      <c r="D1303" s="3"/>
      <c r="E1303" s="3"/>
      <c r="F1303" s="3"/>
    </row>
    <row r="1304" spans="4:6" x14ac:dyDescent="0.25">
      <c r="D1304" s="3"/>
      <c r="E1304" s="3"/>
      <c r="F1304" s="3"/>
    </row>
    <row r="1305" spans="4:6" x14ac:dyDescent="0.25">
      <c r="D1305" s="3"/>
      <c r="E1305" s="3"/>
      <c r="F1305" s="3"/>
    </row>
    <row r="1306" spans="4:6" x14ac:dyDescent="0.25">
      <c r="D1306" s="3"/>
      <c r="E1306" s="3"/>
      <c r="F1306" s="3"/>
    </row>
    <row r="1307" spans="4:6" x14ac:dyDescent="0.25">
      <c r="D1307" s="3"/>
      <c r="E1307" s="3"/>
      <c r="F1307" s="3"/>
    </row>
    <row r="1308" spans="4:6" x14ac:dyDescent="0.25">
      <c r="D1308" s="3"/>
      <c r="E1308" s="3"/>
      <c r="F1308" s="3"/>
    </row>
    <row r="1309" spans="4:6" x14ac:dyDescent="0.25">
      <c r="D1309" s="3"/>
      <c r="E1309" s="3"/>
      <c r="F1309" s="3"/>
    </row>
    <row r="1310" spans="4:6" x14ac:dyDescent="0.25">
      <c r="D1310" s="3"/>
      <c r="E1310" s="3"/>
      <c r="F1310" s="3"/>
    </row>
    <row r="1311" spans="4:6" x14ac:dyDescent="0.25">
      <c r="D1311" s="3"/>
      <c r="E1311" s="3"/>
      <c r="F1311" s="3"/>
    </row>
    <row r="1312" spans="4:6" x14ac:dyDescent="0.25">
      <c r="D1312" s="3"/>
      <c r="E1312" s="3"/>
      <c r="F1312" s="3"/>
    </row>
    <row r="1313" spans="4:6" x14ac:dyDescent="0.25">
      <c r="D1313" s="3"/>
      <c r="E1313" s="3"/>
      <c r="F1313" s="3"/>
    </row>
    <row r="1314" spans="4:6" x14ac:dyDescent="0.25">
      <c r="D1314" s="3"/>
      <c r="E1314" s="3"/>
      <c r="F1314" s="3"/>
    </row>
    <row r="1315" spans="4:6" x14ac:dyDescent="0.25">
      <c r="D1315" s="3"/>
      <c r="E1315" s="3"/>
      <c r="F1315" s="3"/>
    </row>
    <row r="1316" spans="4:6" x14ac:dyDescent="0.25">
      <c r="D1316" s="3"/>
      <c r="E1316" s="3"/>
      <c r="F1316" s="3"/>
    </row>
    <row r="1317" spans="4:6" x14ac:dyDescent="0.25">
      <c r="D1317" s="3"/>
      <c r="E1317" s="3"/>
      <c r="F1317" s="3"/>
    </row>
    <row r="1318" spans="4:6" x14ac:dyDescent="0.25">
      <c r="D1318" s="3"/>
      <c r="E1318" s="3"/>
      <c r="F1318" s="3"/>
    </row>
    <row r="1319" spans="4:6" x14ac:dyDescent="0.25">
      <c r="D1319" s="3"/>
      <c r="E1319" s="3"/>
      <c r="F1319" s="3"/>
    </row>
    <row r="1320" spans="4:6" x14ac:dyDescent="0.25">
      <c r="D1320" s="3"/>
      <c r="E1320" s="3"/>
      <c r="F1320" s="3"/>
    </row>
    <row r="1321" spans="4:6" x14ac:dyDescent="0.25">
      <c r="D1321" s="3"/>
      <c r="E1321" s="3"/>
      <c r="F1321" s="3"/>
    </row>
    <row r="1322" spans="4:6" x14ac:dyDescent="0.25">
      <c r="D1322" s="3"/>
      <c r="E1322" s="3"/>
      <c r="F1322" s="3"/>
    </row>
    <row r="1323" spans="4:6" x14ac:dyDescent="0.25">
      <c r="D1323" s="3"/>
      <c r="E1323" s="3"/>
      <c r="F1323" s="3"/>
    </row>
    <row r="1324" spans="4:6" x14ac:dyDescent="0.25">
      <c r="D1324" s="3"/>
      <c r="E1324" s="3"/>
      <c r="F1324" s="3"/>
    </row>
    <row r="1325" spans="4:6" x14ac:dyDescent="0.25">
      <c r="D1325" s="3"/>
      <c r="E1325" s="3"/>
      <c r="F1325" s="3"/>
    </row>
    <row r="1326" spans="4:6" x14ac:dyDescent="0.25">
      <c r="D1326" s="3"/>
      <c r="E1326" s="3"/>
      <c r="F1326" s="3"/>
    </row>
    <row r="1327" spans="4:6" x14ac:dyDescent="0.25">
      <c r="D1327" s="3"/>
      <c r="E1327" s="3"/>
      <c r="F1327" s="3"/>
    </row>
    <row r="1328" spans="4:6" x14ac:dyDescent="0.25">
      <c r="D1328" s="3"/>
      <c r="E1328" s="3"/>
      <c r="F1328" s="3"/>
    </row>
    <row r="1329" spans="4:6" x14ac:dyDescent="0.25">
      <c r="D1329" s="3"/>
      <c r="E1329" s="3"/>
      <c r="F1329" s="3"/>
    </row>
    <row r="1330" spans="4:6" x14ac:dyDescent="0.25">
      <c r="D1330" s="3"/>
      <c r="E1330" s="3"/>
      <c r="F1330" s="3"/>
    </row>
    <row r="1331" spans="4:6" x14ac:dyDescent="0.25">
      <c r="D1331" s="3"/>
      <c r="E1331" s="3"/>
      <c r="F1331" s="3"/>
    </row>
    <row r="1332" spans="4:6" x14ac:dyDescent="0.25">
      <c r="D1332" s="3"/>
      <c r="E1332" s="3"/>
      <c r="F1332" s="3"/>
    </row>
    <row r="1333" spans="4:6" x14ac:dyDescent="0.25">
      <c r="D1333" s="3"/>
      <c r="E1333" s="3"/>
      <c r="F1333" s="3"/>
    </row>
    <row r="1334" spans="4:6" x14ac:dyDescent="0.25">
      <c r="D1334" s="3"/>
      <c r="E1334" s="3"/>
      <c r="F1334" s="3"/>
    </row>
    <row r="1335" spans="4:6" x14ac:dyDescent="0.25">
      <c r="D1335" s="3"/>
      <c r="E1335" s="3"/>
      <c r="F1335" s="3"/>
    </row>
    <row r="1336" spans="4:6" x14ac:dyDescent="0.25">
      <c r="D1336" s="3"/>
      <c r="E1336" s="3"/>
      <c r="F1336" s="3"/>
    </row>
    <row r="1337" spans="4:6" x14ac:dyDescent="0.25">
      <c r="D1337" s="3"/>
      <c r="E1337" s="3"/>
      <c r="F1337" s="3"/>
    </row>
    <row r="1338" spans="4:6" x14ac:dyDescent="0.25">
      <c r="D1338" s="3"/>
      <c r="E1338" s="3"/>
      <c r="F1338" s="3"/>
    </row>
    <row r="1339" spans="4:6" x14ac:dyDescent="0.25">
      <c r="D1339" s="3"/>
      <c r="E1339" s="3"/>
      <c r="F1339" s="3"/>
    </row>
    <row r="1340" spans="4:6" x14ac:dyDescent="0.25">
      <c r="D1340" s="3"/>
      <c r="E1340" s="3"/>
      <c r="F1340" s="3"/>
    </row>
    <row r="1341" spans="4:6" x14ac:dyDescent="0.25">
      <c r="D1341" s="3"/>
      <c r="E1341" s="3"/>
      <c r="F1341" s="3"/>
    </row>
    <row r="1342" spans="4:6" x14ac:dyDescent="0.25">
      <c r="D1342" s="3"/>
      <c r="E1342" s="3"/>
      <c r="F1342" s="3"/>
    </row>
    <row r="1343" spans="4:6" x14ac:dyDescent="0.25">
      <c r="D1343" s="3"/>
      <c r="E1343" s="3"/>
      <c r="F1343" s="3"/>
    </row>
    <row r="1344" spans="4:6" x14ac:dyDescent="0.25">
      <c r="D1344" s="3"/>
      <c r="E1344" s="3"/>
      <c r="F1344" s="3"/>
    </row>
    <row r="1345" spans="4:6" x14ac:dyDescent="0.25">
      <c r="D1345" s="3"/>
      <c r="E1345" s="3"/>
      <c r="F1345" s="3"/>
    </row>
    <row r="1346" spans="4:6" x14ac:dyDescent="0.25">
      <c r="D1346" s="3"/>
      <c r="E1346" s="3"/>
      <c r="F1346" s="3"/>
    </row>
    <row r="1347" spans="4:6" x14ac:dyDescent="0.25">
      <c r="D1347" s="3"/>
      <c r="E1347" s="3"/>
      <c r="F1347" s="3"/>
    </row>
    <row r="1348" spans="4:6" x14ac:dyDescent="0.25">
      <c r="D1348" s="3"/>
      <c r="E1348" s="3"/>
      <c r="F1348" s="3"/>
    </row>
    <row r="1349" spans="4:6" x14ac:dyDescent="0.25">
      <c r="D1349" s="3"/>
      <c r="E1349" s="3"/>
      <c r="F1349" s="3"/>
    </row>
    <row r="1350" spans="4:6" x14ac:dyDescent="0.25">
      <c r="D1350" s="3"/>
      <c r="E1350" s="3"/>
      <c r="F1350" s="3"/>
    </row>
    <row r="1351" spans="4:6" x14ac:dyDescent="0.25">
      <c r="D1351" s="3"/>
      <c r="E1351" s="3"/>
      <c r="F1351" s="3"/>
    </row>
    <row r="1352" spans="4:6" x14ac:dyDescent="0.25">
      <c r="D1352" s="3"/>
      <c r="E1352" s="3"/>
      <c r="F1352" s="3"/>
    </row>
    <row r="1353" spans="4:6" x14ac:dyDescent="0.25">
      <c r="D1353" s="3"/>
      <c r="E1353" s="3"/>
      <c r="F1353" s="3"/>
    </row>
    <row r="1354" spans="4:6" x14ac:dyDescent="0.25">
      <c r="D1354" s="3"/>
      <c r="E1354" s="3"/>
      <c r="F1354" s="3"/>
    </row>
    <row r="1355" spans="4:6" x14ac:dyDescent="0.25">
      <c r="D1355" s="3"/>
      <c r="E1355" s="3"/>
      <c r="F1355" s="3"/>
    </row>
    <row r="1356" spans="4:6" x14ac:dyDescent="0.25">
      <c r="D1356" s="3"/>
      <c r="E1356" s="3"/>
      <c r="F1356" s="3"/>
    </row>
    <row r="1357" spans="4:6" x14ac:dyDescent="0.25">
      <c r="D1357" s="3"/>
      <c r="E1357" s="3"/>
      <c r="F1357" s="3"/>
    </row>
    <row r="1358" spans="4:6" x14ac:dyDescent="0.25">
      <c r="D1358" s="3"/>
      <c r="E1358" s="3"/>
      <c r="F1358" s="3"/>
    </row>
    <row r="1359" spans="4:6" x14ac:dyDescent="0.25">
      <c r="D1359" s="3"/>
      <c r="E1359" s="3"/>
      <c r="F1359" s="3"/>
    </row>
    <row r="1360" spans="4:6" x14ac:dyDescent="0.25">
      <c r="D1360" s="3"/>
      <c r="E1360" s="3"/>
      <c r="F1360" s="3"/>
    </row>
    <row r="1361" spans="4:6" x14ac:dyDescent="0.25">
      <c r="D1361" s="3"/>
      <c r="E1361" s="3"/>
      <c r="F1361" s="3"/>
    </row>
    <row r="1362" spans="4:6" x14ac:dyDescent="0.25">
      <c r="D1362" s="3"/>
      <c r="E1362" s="3"/>
      <c r="F1362" s="3"/>
    </row>
    <row r="1363" spans="4:6" x14ac:dyDescent="0.25">
      <c r="D1363" s="3"/>
      <c r="E1363" s="3"/>
      <c r="F1363" s="3"/>
    </row>
    <row r="1364" spans="4:6" x14ac:dyDescent="0.25">
      <c r="D1364" s="3"/>
      <c r="E1364" s="3"/>
      <c r="F1364" s="3"/>
    </row>
    <row r="1365" spans="4:6" x14ac:dyDescent="0.25">
      <c r="D1365" s="3"/>
      <c r="E1365" s="3"/>
      <c r="F1365" s="3"/>
    </row>
    <row r="1366" spans="4:6" x14ac:dyDescent="0.25">
      <c r="D1366" s="3"/>
      <c r="E1366" s="3"/>
      <c r="F1366" s="3"/>
    </row>
    <row r="1367" spans="4:6" x14ac:dyDescent="0.25">
      <c r="D1367" s="3"/>
      <c r="E1367" s="3"/>
      <c r="F1367" s="3"/>
    </row>
    <row r="1368" spans="4:6" x14ac:dyDescent="0.25">
      <c r="D1368" s="3"/>
      <c r="E1368" s="3"/>
      <c r="F1368" s="3"/>
    </row>
    <row r="1369" spans="4:6" x14ac:dyDescent="0.25">
      <c r="D1369" s="3"/>
      <c r="E1369" s="3"/>
      <c r="F1369" s="3"/>
    </row>
    <row r="1370" spans="4:6" x14ac:dyDescent="0.25">
      <c r="D1370" s="3"/>
      <c r="E1370" s="3"/>
      <c r="F1370" s="3"/>
    </row>
    <row r="1371" spans="4:6" x14ac:dyDescent="0.25">
      <c r="D1371" s="3"/>
      <c r="E1371" s="3"/>
      <c r="F1371" s="3"/>
    </row>
    <row r="1372" spans="4:6" x14ac:dyDescent="0.25">
      <c r="D1372" s="3"/>
      <c r="E1372" s="3"/>
      <c r="F1372" s="3"/>
    </row>
    <row r="1373" spans="4:6" x14ac:dyDescent="0.25">
      <c r="D1373" s="3"/>
      <c r="E1373" s="3"/>
      <c r="F1373" s="3"/>
    </row>
    <row r="1374" spans="4:6" x14ac:dyDescent="0.25">
      <c r="D1374" s="3"/>
      <c r="E1374" s="3"/>
      <c r="F1374" s="3"/>
    </row>
    <row r="1375" spans="4:6" x14ac:dyDescent="0.25">
      <c r="D1375" s="3"/>
      <c r="E1375" s="3"/>
      <c r="F1375" s="3"/>
    </row>
    <row r="1376" spans="4:6" x14ac:dyDescent="0.25">
      <c r="D1376" s="3"/>
      <c r="E1376" s="3"/>
      <c r="F1376" s="3"/>
    </row>
    <row r="1377" spans="4:6" x14ac:dyDescent="0.25">
      <c r="D1377" s="3"/>
      <c r="E1377" s="3"/>
      <c r="F1377" s="3"/>
    </row>
    <row r="1378" spans="4:6" x14ac:dyDescent="0.25">
      <c r="D1378" s="3"/>
      <c r="E1378" s="3"/>
      <c r="F1378" s="3"/>
    </row>
    <row r="1379" spans="4:6" x14ac:dyDescent="0.25">
      <c r="D1379" s="3"/>
      <c r="E1379" s="3"/>
      <c r="F1379" s="3"/>
    </row>
    <row r="1380" spans="4:6" x14ac:dyDescent="0.25">
      <c r="D1380" s="3"/>
      <c r="E1380" s="3"/>
      <c r="F1380" s="3"/>
    </row>
    <row r="1381" spans="4:6" x14ac:dyDescent="0.25">
      <c r="D1381" s="3"/>
      <c r="E1381" s="3"/>
      <c r="F1381" s="3"/>
    </row>
    <row r="1382" spans="4:6" x14ac:dyDescent="0.25">
      <c r="D1382" s="3"/>
      <c r="E1382" s="3"/>
      <c r="F1382" s="3"/>
    </row>
    <row r="1383" spans="4:6" x14ac:dyDescent="0.25">
      <c r="D1383" s="3"/>
      <c r="E1383" s="3"/>
      <c r="F1383" s="3"/>
    </row>
    <row r="1384" spans="4:6" x14ac:dyDescent="0.25">
      <c r="D1384" s="3"/>
      <c r="E1384" s="3"/>
      <c r="F1384" s="3"/>
    </row>
    <row r="1385" spans="4:6" x14ac:dyDescent="0.25">
      <c r="D1385" s="3"/>
      <c r="E1385" s="3"/>
      <c r="F1385" s="3"/>
    </row>
    <row r="1386" spans="4:6" x14ac:dyDescent="0.25">
      <c r="D1386" s="3"/>
      <c r="E1386" s="3"/>
      <c r="F1386" s="3"/>
    </row>
    <row r="1387" spans="4:6" x14ac:dyDescent="0.25">
      <c r="D1387" s="3"/>
      <c r="E1387" s="3"/>
      <c r="F1387" s="3"/>
    </row>
    <row r="1388" spans="4:6" x14ac:dyDescent="0.25">
      <c r="D1388" s="3"/>
      <c r="E1388" s="3"/>
      <c r="F1388" s="3"/>
    </row>
    <row r="1389" spans="4:6" x14ac:dyDescent="0.25">
      <c r="D1389" s="3"/>
      <c r="E1389" s="3"/>
      <c r="F1389" s="3"/>
    </row>
    <row r="1390" spans="4:6" x14ac:dyDescent="0.25">
      <c r="D1390" s="3"/>
      <c r="E1390" s="3"/>
      <c r="F1390" s="3"/>
    </row>
    <row r="1391" spans="4:6" x14ac:dyDescent="0.25">
      <c r="D1391" s="3"/>
      <c r="E1391" s="3"/>
      <c r="F1391" s="3"/>
    </row>
    <row r="1392" spans="4:6" x14ac:dyDescent="0.25">
      <c r="D1392" s="3"/>
      <c r="E1392" s="3"/>
      <c r="F1392" s="3"/>
    </row>
    <row r="1393" spans="4:6" x14ac:dyDescent="0.25">
      <c r="D1393" s="3"/>
      <c r="E1393" s="3"/>
      <c r="F1393" s="3"/>
    </row>
    <row r="1394" spans="4:6" x14ac:dyDescent="0.25">
      <c r="D1394" s="3"/>
      <c r="E1394" s="3"/>
      <c r="F1394" s="3"/>
    </row>
    <row r="1395" spans="4:6" x14ac:dyDescent="0.25">
      <c r="D1395" s="3"/>
      <c r="E1395" s="3"/>
      <c r="F1395" s="3"/>
    </row>
    <row r="1396" spans="4:6" x14ac:dyDescent="0.25">
      <c r="D1396" s="3"/>
      <c r="E1396" s="3"/>
      <c r="F1396" s="3"/>
    </row>
    <row r="1397" spans="4:6" x14ac:dyDescent="0.25">
      <c r="D1397" s="3"/>
      <c r="E1397" s="3"/>
      <c r="F1397" s="3"/>
    </row>
    <row r="1398" spans="4:6" x14ac:dyDescent="0.25">
      <c r="D1398" s="3"/>
      <c r="E1398" s="3"/>
      <c r="F1398" s="3"/>
    </row>
    <row r="1399" spans="4:6" x14ac:dyDescent="0.25">
      <c r="D1399" s="3"/>
      <c r="E1399" s="3"/>
      <c r="F1399" s="3"/>
    </row>
    <row r="1400" spans="4:6" x14ac:dyDescent="0.25">
      <c r="D1400" s="3"/>
      <c r="E1400" s="3"/>
      <c r="F1400" s="3"/>
    </row>
    <row r="1401" spans="4:6" x14ac:dyDescent="0.25">
      <c r="D1401" s="3"/>
      <c r="E1401" s="3"/>
      <c r="F1401" s="3"/>
    </row>
    <row r="1402" spans="4:6" x14ac:dyDescent="0.25">
      <c r="D1402" s="3"/>
      <c r="E1402" s="3"/>
      <c r="F1402" s="3"/>
    </row>
    <row r="1403" spans="4:6" x14ac:dyDescent="0.25">
      <c r="D1403" s="3"/>
      <c r="E1403" s="3"/>
      <c r="F1403" s="3"/>
    </row>
    <row r="1404" spans="4:6" x14ac:dyDescent="0.25">
      <c r="D1404" s="3"/>
      <c r="E1404" s="3"/>
      <c r="F1404" s="3"/>
    </row>
    <row r="1405" spans="4:6" x14ac:dyDescent="0.25">
      <c r="D1405" s="3"/>
      <c r="E1405" s="3"/>
      <c r="F1405" s="3"/>
    </row>
    <row r="1406" spans="4:6" x14ac:dyDescent="0.25">
      <c r="D1406" s="3"/>
      <c r="E1406" s="3"/>
      <c r="F1406" s="3"/>
    </row>
    <row r="1407" spans="4:6" x14ac:dyDescent="0.25">
      <c r="D1407" s="3"/>
      <c r="E1407" s="3"/>
      <c r="F1407" s="3"/>
    </row>
    <row r="1408" spans="4:6" x14ac:dyDescent="0.25">
      <c r="D1408" s="3"/>
      <c r="E1408" s="3"/>
      <c r="F1408" s="3"/>
    </row>
    <row r="1409" spans="4:6" x14ac:dyDescent="0.25">
      <c r="D1409" s="3"/>
      <c r="E1409" s="3"/>
      <c r="F1409" s="3"/>
    </row>
    <row r="1410" spans="4:6" x14ac:dyDescent="0.25">
      <c r="D1410" s="3"/>
      <c r="E1410" s="3"/>
      <c r="F1410" s="3"/>
    </row>
    <row r="1411" spans="4:6" x14ac:dyDescent="0.25">
      <c r="D1411" s="3"/>
      <c r="E1411" s="3"/>
      <c r="F1411" s="3"/>
    </row>
    <row r="1412" spans="4:6" x14ac:dyDescent="0.25">
      <c r="D1412" s="3"/>
      <c r="E1412" s="3"/>
      <c r="F1412" s="3"/>
    </row>
    <row r="1413" spans="4:6" x14ac:dyDescent="0.25">
      <c r="D1413" s="3"/>
      <c r="E1413" s="3"/>
      <c r="F1413" s="3"/>
    </row>
    <row r="1414" spans="4:6" x14ac:dyDescent="0.25">
      <c r="D1414" s="3"/>
      <c r="E1414" s="3"/>
      <c r="F1414" s="3"/>
    </row>
    <row r="1415" spans="4:6" x14ac:dyDescent="0.25">
      <c r="D1415" s="3"/>
      <c r="E1415" s="3"/>
      <c r="F1415" s="3"/>
    </row>
    <row r="1416" spans="4:6" x14ac:dyDescent="0.25">
      <c r="D1416" s="3"/>
      <c r="E1416" s="3"/>
      <c r="F1416" s="3"/>
    </row>
    <row r="1417" spans="4:6" x14ac:dyDescent="0.25">
      <c r="D1417" s="3"/>
      <c r="E1417" s="3"/>
      <c r="F1417" s="3"/>
    </row>
    <row r="1418" spans="4:6" x14ac:dyDescent="0.25">
      <c r="D1418" s="3"/>
      <c r="E1418" s="3"/>
      <c r="F1418" s="3"/>
    </row>
    <row r="1419" spans="4:6" x14ac:dyDescent="0.25">
      <c r="D1419" s="3"/>
      <c r="E1419" s="3"/>
      <c r="F1419" s="3"/>
    </row>
    <row r="1420" spans="4:6" x14ac:dyDescent="0.25">
      <c r="D1420" s="3"/>
      <c r="E1420" s="3"/>
      <c r="F1420" s="3"/>
    </row>
    <row r="1421" spans="4:6" x14ac:dyDescent="0.25">
      <c r="D1421" s="3"/>
      <c r="E1421" s="3"/>
      <c r="F1421" s="3"/>
    </row>
    <row r="1422" spans="4:6" x14ac:dyDescent="0.25">
      <c r="D1422" s="3"/>
      <c r="E1422" s="3"/>
      <c r="F1422" s="3"/>
    </row>
    <row r="1423" spans="4:6" x14ac:dyDescent="0.25">
      <c r="D1423" s="3"/>
      <c r="E1423" s="3"/>
      <c r="F1423" s="3"/>
    </row>
    <row r="1424" spans="4:6" x14ac:dyDescent="0.25">
      <c r="D1424" s="3"/>
      <c r="E1424" s="3"/>
      <c r="F1424" s="3"/>
    </row>
    <row r="1425" spans="4:6" x14ac:dyDescent="0.25">
      <c r="D1425" s="3"/>
      <c r="E1425" s="3"/>
      <c r="F1425" s="3"/>
    </row>
    <row r="1426" spans="4:6" x14ac:dyDescent="0.25">
      <c r="D1426" s="3"/>
      <c r="E1426" s="3"/>
      <c r="F1426" s="3"/>
    </row>
    <row r="1427" spans="4:6" x14ac:dyDescent="0.25">
      <c r="D1427" s="3"/>
      <c r="E1427" s="3"/>
      <c r="F1427" s="3"/>
    </row>
    <row r="1428" spans="4:6" x14ac:dyDescent="0.25">
      <c r="D1428" s="3"/>
      <c r="E1428" s="3"/>
      <c r="F1428" s="3"/>
    </row>
    <row r="1429" spans="4:6" x14ac:dyDescent="0.25">
      <c r="D1429" s="3"/>
      <c r="E1429" s="3"/>
      <c r="F1429" s="3"/>
    </row>
    <row r="1430" spans="4:6" x14ac:dyDescent="0.25">
      <c r="D1430" s="3"/>
      <c r="E1430" s="3"/>
      <c r="F1430" s="3"/>
    </row>
    <row r="1431" spans="4:6" x14ac:dyDescent="0.25">
      <c r="D1431" s="3"/>
      <c r="E1431" s="3"/>
      <c r="F1431" s="3"/>
    </row>
    <row r="1432" spans="4:6" x14ac:dyDescent="0.25">
      <c r="D1432" s="3"/>
      <c r="E1432" s="3"/>
      <c r="F1432" s="3"/>
    </row>
    <row r="1433" spans="4:6" x14ac:dyDescent="0.25">
      <c r="D1433" s="3"/>
      <c r="E1433" s="3"/>
      <c r="F1433" s="3"/>
    </row>
    <row r="1434" spans="4:6" x14ac:dyDescent="0.25">
      <c r="D1434" s="3"/>
      <c r="E1434" s="3"/>
      <c r="F1434" s="3"/>
    </row>
    <row r="1435" spans="4:6" x14ac:dyDescent="0.25">
      <c r="D1435" s="3"/>
      <c r="E1435" s="3"/>
      <c r="F1435" s="3"/>
    </row>
    <row r="1436" spans="4:6" x14ac:dyDescent="0.25">
      <c r="D1436" s="3"/>
      <c r="E1436" s="3"/>
      <c r="F1436" s="3"/>
    </row>
    <row r="1437" spans="4:6" x14ac:dyDescent="0.25">
      <c r="D1437" s="3"/>
      <c r="E1437" s="3"/>
      <c r="F1437" s="3"/>
    </row>
    <row r="1438" spans="4:6" x14ac:dyDescent="0.25">
      <c r="D1438" s="3"/>
      <c r="E1438" s="3"/>
      <c r="F1438" s="3"/>
    </row>
    <row r="1439" spans="4:6" x14ac:dyDescent="0.25">
      <c r="D1439" s="3"/>
      <c r="E1439" s="3"/>
      <c r="F1439" s="3"/>
    </row>
    <row r="1440" spans="4:6" x14ac:dyDescent="0.25">
      <c r="D1440" s="3"/>
      <c r="E1440" s="3"/>
      <c r="F1440" s="3"/>
    </row>
    <row r="1441" spans="4:6" x14ac:dyDescent="0.25">
      <c r="D1441" s="3"/>
      <c r="E1441" s="3"/>
      <c r="F1441" s="3"/>
    </row>
    <row r="1442" spans="4:6" x14ac:dyDescent="0.25">
      <c r="D1442" s="3"/>
      <c r="E1442" s="3"/>
      <c r="F1442" s="3"/>
    </row>
    <row r="1443" spans="4:6" x14ac:dyDescent="0.25">
      <c r="D1443" s="3"/>
      <c r="E1443" s="3"/>
      <c r="F1443" s="3"/>
    </row>
    <row r="1444" spans="4:6" x14ac:dyDescent="0.25">
      <c r="D1444" s="3"/>
      <c r="E1444" s="3"/>
      <c r="F1444" s="3"/>
    </row>
    <row r="1445" spans="4:6" x14ac:dyDescent="0.25">
      <c r="D1445" s="3"/>
      <c r="E1445" s="3"/>
      <c r="F1445" s="3"/>
    </row>
    <row r="1446" spans="4:6" x14ac:dyDescent="0.25">
      <c r="D1446" s="3"/>
      <c r="E1446" s="3"/>
      <c r="F1446" s="3"/>
    </row>
    <row r="1447" spans="4:6" x14ac:dyDescent="0.25">
      <c r="D1447" s="3"/>
      <c r="E1447" s="3"/>
      <c r="F1447" s="3"/>
    </row>
    <row r="1448" spans="4:6" x14ac:dyDescent="0.25">
      <c r="D1448" s="3"/>
      <c r="E1448" s="3"/>
      <c r="F1448" s="3"/>
    </row>
    <row r="1449" spans="4:6" x14ac:dyDescent="0.25">
      <c r="D1449" s="3"/>
      <c r="E1449" s="3"/>
      <c r="F1449" s="3"/>
    </row>
    <row r="1450" spans="4:6" x14ac:dyDescent="0.25">
      <c r="D1450" s="3"/>
      <c r="E1450" s="3"/>
      <c r="F1450" s="3"/>
    </row>
    <row r="1451" spans="4:6" x14ac:dyDescent="0.25">
      <c r="D1451" s="3"/>
      <c r="E1451" s="3"/>
      <c r="F1451" s="3"/>
    </row>
    <row r="1452" spans="4:6" x14ac:dyDescent="0.25">
      <c r="D1452" s="3"/>
      <c r="E1452" s="3"/>
      <c r="F1452" s="3"/>
    </row>
    <row r="1453" spans="4:6" x14ac:dyDescent="0.25">
      <c r="D1453" s="3"/>
      <c r="E1453" s="3"/>
      <c r="F1453" s="3"/>
    </row>
    <row r="1454" spans="4:6" x14ac:dyDescent="0.25">
      <c r="D1454" s="3"/>
      <c r="E1454" s="3"/>
      <c r="F1454" s="3"/>
    </row>
    <row r="1455" spans="4:6" x14ac:dyDescent="0.25">
      <c r="D1455" s="3"/>
      <c r="E1455" s="3"/>
      <c r="F1455" s="3"/>
    </row>
    <row r="1456" spans="4:6" x14ac:dyDescent="0.25">
      <c r="D1456" s="3"/>
      <c r="E1456" s="3"/>
      <c r="F1456" s="3"/>
    </row>
    <row r="1457" spans="4:6" x14ac:dyDescent="0.25">
      <c r="D1457" s="3"/>
      <c r="E1457" s="3"/>
      <c r="F1457" s="3"/>
    </row>
    <row r="1458" spans="4:6" x14ac:dyDescent="0.25">
      <c r="D1458" s="3"/>
      <c r="E1458" s="3"/>
      <c r="F1458" s="3"/>
    </row>
    <row r="1459" spans="4:6" x14ac:dyDescent="0.25">
      <c r="D1459" s="3"/>
      <c r="E1459" s="3"/>
      <c r="F1459" s="3"/>
    </row>
    <row r="1460" spans="4:6" x14ac:dyDescent="0.25">
      <c r="D1460" s="3"/>
      <c r="E1460" s="3"/>
      <c r="F1460" s="3"/>
    </row>
    <row r="1461" spans="4:6" x14ac:dyDescent="0.25">
      <c r="D1461" s="3"/>
      <c r="E1461" s="3"/>
      <c r="F1461" s="3"/>
    </row>
    <row r="1462" spans="4:6" x14ac:dyDescent="0.25">
      <c r="D1462" s="3"/>
      <c r="E1462" s="3"/>
      <c r="F1462" s="3"/>
    </row>
    <row r="1463" spans="4:6" x14ac:dyDescent="0.25">
      <c r="D1463" s="3"/>
      <c r="E1463" s="3"/>
      <c r="F1463" s="3"/>
    </row>
    <row r="1464" spans="4:6" x14ac:dyDescent="0.25">
      <c r="D1464" s="3"/>
      <c r="E1464" s="3"/>
      <c r="F1464" s="3"/>
    </row>
    <row r="1465" spans="4:6" x14ac:dyDescent="0.25">
      <c r="D1465" s="3"/>
      <c r="E1465" s="3"/>
      <c r="F1465" s="3"/>
    </row>
    <row r="1466" spans="4:6" x14ac:dyDescent="0.25">
      <c r="D1466" s="3"/>
      <c r="E1466" s="3"/>
      <c r="F1466" s="3"/>
    </row>
    <row r="1467" spans="4:6" x14ac:dyDescent="0.25">
      <c r="D1467" s="3"/>
      <c r="E1467" s="3"/>
      <c r="F1467" s="3"/>
    </row>
    <row r="1468" spans="4:6" x14ac:dyDescent="0.25">
      <c r="D1468" s="3"/>
      <c r="E1468" s="3"/>
      <c r="F1468" s="3"/>
    </row>
    <row r="1469" spans="4:6" x14ac:dyDescent="0.25">
      <c r="D1469" s="3"/>
      <c r="E1469" s="3"/>
      <c r="F1469" s="3"/>
    </row>
    <row r="1470" spans="4:6" x14ac:dyDescent="0.25">
      <c r="D1470" s="3"/>
      <c r="E1470" s="3"/>
      <c r="F1470" s="3"/>
    </row>
    <row r="1471" spans="4:6" x14ac:dyDescent="0.25">
      <c r="D1471" s="3"/>
      <c r="E1471" s="3"/>
      <c r="F1471" s="3"/>
    </row>
    <row r="1472" spans="4:6" x14ac:dyDescent="0.25">
      <c r="D1472" s="3"/>
      <c r="E1472" s="3"/>
      <c r="F1472" s="3"/>
    </row>
    <row r="1473" spans="4:6" x14ac:dyDescent="0.25">
      <c r="D1473" s="3"/>
      <c r="E1473" s="3"/>
      <c r="F1473" s="3"/>
    </row>
    <row r="1474" spans="4:6" x14ac:dyDescent="0.25">
      <c r="D1474" s="3"/>
      <c r="E1474" s="3"/>
      <c r="F1474" s="3"/>
    </row>
    <row r="1475" spans="4:6" x14ac:dyDescent="0.25">
      <c r="D1475" s="3"/>
      <c r="E1475" s="3"/>
      <c r="F1475" s="3"/>
    </row>
    <row r="1476" spans="4:6" x14ac:dyDescent="0.25">
      <c r="D1476" s="3"/>
      <c r="E1476" s="3"/>
      <c r="F1476" s="3"/>
    </row>
    <row r="1477" spans="4:6" x14ac:dyDescent="0.25">
      <c r="D1477" s="3"/>
      <c r="E1477" s="3"/>
      <c r="F1477" s="3"/>
    </row>
    <row r="1478" spans="4:6" x14ac:dyDescent="0.25">
      <c r="D1478" s="3"/>
      <c r="E1478" s="3"/>
      <c r="F1478" s="3"/>
    </row>
    <row r="1479" spans="4:6" x14ac:dyDescent="0.25">
      <c r="D1479" s="3"/>
      <c r="E1479" s="3"/>
      <c r="F1479" s="3"/>
    </row>
    <row r="1480" spans="4:6" x14ac:dyDescent="0.25">
      <c r="D1480" s="3"/>
      <c r="E1480" s="3"/>
      <c r="F1480" s="3"/>
    </row>
    <row r="1481" spans="4:6" x14ac:dyDescent="0.25">
      <c r="D1481" s="3"/>
      <c r="E1481" s="3"/>
      <c r="F1481" s="3"/>
    </row>
    <row r="1482" spans="4:6" x14ac:dyDescent="0.25">
      <c r="D1482" s="3"/>
      <c r="E1482" s="3"/>
      <c r="F1482" s="3"/>
    </row>
    <row r="1483" spans="4:6" x14ac:dyDescent="0.25">
      <c r="D1483" s="3"/>
      <c r="E1483" s="3"/>
      <c r="F1483" s="3"/>
    </row>
    <row r="1484" spans="4:6" x14ac:dyDescent="0.25">
      <c r="D1484" s="3"/>
      <c r="E1484" s="3"/>
      <c r="F1484" s="3"/>
    </row>
    <row r="1485" spans="4:6" x14ac:dyDescent="0.25">
      <c r="D1485" s="3"/>
      <c r="E1485" s="3"/>
      <c r="F1485" s="3"/>
    </row>
    <row r="1486" spans="4:6" x14ac:dyDescent="0.25">
      <c r="D1486" s="3"/>
      <c r="E1486" s="3"/>
      <c r="F1486" s="3"/>
    </row>
    <row r="1487" spans="4:6" x14ac:dyDescent="0.25">
      <c r="D1487" s="3"/>
      <c r="E1487" s="3"/>
      <c r="F1487" s="3"/>
    </row>
    <row r="1488" spans="4:6" x14ac:dyDescent="0.25">
      <c r="D1488" s="3"/>
      <c r="E1488" s="3"/>
      <c r="F1488" s="3"/>
    </row>
    <row r="1489" spans="4:6" x14ac:dyDescent="0.25">
      <c r="D1489" s="3"/>
      <c r="E1489" s="3"/>
      <c r="F1489" s="3"/>
    </row>
    <row r="1490" spans="4:6" x14ac:dyDescent="0.25">
      <c r="D1490" s="3"/>
      <c r="E1490" s="3"/>
      <c r="F1490" s="3"/>
    </row>
    <row r="1491" spans="4:6" x14ac:dyDescent="0.25">
      <c r="D1491" s="3"/>
      <c r="E1491" s="3"/>
      <c r="F1491" s="3"/>
    </row>
    <row r="1492" spans="4:6" x14ac:dyDescent="0.25">
      <c r="D1492" s="3"/>
      <c r="E1492" s="3"/>
      <c r="F1492" s="3"/>
    </row>
    <row r="1493" spans="4:6" x14ac:dyDescent="0.25">
      <c r="D1493" s="3"/>
      <c r="E1493" s="3"/>
      <c r="F1493" s="3"/>
    </row>
    <row r="1494" spans="4:6" x14ac:dyDescent="0.25">
      <c r="D1494" s="3"/>
      <c r="E1494" s="3"/>
      <c r="F1494" s="3"/>
    </row>
    <row r="1495" spans="4:6" x14ac:dyDescent="0.25">
      <c r="D1495" s="3"/>
      <c r="E1495" s="3"/>
      <c r="F1495" s="3"/>
    </row>
    <row r="1496" spans="4:6" x14ac:dyDescent="0.25">
      <c r="D1496" s="3"/>
      <c r="E1496" s="3"/>
      <c r="F1496" s="3"/>
    </row>
    <row r="1497" spans="4:6" x14ac:dyDescent="0.25">
      <c r="D1497" s="3"/>
      <c r="E1497" s="3"/>
      <c r="F1497" s="3"/>
    </row>
    <row r="1498" spans="4:6" x14ac:dyDescent="0.25">
      <c r="D1498" s="3"/>
      <c r="E1498" s="3"/>
      <c r="F1498" s="3"/>
    </row>
    <row r="1499" spans="4:6" x14ac:dyDescent="0.25">
      <c r="D1499" s="3"/>
      <c r="E1499" s="3"/>
      <c r="F1499" s="3"/>
    </row>
    <row r="1500" spans="4:6" x14ac:dyDescent="0.25">
      <c r="D1500" s="3"/>
      <c r="E1500" s="3"/>
      <c r="F1500" s="3"/>
    </row>
    <row r="1501" spans="4:6" x14ac:dyDescent="0.25">
      <c r="D1501" s="3"/>
      <c r="E1501" s="3"/>
      <c r="F1501" s="3"/>
    </row>
    <row r="1502" spans="4:6" x14ac:dyDescent="0.25">
      <c r="D1502" s="3"/>
      <c r="E1502" s="3"/>
      <c r="F1502" s="3"/>
    </row>
    <row r="1503" spans="4:6" x14ac:dyDescent="0.25">
      <c r="D1503" s="3"/>
      <c r="E1503" s="3"/>
      <c r="F1503" s="3"/>
    </row>
    <row r="1504" spans="4:6" x14ac:dyDescent="0.25">
      <c r="D1504" s="3"/>
      <c r="E1504" s="3"/>
      <c r="F1504" s="3"/>
    </row>
    <row r="1505" spans="4:6" x14ac:dyDescent="0.25">
      <c r="D1505" s="3"/>
      <c r="E1505" s="3"/>
      <c r="F1505" s="3"/>
    </row>
    <row r="1506" spans="4:6" x14ac:dyDescent="0.25">
      <c r="D1506" s="3"/>
      <c r="E1506" s="3"/>
      <c r="F1506" s="3"/>
    </row>
    <row r="1507" spans="4:6" x14ac:dyDescent="0.25">
      <c r="D1507" s="3"/>
      <c r="E1507" s="3"/>
      <c r="F1507" s="3"/>
    </row>
    <row r="1508" spans="4:6" x14ac:dyDescent="0.25">
      <c r="D1508" s="3"/>
      <c r="E1508" s="3"/>
      <c r="F1508" s="3"/>
    </row>
    <row r="1509" spans="4:6" x14ac:dyDescent="0.25">
      <c r="D1509" s="3"/>
      <c r="E1509" s="3"/>
      <c r="F1509" s="3"/>
    </row>
    <row r="1510" spans="4:6" x14ac:dyDescent="0.25">
      <c r="D1510" s="3"/>
      <c r="E1510" s="3"/>
      <c r="F1510" s="3"/>
    </row>
    <row r="1511" spans="4:6" x14ac:dyDescent="0.25">
      <c r="D1511" s="3"/>
      <c r="E1511" s="3"/>
      <c r="F1511" s="3"/>
    </row>
    <row r="1512" spans="4:6" x14ac:dyDescent="0.25">
      <c r="D1512" s="3"/>
      <c r="E1512" s="3"/>
      <c r="F1512" s="3"/>
    </row>
    <row r="1513" spans="4:6" x14ac:dyDescent="0.25">
      <c r="D1513" s="3"/>
      <c r="E1513" s="3"/>
      <c r="F1513" s="3"/>
    </row>
    <row r="1514" spans="4:6" x14ac:dyDescent="0.25">
      <c r="D1514" s="3"/>
      <c r="E1514" s="3"/>
      <c r="F1514" s="3"/>
    </row>
    <row r="1515" spans="4:6" x14ac:dyDescent="0.25">
      <c r="D1515" s="3"/>
      <c r="E1515" s="3"/>
      <c r="F1515" s="3"/>
    </row>
    <row r="1516" spans="4:6" x14ac:dyDescent="0.25">
      <c r="D1516" s="3"/>
      <c r="E1516" s="3"/>
      <c r="F1516" s="3"/>
    </row>
    <row r="1517" spans="4:6" x14ac:dyDescent="0.25">
      <c r="D1517" s="3"/>
      <c r="E1517" s="3"/>
      <c r="F1517" s="3"/>
    </row>
    <row r="1518" spans="4:6" x14ac:dyDescent="0.25">
      <c r="D1518" s="3"/>
      <c r="E1518" s="3"/>
      <c r="F1518" s="3"/>
    </row>
    <row r="1519" spans="4:6" x14ac:dyDescent="0.25">
      <c r="D1519" s="3"/>
      <c r="E1519" s="3"/>
      <c r="F1519" s="3"/>
    </row>
    <row r="1520" spans="4:6" x14ac:dyDescent="0.25">
      <c r="D1520" s="3"/>
      <c r="E1520" s="3"/>
      <c r="F1520" s="3"/>
    </row>
    <row r="1521" spans="4:6" x14ac:dyDescent="0.25">
      <c r="D1521" s="3"/>
      <c r="E1521" s="3"/>
      <c r="F1521" s="3"/>
    </row>
    <row r="1522" spans="4:6" x14ac:dyDescent="0.25">
      <c r="D1522" s="3"/>
      <c r="E1522" s="3"/>
      <c r="F1522" s="3"/>
    </row>
    <row r="1523" spans="4:6" x14ac:dyDescent="0.25">
      <c r="D1523" s="3"/>
      <c r="E1523" s="3"/>
      <c r="F1523" s="3"/>
    </row>
    <row r="1524" spans="4:6" x14ac:dyDescent="0.25">
      <c r="D1524" s="3"/>
      <c r="E1524" s="3"/>
      <c r="F1524" s="3"/>
    </row>
    <row r="1525" spans="4:6" x14ac:dyDescent="0.25">
      <c r="D1525" s="3"/>
      <c r="E1525" s="3"/>
      <c r="F1525" s="3"/>
    </row>
    <row r="1526" spans="4:6" x14ac:dyDescent="0.25">
      <c r="D1526" s="3"/>
      <c r="E1526" s="3"/>
      <c r="F1526" s="3"/>
    </row>
    <row r="1527" spans="4:6" x14ac:dyDescent="0.25">
      <c r="D1527" s="3"/>
      <c r="E1527" s="3"/>
      <c r="F1527" s="3"/>
    </row>
    <row r="1528" spans="4:6" x14ac:dyDescent="0.25">
      <c r="D1528" s="3"/>
      <c r="E1528" s="3"/>
      <c r="F1528" s="3"/>
    </row>
    <row r="1529" spans="4:6" x14ac:dyDescent="0.25">
      <c r="D1529" s="3"/>
      <c r="E1529" s="3"/>
      <c r="F1529" s="3"/>
    </row>
    <row r="1530" spans="4:6" x14ac:dyDescent="0.25">
      <c r="D1530" s="3"/>
      <c r="E1530" s="3"/>
      <c r="F1530" s="3"/>
    </row>
    <row r="1531" spans="4:6" x14ac:dyDescent="0.25">
      <c r="D1531" s="3"/>
      <c r="E1531" s="3"/>
      <c r="F1531" s="3"/>
    </row>
    <row r="1532" spans="4:6" x14ac:dyDescent="0.25">
      <c r="D1532" s="3"/>
      <c r="E1532" s="3"/>
      <c r="F1532" s="3"/>
    </row>
    <row r="1533" spans="4:6" x14ac:dyDescent="0.25">
      <c r="D1533" s="3"/>
      <c r="E1533" s="3"/>
      <c r="F1533" s="3"/>
    </row>
    <row r="1534" spans="4:6" x14ac:dyDescent="0.25">
      <c r="D1534" s="3"/>
      <c r="E1534" s="3"/>
      <c r="F1534" s="3"/>
    </row>
    <row r="1535" spans="4:6" x14ac:dyDescent="0.25">
      <c r="D1535" s="3"/>
      <c r="E1535" s="3"/>
      <c r="F1535" s="3"/>
    </row>
    <row r="1536" spans="4:6" x14ac:dyDescent="0.25">
      <c r="D1536" s="3"/>
      <c r="E1536" s="3"/>
      <c r="F1536" s="3"/>
    </row>
    <row r="1537" spans="4:6" x14ac:dyDescent="0.25">
      <c r="D1537" s="3"/>
      <c r="E1537" s="3"/>
      <c r="F1537" s="3"/>
    </row>
    <row r="1538" spans="4:6" x14ac:dyDescent="0.25">
      <c r="D1538" s="3"/>
      <c r="E1538" s="3"/>
      <c r="F1538" s="3"/>
    </row>
    <row r="1539" spans="4:6" x14ac:dyDescent="0.25">
      <c r="D1539" s="3"/>
      <c r="E1539" s="3"/>
      <c r="F1539" s="3"/>
    </row>
    <row r="1540" spans="4:6" x14ac:dyDescent="0.25">
      <c r="D1540" s="3"/>
      <c r="E1540" s="3"/>
      <c r="F1540" s="3"/>
    </row>
    <row r="1541" spans="4:6" x14ac:dyDescent="0.25">
      <c r="D1541" s="3"/>
      <c r="E1541" s="3"/>
      <c r="F1541" s="3"/>
    </row>
    <row r="1542" spans="4:6" x14ac:dyDescent="0.25">
      <c r="D1542" s="3"/>
      <c r="E1542" s="3"/>
      <c r="F1542" s="3"/>
    </row>
    <row r="1543" spans="4:6" x14ac:dyDescent="0.25">
      <c r="D1543" s="3"/>
      <c r="E1543" s="3"/>
      <c r="F1543" s="3"/>
    </row>
    <row r="1544" spans="4:6" x14ac:dyDescent="0.25">
      <c r="D1544" s="3"/>
      <c r="E1544" s="3"/>
      <c r="F1544" s="3"/>
    </row>
    <row r="1545" spans="4:6" x14ac:dyDescent="0.25">
      <c r="D1545" s="3"/>
      <c r="E1545" s="3"/>
      <c r="F1545" s="3"/>
    </row>
    <row r="1546" spans="4:6" x14ac:dyDescent="0.25">
      <c r="D1546" s="3"/>
      <c r="E1546" s="3"/>
      <c r="F1546" s="3"/>
    </row>
    <row r="1547" spans="4:6" x14ac:dyDescent="0.25">
      <c r="D1547" s="3"/>
      <c r="E1547" s="3"/>
      <c r="F1547" s="3"/>
    </row>
    <row r="1548" spans="4:6" x14ac:dyDescent="0.25">
      <c r="D1548" s="3"/>
      <c r="E1548" s="3"/>
      <c r="F1548" s="3"/>
    </row>
    <row r="1549" spans="4:6" x14ac:dyDescent="0.25">
      <c r="D1549" s="3"/>
      <c r="E1549" s="3"/>
      <c r="F1549" s="3"/>
    </row>
    <row r="1550" spans="4:6" x14ac:dyDescent="0.25">
      <c r="D1550" s="3"/>
      <c r="E1550" s="3"/>
      <c r="F1550" s="3"/>
    </row>
    <row r="1551" spans="4:6" x14ac:dyDescent="0.25">
      <c r="D1551" s="3"/>
      <c r="E1551" s="3"/>
      <c r="F1551" s="3"/>
    </row>
    <row r="1552" spans="4:6" x14ac:dyDescent="0.25">
      <c r="D1552" s="3"/>
      <c r="E1552" s="3"/>
      <c r="F1552" s="3"/>
    </row>
    <row r="1553" spans="4:6" x14ac:dyDescent="0.25">
      <c r="D1553" s="3"/>
      <c r="E1553" s="3"/>
      <c r="F1553" s="3"/>
    </row>
    <row r="1554" spans="4:6" x14ac:dyDescent="0.25">
      <c r="D1554" s="3"/>
      <c r="E1554" s="3"/>
      <c r="F1554" s="3"/>
    </row>
    <row r="1555" spans="4:6" x14ac:dyDescent="0.25">
      <c r="D1555" s="3"/>
      <c r="E1555" s="3"/>
      <c r="F1555" s="3"/>
    </row>
    <row r="1556" spans="4:6" x14ac:dyDescent="0.25">
      <c r="D1556" s="3"/>
      <c r="E1556" s="3"/>
      <c r="F1556" s="3"/>
    </row>
    <row r="1557" spans="4:6" x14ac:dyDescent="0.25">
      <c r="D1557" s="3"/>
      <c r="E1557" s="3"/>
      <c r="F1557" s="3"/>
    </row>
    <row r="1558" spans="4:6" x14ac:dyDescent="0.25">
      <c r="D1558" s="3"/>
      <c r="E1558" s="3"/>
      <c r="F1558" s="3"/>
    </row>
    <row r="1559" spans="4:6" x14ac:dyDescent="0.25">
      <c r="D1559" s="3"/>
      <c r="E1559" s="3"/>
      <c r="F1559" s="3"/>
    </row>
    <row r="1560" spans="4:6" x14ac:dyDescent="0.25">
      <c r="D1560" s="3"/>
      <c r="E1560" s="3"/>
      <c r="F1560" s="3"/>
    </row>
    <row r="1561" spans="4:6" x14ac:dyDescent="0.25">
      <c r="D1561" s="3"/>
      <c r="E1561" s="3"/>
      <c r="F1561" s="3"/>
    </row>
    <row r="1562" spans="4:6" x14ac:dyDescent="0.25">
      <c r="D1562" s="3"/>
      <c r="E1562" s="3"/>
      <c r="F1562" s="3"/>
    </row>
    <row r="1563" spans="4:6" x14ac:dyDescent="0.25">
      <c r="D1563" s="3"/>
      <c r="E1563" s="3"/>
      <c r="F1563" s="3"/>
    </row>
    <row r="1564" spans="4:6" x14ac:dyDescent="0.25">
      <c r="D1564" s="3"/>
      <c r="E1564" s="3"/>
      <c r="F1564" s="3"/>
    </row>
    <row r="1565" spans="4:6" x14ac:dyDescent="0.25">
      <c r="D1565" s="3"/>
      <c r="E1565" s="3"/>
      <c r="F1565" s="3"/>
    </row>
    <row r="1566" spans="4:6" x14ac:dyDescent="0.25">
      <c r="D1566" s="3"/>
      <c r="E1566" s="3"/>
      <c r="F1566" s="3"/>
    </row>
    <row r="1567" spans="4:6" x14ac:dyDescent="0.25">
      <c r="D1567" s="3"/>
      <c r="E1567" s="3"/>
      <c r="F1567" s="3"/>
    </row>
    <row r="1568" spans="4:6" x14ac:dyDescent="0.25">
      <c r="D1568" s="3"/>
      <c r="E1568" s="3"/>
      <c r="F1568" s="3"/>
    </row>
    <row r="1569" spans="4:6" x14ac:dyDescent="0.25">
      <c r="D1569" s="3"/>
      <c r="E1569" s="3"/>
      <c r="F1569" s="3"/>
    </row>
    <row r="1570" spans="4:6" x14ac:dyDescent="0.25">
      <c r="D1570" s="3"/>
      <c r="E1570" s="3"/>
      <c r="F1570" s="3"/>
    </row>
    <row r="1571" spans="4:6" x14ac:dyDescent="0.25">
      <c r="D1571" s="3"/>
      <c r="E1571" s="3"/>
      <c r="F1571" s="3"/>
    </row>
    <row r="1572" spans="4:6" x14ac:dyDescent="0.25">
      <c r="D1572" s="3"/>
      <c r="E1572" s="3"/>
      <c r="F1572" s="3"/>
    </row>
    <row r="1573" spans="4:6" x14ac:dyDescent="0.25">
      <c r="D1573" s="3"/>
      <c r="E1573" s="3"/>
      <c r="F1573" s="3"/>
    </row>
    <row r="1574" spans="4:6" x14ac:dyDescent="0.25">
      <c r="D1574" s="3"/>
      <c r="E1574" s="3"/>
      <c r="F1574" s="3"/>
    </row>
    <row r="1575" spans="4:6" x14ac:dyDescent="0.25">
      <c r="D1575" s="3"/>
      <c r="E1575" s="3"/>
      <c r="F1575" s="3"/>
    </row>
    <row r="1576" spans="4:6" x14ac:dyDescent="0.25">
      <c r="D1576" s="3"/>
      <c r="E1576" s="3"/>
      <c r="F1576" s="3"/>
    </row>
    <row r="1577" spans="4:6" x14ac:dyDescent="0.25">
      <c r="D1577" s="3"/>
      <c r="E1577" s="3"/>
      <c r="F1577" s="3"/>
    </row>
    <row r="1578" spans="4:6" x14ac:dyDescent="0.25">
      <c r="D1578" s="3"/>
      <c r="E1578" s="3"/>
      <c r="F1578" s="3"/>
    </row>
    <row r="1579" spans="4:6" x14ac:dyDescent="0.25">
      <c r="D1579" s="3"/>
      <c r="E1579" s="3"/>
      <c r="F1579" s="3"/>
    </row>
    <row r="1580" spans="4:6" x14ac:dyDescent="0.25">
      <c r="D1580" s="3"/>
      <c r="E1580" s="3"/>
      <c r="F1580" s="3"/>
    </row>
    <row r="1581" spans="4:6" x14ac:dyDescent="0.25">
      <c r="D1581" s="3"/>
      <c r="E1581" s="3"/>
      <c r="F1581" s="3"/>
    </row>
    <row r="1582" spans="4:6" x14ac:dyDescent="0.25">
      <c r="D1582" s="3"/>
      <c r="E1582" s="3"/>
      <c r="F1582" s="3"/>
    </row>
    <row r="1583" spans="4:6" x14ac:dyDescent="0.25">
      <c r="D1583" s="3"/>
      <c r="E1583" s="3"/>
      <c r="F1583" s="3"/>
    </row>
    <row r="1584" spans="4:6" x14ac:dyDescent="0.25">
      <c r="D1584" s="3"/>
      <c r="E1584" s="3"/>
      <c r="F1584" s="3"/>
    </row>
    <row r="1585" spans="4:6" x14ac:dyDescent="0.25">
      <c r="D1585" s="3"/>
      <c r="E1585" s="3"/>
      <c r="F1585" s="3"/>
    </row>
    <row r="1586" spans="4:6" x14ac:dyDescent="0.25">
      <c r="D1586" s="3"/>
      <c r="E1586" s="3"/>
      <c r="F1586" s="3"/>
    </row>
    <row r="1587" spans="4:6" x14ac:dyDescent="0.25">
      <c r="D1587" s="3"/>
      <c r="E1587" s="3"/>
      <c r="F1587" s="3"/>
    </row>
    <row r="1588" spans="4:6" x14ac:dyDescent="0.25">
      <c r="D1588" s="3"/>
      <c r="E1588" s="3"/>
      <c r="F1588" s="3"/>
    </row>
    <row r="1589" spans="4:6" x14ac:dyDescent="0.25">
      <c r="D1589" s="3"/>
      <c r="E1589" s="3"/>
      <c r="F1589" s="3"/>
    </row>
    <row r="1590" spans="4:6" x14ac:dyDescent="0.25">
      <c r="D1590" s="3"/>
      <c r="E1590" s="3"/>
      <c r="F1590" s="3"/>
    </row>
    <row r="1591" spans="4:6" x14ac:dyDescent="0.25">
      <c r="D1591" s="3"/>
      <c r="E1591" s="3"/>
      <c r="F1591" s="3"/>
    </row>
    <row r="1592" spans="4:6" x14ac:dyDescent="0.25">
      <c r="D1592" s="3"/>
      <c r="E1592" s="3"/>
      <c r="F1592" s="3"/>
    </row>
    <row r="1593" spans="4:6" x14ac:dyDescent="0.25">
      <c r="D1593" s="3"/>
      <c r="E1593" s="3"/>
      <c r="F1593" s="3"/>
    </row>
    <row r="1594" spans="4:6" x14ac:dyDescent="0.25">
      <c r="D1594" s="3"/>
      <c r="E1594" s="3"/>
      <c r="F1594" s="3"/>
    </row>
    <row r="1595" spans="4:6" x14ac:dyDescent="0.25">
      <c r="D1595" s="3"/>
      <c r="E1595" s="3"/>
      <c r="F1595" s="3"/>
    </row>
    <row r="1596" spans="4:6" x14ac:dyDescent="0.25">
      <c r="D1596" s="3"/>
      <c r="E1596" s="3"/>
      <c r="F1596" s="3"/>
    </row>
    <row r="1597" spans="4:6" x14ac:dyDescent="0.25">
      <c r="D1597" s="3"/>
      <c r="E1597" s="3"/>
      <c r="F1597" s="3"/>
    </row>
    <row r="1598" spans="4:6" x14ac:dyDescent="0.25">
      <c r="D1598" s="3"/>
      <c r="E1598" s="3"/>
      <c r="F1598" s="3"/>
    </row>
    <row r="1599" spans="4:6" x14ac:dyDescent="0.25">
      <c r="D1599" s="3"/>
      <c r="E1599" s="3"/>
      <c r="F1599" s="3"/>
    </row>
    <row r="1600" spans="4:6" x14ac:dyDescent="0.25">
      <c r="D1600" s="3"/>
      <c r="E1600" s="3"/>
      <c r="F1600" s="3"/>
    </row>
    <row r="1601" spans="4:6" x14ac:dyDescent="0.25">
      <c r="D1601" s="3"/>
      <c r="E1601" s="3"/>
      <c r="F1601" s="3"/>
    </row>
    <row r="1602" spans="4:6" x14ac:dyDescent="0.25">
      <c r="D1602" s="3"/>
      <c r="E1602" s="3"/>
      <c r="F1602" s="3"/>
    </row>
    <row r="1603" spans="4:6" x14ac:dyDescent="0.25">
      <c r="D1603" s="3"/>
      <c r="E1603" s="3"/>
      <c r="F1603" s="3"/>
    </row>
    <row r="1604" spans="4:6" x14ac:dyDescent="0.25">
      <c r="D1604" s="3"/>
      <c r="E1604" s="3"/>
      <c r="F1604" s="3"/>
    </row>
    <row r="1605" spans="4:6" x14ac:dyDescent="0.25">
      <c r="D1605" s="3"/>
      <c r="E1605" s="3"/>
      <c r="F1605" s="3"/>
    </row>
    <row r="1606" spans="4:6" x14ac:dyDescent="0.25">
      <c r="D1606" s="3"/>
      <c r="E1606" s="3"/>
      <c r="F1606" s="3"/>
    </row>
    <row r="1607" spans="4:6" x14ac:dyDescent="0.25">
      <c r="D1607" s="3"/>
      <c r="E1607" s="3"/>
      <c r="F1607" s="3"/>
    </row>
    <row r="1608" spans="4:6" x14ac:dyDescent="0.25">
      <c r="D1608" s="3"/>
      <c r="E1608" s="3"/>
      <c r="F1608" s="3"/>
    </row>
    <row r="1609" spans="4:6" x14ac:dyDescent="0.25">
      <c r="D1609" s="3"/>
      <c r="E1609" s="3"/>
      <c r="F1609" s="3"/>
    </row>
    <row r="1610" spans="4:6" x14ac:dyDescent="0.25">
      <c r="D1610" s="3"/>
      <c r="E1610" s="3"/>
      <c r="F1610" s="3"/>
    </row>
    <row r="1611" spans="4:6" x14ac:dyDescent="0.25">
      <c r="D1611" s="3"/>
      <c r="E1611" s="3"/>
      <c r="F1611" s="3"/>
    </row>
    <row r="1612" spans="4:6" x14ac:dyDescent="0.25">
      <c r="D1612" s="3"/>
      <c r="E1612" s="3"/>
      <c r="F1612" s="3"/>
    </row>
    <row r="1613" spans="4:6" x14ac:dyDescent="0.25">
      <c r="D1613" s="3"/>
      <c r="E1613" s="3"/>
      <c r="F1613" s="3"/>
    </row>
    <row r="1614" spans="4:6" x14ac:dyDescent="0.25">
      <c r="D1614" s="3"/>
      <c r="E1614" s="3"/>
      <c r="F1614" s="3"/>
    </row>
    <row r="1615" spans="4:6" x14ac:dyDescent="0.25">
      <c r="D1615" s="3"/>
      <c r="E1615" s="3"/>
      <c r="F1615" s="3"/>
    </row>
    <row r="1616" spans="4:6" x14ac:dyDescent="0.25">
      <c r="D1616" s="3"/>
      <c r="E1616" s="3"/>
      <c r="F1616" s="3"/>
    </row>
    <row r="1617" spans="4:6" x14ac:dyDescent="0.25">
      <c r="D1617" s="3"/>
      <c r="E1617" s="3"/>
      <c r="F1617" s="3"/>
    </row>
    <row r="1618" spans="4:6" x14ac:dyDescent="0.25">
      <c r="D1618" s="3"/>
      <c r="E1618" s="3"/>
      <c r="F1618" s="3"/>
    </row>
    <row r="1619" spans="4:6" x14ac:dyDescent="0.25">
      <c r="D1619" s="3"/>
      <c r="E1619" s="3"/>
      <c r="F1619" s="3"/>
    </row>
    <row r="1620" spans="4:6" x14ac:dyDescent="0.25">
      <c r="D1620" s="3"/>
      <c r="E1620" s="3"/>
      <c r="F1620" s="3"/>
    </row>
    <row r="1621" spans="4:6" x14ac:dyDescent="0.25">
      <c r="D1621" s="3"/>
      <c r="E1621" s="3"/>
      <c r="F1621" s="3"/>
    </row>
    <row r="1622" spans="4:6" x14ac:dyDescent="0.25">
      <c r="D1622" s="3"/>
      <c r="E1622" s="3"/>
      <c r="F1622" s="3"/>
    </row>
    <row r="1623" spans="4:6" x14ac:dyDescent="0.25">
      <c r="D1623" s="3"/>
      <c r="E1623" s="3"/>
      <c r="F1623" s="3"/>
    </row>
    <row r="1624" spans="4:6" x14ac:dyDescent="0.25">
      <c r="D1624" s="3"/>
      <c r="E1624" s="3"/>
      <c r="F1624" s="3"/>
    </row>
    <row r="1625" spans="4:6" x14ac:dyDescent="0.25">
      <c r="D1625" s="3"/>
      <c r="E1625" s="3"/>
      <c r="F1625" s="3"/>
    </row>
    <row r="1626" spans="4:6" x14ac:dyDescent="0.25">
      <c r="D1626" s="3"/>
      <c r="E1626" s="3"/>
      <c r="F1626" s="3"/>
    </row>
    <row r="1627" spans="4:6" x14ac:dyDescent="0.25">
      <c r="D1627" s="3"/>
      <c r="E1627" s="3"/>
      <c r="F1627" s="3"/>
    </row>
    <row r="1628" spans="4:6" x14ac:dyDescent="0.25">
      <c r="D1628" s="3"/>
      <c r="E1628" s="3"/>
      <c r="F1628" s="3"/>
    </row>
    <row r="1629" spans="4:6" x14ac:dyDescent="0.25">
      <c r="D1629" s="3"/>
      <c r="E1629" s="3"/>
      <c r="F1629" s="3"/>
    </row>
    <row r="1630" spans="4:6" x14ac:dyDescent="0.25">
      <c r="D1630" s="3"/>
      <c r="E1630" s="3"/>
      <c r="F1630" s="3"/>
    </row>
    <row r="1631" spans="4:6" x14ac:dyDescent="0.25">
      <c r="D1631" s="3"/>
      <c r="E1631" s="3"/>
      <c r="F1631" s="3"/>
    </row>
    <row r="1632" spans="4:6" x14ac:dyDescent="0.25">
      <c r="D1632" s="3"/>
      <c r="E1632" s="3"/>
      <c r="F1632" s="3"/>
    </row>
    <row r="1633" spans="4:6" x14ac:dyDescent="0.25">
      <c r="D1633" s="3"/>
      <c r="E1633" s="3"/>
      <c r="F1633" s="3"/>
    </row>
    <row r="1634" spans="4:6" x14ac:dyDescent="0.25">
      <c r="D1634" s="3"/>
      <c r="E1634" s="3"/>
      <c r="F1634" s="3"/>
    </row>
    <row r="1635" spans="4:6" x14ac:dyDescent="0.25">
      <c r="D1635" s="3"/>
      <c r="E1635" s="3"/>
      <c r="F1635" s="3"/>
    </row>
    <row r="1636" spans="4:6" x14ac:dyDescent="0.25">
      <c r="D1636" s="3"/>
      <c r="E1636" s="3"/>
      <c r="F1636" s="3"/>
    </row>
    <row r="1637" spans="4:6" x14ac:dyDescent="0.25">
      <c r="D1637" s="3"/>
      <c r="E1637" s="3"/>
      <c r="F1637" s="3"/>
    </row>
    <row r="1638" spans="4:6" x14ac:dyDescent="0.25">
      <c r="D1638" s="3"/>
      <c r="E1638" s="3"/>
      <c r="F1638" s="3"/>
    </row>
    <row r="1639" spans="4:6" x14ac:dyDescent="0.25">
      <c r="D1639" s="3"/>
      <c r="E1639" s="3"/>
      <c r="F1639" s="3"/>
    </row>
    <row r="1640" spans="4:6" x14ac:dyDescent="0.25">
      <c r="D1640" s="3"/>
      <c r="E1640" s="3"/>
      <c r="F1640" s="3"/>
    </row>
    <row r="1641" spans="4:6" x14ac:dyDescent="0.25">
      <c r="D1641" s="3"/>
      <c r="E1641" s="3"/>
      <c r="F1641" s="3"/>
    </row>
    <row r="1642" spans="4:6" x14ac:dyDescent="0.25">
      <c r="D1642" s="3"/>
      <c r="E1642" s="3"/>
      <c r="F1642" s="3"/>
    </row>
    <row r="1643" spans="4:6" x14ac:dyDescent="0.25">
      <c r="D1643" s="3"/>
      <c r="E1643" s="3"/>
      <c r="F1643" s="3"/>
    </row>
    <row r="1644" spans="4:6" x14ac:dyDescent="0.25">
      <c r="D1644" s="3"/>
      <c r="E1644" s="3"/>
      <c r="F1644" s="3"/>
    </row>
    <row r="1645" spans="4:6" x14ac:dyDescent="0.25">
      <c r="D1645" s="3"/>
      <c r="E1645" s="3"/>
      <c r="F1645" s="3"/>
    </row>
    <row r="1646" spans="4:6" x14ac:dyDescent="0.25">
      <c r="D1646" s="3"/>
      <c r="E1646" s="3"/>
      <c r="F1646" s="3"/>
    </row>
    <row r="1647" spans="4:6" x14ac:dyDescent="0.25">
      <c r="D1647" s="3"/>
      <c r="E1647" s="3"/>
      <c r="F1647" s="3"/>
    </row>
    <row r="1648" spans="4:6" x14ac:dyDescent="0.25">
      <c r="D1648" s="3"/>
      <c r="E1648" s="3"/>
      <c r="F1648" s="3"/>
    </row>
    <row r="1649" spans="4:6" x14ac:dyDescent="0.25">
      <c r="D1649" s="3"/>
      <c r="E1649" s="3"/>
      <c r="F1649" s="3"/>
    </row>
    <row r="1650" spans="4:6" x14ac:dyDescent="0.25">
      <c r="D1650" s="3"/>
      <c r="E1650" s="3"/>
      <c r="F1650" s="3"/>
    </row>
    <row r="1651" spans="4:6" x14ac:dyDescent="0.25">
      <c r="D1651" s="3"/>
      <c r="E1651" s="3"/>
      <c r="F1651" s="3"/>
    </row>
    <row r="1652" spans="4:6" x14ac:dyDescent="0.25">
      <c r="D1652" s="3"/>
      <c r="E1652" s="3"/>
      <c r="F1652" s="3"/>
    </row>
    <row r="1653" spans="4:6" x14ac:dyDescent="0.25">
      <c r="D1653" s="3"/>
      <c r="E1653" s="3"/>
      <c r="F1653" s="3"/>
    </row>
    <row r="1654" spans="4:6" x14ac:dyDescent="0.25">
      <c r="D1654" s="3"/>
      <c r="E1654" s="3"/>
      <c r="F1654" s="3"/>
    </row>
    <row r="1655" spans="4:6" x14ac:dyDescent="0.25">
      <c r="D1655" s="3"/>
      <c r="E1655" s="3"/>
      <c r="F1655" s="3"/>
    </row>
    <row r="1656" spans="4:6" x14ac:dyDescent="0.25">
      <c r="D1656" s="3"/>
      <c r="E1656" s="3"/>
      <c r="F1656" s="3"/>
    </row>
    <row r="1657" spans="4:6" x14ac:dyDescent="0.25">
      <c r="D1657" s="3"/>
      <c r="E1657" s="3"/>
      <c r="F1657" s="3"/>
    </row>
    <row r="1658" spans="4:6" x14ac:dyDescent="0.25">
      <c r="D1658" s="3"/>
      <c r="E1658" s="3"/>
      <c r="F1658" s="3"/>
    </row>
    <row r="1659" spans="4:6" x14ac:dyDescent="0.25">
      <c r="D1659" s="3"/>
      <c r="E1659" s="3"/>
      <c r="F1659" s="3"/>
    </row>
    <row r="1660" spans="4:6" x14ac:dyDescent="0.25">
      <c r="D1660" s="3"/>
      <c r="E1660" s="3"/>
      <c r="F1660" s="3"/>
    </row>
    <row r="1661" spans="4:6" x14ac:dyDescent="0.25">
      <c r="D1661" s="3"/>
      <c r="E1661" s="3"/>
      <c r="F1661" s="3"/>
    </row>
    <row r="1662" spans="4:6" x14ac:dyDescent="0.25">
      <c r="D1662" s="3"/>
      <c r="E1662" s="3"/>
      <c r="F1662" s="3"/>
    </row>
    <row r="1663" spans="4:6" x14ac:dyDescent="0.25">
      <c r="D1663" s="3"/>
      <c r="E1663" s="3"/>
      <c r="F1663" s="3"/>
    </row>
    <row r="1664" spans="4:6" x14ac:dyDescent="0.25">
      <c r="D1664" s="3"/>
      <c r="E1664" s="3"/>
      <c r="F1664" s="3"/>
    </row>
    <row r="1665" spans="4:6" x14ac:dyDescent="0.25">
      <c r="D1665" s="3"/>
      <c r="E1665" s="3"/>
      <c r="F1665" s="3"/>
    </row>
    <row r="1666" spans="4:6" x14ac:dyDescent="0.25">
      <c r="D1666" s="3"/>
      <c r="E1666" s="3"/>
      <c r="F1666" s="3"/>
    </row>
    <row r="1667" spans="4:6" x14ac:dyDescent="0.25">
      <c r="D1667" s="3"/>
      <c r="E1667" s="3"/>
      <c r="F1667" s="3"/>
    </row>
    <row r="1668" spans="4:6" x14ac:dyDescent="0.25">
      <c r="D1668" s="3"/>
      <c r="E1668" s="3"/>
      <c r="F1668" s="3"/>
    </row>
    <row r="1669" spans="4:6" x14ac:dyDescent="0.25">
      <c r="D1669" s="3"/>
      <c r="E1669" s="3"/>
      <c r="F1669" s="3"/>
    </row>
    <row r="1670" spans="4:6" x14ac:dyDescent="0.25">
      <c r="D1670" s="3"/>
      <c r="E1670" s="3"/>
      <c r="F1670" s="3"/>
    </row>
    <row r="1671" spans="4:6" x14ac:dyDescent="0.25">
      <c r="D1671" s="3"/>
      <c r="E1671" s="3"/>
      <c r="F1671" s="3"/>
    </row>
    <row r="1672" spans="4:6" x14ac:dyDescent="0.25">
      <c r="D1672" s="3"/>
      <c r="E1672" s="3"/>
      <c r="F1672" s="3"/>
    </row>
    <row r="1673" spans="4:6" x14ac:dyDescent="0.25">
      <c r="D1673" s="3"/>
      <c r="E1673" s="3"/>
      <c r="F1673" s="3"/>
    </row>
    <row r="1674" spans="4:6" x14ac:dyDescent="0.25">
      <c r="D1674" s="3"/>
      <c r="E1674" s="3"/>
      <c r="F1674" s="3"/>
    </row>
    <row r="1675" spans="4:6" x14ac:dyDescent="0.25">
      <c r="D1675" s="3"/>
      <c r="E1675" s="3"/>
      <c r="F1675" s="3"/>
    </row>
    <row r="1676" spans="4:6" x14ac:dyDescent="0.25">
      <c r="D1676" s="3"/>
      <c r="E1676" s="3"/>
      <c r="F1676" s="3"/>
    </row>
    <row r="1677" spans="4:6" x14ac:dyDescent="0.25">
      <c r="D1677" s="3"/>
      <c r="E1677" s="3"/>
      <c r="F1677" s="3"/>
    </row>
    <row r="1678" spans="4:6" x14ac:dyDescent="0.25">
      <c r="D1678" s="3"/>
      <c r="E1678" s="3"/>
      <c r="F1678" s="3"/>
    </row>
    <row r="1679" spans="4:6" x14ac:dyDescent="0.25">
      <c r="D1679" s="3"/>
      <c r="E1679" s="3"/>
      <c r="F1679" s="3"/>
    </row>
    <row r="1680" spans="4:6" x14ac:dyDescent="0.25">
      <c r="D1680" s="3"/>
      <c r="E1680" s="3"/>
      <c r="F1680" s="3"/>
    </row>
    <row r="1681" spans="4:6" x14ac:dyDescent="0.25">
      <c r="D1681" s="3"/>
      <c r="E1681" s="3"/>
      <c r="F1681" s="3"/>
    </row>
    <row r="1682" spans="4:6" x14ac:dyDescent="0.25">
      <c r="D1682" s="3"/>
      <c r="E1682" s="3"/>
      <c r="F1682" s="3"/>
    </row>
    <row r="1683" spans="4:6" x14ac:dyDescent="0.25">
      <c r="D1683" s="3"/>
      <c r="E1683" s="3"/>
      <c r="F1683" s="3"/>
    </row>
    <row r="1684" spans="4:6" x14ac:dyDescent="0.25">
      <c r="D1684" s="3"/>
      <c r="E1684" s="3"/>
      <c r="F1684" s="3"/>
    </row>
    <row r="1685" spans="4:6" x14ac:dyDescent="0.25">
      <c r="D1685" s="3"/>
      <c r="E1685" s="3"/>
      <c r="F1685" s="3"/>
    </row>
    <row r="1686" spans="4:6" x14ac:dyDescent="0.25">
      <c r="D1686" s="3"/>
      <c r="E1686" s="3"/>
      <c r="F1686" s="3"/>
    </row>
    <row r="1687" spans="4:6" x14ac:dyDescent="0.25">
      <c r="D1687" s="3"/>
      <c r="E1687" s="3"/>
      <c r="F1687" s="3"/>
    </row>
    <row r="1688" spans="4:6" x14ac:dyDescent="0.25">
      <c r="D1688" s="3"/>
      <c r="E1688" s="3"/>
      <c r="F1688" s="3"/>
    </row>
    <row r="1689" spans="4:6" x14ac:dyDescent="0.25">
      <c r="D1689" s="3"/>
      <c r="E1689" s="3"/>
      <c r="F1689" s="3"/>
    </row>
    <row r="1690" spans="4:6" x14ac:dyDescent="0.25">
      <c r="D1690" s="3"/>
      <c r="E1690" s="3"/>
      <c r="F1690" s="3"/>
    </row>
    <row r="1691" spans="4:6" x14ac:dyDescent="0.25">
      <c r="D1691" s="3"/>
      <c r="E1691" s="3"/>
      <c r="F1691" s="3"/>
    </row>
    <row r="1692" spans="4:6" x14ac:dyDescent="0.25">
      <c r="D1692" s="3"/>
      <c r="E1692" s="3"/>
      <c r="F1692" s="3"/>
    </row>
    <row r="1693" spans="4:6" x14ac:dyDescent="0.25">
      <c r="D1693" s="3"/>
      <c r="E1693" s="3"/>
      <c r="F1693" s="3"/>
    </row>
    <row r="1694" spans="4:6" x14ac:dyDescent="0.25">
      <c r="D1694" s="3"/>
      <c r="E1694" s="3"/>
      <c r="F1694" s="3"/>
    </row>
    <row r="1695" spans="4:6" x14ac:dyDescent="0.25">
      <c r="D1695" s="3"/>
      <c r="E1695" s="3"/>
      <c r="F1695" s="3"/>
    </row>
    <row r="1696" spans="4:6" x14ac:dyDescent="0.25">
      <c r="D1696" s="3"/>
      <c r="E1696" s="3"/>
      <c r="F1696" s="3"/>
    </row>
    <row r="1697" spans="4:6" x14ac:dyDescent="0.25">
      <c r="D1697" s="3"/>
      <c r="E1697" s="3"/>
      <c r="F1697" s="3"/>
    </row>
    <row r="1698" spans="4:6" x14ac:dyDescent="0.25">
      <c r="D1698" s="3"/>
      <c r="E1698" s="3"/>
      <c r="F1698" s="3"/>
    </row>
    <row r="1699" spans="4:6" x14ac:dyDescent="0.25">
      <c r="D1699" s="3"/>
      <c r="E1699" s="3"/>
      <c r="F1699" s="3"/>
    </row>
    <row r="1700" spans="4:6" x14ac:dyDescent="0.25">
      <c r="D1700" s="3"/>
      <c r="E1700" s="3"/>
      <c r="F1700" s="3"/>
    </row>
    <row r="1701" spans="4:6" x14ac:dyDescent="0.25">
      <c r="D1701" s="3"/>
      <c r="E1701" s="3"/>
      <c r="F1701" s="3"/>
    </row>
    <row r="1702" spans="4:6" x14ac:dyDescent="0.25">
      <c r="D1702" s="3"/>
      <c r="E1702" s="3"/>
      <c r="F1702" s="3"/>
    </row>
    <row r="1703" spans="4:6" x14ac:dyDescent="0.25">
      <c r="D1703" s="3"/>
      <c r="E1703" s="3"/>
      <c r="F1703" s="3"/>
    </row>
    <row r="1704" spans="4:6" x14ac:dyDescent="0.25">
      <c r="D1704" s="3"/>
      <c r="E1704" s="3"/>
      <c r="F1704" s="3"/>
    </row>
    <row r="1705" spans="4:6" x14ac:dyDescent="0.25">
      <c r="D1705" s="3"/>
      <c r="E1705" s="3"/>
      <c r="F1705" s="3"/>
    </row>
    <row r="1706" spans="4:6" x14ac:dyDescent="0.25">
      <c r="D1706" s="3"/>
      <c r="E1706" s="3"/>
      <c r="F1706" s="3"/>
    </row>
    <row r="1707" spans="4:6" x14ac:dyDescent="0.25">
      <c r="D1707" s="3"/>
      <c r="E1707" s="3"/>
      <c r="F1707" s="3"/>
    </row>
    <row r="1708" spans="4:6" x14ac:dyDescent="0.25">
      <c r="D1708" s="3"/>
      <c r="E1708" s="3"/>
      <c r="F1708" s="3"/>
    </row>
    <row r="1709" spans="4:6" x14ac:dyDescent="0.25">
      <c r="D1709" s="3"/>
      <c r="E1709" s="3"/>
      <c r="F1709" s="3"/>
    </row>
    <row r="1710" spans="4:6" x14ac:dyDescent="0.25">
      <c r="D1710" s="3"/>
      <c r="E1710" s="3"/>
      <c r="F1710" s="3"/>
    </row>
    <row r="1711" spans="4:6" x14ac:dyDescent="0.25">
      <c r="D1711" s="3"/>
      <c r="E1711" s="3"/>
      <c r="F1711" s="3"/>
    </row>
    <row r="1712" spans="4:6" x14ac:dyDescent="0.25">
      <c r="D1712" s="3"/>
      <c r="E1712" s="3"/>
      <c r="F1712" s="3"/>
    </row>
    <row r="1713" spans="4:6" x14ac:dyDescent="0.25">
      <c r="D1713" s="3"/>
      <c r="E1713" s="3"/>
      <c r="F1713" s="3"/>
    </row>
    <row r="1714" spans="4:6" x14ac:dyDescent="0.25">
      <c r="D1714" s="3"/>
      <c r="E1714" s="3"/>
      <c r="F1714" s="3"/>
    </row>
    <row r="1715" spans="4:6" x14ac:dyDescent="0.25">
      <c r="D1715" s="3"/>
      <c r="E1715" s="3"/>
      <c r="F1715" s="3"/>
    </row>
    <row r="1716" spans="4:6" x14ac:dyDescent="0.25">
      <c r="D1716" s="3"/>
      <c r="E1716" s="3"/>
      <c r="F1716" s="3"/>
    </row>
    <row r="1717" spans="4:6" x14ac:dyDescent="0.25">
      <c r="D1717" s="3"/>
      <c r="E1717" s="3"/>
      <c r="F1717" s="3"/>
    </row>
    <row r="1718" spans="4:6" x14ac:dyDescent="0.25">
      <c r="D1718" s="3"/>
      <c r="E1718" s="3"/>
      <c r="F1718" s="3"/>
    </row>
    <row r="1719" spans="4:6" x14ac:dyDescent="0.25">
      <c r="D1719" s="3"/>
      <c r="E1719" s="3"/>
      <c r="F1719" s="3"/>
    </row>
    <row r="1720" spans="4:6" x14ac:dyDescent="0.25">
      <c r="D1720" s="3"/>
      <c r="E1720" s="3"/>
      <c r="F1720" s="3"/>
    </row>
    <row r="1721" spans="4:6" x14ac:dyDescent="0.25">
      <c r="D1721" s="3"/>
      <c r="E1721" s="3"/>
      <c r="F1721" s="3"/>
    </row>
    <row r="1722" spans="4:6" x14ac:dyDescent="0.25">
      <c r="D1722" s="3"/>
      <c r="E1722" s="3"/>
      <c r="F1722" s="3"/>
    </row>
    <row r="1723" spans="4:6" x14ac:dyDescent="0.25">
      <c r="D1723" s="3"/>
      <c r="E1723" s="3"/>
      <c r="F1723" s="3"/>
    </row>
    <row r="1724" spans="4:6" x14ac:dyDescent="0.25">
      <c r="D1724" s="3"/>
      <c r="E1724" s="3"/>
      <c r="F1724" s="3"/>
    </row>
    <row r="1725" spans="4:6" x14ac:dyDescent="0.25">
      <c r="D1725" s="3"/>
      <c r="E1725" s="3"/>
      <c r="F1725" s="3"/>
    </row>
    <row r="1726" spans="4:6" x14ac:dyDescent="0.25">
      <c r="D1726" s="3"/>
      <c r="E1726" s="3"/>
      <c r="F1726" s="3"/>
    </row>
    <row r="1727" spans="4:6" x14ac:dyDescent="0.25">
      <c r="D1727" s="3"/>
      <c r="E1727" s="3"/>
      <c r="F1727" s="3"/>
    </row>
    <row r="1728" spans="4:6" x14ac:dyDescent="0.25">
      <c r="D1728" s="3"/>
      <c r="E1728" s="3"/>
      <c r="F1728" s="3"/>
    </row>
    <row r="1729" spans="4:6" x14ac:dyDescent="0.25">
      <c r="D1729" s="3"/>
      <c r="E1729" s="3"/>
      <c r="F1729" s="3"/>
    </row>
    <row r="1730" spans="4:6" x14ac:dyDescent="0.25">
      <c r="D1730" s="3"/>
      <c r="E1730" s="3"/>
      <c r="F1730" s="3"/>
    </row>
    <row r="1731" spans="4:6" x14ac:dyDescent="0.25">
      <c r="D1731" s="3"/>
      <c r="E1731" s="3"/>
      <c r="F1731" s="3"/>
    </row>
    <row r="1732" spans="4:6" x14ac:dyDescent="0.25">
      <c r="D1732" s="3"/>
      <c r="E1732" s="3"/>
      <c r="F1732" s="3"/>
    </row>
    <row r="1733" spans="4:6" x14ac:dyDescent="0.25">
      <c r="D1733" s="3"/>
      <c r="E1733" s="3"/>
      <c r="F1733" s="3"/>
    </row>
    <row r="1734" spans="4:6" x14ac:dyDescent="0.25">
      <c r="D1734" s="3"/>
      <c r="E1734" s="3"/>
      <c r="F1734" s="3"/>
    </row>
    <row r="1735" spans="4:6" x14ac:dyDescent="0.25">
      <c r="D1735" s="3"/>
      <c r="E1735" s="3"/>
      <c r="F1735" s="3"/>
    </row>
    <row r="1736" spans="4:6" x14ac:dyDescent="0.25">
      <c r="D1736" s="3"/>
      <c r="E1736" s="3"/>
      <c r="F1736" s="3"/>
    </row>
    <row r="1737" spans="4:6" x14ac:dyDescent="0.25">
      <c r="D1737" s="3"/>
      <c r="E1737" s="3"/>
      <c r="F1737" s="3"/>
    </row>
    <row r="1738" spans="4:6" x14ac:dyDescent="0.25">
      <c r="D1738" s="3"/>
      <c r="E1738" s="3"/>
      <c r="F1738" s="3"/>
    </row>
    <row r="1739" spans="4:6" x14ac:dyDescent="0.25">
      <c r="D1739" s="3"/>
      <c r="E1739" s="3"/>
      <c r="F1739" s="3"/>
    </row>
    <row r="1740" spans="4:6" x14ac:dyDescent="0.25">
      <c r="D1740" s="3"/>
      <c r="E1740" s="3"/>
      <c r="F1740" s="3"/>
    </row>
    <row r="1741" spans="4:6" x14ac:dyDescent="0.25">
      <c r="D1741" s="3"/>
      <c r="E1741" s="3"/>
      <c r="F1741" s="3"/>
    </row>
    <row r="1742" spans="4:6" x14ac:dyDescent="0.25">
      <c r="D1742" s="3"/>
      <c r="E1742" s="3"/>
      <c r="F1742" s="3"/>
    </row>
    <row r="1743" spans="4:6" x14ac:dyDescent="0.25">
      <c r="D1743" s="3"/>
      <c r="E1743" s="3"/>
      <c r="F1743" s="3"/>
    </row>
    <row r="1744" spans="4:6" x14ac:dyDescent="0.25">
      <c r="D1744" s="3"/>
      <c r="E1744" s="3"/>
      <c r="F1744" s="3"/>
    </row>
    <row r="1745" spans="4:6" x14ac:dyDescent="0.25">
      <c r="D1745" s="3"/>
      <c r="E1745" s="3"/>
      <c r="F1745" s="3"/>
    </row>
    <row r="1746" spans="4:6" x14ac:dyDescent="0.25">
      <c r="D1746" s="3"/>
      <c r="E1746" s="3"/>
      <c r="F1746" s="3"/>
    </row>
    <row r="1747" spans="4:6" x14ac:dyDescent="0.25">
      <c r="D1747" s="3"/>
      <c r="E1747" s="3"/>
      <c r="F1747" s="3"/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E1770" s="3"/>
      <c r="F1770" s="3"/>
    </row>
    <row r="1771" spans="4:6" x14ac:dyDescent="0.25">
      <c r="E1771" s="3"/>
      <c r="F177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0AFD-B618-4A0F-A977-A76304A99B25}">
  <dimension ref="A1:F1771"/>
  <sheetViews>
    <sheetView workbookViewId="0">
      <selection activeCell="E11" sqref="E11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80.514893000000001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80.514893000000001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80.516051000000004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80.546501000000006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80.373272999999998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80.087896000000001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79.919516000000002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79.839451999999994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79.511133999999998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79.462063000000001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79.396073999999999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79.009438000000003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78.471219000000005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78.173885999999996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77.482686000000001</v>
      </c>
      <c r="B18">
        <v>140</v>
      </c>
      <c r="D18" s="3">
        <v>1.2303000000000002</v>
      </c>
      <c r="E18" s="3"/>
      <c r="F18" s="3">
        <v>80.105099999999993</v>
      </c>
    </row>
    <row r="19" spans="1:6" x14ac:dyDescent="0.25">
      <c r="A19">
        <v>77.102531999999997</v>
      </c>
      <c r="B19">
        <v>150</v>
      </c>
      <c r="D19" s="3">
        <v>1.3123200000000002</v>
      </c>
      <c r="E19" s="3"/>
      <c r="F19" s="3">
        <v>243.98320000000001</v>
      </c>
    </row>
    <row r="20" spans="1:6" x14ac:dyDescent="0.25">
      <c r="A20">
        <v>77.812656000000004</v>
      </c>
      <c r="B20">
        <v>160</v>
      </c>
      <c r="D20" s="3">
        <v>1.3943400000000001</v>
      </c>
      <c r="E20" s="3"/>
      <c r="F20" s="3">
        <v>455.51190000000003</v>
      </c>
    </row>
    <row r="21" spans="1:6" x14ac:dyDescent="0.25">
      <c r="A21">
        <v>78.166341000000003</v>
      </c>
      <c r="B21">
        <v>170</v>
      </c>
      <c r="D21" s="3">
        <v>1.4763600000000001</v>
      </c>
      <c r="E21" s="3"/>
      <c r="F21" s="3">
        <v>1203.5183999999999</v>
      </c>
    </row>
    <row r="22" spans="1:6" x14ac:dyDescent="0.25">
      <c r="A22">
        <v>78.499477999999996</v>
      </c>
      <c r="B22">
        <v>180</v>
      </c>
      <c r="D22" s="3">
        <v>1.5583800000000001</v>
      </c>
      <c r="E22" s="3"/>
      <c r="F22" s="3">
        <v>210.35339999999999</v>
      </c>
    </row>
    <row r="23" spans="1:6" x14ac:dyDescent="0.25">
      <c r="A23">
        <v>79.280946999999998</v>
      </c>
      <c r="B23">
        <v>190</v>
      </c>
      <c r="D23" s="3">
        <v>1.6404000000000001</v>
      </c>
      <c r="E23" s="3"/>
      <c r="F23" s="3">
        <v>422.94139999999999</v>
      </c>
    </row>
    <row r="24" spans="1:6" x14ac:dyDescent="0.25">
      <c r="A24">
        <v>79.096601000000007</v>
      </c>
      <c r="B24">
        <v>200</v>
      </c>
      <c r="D24" s="3">
        <v>1.7224200000000001</v>
      </c>
      <c r="E24" s="3"/>
      <c r="F24" s="3">
        <v>627.49450000000002</v>
      </c>
    </row>
    <row r="25" spans="1:6" x14ac:dyDescent="0.25">
      <c r="A25">
        <v>78.468812999999997</v>
      </c>
      <c r="B25">
        <v>210</v>
      </c>
      <c r="D25" s="3">
        <v>1.8044400000000003</v>
      </c>
      <c r="E25" s="3"/>
      <c r="F25" s="3">
        <v>592.20590000000004</v>
      </c>
    </row>
    <row r="26" spans="1:6" x14ac:dyDescent="0.25">
      <c r="A26">
        <v>74.890146000000001</v>
      </c>
      <c r="B26">
        <v>220</v>
      </c>
      <c r="D26" s="3">
        <v>1.88646</v>
      </c>
      <c r="E26" s="3"/>
      <c r="F26" s="3">
        <v>626.67970000000003</v>
      </c>
    </row>
    <row r="27" spans="1:6" x14ac:dyDescent="0.25">
      <c r="A27">
        <v>69.051938000000007</v>
      </c>
      <c r="B27">
        <v>230</v>
      </c>
      <c r="D27" s="3">
        <v>1.96848</v>
      </c>
      <c r="E27" s="3"/>
      <c r="F27" s="3">
        <v>997.81759999999997</v>
      </c>
    </row>
    <row r="28" spans="1:6" x14ac:dyDescent="0.25">
      <c r="A28">
        <v>65.125387000000003</v>
      </c>
      <c r="B28">
        <v>240</v>
      </c>
      <c r="D28" s="3">
        <v>2.0505</v>
      </c>
      <c r="E28" s="3"/>
      <c r="F28" s="3">
        <v>1137.5264</v>
      </c>
    </row>
    <row r="29" spans="1:6" x14ac:dyDescent="0.25">
      <c r="A29">
        <v>61.635908000000001</v>
      </c>
      <c r="B29">
        <v>250</v>
      </c>
      <c r="D29" s="3">
        <v>2.13252</v>
      </c>
      <c r="E29" s="3"/>
      <c r="F29" s="3">
        <v>1163.4574</v>
      </c>
    </row>
    <row r="30" spans="1:6" x14ac:dyDescent="0.25">
      <c r="A30">
        <v>58.902050000000003</v>
      </c>
      <c r="B30">
        <v>260</v>
      </c>
      <c r="D30" s="3">
        <v>2.2145400000000004</v>
      </c>
      <c r="E30" s="3"/>
      <c r="F30" s="3">
        <v>782.57410000000004</v>
      </c>
    </row>
    <row r="31" spans="1:6" x14ac:dyDescent="0.25">
      <c r="A31">
        <v>55.722262000000001</v>
      </c>
      <c r="B31">
        <v>270</v>
      </c>
      <c r="D31" s="3">
        <v>2.2965599999999999</v>
      </c>
      <c r="E31" s="3"/>
      <c r="F31" s="3">
        <v>343.88979999999998</v>
      </c>
    </row>
    <row r="32" spans="1:6" x14ac:dyDescent="0.25">
      <c r="A32">
        <v>54.746794999999999</v>
      </c>
      <c r="B32">
        <v>280</v>
      </c>
      <c r="D32" s="3">
        <v>2.3785799999999999</v>
      </c>
      <c r="E32" s="3"/>
      <c r="F32" s="3">
        <v>314.24160000000001</v>
      </c>
    </row>
    <row r="33" spans="1:6" x14ac:dyDescent="0.25">
      <c r="A33">
        <v>54.220022999999998</v>
      </c>
      <c r="B33">
        <v>290</v>
      </c>
      <c r="D33" s="3">
        <v>2.4606000000000003</v>
      </c>
      <c r="E33" s="3"/>
      <c r="F33" s="3">
        <v>318.13740000000001</v>
      </c>
    </row>
    <row r="34" spans="1:6" x14ac:dyDescent="0.25">
      <c r="A34">
        <v>54.350155999999998</v>
      </c>
      <c r="B34">
        <v>300</v>
      </c>
      <c r="D34" s="3">
        <v>2.5426200000000003</v>
      </c>
      <c r="E34" s="3"/>
      <c r="F34" s="3">
        <v>269.84780000000001</v>
      </c>
    </row>
    <row r="35" spans="1:6" x14ac:dyDescent="0.25">
      <c r="A35">
        <v>53.870427999999997</v>
      </c>
      <c r="B35">
        <v>310</v>
      </c>
      <c r="D35" s="3">
        <v>2.6246400000000003</v>
      </c>
      <c r="E35" s="3"/>
      <c r="F35" s="3">
        <v>143.61160000000001</v>
      </c>
    </row>
    <row r="36" spans="1:6" x14ac:dyDescent="0.25">
      <c r="A36">
        <v>53.211987999999998</v>
      </c>
      <c r="B36">
        <v>320</v>
      </c>
      <c r="D36" s="3">
        <v>2.7066599999999998</v>
      </c>
      <c r="E36" s="3"/>
      <c r="F36" s="3">
        <v>103.16160000000001</v>
      </c>
    </row>
    <row r="37" spans="1:6" x14ac:dyDescent="0.25">
      <c r="A37">
        <v>52.796799</v>
      </c>
      <c r="B37">
        <v>330</v>
      </c>
      <c r="D37" s="3">
        <v>2.7886800000000003</v>
      </c>
      <c r="E37" s="3"/>
      <c r="F37" s="3">
        <v>54.906399999999998</v>
      </c>
    </row>
    <row r="38" spans="1:6" x14ac:dyDescent="0.25">
      <c r="A38">
        <v>52.562821999999997</v>
      </c>
      <c r="B38">
        <v>340</v>
      </c>
      <c r="D38" s="3">
        <v>2.8707000000000003</v>
      </c>
      <c r="E38" s="3"/>
      <c r="F38" s="3">
        <v>45.921199999999999</v>
      </c>
    </row>
    <row r="39" spans="1:6" x14ac:dyDescent="0.25">
      <c r="A39">
        <v>52.396210000000004</v>
      </c>
      <c r="B39">
        <v>350</v>
      </c>
      <c r="D39" s="3">
        <v>2.9527200000000002</v>
      </c>
      <c r="E39" s="3"/>
      <c r="F39" s="3">
        <v>43.408099999999997</v>
      </c>
    </row>
    <row r="40" spans="1:6" x14ac:dyDescent="0.25">
      <c r="A40">
        <v>51.564323000000002</v>
      </c>
      <c r="B40">
        <v>360</v>
      </c>
      <c r="D40" s="3">
        <v>3.0347400000000002</v>
      </c>
      <c r="E40" s="3"/>
      <c r="F40" s="3">
        <v>45.7605</v>
      </c>
    </row>
    <row r="41" spans="1:6" x14ac:dyDescent="0.25">
      <c r="A41">
        <v>51.514194000000003</v>
      </c>
      <c r="B41">
        <v>370</v>
      </c>
      <c r="D41" s="3">
        <v>3.1167600000000002</v>
      </c>
      <c r="E41" s="3"/>
      <c r="F41" s="3">
        <v>50.2956</v>
      </c>
    </row>
    <row r="42" spans="1:6" x14ac:dyDescent="0.25">
      <c r="A42">
        <v>51.514194000000003</v>
      </c>
      <c r="B42">
        <v>380</v>
      </c>
      <c r="D42" s="3">
        <v>3.1987800000000002</v>
      </c>
      <c r="E42" s="3"/>
      <c r="F42" s="3">
        <v>62.741799999999998</v>
      </c>
    </row>
    <row r="43" spans="1:6" x14ac:dyDescent="0.25">
      <c r="A43">
        <v>51.514194000000003</v>
      </c>
      <c r="B43">
        <v>390</v>
      </c>
      <c r="D43" s="3">
        <v>3.2808000000000002</v>
      </c>
      <c r="E43" s="3"/>
      <c r="F43" s="3">
        <v>68.922499999999999</v>
      </c>
    </row>
    <row r="44" spans="1:6" x14ac:dyDescent="0.25">
      <c r="A44">
        <v>51.514194000000003</v>
      </c>
      <c r="B44">
        <v>400</v>
      </c>
      <c r="D44" s="3">
        <v>3.3628199999999997</v>
      </c>
      <c r="E44" s="3"/>
      <c r="F44" s="3">
        <v>66.487700000000004</v>
      </c>
    </row>
    <row r="45" spans="1:6" x14ac:dyDescent="0.25">
      <c r="A45">
        <v>52.765690999999997</v>
      </c>
      <c r="B45">
        <v>410</v>
      </c>
      <c r="D45" s="3">
        <v>3.4448400000000001</v>
      </c>
      <c r="E45" s="3"/>
      <c r="F45" s="3">
        <v>53.4527</v>
      </c>
    </row>
    <row r="46" spans="1:6" x14ac:dyDescent="0.25">
      <c r="A46">
        <v>52.278986000000003</v>
      </c>
      <c r="B46">
        <v>420</v>
      </c>
      <c r="D46" s="3">
        <v>3.5268600000000001</v>
      </c>
      <c r="E46" s="3"/>
      <c r="F46" s="3">
        <v>46.730499999999999</v>
      </c>
    </row>
    <row r="47" spans="1:6" x14ac:dyDescent="0.25">
      <c r="A47">
        <v>51.514194000000003</v>
      </c>
      <c r="B47">
        <v>430</v>
      </c>
      <c r="D47" s="3">
        <v>3.6088800000000005</v>
      </c>
      <c r="E47" s="3"/>
      <c r="F47" s="3">
        <v>42.203899999999997</v>
      </c>
    </row>
    <row r="48" spans="1:6" x14ac:dyDescent="0.25">
      <c r="A48">
        <v>51.514194000000003</v>
      </c>
      <c r="B48">
        <v>440</v>
      </c>
      <c r="D48" s="3">
        <v>3.6909000000000001</v>
      </c>
      <c r="E48" s="3"/>
      <c r="F48" s="3">
        <v>43.691299999999998</v>
      </c>
    </row>
    <row r="49" spans="1:6" x14ac:dyDescent="0.25">
      <c r="A49">
        <v>51.514194000000003</v>
      </c>
      <c r="B49">
        <v>450</v>
      </c>
      <c r="D49" s="3">
        <v>3.7729200000000001</v>
      </c>
      <c r="E49" s="3"/>
      <c r="F49" s="3">
        <v>47.817399999999999</v>
      </c>
    </row>
    <row r="50" spans="1:6" x14ac:dyDescent="0.25">
      <c r="A50">
        <v>52.049616</v>
      </c>
      <c r="B50">
        <v>460</v>
      </c>
      <c r="D50" s="3">
        <v>3.8549400000000005</v>
      </c>
      <c r="E50" s="3"/>
      <c r="F50" s="3">
        <v>68.498800000000003</v>
      </c>
    </row>
    <row r="51" spans="1:6" x14ac:dyDescent="0.25">
      <c r="A51">
        <v>53.646576000000003</v>
      </c>
      <c r="B51">
        <v>470</v>
      </c>
      <c r="D51" s="3">
        <v>3.93696</v>
      </c>
      <c r="E51" s="3"/>
      <c r="F51" s="3">
        <v>83.599500000000006</v>
      </c>
    </row>
    <row r="52" spans="1:6" x14ac:dyDescent="0.25">
      <c r="A52">
        <v>55.162689999999998</v>
      </c>
      <c r="B52">
        <v>480</v>
      </c>
      <c r="D52" s="3">
        <v>4.0189800000000009</v>
      </c>
      <c r="E52" s="3"/>
      <c r="F52" s="3">
        <v>104.828</v>
      </c>
    </row>
    <row r="53" spans="1:6" x14ac:dyDescent="0.25">
      <c r="A53">
        <v>56.785409999999999</v>
      </c>
      <c r="B53">
        <v>490</v>
      </c>
      <c r="D53" s="3">
        <v>4.101</v>
      </c>
      <c r="E53" s="3"/>
      <c r="F53" s="3">
        <v>124.6306</v>
      </c>
    </row>
    <row r="54" spans="1:6" x14ac:dyDescent="0.25">
      <c r="A54">
        <v>58.676364999999997</v>
      </c>
      <c r="B54">
        <v>500</v>
      </c>
      <c r="D54" s="3">
        <v>4.18302</v>
      </c>
      <c r="E54" s="3"/>
      <c r="F54" s="3">
        <v>159.06180000000001</v>
      </c>
    </row>
    <row r="55" spans="1:6" x14ac:dyDescent="0.25">
      <c r="A55">
        <v>59.664451</v>
      </c>
      <c r="B55">
        <v>510</v>
      </c>
      <c r="D55" s="3">
        <v>4.2650399999999999</v>
      </c>
      <c r="E55" s="3"/>
      <c r="F55" s="3">
        <v>165.09309999999999</v>
      </c>
    </row>
    <row r="56" spans="1:6" x14ac:dyDescent="0.25">
      <c r="A56">
        <v>60.172730000000001</v>
      </c>
      <c r="B56">
        <v>520</v>
      </c>
      <c r="D56" s="3">
        <v>4.3470599999999999</v>
      </c>
      <c r="E56" s="3"/>
      <c r="F56" s="3">
        <v>206.20160000000001</v>
      </c>
    </row>
    <row r="57" spans="1:6" x14ac:dyDescent="0.25">
      <c r="A57">
        <v>60.349575999999999</v>
      </c>
      <c r="B57">
        <v>530</v>
      </c>
      <c r="D57" s="3">
        <v>4.4290800000000008</v>
      </c>
      <c r="E57" s="3"/>
      <c r="F57" s="3">
        <v>302.89019999999999</v>
      </c>
    </row>
    <row r="58" spans="1:6" x14ac:dyDescent="0.25">
      <c r="A58">
        <v>60.310862999999998</v>
      </c>
      <c r="B58">
        <v>540</v>
      </c>
      <c r="D58" s="3">
        <v>4.5110999999999999</v>
      </c>
      <c r="E58" s="3"/>
      <c r="F58" s="3">
        <v>400.08859999999999</v>
      </c>
    </row>
    <row r="59" spans="1:6" x14ac:dyDescent="0.25">
      <c r="A59">
        <v>60.491587000000003</v>
      </c>
      <c r="B59">
        <v>550</v>
      </c>
      <c r="D59" s="3">
        <v>4.5931199999999999</v>
      </c>
      <c r="E59" s="3"/>
      <c r="F59" s="3">
        <v>471.35059999999999</v>
      </c>
    </row>
    <row r="60" spans="1:6" x14ac:dyDescent="0.25">
      <c r="A60">
        <v>60.88035</v>
      </c>
      <c r="B60">
        <v>560</v>
      </c>
      <c r="D60" s="3">
        <v>4.6751400000000007</v>
      </c>
      <c r="E60" s="3"/>
      <c r="F60" s="3">
        <v>584.51149999999996</v>
      </c>
    </row>
    <row r="61" spans="1:6" x14ac:dyDescent="0.25">
      <c r="A61">
        <v>61.220835999999998</v>
      </c>
      <c r="B61">
        <v>570</v>
      </c>
      <c r="D61" s="3">
        <v>4.7571599999999998</v>
      </c>
      <c r="E61" s="3"/>
      <c r="F61" s="3">
        <v>565.3424</v>
      </c>
    </row>
    <row r="62" spans="1:6" x14ac:dyDescent="0.25">
      <c r="A62">
        <v>61.676026999999998</v>
      </c>
      <c r="B62">
        <v>580</v>
      </c>
      <c r="D62" s="3">
        <v>4.8391800000000007</v>
      </c>
      <c r="E62" s="3"/>
      <c r="F62" s="3">
        <v>448.1474</v>
      </c>
    </row>
    <row r="63" spans="1:6" x14ac:dyDescent="0.25">
      <c r="A63">
        <v>61.838664999999999</v>
      </c>
      <c r="B63">
        <v>590</v>
      </c>
      <c r="D63" s="3">
        <v>4.9212000000000007</v>
      </c>
      <c r="E63" s="3"/>
      <c r="F63" s="3">
        <v>475.48399999999998</v>
      </c>
    </row>
    <row r="64" spans="1:6" x14ac:dyDescent="0.25">
      <c r="A64">
        <v>61.778911999999998</v>
      </c>
      <c r="B64">
        <v>600</v>
      </c>
      <c r="D64" s="3">
        <v>5.0032199999999998</v>
      </c>
      <c r="E64" s="3"/>
      <c r="F64" s="3">
        <v>495.14109999999999</v>
      </c>
    </row>
    <row r="65" spans="1:6" x14ac:dyDescent="0.25">
      <c r="A65">
        <v>61.714672</v>
      </c>
      <c r="B65">
        <v>610</v>
      </c>
      <c r="D65" s="3">
        <v>5.0852400000000006</v>
      </c>
      <c r="E65" s="3"/>
      <c r="F65" s="3">
        <v>428.1789</v>
      </c>
    </row>
    <row r="66" spans="1:6" x14ac:dyDescent="0.25">
      <c r="A66">
        <v>61.863999</v>
      </c>
      <c r="B66">
        <v>620</v>
      </c>
      <c r="D66" s="3">
        <v>5.1672599999999997</v>
      </c>
      <c r="E66" s="3"/>
      <c r="F66" s="3">
        <v>293.86079999999998</v>
      </c>
    </row>
    <row r="67" spans="1:6" x14ac:dyDescent="0.25">
      <c r="A67">
        <v>61.842722000000002</v>
      </c>
      <c r="B67">
        <v>630</v>
      </c>
      <c r="D67" s="3">
        <v>5.2492800000000006</v>
      </c>
      <c r="E67" s="3"/>
      <c r="F67" s="3">
        <v>198.69800000000001</v>
      </c>
    </row>
    <row r="68" spans="1:6" x14ac:dyDescent="0.25">
      <c r="A68">
        <v>61.853361</v>
      </c>
      <c r="B68">
        <v>640</v>
      </c>
      <c r="D68" s="3">
        <v>5.3313000000000006</v>
      </c>
      <c r="E68" s="3"/>
      <c r="F68" s="3">
        <v>106.3507</v>
      </c>
    </row>
    <row r="69" spans="1:6" x14ac:dyDescent="0.25">
      <c r="A69">
        <v>61.627471</v>
      </c>
      <c r="B69">
        <v>650</v>
      </c>
      <c r="D69" s="3">
        <v>5.4133199999999997</v>
      </c>
      <c r="E69" s="3"/>
      <c r="F69" s="3">
        <v>97.863100000000003</v>
      </c>
    </row>
    <row r="70" spans="1:6" x14ac:dyDescent="0.25">
      <c r="A70">
        <v>61.480919999999998</v>
      </c>
      <c r="B70">
        <v>660</v>
      </c>
      <c r="D70" s="3">
        <v>5.4953400000000006</v>
      </c>
      <c r="E70" s="3"/>
      <c r="F70" s="3">
        <v>124.5014</v>
      </c>
    </row>
    <row r="71" spans="1:6" x14ac:dyDescent="0.25">
      <c r="A71">
        <v>61.166564000000001</v>
      </c>
      <c r="B71">
        <v>670</v>
      </c>
      <c r="D71" s="3">
        <v>5.5773600000000005</v>
      </c>
      <c r="E71" s="3"/>
      <c r="F71" s="3">
        <v>151.04</v>
      </c>
    </row>
    <row r="72" spans="1:6" x14ac:dyDescent="0.25">
      <c r="A72">
        <v>60.855882000000001</v>
      </c>
      <c r="B72">
        <v>680</v>
      </c>
      <c r="D72" s="3">
        <v>5.6593800000000005</v>
      </c>
      <c r="E72" s="3"/>
      <c r="F72" s="3">
        <v>177.5941</v>
      </c>
    </row>
    <row r="73" spans="1:6" x14ac:dyDescent="0.25">
      <c r="A73">
        <v>60.491179000000002</v>
      </c>
      <c r="B73">
        <v>690</v>
      </c>
      <c r="D73" s="3">
        <v>5.7414000000000005</v>
      </c>
      <c r="E73" s="3"/>
      <c r="F73" s="3">
        <v>208.63399999999999</v>
      </c>
    </row>
    <row r="74" spans="1:6" x14ac:dyDescent="0.25">
      <c r="A74">
        <v>60.026944</v>
      </c>
      <c r="B74">
        <v>700</v>
      </c>
      <c r="D74" s="3">
        <v>5.8234199999999996</v>
      </c>
      <c r="E74" s="3"/>
      <c r="F74" s="3">
        <v>249.33449999999999</v>
      </c>
    </row>
    <row r="75" spans="1:6" x14ac:dyDescent="0.25">
      <c r="A75">
        <v>59.490082999999998</v>
      </c>
      <c r="B75">
        <v>710</v>
      </c>
      <c r="D75" s="3">
        <v>5.9054400000000005</v>
      </c>
      <c r="E75" s="3"/>
      <c r="F75" s="3">
        <v>281.06619999999998</v>
      </c>
    </row>
    <row r="76" spans="1:6" x14ac:dyDescent="0.25">
      <c r="A76">
        <v>58.703814000000001</v>
      </c>
      <c r="B76">
        <v>720</v>
      </c>
      <c r="D76" s="3">
        <v>5.9874600000000004</v>
      </c>
      <c r="E76" s="3"/>
      <c r="F76" s="3">
        <v>278.2482</v>
      </c>
    </row>
    <row r="77" spans="1:6" x14ac:dyDescent="0.25">
      <c r="A77">
        <v>57.672033999999996</v>
      </c>
      <c r="B77">
        <v>730</v>
      </c>
      <c r="D77" s="3">
        <v>6.0694800000000004</v>
      </c>
      <c r="E77" s="3"/>
      <c r="F77" s="3">
        <v>212.42400000000001</v>
      </c>
    </row>
    <row r="78" spans="1:6" x14ac:dyDescent="0.25">
      <c r="A78">
        <v>56.170436000000002</v>
      </c>
      <c r="B78">
        <v>740</v>
      </c>
      <c r="D78" s="3">
        <v>6.1515000000000004</v>
      </c>
      <c r="E78" s="3"/>
      <c r="F78" s="3">
        <v>167.7979</v>
      </c>
    </row>
    <row r="79" spans="1:6" x14ac:dyDescent="0.25">
      <c r="A79">
        <v>54.782625000000003</v>
      </c>
      <c r="B79">
        <v>750</v>
      </c>
      <c r="D79" s="3">
        <v>6.2335200000000004</v>
      </c>
      <c r="E79" s="3"/>
      <c r="F79" s="3">
        <v>130.6996</v>
      </c>
    </row>
    <row r="80" spans="1:6" x14ac:dyDescent="0.25">
      <c r="A80">
        <v>53.794746000000004</v>
      </c>
      <c r="B80">
        <v>760</v>
      </c>
      <c r="D80" s="3">
        <v>6.3155400000000004</v>
      </c>
      <c r="E80" s="3"/>
      <c r="F80" s="3">
        <v>149.7013</v>
      </c>
    </row>
    <row r="81" spans="1:6" x14ac:dyDescent="0.25">
      <c r="A81">
        <v>52.625407000000003</v>
      </c>
      <c r="B81">
        <v>770</v>
      </c>
      <c r="D81" s="3">
        <v>6.3975600000000004</v>
      </c>
      <c r="E81" s="3"/>
      <c r="F81" s="3">
        <v>179.9941</v>
      </c>
    </row>
    <row r="82" spans="1:6" x14ac:dyDescent="0.25">
      <c r="A82">
        <v>51.677055000000003</v>
      </c>
      <c r="B82">
        <v>780</v>
      </c>
      <c r="D82" s="3">
        <v>6.4795800000000003</v>
      </c>
      <c r="E82" s="3"/>
      <c r="F82" s="3">
        <v>158.0712</v>
      </c>
    </row>
    <row r="83" spans="1:6" x14ac:dyDescent="0.25">
      <c r="A83">
        <v>50.901421999999997</v>
      </c>
      <c r="B83">
        <v>790</v>
      </c>
      <c r="D83" s="3">
        <v>6.5616000000000003</v>
      </c>
      <c r="E83" s="3"/>
      <c r="F83" s="3">
        <v>44.096899999999998</v>
      </c>
    </row>
    <row r="84" spans="1:6" x14ac:dyDescent="0.25">
      <c r="A84">
        <v>49.923588000000002</v>
      </c>
      <c r="B84">
        <v>800</v>
      </c>
      <c r="D84" s="3">
        <v>6.6436200000000003</v>
      </c>
      <c r="E84" s="3"/>
      <c r="F84" s="3">
        <v>27.6738</v>
      </c>
    </row>
    <row r="85" spans="1:6" x14ac:dyDescent="0.25">
      <c r="A85">
        <v>49.307944999999997</v>
      </c>
      <c r="B85">
        <v>810</v>
      </c>
      <c r="D85" s="3">
        <v>6.7256399999999994</v>
      </c>
      <c r="E85" s="3"/>
      <c r="F85" s="3">
        <v>29.429099999999998</v>
      </c>
    </row>
    <row r="86" spans="1:6" x14ac:dyDescent="0.25">
      <c r="A86">
        <v>49.057332000000002</v>
      </c>
      <c r="B86">
        <v>820</v>
      </c>
      <c r="D86" s="3">
        <v>6.8076600000000012</v>
      </c>
      <c r="E86" s="3"/>
      <c r="F86" s="3">
        <v>48.332500000000003</v>
      </c>
    </row>
    <row r="87" spans="1:6" x14ac:dyDescent="0.25">
      <c r="A87">
        <v>49.084952000000001</v>
      </c>
      <c r="B87">
        <v>830</v>
      </c>
      <c r="D87" s="3">
        <v>6.8896800000000002</v>
      </c>
      <c r="E87" s="3"/>
      <c r="F87" s="3">
        <v>68.110600000000005</v>
      </c>
    </row>
    <row r="88" spans="1:6" x14ac:dyDescent="0.25">
      <c r="A88">
        <v>50.311287999999998</v>
      </c>
      <c r="B88">
        <v>840</v>
      </c>
      <c r="D88" s="3">
        <v>6.9717000000000002</v>
      </c>
      <c r="E88" s="3"/>
      <c r="F88" s="3">
        <v>90.287300000000002</v>
      </c>
    </row>
    <row r="89" spans="1:6" x14ac:dyDescent="0.25">
      <c r="A89">
        <v>49.624274999999997</v>
      </c>
      <c r="B89">
        <v>850</v>
      </c>
      <c r="D89" s="3">
        <v>7.0537200000000002</v>
      </c>
      <c r="E89" s="3"/>
      <c r="F89" s="3">
        <v>70.081800000000001</v>
      </c>
    </row>
    <row r="90" spans="1:6" x14ac:dyDescent="0.25">
      <c r="A90">
        <v>48.471255999999997</v>
      </c>
      <c r="B90">
        <v>860</v>
      </c>
      <c r="D90" s="3">
        <v>7.1357400000000002</v>
      </c>
      <c r="E90" s="3"/>
      <c r="F90" s="3">
        <v>63.965200000000003</v>
      </c>
    </row>
    <row r="91" spans="1:6" x14ac:dyDescent="0.25">
      <c r="A91">
        <v>48.248153000000002</v>
      </c>
      <c r="B91">
        <v>870</v>
      </c>
      <c r="D91" s="3">
        <v>7.2177600000000011</v>
      </c>
      <c r="E91" s="3"/>
      <c r="F91" s="3">
        <v>77.235200000000006</v>
      </c>
    </row>
    <row r="92" spans="1:6" x14ac:dyDescent="0.25">
      <c r="A92">
        <v>48.394253999999997</v>
      </c>
      <c r="B92">
        <v>880</v>
      </c>
      <c r="D92" s="3">
        <v>7.299780000000001</v>
      </c>
      <c r="E92" s="3"/>
      <c r="F92" s="3">
        <v>142.9041</v>
      </c>
    </row>
    <row r="93" spans="1:6" x14ac:dyDescent="0.25">
      <c r="A93">
        <v>48.540562999999999</v>
      </c>
      <c r="B93">
        <v>890</v>
      </c>
      <c r="D93" s="3">
        <v>7.3818000000000001</v>
      </c>
      <c r="E93" s="3"/>
      <c r="F93" s="3">
        <v>193.09049999999999</v>
      </c>
    </row>
    <row r="94" spans="1:6" x14ac:dyDescent="0.25">
      <c r="A94">
        <v>48.004375000000003</v>
      </c>
      <c r="B94">
        <v>900</v>
      </c>
      <c r="D94" s="3">
        <v>7.4638200000000001</v>
      </c>
      <c r="E94" s="3"/>
      <c r="F94" s="3">
        <v>214.62870000000001</v>
      </c>
    </row>
    <row r="95" spans="1:6" x14ac:dyDescent="0.25">
      <c r="A95">
        <v>47.544127000000003</v>
      </c>
      <c r="B95">
        <v>910</v>
      </c>
      <c r="D95" s="3">
        <v>7.5458400000000001</v>
      </c>
      <c r="E95" s="3"/>
      <c r="F95" s="3">
        <v>276.54480000000001</v>
      </c>
    </row>
    <row r="96" spans="1:6" x14ac:dyDescent="0.25">
      <c r="A96">
        <v>47.43947</v>
      </c>
      <c r="B96">
        <v>920</v>
      </c>
      <c r="D96" s="3">
        <v>7.627860000000001</v>
      </c>
      <c r="E96" s="3"/>
      <c r="F96" s="3">
        <v>306.49180000000001</v>
      </c>
    </row>
    <row r="97" spans="1:6" x14ac:dyDescent="0.25">
      <c r="A97">
        <v>47.152028999999999</v>
      </c>
      <c r="B97">
        <v>930</v>
      </c>
      <c r="D97" s="3">
        <v>7.709880000000001</v>
      </c>
      <c r="E97" s="3"/>
      <c r="F97" s="3">
        <v>238.4845</v>
      </c>
    </row>
    <row r="98" spans="1:6" x14ac:dyDescent="0.25">
      <c r="A98">
        <v>46.860646000000003</v>
      </c>
      <c r="B98">
        <v>940</v>
      </c>
      <c r="D98" s="3">
        <v>7.7919</v>
      </c>
      <c r="E98" s="3"/>
      <c r="F98" s="3">
        <v>153.63910000000001</v>
      </c>
    </row>
    <row r="99" spans="1:6" x14ac:dyDescent="0.25">
      <c r="A99">
        <v>46.986370999999998</v>
      </c>
      <c r="B99">
        <v>950</v>
      </c>
      <c r="D99" s="3">
        <v>7.87392</v>
      </c>
      <c r="E99" s="3"/>
      <c r="F99" s="3">
        <v>110.5865</v>
      </c>
    </row>
    <row r="100" spans="1:6" x14ac:dyDescent="0.25">
      <c r="A100">
        <v>46.917865999999997</v>
      </c>
      <c r="B100">
        <v>960</v>
      </c>
      <c r="D100" s="3">
        <v>7.95594</v>
      </c>
      <c r="E100" s="3"/>
      <c r="F100" s="3">
        <v>124.0248</v>
      </c>
    </row>
    <row r="101" spans="1:6" x14ac:dyDescent="0.25">
      <c r="A101">
        <v>46.747335</v>
      </c>
      <c r="B101">
        <v>970</v>
      </c>
      <c r="D101" s="3">
        <v>8.0379600000000018</v>
      </c>
      <c r="E101" s="3"/>
      <c r="F101" s="3">
        <v>167.3202</v>
      </c>
    </row>
    <row r="102" spans="1:6" x14ac:dyDescent="0.25">
      <c r="A102">
        <v>46.504626999999999</v>
      </c>
      <c r="B102">
        <v>980</v>
      </c>
      <c r="D102" s="3">
        <v>8.11998</v>
      </c>
      <c r="E102" s="3"/>
      <c r="F102" s="3">
        <v>220.7671</v>
      </c>
    </row>
    <row r="103" spans="1:6" x14ac:dyDescent="0.25">
      <c r="A103">
        <v>46.402703000000002</v>
      </c>
      <c r="B103">
        <v>990</v>
      </c>
      <c r="D103" s="3">
        <v>8.202</v>
      </c>
      <c r="E103" s="3"/>
      <c r="F103" s="3">
        <v>247.60409999999999</v>
      </c>
    </row>
    <row r="104" spans="1:6" x14ac:dyDescent="0.25">
      <c r="A104">
        <v>46.155481000000002</v>
      </c>
      <c r="B104">
        <v>1000</v>
      </c>
      <c r="D104" s="3">
        <v>8.2840199999999999</v>
      </c>
      <c r="E104" s="3"/>
      <c r="F104" s="3">
        <v>265.93700000000001</v>
      </c>
    </row>
    <row r="105" spans="1:6" x14ac:dyDescent="0.25">
      <c r="A105">
        <v>45.989097999999998</v>
      </c>
      <c r="B105">
        <v>1010</v>
      </c>
      <c r="D105" s="3">
        <v>8.3660399999999999</v>
      </c>
      <c r="E105" s="3"/>
      <c r="F105" s="3">
        <v>321.83420000000001</v>
      </c>
    </row>
    <row r="106" spans="1:6" x14ac:dyDescent="0.25">
      <c r="A106">
        <v>45.933267000000001</v>
      </c>
      <c r="B106">
        <v>1020</v>
      </c>
      <c r="D106" s="3">
        <v>8.4480600000000017</v>
      </c>
      <c r="E106" s="3"/>
      <c r="F106" s="3">
        <v>338.88959999999997</v>
      </c>
    </row>
    <row r="107" spans="1:6" x14ac:dyDescent="0.25">
      <c r="A107">
        <v>46.032598999999998</v>
      </c>
      <c r="B107">
        <v>1030</v>
      </c>
      <c r="D107" s="3">
        <v>8.5300799999999999</v>
      </c>
      <c r="E107" s="3"/>
      <c r="F107" s="3">
        <v>373.29270000000002</v>
      </c>
    </row>
    <row r="108" spans="1:6" x14ac:dyDescent="0.25">
      <c r="A108">
        <v>46.018787000000003</v>
      </c>
      <c r="B108">
        <v>1040</v>
      </c>
      <c r="D108" s="3">
        <v>8.6120999999999999</v>
      </c>
      <c r="E108" s="3"/>
      <c r="F108" s="3">
        <v>362.54340000000002</v>
      </c>
    </row>
    <row r="109" spans="1:6" x14ac:dyDescent="0.25">
      <c r="A109">
        <v>45.763688000000002</v>
      </c>
      <c r="B109">
        <v>1050</v>
      </c>
      <c r="D109" s="3">
        <v>8.6941199999999998</v>
      </c>
      <c r="E109" s="3"/>
      <c r="F109" s="3">
        <v>313.96980000000002</v>
      </c>
    </row>
    <row r="110" spans="1:6" x14ac:dyDescent="0.25">
      <c r="A110">
        <v>45.654967999999997</v>
      </c>
      <c r="B110">
        <v>1060</v>
      </c>
      <c r="D110" s="3">
        <v>8.7761399999999998</v>
      </c>
      <c r="E110" s="3"/>
      <c r="F110" s="3">
        <v>297.02800000000002</v>
      </c>
    </row>
    <row r="111" spans="1:6" x14ac:dyDescent="0.25">
      <c r="A111">
        <v>45.467180999999997</v>
      </c>
      <c r="B111">
        <v>1070</v>
      </c>
      <c r="D111" s="3">
        <v>8.8581600000000016</v>
      </c>
      <c r="E111" s="3"/>
      <c r="F111" s="3">
        <v>284.16419999999999</v>
      </c>
    </row>
    <row r="112" spans="1:6" x14ac:dyDescent="0.25">
      <c r="A112">
        <v>45.280991</v>
      </c>
      <c r="B112">
        <v>1080</v>
      </c>
      <c r="D112" s="3">
        <v>8.9401800000000016</v>
      </c>
      <c r="E112" s="3"/>
      <c r="F112" s="3">
        <v>277.97930000000002</v>
      </c>
    </row>
    <row r="113" spans="1:6" x14ac:dyDescent="0.25">
      <c r="A113">
        <v>45.326711000000003</v>
      </c>
      <c r="B113">
        <v>1090</v>
      </c>
      <c r="D113" s="3">
        <v>9.0221999999999998</v>
      </c>
      <c r="E113" s="3"/>
      <c r="F113" s="3">
        <v>266.1628</v>
      </c>
    </row>
    <row r="114" spans="1:6" x14ac:dyDescent="0.25">
      <c r="A114">
        <v>45.194360000000003</v>
      </c>
      <c r="B114">
        <v>1100</v>
      </c>
      <c r="D114" s="3">
        <v>9.1042199999999998</v>
      </c>
      <c r="E114" s="3"/>
      <c r="F114" s="3">
        <v>270.8528</v>
      </c>
    </row>
    <row r="115" spans="1:6" x14ac:dyDescent="0.25">
      <c r="A115">
        <v>45.347642</v>
      </c>
      <c r="B115">
        <v>1110</v>
      </c>
      <c r="D115" s="3">
        <v>9.1862399999999997</v>
      </c>
      <c r="E115" s="3"/>
      <c r="F115" s="3">
        <v>280.29570000000001</v>
      </c>
    </row>
    <row r="116" spans="1:6" x14ac:dyDescent="0.25">
      <c r="A116">
        <v>44.551929999999999</v>
      </c>
      <c r="B116">
        <v>1120</v>
      </c>
      <c r="D116" s="3">
        <v>9.2682600000000015</v>
      </c>
      <c r="E116" s="3"/>
      <c r="F116" s="3">
        <v>282.44760000000002</v>
      </c>
    </row>
    <row r="117" spans="1:6" x14ac:dyDescent="0.25">
      <c r="A117">
        <v>44.376688000000001</v>
      </c>
      <c r="B117">
        <v>1130</v>
      </c>
      <c r="D117" s="3">
        <v>9.3502800000000015</v>
      </c>
      <c r="E117" s="3"/>
      <c r="F117" s="3">
        <v>286.60469999999998</v>
      </c>
    </row>
    <row r="118" spans="1:6" x14ac:dyDescent="0.25">
      <c r="A118">
        <v>44.379398999999999</v>
      </c>
      <c r="B118">
        <v>1140</v>
      </c>
      <c r="D118" s="3">
        <v>9.4322999999999997</v>
      </c>
      <c r="E118" s="3"/>
      <c r="F118" s="3">
        <v>293.15210000000002</v>
      </c>
    </row>
    <row r="119" spans="1:6" x14ac:dyDescent="0.25">
      <c r="A119">
        <v>44.384144999999997</v>
      </c>
      <c r="B119">
        <v>1150</v>
      </c>
      <c r="D119" s="3">
        <v>9.5143199999999997</v>
      </c>
      <c r="E119" s="3"/>
      <c r="F119" s="3">
        <v>300.58999999999997</v>
      </c>
    </row>
    <row r="120" spans="1:6" x14ac:dyDescent="0.25">
      <c r="A120">
        <v>44.059199</v>
      </c>
      <c r="B120">
        <v>1160</v>
      </c>
      <c r="D120" s="3">
        <v>9.5963399999999996</v>
      </c>
      <c r="E120" s="3"/>
      <c r="F120" s="3">
        <v>316.59769999999997</v>
      </c>
    </row>
    <row r="121" spans="1:6" x14ac:dyDescent="0.25">
      <c r="A121">
        <v>44.124274999999997</v>
      </c>
      <c r="B121">
        <v>1170</v>
      </c>
      <c r="D121" s="3">
        <v>9.6783600000000014</v>
      </c>
      <c r="E121" s="3"/>
      <c r="F121" s="3">
        <v>346.85669999999999</v>
      </c>
    </row>
    <row r="122" spans="1:6" x14ac:dyDescent="0.25">
      <c r="A122">
        <v>44.270516999999998</v>
      </c>
      <c r="B122">
        <v>1180</v>
      </c>
      <c r="D122" s="3">
        <v>9.7603800000000014</v>
      </c>
      <c r="E122" s="3"/>
      <c r="F122" s="3">
        <v>371.8845</v>
      </c>
    </row>
    <row r="123" spans="1:6" x14ac:dyDescent="0.25">
      <c r="A123">
        <v>44.261642999999999</v>
      </c>
      <c r="B123">
        <v>1190</v>
      </c>
      <c r="D123" s="3">
        <v>9.8424000000000014</v>
      </c>
      <c r="E123" s="3"/>
      <c r="F123" s="3">
        <v>388.98399999999998</v>
      </c>
    </row>
    <row r="124" spans="1:6" x14ac:dyDescent="0.25">
      <c r="A124">
        <v>44.165714999999999</v>
      </c>
      <c r="B124">
        <v>1200</v>
      </c>
      <c r="D124" s="3">
        <v>9.9244199999999996</v>
      </c>
      <c r="E124" s="3"/>
      <c r="F124" s="3">
        <v>400.77330000000001</v>
      </c>
    </row>
    <row r="125" spans="1:6" x14ac:dyDescent="0.25">
      <c r="A125">
        <v>43.799677000000003</v>
      </c>
      <c r="B125">
        <v>1210</v>
      </c>
      <c r="D125" s="3">
        <v>10.00644</v>
      </c>
      <c r="E125" s="3"/>
      <c r="F125" s="3">
        <v>403.41109999999998</v>
      </c>
    </row>
    <row r="126" spans="1:6" x14ac:dyDescent="0.25">
      <c r="A126">
        <v>43.747857000000003</v>
      </c>
      <c r="B126">
        <v>1220</v>
      </c>
      <c r="D126" s="3">
        <v>10.088460000000001</v>
      </c>
      <c r="E126" s="3"/>
      <c r="F126" s="3">
        <v>404.48149999999998</v>
      </c>
    </row>
    <row r="127" spans="1:6" x14ac:dyDescent="0.25">
      <c r="A127">
        <v>44.2729</v>
      </c>
      <c r="B127">
        <v>1230</v>
      </c>
      <c r="D127" s="3">
        <v>10.170480000000001</v>
      </c>
      <c r="E127" s="3"/>
      <c r="F127" s="3">
        <v>399.89760000000001</v>
      </c>
    </row>
    <row r="128" spans="1:6" x14ac:dyDescent="0.25">
      <c r="A128">
        <v>44.069597999999999</v>
      </c>
      <c r="B128">
        <v>1240</v>
      </c>
      <c r="D128" s="3">
        <v>10.252500000000001</v>
      </c>
      <c r="E128" s="3"/>
      <c r="F128" s="3">
        <v>402.88979999999998</v>
      </c>
    </row>
    <row r="129" spans="1:6" x14ac:dyDescent="0.25">
      <c r="A129">
        <v>43.610506000000001</v>
      </c>
      <c r="B129">
        <v>1250</v>
      </c>
      <c r="D129" s="3">
        <v>10.334519999999999</v>
      </c>
      <c r="E129" s="3"/>
      <c r="F129" s="3">
        <v>403.9452</v>
      </c>
    </row>
    <row r="130" spans="1:6" x14ac:dyDescent="0.25">
      <c r="A130">
        <v>43.524144</v>
      </c>
      <c r="B130">
        <v>1260</v>
      </c>
      <c r="D130" s="3">
        <v>10.416539999999999</v>
      </c>
      <c r="E130" s="3"/>
      <c r="F130" s="3">
        <v>408.02080000000001</v>
      </c>
    </row>
    <row r="131" spans="1:6" x14ac:dyDescent="0.25">
      <c r="A131">
        <v>43.607123000000001</v>
      </c>
      <c r="B131">
        <v>1270</v>
      </c>
      <c r="D131" s="3">
        <v>10.498560000000001</v>
      </c>
      <c r="E131" s="3"/>
      <c r="F131" s="3">
        <v>406.07510000000002</v>
      </c>
    </row>
    <row r="132" spans="1:6" x14ac:dyDescent="0.25">
      <c r="A132">
        <v>43.780521</v>
      </c>
      <c r="B132">
        <v>1280</v>
      </c>
      <c r="D132" s="3">
        <v>10.580580000000001</v>
      </c>
      <c r="E132" s="3"/>
      <c r="F132" s="3">
        <v>401.2088</v>
      </c>
    </row>
    <row r="133" spans="1:6" x14ac:dyDescent="0.25">
      <c r="A133">
        <v>43.674461999999998</v>
      </c>
      <c r="B133">
        <v>1290</v>
      </c>
      <c r="D133" s="3">
        <v>10.662600000000001</v>
      </c>
      <c r="E133" s="3"/>
      <c r="F133" s="3">
        <v>395.49810000000002</v>
      </c>
    </row>
    <row r="134" spans="1:6" x14ac:dyDescent="0.25">
      <c r="A134">
        <v>43.421492000000001</v>
      </c>
      <c r="B134">
        <v>1300</v>
      </c>
      <c r="D134" s="3">
        <v>10.744619999999999</v>
      </c>
      <c r="E134" s="3"/>
      <c r="F134" s="3">
        <v>377.53559999999999</v>
      </c>
    </row>
    <row r="135" spans="1:6" x14ac:dyDescent="0.25">
      <c r="A135">
        <v>43.195228</v>
      </c>
      <c r="B135">
        <v>1310</v>
      </c>
      <c r="D135" s="3">
        <v>10.826639999999999</v>
      </c>
      <c r="E135" s="3"/>
      <c r="F135" s="3">
        <v>354.1986</v>
      </c>
    </row>
    <row r="136" spans="1:6" x14ac:dyDescent="0.25">
      <c r="A136">
        <v>43.319330000000001</v>
      </c>
      <c r="B136">
        <v>1320</v>
      </c>
      <c r="D136" s="3">
        <v>10.908660000000001</v>
      </c>
      <c r="E136" s="3"/>
      <c r="F136" s="3">
        <v>320.04539999999997</v>
      </c>
    </row>
    <row r="137" spans="1:6" x14ac:dyDescent="0.25">
      <c r="A137">
        <v>43.486410999999997</v>
      </c>
      <c r="B137">
        <v>1330</v>
      </c>
      <c r="D137" s="3">
        <v>10.990680000000001</v>
      </c>
      <c r="E137" s="3"/>
      <c r="F137" s="3">
        <v>286.50510000000003</v>
      </c>
    </row>
    <row r="138" spans="1:6" x14ac:dyDescent="0.25">
      <c r="A138">
        <v>43.225555</v>
      </c>
      <c r="B138">
        <v>1340</v>
      </c>
      <c r="D138" s="3">
        <v>11.072700000000001</v>
      </c>
      <c r="E138" s="3"/>
      <c r="F138" s="3">
        <v>242.10939999999999</v>
      </c>
    </row>
    <row r="139" spans="1:6" x14ac:dyDescent="0.25">
      <c r="A139">
        <v>43.164527</v>
      </c>
      <c r="B139">
        <v>1350</v>
      </c>
      <c r="D139" s="3">
        <v>11.154720000000001</v>
      </c>
      <c r="E139" s="3"/>
      <c r="F139" s="3">
        <v>215.6155</v>
      </c>
    </row>
    <row r="140" spans="1:6" x14ac:dyDescent="0.25">
      <c r="A140">
        <v>42.972808000000001</v>
      </c>
      <c r="B140">
        <v>1360</v>
      </c>
      <c r="D140" s="3">
        <v>11.236739999999999</v>
      </c>
      <c r="E140" s="3"/>
      <c r="F140" s="3">
        <v>212.75960000000001</v>
      </c>
    </row>
    <row r="141" spans="1:6" x14ac:dyDescent="0.25">
      <c r="A141">
        <v>42.883133999999998</v>
      </c>
      <c r="B141">
        <v>1370</v>
      </c>
      <c r="D141" s="3">
        <v>11.318760000000001</v>
      </c>
      <c r="E141" s="3"/>
      <c r="F141" s="3">
        <v>194.99709999999999</v>
      </c>
    </row>
    <row r="142" spans="1:6" x14ac:dyDescent="0.25">
      <c r="A142">
        <v>42.704689000000002</v>
      </c>
      <c r="B142">
        <v>1380</v>
      </c>
      <c r="D142" s="3">
        <v>11.400780000000001</v>
      </c>
      <c r="E142" s="3"/>
      <c r="F142" s="3">
        <v>185.8741</v>
      </c>
    </row>
    <row r="143" spans="1:6" x14ac:dyDescent="0.25">
      <c r="A143">
        <v>42.862298000000003</v>
      </c>
      <c r="B143">
        <v>1390</v>
      </c>
      <c r="D143" s="3">
        <v>11.482800000000001</v>
      </c>
      <c r="E143" s="3"/>
      <c r="F143" s="3">
        <v>205.2216</v>
      </c>
    </row>
    <row r="144" spans="1:6" x14ac:dyDescent="0.25">
      <c r="A144">
        <v>42.869455000000002</v>
      </c>
      <c r="B144">
        <v>1400</v>
      </c>
      <c r="D144" s="3">
        <v>11.564820000000001</v>
      </c>
      <c r="E144" s="3"/>
      <c r="F144" s="3">
        <v>207.42500000000001</v>
      </c>
    </row>
    <row r="145" spans="1:6" x14ac:dyDescent="0.25">
      <c r="A145">
        <v>42.586886999999997</v>
      </c>
      <c r="B145">
        <v>1410</v>
      </c>
      <c r="D145" s="3">
        <v>11.646839999999999</v>
      </c>
      <c r="E145" s="3">
        <v>1.8250925464854721</v>
      </c>
      <c r="F145" s="3">
        <v>200.93</v>
      </c>
    </row>
    <row r="146" spans="1:6" x14ac:dyDescent="0.25">
      <c r="A146">
        <v>42.641832999999998</v>
      </c>
      <c r="B146">
        <v>1420</v>
      </c>
      <c r="D146" s="3">
        <v>11.728860000000001</v>
      </c>
      <c r="E146" s="3">
        <v>1.7005873345565323</v>
      </c>
      <c r="F146" s="3">
        <v>194.3672</v>
      </c>
    </row>
    <row r="147" spans="1:6" x14ac:dyDescent="0.25">
      <c r="A147">
        <v>43.036712000000001</v>
      </c>
      <c r="B147">
        <v>1430</v>
      </c>
      <c r="D147" s="3">
        <v>11.810880000000001</v>
      </c>
      <c r="E147" s="3">
        <v>1.5031340460971294</v>
      </c>
      <c r="F147" s="3">
        <v>158.12780000000001</v>
      </c>
    </row>
    <row r="148" spans="1:6" x14ac:dyDescent="0.25">
      <c r="A148">
        <v>43.107818999999999</v>
      </c>
      <c r="B148">
        <v>1440</v>
      </c>
      <c r="D148" s="3">
        <v>11.892900000000001</v>
      </c>
      <c r="E148" s="3">
        <v>1.2353801236485145</v>
      </c>
      <c r="F148" s="3">
        <v>137.74</v>
      </c>
    </row>
    <row r="149" spans="1:6" x14ac:dyDescent="0.25">
      <c r="A149">
        <v>42.981448</v>
      </c>
      <c r="B149">
        <v>1450</v>
      </c>
      <c r="D149" s="3">
        <v>11.974920000000001</v>
      </c>
      <c r="E149" s="3">
        <v>1.005378116442565</v>
      </c>
      <c r="F149" s="3">
        <v>133.62610000000001</v>
      </c>
    </row>
    <row r="150" spans="1:6" x14ac:dyDescent="0.25">
      <c r="A150">
        <v>42.454785000000001</v>
      </c>
      <c r="B150">
        <v>1460</v>
      </c>
      <c r="D150" s="3">
        <v>12.056940000000001</v>
      </c>
      <c r="E150" s="3">
        <v>1.1280651239010224</v>
      </c>
      <c r="F150" s="3">
        <v>154.2687</v>
      </c>
    </row>
    <row r="151" spans="1:6" x14ac:dyDescent="0.25">
      <c r="A151">
        <v>42.474552000000003</v>
      </c>
      <c r="B151">
        <v>1470</v>
      </c>
      <c r="D151" s="3">
        <v>12.138960000000001</v>
      </c>
      <c r="E151" s="3"/>
      <c r="F151" s="3">
        <v>138.4675</v>
      </c>
    </row>
    <row r="152" spans="1:6" x14ac:dyDescent="0.25">
      <c r="A152">
        <v>42.456226000000001</v>
      </c>
      <c r="B152">
        <v>1480</v>
      </c>
      <c r="D152" s="3">
        <v>12.220980000000001</v>
      </c>
      <c r="E152" s="3"/>
      <c r="F152" s="3">
        <v>126.8443</v>
      </c>
    </row>
    <row r="153" spans="1:6" x14ac:dyDescent="0.25">
      <c r="A153">
        <v>42.631988999999997</v>
      </c>
      <c r="B153">
        <v>1490</v>
      </c>
      <c r="D153" s="3">
        <v>12.303000000000001</v>
      </c>
      <c r="E153" s="3"/>
      <c r="F153" s="3">
        <v>132.68889999999999</v>
      </c>
    </row>
    <row r="154" spans="1:6" x14ac:dyDescent="0.25">
      <c r="A154">
        <v>42.725422000000002</v>
      </c>
      <c r="B154">
        <v>1500</v>
      </c>
      <c r="D154" s="3">
        <v>12.385020000000001</v>
      </c>
      <c r="E154" s="3"/>
      <c r="F154" s="3">
        <v>134.66059999999999</v>
      </c>
    </row>
    <row r="155" spans="1:6" x14ac:dyDescent="0.25">
      <c r="A155">
        <v>42.350684999999999</v>
      </c>
      <c r="B155">
        <v>1510</v>
      </c>
      <c r="D155" s="3">
        <v>12.467040000000001</v>
      </c>
      <c r="E155" s="3"/>
      <c r="F155" s="3">
        <v>139.30699999999999</v>
      </c>
    </row>
    <row r="156" spans="1:6" x14ac:dyDescent="0.25">
      <c r="A156">
        <v>42.350684999999999</v>
      </c>
      <c r="B156">
        <v>1520</v>
      </c>
      <c r="D156" s="3">
        <v>12.549060000000001</v>
      </c>
      <c r="E156" s="3">
        <v>0.95483665177110466</v>
      </c>
      <c r="F156" s="3">
        <v>149.11109999999999</v>
      </c>
    </row>
    <row r="157" spans="1:6" x14ac:dyDescent="0.25">
      <c r="A157">
        <v>42.350684999999999</v>
      </c>
      <c r="B157">
        <v>1530</v>
      </c>
      <c r="D157" s="3">
        <v>12.631080000000001</v>
      </c>
      <c r="E157" s="3">
        <v>0.68115039039683978</v>
      </c>
      <c r="F157" s="3">
        <v>147.48560000000001</v>
      </c>
    </row>
    <row r="158" spans="1:6" x14ac:dyDescent="0.25">
      <c r="A158">
        <v>42.350684999999999</v>
      </c>
      <c r="B158">
        <v>1540</v>
      </c>
      <c r="D158" s="3">
        <v>12.713100000000001</v>
      </c>
      <c r="E158" s="3">
        <v>0.52712539140623316</v>
      </c>
      <c r="F158" s="3">
        <v>56.735199999999999</v>
      </c>
    </row>
    <row r="159" spans="1:6" x14ac:dyDescent="0.25">
      <c r="A159">
        <v>42.350684999999999</v>
      </c>
      <c r="B159">
        <v>1550</v>
      </c>
      <c r="D159" s="3">
        <v>12.795120000000001</v>
      </c>
      <c r="E159" s="3">
        <v>1.1033082668600287</v>
      </c>
      <c r="F159" s="3">
        <v>58.225999999999999</v>
      </c>
    </row>
    <row r="160" spans="1:6" x14ac:dyDescent="0.25">
      <c r="A160">
        <v>42.351722000000002</v>
      </c>
      <c r="B160">
        <v>1560</v>
      </c>
      <c r="D160" s="3">
        <v>12.877140000000001</v>
      </c>
      <c r="E160" s="3"/>
      <c r="F160" s="3">
        <v>134.8989</v>
      </c>
    </row>
    <row r="161" spans="1:6" x14ac:dyDescent="0.25">
      <c r="A161">
        <v>42.350684999999999</v>
      </c>
      <c r="B161">
        <v>1570</v>
      </c>
      <c r="D161" s="3">
        <v>12.959160000000001</v>
      </c>
      <c r="E161" s="3"/>
      <c r="F161" s="3">
        <v>147.69380000000001</v>
      </c>
    </row>
    <row r="162" spans="1:6" x14ac:dyDescent="0.25">
      <c r="A162">
        <v>42.350684999999999</v>
      </c>
      <c r="B162">
        <v>1580</v>
      </c>
      <c r="D162" s="3">
        <v>13.041180000000001</v>
      </c>
      <c r="E162" s="3">
        <v>1.2673801998698773</v>
      </c>
      <c r="F162" s="3">
        <v>158.25790000000001</v>
      </c>
    </row>
    <row r="163" spans="1:6" x14ac:dyDescent="0.25">
      <c r="A163">
        <v>42.746062999999999</v>
      </c>
      <c r="B163">
        <v>1590</v>
      </c>
      <c r="D163" s="3">
        <v>13.123200000000001</v>
      </c>
      <c r="E163" s="3">
        <v>0.88682882170014476</v>
      </c>
      <c r="F163" s="3">
        <v>162.3655</v>
      </c>
    </row>
    <row r="164" spans="1:6" x14ac:dyDescent="0.25">
      <c r="A164">
        <v>42.803789000000002</v>
      </c>
      <c r="B164">
        <v>1600</v>
      </c>
      <c r="D164" s="3">
        <v>13.205220000000002</v>
      </c>
      <c r="E164" s="3">
        <v>0.77208373241523365</v>
      </c>
      <c r="F164" s="3">
        <v>165.2054</v>
      </c>
    </row>
    <row r="165" spans="1:6" x14ac:dyDescent="0.25">
      <c r="A165">
        <v>42.363861999999997</v>
      </c>
      <c r="B165">
        <v>1610</v>
      </c>
      <c r="D165" s="3">
        <v>13.287240000000001</v>
      </c>
      <c r="E165" s="3">
        <v>0.70711093893920485</v>
      </c>
      <c r="F165" s="3">
        <v>163.15309999999999</v>
      </c>
    </row>
    <row r="166" spans="1:6" x14ac:dyDescent="0.25">
      <c r="A166">
        <v>42.129913000000002</v>
      </c>
      <c r="B166">
        <v>1620</v>
      </c>
      <c r="D166" s="3">
        <v>13.369260000000001</v>
      </c>
      <c r="E166" s="3">
        <v>0.62489857401347992</v>
      </c>
      <c r="F166" s="3">
        <v>157.48400000000001</v>
      </c>
    </row>
    <row r="167" spans="1:6" x14ac:dyDescent="0.25">
      <c r="A167">
        <v>42.237963999999998</v>
      </c>
      <c r="B167">
        <v>1630</v>
      </c>
      <c r="D167" s="3">
        <v>13.451279999999999</v>
      </c>
      <c r="E167" s="3">
        <v>0.51619769940728755</v>
      </c>
      <c r="F167" s="3">
        <v>57.640300000000003</v>
      </c>
    </row>
    <row r="168" spans="1:6" x14ac:dyDescent="0.25">
      <c r="A168">
        <v>42.275928</v>
      </c>
      <c r="B168">
        <v>1640</v>
      </c>
      <c r="D168" s="3">
        <v>13.533300000000001</v>
      </c>
      <c r="E168" s="3">
        <v>0.56909975677996705</v>
      </c>
      <c r="F168" s="3">
        <v>59.542700000000004</v>
      </c>
    </row>
    <row r="169" spans="1:6" x14ac:dyDescent="0.25">
      <c r="A169">
        <v>42.331574000000003</v>
      </c>
      <c r="B169">
        <v>1650</v>
      </c>
      <c r="D169" s="3">
        <v>13.615320000000002</v>
      </c>
      <c r="E169" s="3"/>
      <c r="F169" s="3">
        <v>70.518299999999996</v>
      </c>
    </row>
    <row r="170" spans="1:6" x14ac:dyDescent="0.25">
      <c r="A170">
        <v>41.943961000000002</v>
      </c>
      <c r="B170">
        <v>1660</v>
      </c>
      <c r="D170" s="3">
        <v>13.697340000000001</v>
      </c>
      <c r="E170" s="3"/>
      <c r="F170" s="3">
        <v>101.8038</v>
      </c>
    </row>
    <row r="171" spans="1:6" x14ac:dyDescent="0.25">
      <c r="A171">
        <v>41.481141000000001</v>
      </c>
      <c r="B171">
        <v>1670</v>
      </c>
      <c r="D171" s="3">
        <v>13.77936</v>
      </c>
      <c r="E171" s="3"/>
      <c r="F171" s="3">
        <v>150.90479999999999</v>
      </c>
    </row>
    <row r="172" spans="1:6" x14ac:dyDescent="0.25">
      <c r="A172">
        <v>40.932613000000003</v>
      </c>
      <c r="B172">
        <v>1680</v>
      </c>
      <c r="D172" s="3">
        <v>13.861379999999999</v>
      </c>
      <c r="E172" s="3"/>
      <c r="F172" s="3">
        <v>154.27529999999999</v>
      </c>
    </row>
    <row r="173" spans="1:6" x14ac:dyDescent="0.25">
      <c r="A173">
        <v>40.531207000000002</v>
      </c>
      <c r="B173">
        <v>1690</v>
      </c>
      <c r="D173" s="3">
        <v>13.9434</v>
      </c>
      <c r="E173" s="3">
        <v>1.5136321455984125</v>
      </c>
      <c r="F173" s="3">
        <v>166.15190000000001</v>
      </c>
    </row>
    <row r="174" spans="1:6" x14ac:dyDescent="0.25">
      <c r="A174">
        <v>40.432518000000002</v>
      </c>
      <c r="B174">
        <v>1700</v>
      </c>
      <c r="D174" s="3">
        <v>14.025420000000002</v>
      </c>
      <c r="E174" s="3">
        <v>1.2653155278606039</v>
      </c>
      <c r="F174" s="3">
        <v>157.4374</v>
      </c>
    </row>
    <row r="175" spans="1:6" x14ac:dyDescent="0.25">
      <c r="A175">
        <v>40.392296000000002</v>
      </c>
      <c r="B175">
        <v>1710</v>
      </c>
      <c r="D175" s="3">
        <v>14.10744</v>
      </c>
      <c r="E175" s="3">
        <v>1.2666003859903174</v>
      </c>
      <c r="F175" s="3">
        <v>152.6037</v>
      </c>
    </row>
    <row r="176" spans="1:6" x14ac:dyDescent="0.25">
      <c r="A176">
        <v>40.233364999999999</v>
      </c>
      <c r="B176">
        <v>1720</v>
      </c>
      <c r="D176" s="3">
        <v>14.18946</v>
      </c>
      <c r="E176" s="3">
        <v>1.1236334120228364</v>
      </c>
      <c r="F176" s="3">
        <v>146.89670000000001</v>
      </c>
    </row>
    <row r="177" spans="1:6" x14ac:dyDescent="0.25">
      <c r="A177">
        <v>40.108899999999998</v>
      </c>
      <c r="B177">
        <v>1730</v>
      </c>
      <c r="D177" s="3">
        <v>14.27148</v>
      </c>
      <c r="E177" s="3">
        <v>0.89373621583148233</v>
      </c>
      <c r="F177" s="3">
        <v>145.35249999999999</v>
      </c>
    </row>
    <row r="178" spans="1:6" x14ac:dyDescent="0.25">
      <c r="A178">
        <v>39.926948000000003</v>
      </c>
      <c r="B178">
        <v>1740</v>
      </c>
      <c r="D178" s="3">
        <v>14.3535</v>
      </c>
      <c r="E178" s="3">
        <v>0.651378175912111</v>
      </c>
      <c r="F178" s="3">
        <v>145.2559</v>
      </c>
    </row>
    <row r="179" spans="1:6" x14ac:dyDescent="0.25">
      <c r="A179">
        <v>39.787781000000003</v>
      </c>
      <c r="B179">
        <v>1750</v>
      </c>
      <c r="D179" s="3">
        <v>14.435520000000002</v>
      </c>
      <c r="E179" s="3">
        <v>0.43893481781398408</v>
      </c>
      <c r="F179" s="3">
        <v>138.279</v>
      </c>
    </row>
    <row r="180" spans="1:6" x14ac:dyDescent="0.25">
      <c r="A180">
        <v>39.759390000000003</v>
      </c>
      <c r="B180">
        <v>1760</v>
      </c>
      <c r="D180" s="3">
        <v>14.51754</v>
      </c>
      <c r="E180" s="3">
        <v>0.31451084913395838</v>
      </c>
      <c r="F180" s="3">
        <v>98.355800000000002</v>
      </c>
    </row>
    <row r="181" spans="1:6" x14ac:dyDescent="0.25">
      <c r="A181">
        <v>39.804789</v>
      </c>
      <c r="B181">
        <v>1770</v>
      </c>
      <c r="D181" s="3">
        <v>14.599560000000002</v>
      </c>
      <c r="E181" s="3">
        <v>0.29250697770619388</v>
      </c>
      <c r="F181" s="3">
        <v>61.9178</v>
      </c>
    </row>
    <row r="182" spans="1:6" x14ac:dyDescent="0.25">
      <c r="A182">
        <v>39.916032999999999</v>
      </c>
      <c r="B182">
        <v>1780</v>
      </c>
      <c r="D182" s="3">
        <v>14.68158</v>
      </c>
      <c r="E182" s="3">
        <v>0.28632296586427952</v>
      </c>
      <c r="F182" s="3">
        <v>49.268000000000001</v>
      </c>
    </row>
    <row r="183" spans="1:6" x14ac:dyDescent="0.25">
      <c r="A183">
        <v>39.969862999999997</v>
      </c>
      <c r="B183">
        <v>1790</v>
      </c>
      <c r="D183" s="3">
        <v>14.7636</v>
      </c>
      <c r="E183" s="3">
        <v>0.24600276108896132</v>
      </c>
      <c r="F183" s="3">
        <v>47.590499999999999</v>
      </c>
    </row>
    <row r="184" spans="1:6" x14ac:dyDescent="0.25">
      <c r="A184">
        <v>40.329174000000002</v>
      </c>
      <c r="B184">
        <v>1800</v>
      </c>
      <c r="D184" s="3">
        <v>14.845620000000002</v>
      </c>
      <c r="E184" s="3">
        <v>0.21874841490788413</v>
      </c>
      <c r="F184" s="3">
        <v>43.417000000000002</v>
      </c>
    </row>
    <row r="185" spans="1:6" x14ac:dyDescent="0.25">
      <c r="A185">
        <v>40.228037</v>
      </c>
      <c r="B185">
        <v>1810</v>
      </c>
      <c r="D185" s="3">
        <v>14.92764</v>
      </c>
      <c r="E185" s="3">
        <v>0.20167404804713152</v>
      </c>
      <c r="F185" s="3">
        <v>45.957700000000003</v>
      </c>
    </row>
    <row r="186" spans="1:6" x14ac:dyDescent="0.25">
      <c r="A186">
        <v>40.221594000000003</v>
      </c>
      <c r="B186">
        <v>1820</v>
      </c>
      <c r="D186" s="3">
        <v>15.009660000000002</v>
      </c>
      <c r="E186" s="3">
        <v>0.20947339710792487</v>
      </c>
      <c r="F186" s="3">
        <v>70.680000000000007</v>
      </c>
    </row>
    <row r="187" spans="1:6" x14ac:dyDescent="0.25">
      <c r="A187">
        <v>40.113286000000002</v>
      </c>
      <c r="B187">
        <v>1830</v>
      </c>
      <c r="D187" s="3">
        <v>15.09168</v>
      </c>
      <c r="E187" s="3">
        <v>0.20655171926890048</v>
      </c>
      <c r="F187" s="3">
        <v>76.342299999999994</v>
      </c>
    </row>
    <row r="188" spans="1:6" x14ac:dyDescent="0.25">
      <c r="A188">
        <v>39.982520999999998</v>
      </c>
      <c r="B188">
        <v>1840</v>
      </c>
      <c r="D188" s="3">
        <v>15.1737</v>
      </c>
      <c r="E188" s="3">
        <v>0.20268890662301495</v>
      </c>
      <c r="F188" s="3">
        <v>76.918499999999995</v>
      </c>
    </row>
    <row r="189" spans="1:6" x14ac:dyDescent="0.25">
      <c r="A189">
        <v>39.845450999999997</v>
      </c>
      <c r="B189">
        <v>1850</v>
      </c>
      <c r="D189" s="3">
        <v>15.255720000000002</v>
      </c>
      <c r="E189" s="3">
        <v>0.19962441974779985</v>
      </c>
      <c r="F189" s="3">
        <v>81.376300000000001</v>
      </c>
    </row>
    <row r="190" spans="1:6" x14ac:dyDescent="0.25">
      <c r="A190">
        <v>39.782997999999999</v>
      </c>
      <c r="B190">
        <v>1860</v>
      </c>
      <c r="D190" s="3">
        <v>15.33774</v>
      </c>
      <c r="E190" s="3">
        <v>0.17917880577614823</v>
      </c>
      <c r="F190" s="3">
        <v>86.587900000000005</v>
      </c>
    </row>
    <row r="191" spans="1:6" x14ac:dyDescent="0.25">
      <c r="A191">
        <v>39.684212000000002</v>
      </c>
      <c r="B191">
        <v>1870</v>
      </c>
      <c r="D191" s="3">
        <v>15.419760000000002</v>
      </c>
      <c r="E191" s="3">
        <v>0.16387655232612025</v>
      </c>
      <c r="F191" s="3">
        <v>88.083299999999994</v>
      </c>
    </row>
    <row r="192" spans="1:6" x14ac:dyDescent="0.25">
      <c r="A192">
        <v>39.578263999999997</v>
      </c>
      <c r="B192">
        <v>1880</v>
      </c>
      <c r="D192" s="3">
        <v>15.50178</v>
      </c>
      <c r="E192" s="3">
        <v>0.1482580539635113</v>
      </c>
      <c r="F192" s="3">
        <v>102.8135</v>
      </c>
    </row>
    <row r="193" spans="1:6" x14ac:dyDescent="0.25">
      <c r="A193">
        <v>39.394869999999997</v>
      </c>
      <c r="B193">
        <v>1890</v>
      </c>
      <c r="D193" s="3">
        <v>15.5838</v>
      </c>
      <c r="E193" s="3">
        <v>0.14847419869564027</v>
      </c>
      <c r="F193" s="3">
        <v>108.5301</v>
      </c>
    </row>
    <row r="194" spans="1:6" x14ac:dyDescent="0.25">
      <c r="A194">
        <v>39.337367999999998</v>
      </c>
      <c r="B194">
        <v>1900</v>
      </c>
      <c r="D194" s="3">
        <v>15.665820000000002</v>
      </c>
      <c r="E194" s="3">
        <v>0.1537708346652388</v>
      </c>
      <c r="F194" s="3">
        <v>112.9044</v>
      </c>
    </row>
    <row r="195" spans="1:6" x14ac:dyDescent="0.25">
      <c r="A195">
        <v>39.100015999999997</v>
      </c>
      <c r="B195">
        <v>1910</v>
      </c>
      <c r="D195" s="3">
        <v>15.74784</v>
      </c>
      <c r="E195" s="3">
        <v>0.1714680809915958</v>
      </c>
      <c r="F195" s="3">
        <v>120.401</v>
      </c>
    </row>
    <row r="196" spans="1:6" x14ac:dyDescent="0.25">
      <c r="A196">
        <v>38.870081999999996</v>
      </c>
      <c r="B196">
        <v>1920</v>
      </c>
      <c r="D196" s="3">
        <v>15.829860000000002</v>
      </c>
      <c r="E196" s="3">
        <v>0.18829247438262314</v>
      </c>
      <c r="F196" s="3">
        <v>126.292</v>
      </c>
    </row>
    <row r="197" spans="1:6" x14ac:dyDescent="0.25">
      <c r="A197">
        <v>38.945211999999998</v>
      </c>
      <c r="B197">
        <v>1930</v>
      </c>
      <c r="D197" s="3">
        <v>15.91188</v>
      </c>
      <c r="E197" s="3">
        <v>0.28301855349377786</v>
      </c>
      <c r="F197" s="3">
        <v>129.38030000000001</v>
      </c>
    </row>
    <row r="198" spans="1:6" x14ac:dyDescent="0.25">
      <c r="A198">
        <v>39.001491999999999</v>
      </c>
      <c r="B198">
        <v>1940</v>
      </c>
      <c r="D198" s="3">
        <v>15.9939</v>
      </c>
      <c r="E198" s="3">
        <v>0.35011724838757924</v>
      </c>
      <c r="F198" s="3">
        <v>131.43199999999999</v>
      </c>
    </row>
    <row r="199" spans="1:6" x14ac:dyDescent="0.25">
      <c r="A199">
        <v>38.968930999999998</v>
      </c>
      <c r="B199">
        <v>1950</v>
      </c>
      <c r="D199" s="3">
        <v>16.075920000000004</v>
      </c>
      <c r="E199" s="3">
        <v>0.39448205208915355</v>
      </c>
      <c r="F199" s="3">
        <v>135.5232</v>
      </c>
    </row>
    <row r="200" spans="1:6" x14ac:dyDescent="0.25">
      <c r="A200">
        <v>38.821292999999997</v>
      </c>
      <c r="B200">
        <v>1960</v>
      </c>
      <c r="D200" s="3">
        <v>16.15794</v>
      </c>
      <c r="E200" s="3">
        <v>0.40049922757156187</v>
      </c>
      <c r="F200" s="3">
        <v>136.72669999999999</v>
      </c>
    </row>
    <row r="201" spans="1:6" x14ac:dyDescent="0.25">
      <c r="A201">
        <v>38.714244999999998</v>
      </c>
      <c r="B201">
        <v>1970</v>
      </c>
      <c r="D201" s="3">
        <v>16.23996</v>
      </c>
      <c r="E201" s="3">
        <v>0.44769550774885863</v>
      </c>
      <c r="F201" s="3">
        <v>138.63749999999999</v>
      </c>
    </row>
    <row r="202" spans="1:6" x14ac:dyDescent="0.25">
      <c r="A202">
        <v>38.582138999999998</v>
      </c>
      <c r="B202">
        <v>1980</v>
      </c>
      <c r="D202" s="3">
        <v>16.32198</v>
      </c>
      <c r="E202" s="3">
        <v>0.69653946820963786</v>
      </c>
      <c r="F202" s="3">
        <v>135.44980000000001</v>
      </c>
    </row>
    <row r="203" spans="1:6" x14ac:dyDescent="0.25">
      <c r="A203">
        <v>38.520989999999998</v>
      </c>
      <c r="B203">
        <v>1990</v>
      </c>
      <c r="D203" s="3">
        <v>16.404</v>
      </c>
      <c r="E203" s="3"/>
      <c r="F203" s="3">
        <v>151.8827</v>
      </c>
    </row>
    <row r="204" spans="1:6" x14ac:dyDescent="0.25">
      <c r="A204">
        <v>38.428986000000002</v>
      </c>
      <c r="B204">
        <v>2000</v>
      </c>
      <c r="D204" s="3">
        <v>16.486020000000003</v>
      </c>
      <c r="E204" s="3"/>
      <c r="F204" s="3">
        <v>156.4727</v>
      </c>
    </row>
    <row r="205" spans="1:6" x14ac:dyDescent="0.25">
      <c r="A205">
        <v>38.295698000000002</v>
      </c>
      <c r="B205">
        <v>2010</v>
      </c>
      <c r="D205" s="3">
        <v>16.56804</v>
      </c>
      <c r="E205" s="3"/>
      <c r="F205" s="3">
        <v>156.11189999999999</v>
      </c>
    </row>
    <row r="206" spans="1:6" x14ac:dyDescent="0.25">
      <c r="A206">
        <v>38.097763999999998</v>
      </c>
      <c r="B206">
        <v>2020</v>
      </c>
      <c r="D206" s="3">
        <v>16.65006</v>
      </c>
      <c r="E206" s="3"/>
      <c r="F206" s="3">
        <v>156.4563</v>
      </c>
    </row>
    <row r="207" spans="1:6" x14ac:dyDescent="0.25">
      <c r="A207">
        <v>38.044240000000002</v>
      </c>
      <c r="B207">
        <v>2030</v>
      </c>
      <c r="D207" s="3">
        <v>16.73208</v>
      </c>
      <c r="E207" s="3"/>
      <c r="F207" s="3">
        <v>156.95410000000001</v>
      </c>
    </row>
    <row r="208" spans="1:6" x14ac:dyDescent="0.25">
      <c r="A208">
        <v>38.069344000000001</v>
      </c>
      <c r="B208">
        <v>2040</v>
      </c>
      <c r="D208" s="3">
        <v>16.8141</v>
      </c>
      <c r="E208" s="3"/>
      <c r="F208" s="3">
        <v>166.60560000000001</v>
      </c>
    </row>
    <row r="209" spans="1:6" x14ac:dyDescent="0.25">
      <c r="A209">
        <v>38.031174</v>
      </c>
      <c r="B209">
        <v>2050</v>
      </c>
      <c r="D209" s="3">
        <v>16.896120000000003</v>
      </c>
      <c r="E209" s="3"/>
      <c r="F209" s="3">
        <v>168.15950000000001</v>
      </c>
    </row>
    <row r="210" spans="1:6" x14ac:dyDescent="0.25">
      <c r="A210">
        <v>37.972406999999997</v>
      </c>
      <c r="B210">
        <v>2060</v>
      </c>
      <c r="D210" s="3">
        <v>16.97814</v>
      </c>
      <c r="E210" s="3"/>
      <c r="F210" s="3">
        <v>166.67250000000001</v>
      </c>
    </row>
    <row r="211" spans="1:6" x14ac:dyDescent="0.25">
      <c r="A211">
        <v>37.920217000000001</v>
      </c>
      <c r="B211">
        <v>2070</v>
      </c>
      <c r="D211" s="3">
        <v>17.06016</v>
      </c>
      <c r="E211" s="3"/>
      <c r="F211" s="3">
        <v>165.74520000000001</v>
      </c>
    </row>
    <row r="212" spans="1:6" x14ac:dyDescent="0.25">
      <c r="A212">
        <v>37.848351999999998</v>
      </c>
      <c r="B212">
        <v>2080</v>
      </c>
      <c r="D212" s="3">
        <v>17.14218</v>
      </c>
      <c r="E212" s="3"/>
      <c r="F212" s="3">
        <v>163.83510000000001</v>
      </c>
    </row>
    <row r="213" spans="1:6" x14ac:dyDescent="0.25">
      <c r="A213">
        <v>37.74953</v>
      </c>
      <c r="B213">
        <v>2090</v>
      </c>
      <c r="D213" s="3">
        <v>17.2242</v>
      </c>
      <c r="E213" s="3"/>
      <c r="F213" s="3">
        <v>165.95769999999999</v>
      </c>
    </row>
    <row r="214" spans="1:6" x14ac:dyDescent="0.25">
      <c r="A214">
        <v>37.761201999999997</v>
      </c>
      <c r="B214">
        <v>2100</v>
      </c>
      <c r="D214" s="3">
        <v>17.306220000000003</v>
      </c>
      <c r="E214" s="3">
        <v>1.2049140424314557</v>
      </c>
      <c r="F214" s="3">
        <v>165.72239999999999</v>
      </c>
    </row>
    <row r="215" spans="1:6" x14ac:dyDescent="0.25">
      <c r="A215">
        <v>37.689652000000002</v>
      </c>
      <c r="B215">
        <v>2110</v>
      </c>
      <c r="D215" s="3">
        <v>17.38824</v>
      </c>
      <c r="E215" s="3">
        <v>0.7379124733480793</v>
      </c>
      <c r="F215" s="3">
        <v>163.16319999999999</v>
      </c>
    </row>
    <row r="216" spans="1:6" x14ac:dyDescent="0.25">
      <c r="A216">
        <v>37.570391999999998</v>
      </c>
      <c r="B216">
        <v>2120</v>
      </c>
      <c r="D216" s="3">
        <v>17.47026</v>
      </c>
      <c r="E216" s="3">
        <v>0.50063394090437874</v>
      </c>
      <c r="F216" s="3">
        <v>157.8389</v>
      </c>
    </row>
    <row r="217" spans="1:6" x14ac:dyDescent="0.25">
      <c r="A217">
        <v>37.585819000000001</v>
      </c>
      <c r="B217">
        <v>2130</v>
      </c>
      <c r="D217" s="3">
        <v>17.55228</v>
      </c>
      <c r="E217" s="3">
        <v>0.34444866012218633</v>
      </c>
      <c r="F217" s="3">
        <v>69.875500000000002</v>
      </c>
    </row>
    <row r="218" spans="1:6" x14ac:dyDescent="0.25">
      <c r="A218">
        <v>37.53537</v>
      </c>
      <c r="B218">
        <v>2140</v>
      </c>
      <c r="D218" s="3">
        <v>17.6343</v>
      </c>
      <c r="E218" s="3">
        <v>0.29552658092470235</v>
      </c>
      <c r="F218" s="3">
        <v>54.549799999999998</v>
      </c>
    </row>
    <row r="219" spans="1:6" x14ac:dyDescent="0.25">
      <c r="A219">
        <v>37.366173000000003</v>
      </c>
      <c r="B219">
        <v>2150</v>
      </c>
      <c r="D219" s="3">
        <v>17.716320000000003</v>
      </c>
      <c r="E219" s="3">
        <v>0.32036437674359503</v>
      </c>
      <c r="F219" s="3">
        <v>53.514899999999997</v>
      </c>
    </row>
    <row r="220" spans="1:6" x14ac:dyDescent="0.25">
      <c r="A220">
        <v>37.521811</v>
      </c>
      <c r="B220">
        <v>2160</v>
      </c>
      <c r="D220" s="3">
        <v>17.79834</v>
      </c>
      <c r="E220" s="3">
        <v>0.46675546125054956</v>
      </c>
      <c r="F220" s="3">
        <v>64.1173</v>
      </c>
    </row>
    <row r="221" spans="1:6" x14ac:dyDescent="0.25">
      <c r="A221">
        <v>37.560268000000001</v>
      </c>
      <c r="B221">
        <v>2170</v>
      </c>
      <c r="D221" s="3">
        <v>17.880360000000003</v>
      </c>
      <c r="E221" s="3">
        <v>0.50769671200030397</v>
      </c>
      <c r="F221" s="3">
        <v>107.31870000000001</v>
      </c>
    </row>
    <row r="222" spans="1:6" x14ac:dyDescent="0.25">
      <c r="A222">
        <v>37.565761999999999</v>
      </c>
      <c r="B222">
        <v>2180</v>
      </c>
      <c r="D222" s="3">
        <v>17.96238</v>
      </c>
      <c r="E222" s="3">
        <v>0.36645310624031502</v>
      </c>
      <c r="F222" s="3">
        <v>114.2285</v>
      </c>
    </row>
    <row r="223" spans="1:6" x14ac:dyDescent="0.25">
      <c r="A223">
        <v>37.613663000000003</v>
      </c>
      <c r="B223">
        <v>2190</v>
      </c>
      <c r="D223" s="3">
        <v>18.0444</v>
      </c>
      <c r="E223" s="3">
        <v>0.32249408051661727</v>
      </c>
      <c r="F223" s="3">
        <v>85.426400000000001</v>
      </c>
    </row>
    <row r="224" spans="1:6" x14ac:dyDescent="0.25">
      <c r="A224">
        <v>37.519562999999998</v>
      </c>
      <c r="B224">
        <v>2200</v>
      </c>
      <c r="D224" s="3">
        <v>18.126420000000003</v>
      </c>
      <c r="E224" s="3">
        <v>0.31274252012860615</v>
      </c>
      <c r="F224" s="3">
        <v>68.839600000000004</v>
      </c>
    </row>
    <row r="225" spans="1:6" x14ac:dyDescent="0.25">
      <c r="A225">
        <v>37.521844999999999</v>
      </c>
      <c r="B225">
        <v>2210</v>
      </c>
      <c r="D225" s="3">
        <v>18.20844</v>
      </c>
      <c r="E225" s="3">
        <v>0.31842585426740344</v>
      </c>
      <c r="F225" s="3">
        <v>65.520200000000003</v>
      </c>
    </row>
    <row r="226" spans="1:6" x14ac:dyDescent="0.25">
      <c r="A226">
        <v>37.707602000000001</v>
      </c>
      <c r="B226">
        <v>2220</v>
      </c>
      <c r="D226" s="3">
        <v>18.290460000000003</v>
      </c>
      <c r="E226" s="3">
        <v>0.3234869241303539</v>
      </c>
      <c r="F226" s="3">
        <v>63.94</v>
      </c>
    </row>
    <row r="227" spans="1:6" x14ac:dyDescent="0.25">
      <c r="A227">
        <v>37.892164000000001</v>
      </c>
      <c r="B227">
        <v>2230</v>
      </c>
      <c r="D227" s="3">
        <v>18.372479999999999</v>
      </c>
      <c r="E227" s="3">
        <v>0.32864992275428939</v>
      </c>
      <c r="F227" s="3">
        <v>62.409500000000001</v>
      </c>
    </row>
    <row r="228" spans="1:6" x14ac:dyDescent="0.25">
      <c r="A228">
        <v>37.877122999999997</v>
      </c>
      <c r="B228">
        <v>2240</v>
      </c>
      <c r="D228" s="3">
        <v>18.454499999999999</v>
      </c>
      <c r="E228" s="3">
        <v>0.3276968888103538</v>
      </c>
      <c r="F228" s="3">
        <v>53.926699999999997</v>
      </c>
    </row>
    <row r="229" spans="1:6" x14ac:dyDescent="0.25">
      <c r="A229">
        <v>37.892459000000002</v>
      </c>
      <c r="B229">
        <v>2250</v>
      </c>
      <c r="D229" s="3">
        <v>18.536520000000003</v>
      </c>
      <c r="E229" s="3">
        <v>0.32602554654122118</v>
      </c>
      <c r="F229" s="3">
        <v>56.576799999999999</v>
      </c>
    </row>
    <row r="230" spans="1:6" x14ac:dyDescent="0.25">
      <c r="A230">
        <v>38.092913000000003</v>
      </c>
      <c r="B230">
        <v>2260</v>
      </c>
      <c r="D230" s="3">
        <v>18.618539999999999</v>
      </c>
      <c r="E230" s="3">
        <v>0.31688508063122678</v>
      </c>
      <c r="F230" s="3">
        <v>56.229500000000002</v>
      </c>
    </row>
    <row r="231" spans="1:6" x14ac:dyDescent="0.25">
      <c r="A231">
        <v>37.993405000000003</v>
      </c>
      <c r="B231">
        <v>2270</v>
      </c>
      <c r="D231" s="3">
        <v>18.700560000000003</v>
      </c>
      <c r="E231" s="3">
        <v>0.31539339164592101</v>
      </c>
      <c r="F231" s="3">
        <v>54.2014</v>
      </c>
    </row>
    <row r="232" spans="1:6" x14ac:dyDescent="0.25">
      <c r="A232">
        <v>37.976517999999999</v>
      </c>
      <c r="B232">
        <v>2280</v>
      </c>
      <c r="D232" s="3">
        <v>18.782579999999999</v>
      </c>
      <c r="E232" s="3">
        <v>0.31652171571984927</v>
      </c>
      <c r="F232" s="3">
        <v>66.284599999999998</v>
      </c>
    </row>
    <row r="233" spans="1:6" x14ac:dyDescent="0.25">
      <c r="A233">
        <v>37.950009000000001</v>
      </c>
      <c r="B233">
        <v>2290</v>
      </c>
      <c r="D233" s="3">
        <v>18.864599999999999</v>
      </c>
      <c r="E233" s="3">
        <v>0.32496917082044247</v>
      </c>
      <c r="F233" s="3">
        <v>63.948399999999999</v>
      </c>
    </row>
    <row r="234" spans="1:6" x14ac:dyDescent="0.25">
      <c r="A234">
        <v>37.990867000000001</v>
      </c>
      <c r="B234">
        <v>2300</v>
      </c>
      <c r="D234" s="3">
        <v>18.946620000000003</v>
      </c>
      <c r="E234" s="3">
        <v>0.30389796771357941</v>
      </c>
      <c r="F234" s="3">
        <v>68.459000000000003</v>
      </c>
    </row>
    <row r="235" spans="1:6" x14ac:dyDescent="0.25">
      <c r="A235">
        <v>37.850464000000002</v>
      </c>
      <c r="B235">
        <v>2310</v>
      </c>
      <c r="D235" s="3">
        <v>19.028639999999999</v>
      </c>
      <c r="E235" s="3">
        <v>0.30166756314855564</v>
      </c>
      <c r="F235" s="3">
        <v>79.327299999999994</v>
      </c>
    </row>
    <row r="236" spans="1:6" x14ac:dyDescent="0.25">
      <c r="A236">
        <v>37.645009999999999</v>
      </c>
      <c r="B236">
        <v>2320</v>
      </c>
      <c r="D236" s="3">
        <v>19.110660000000003</v>
      </c>
      <c r="E236" s="3">
        <v>0.31004993373579964</v>
      </c>
      <c r="F236" s="3">
        <v>73.108699999999999</v>
      </c>
    </row>
    <row r="237" spans="1:6" x14ac:dyDescent="0.25">
      <c r="A237">
        <v>37.460279999999997</v>
      </c>
      <c r="B237">
        <v>2330</v>
      </c>
      <c r="D237" s="3">
        <v>19.192679999999999</v>
      </c>
      <c r="E237" s="3">
        <v>0.33810757960589527</v>
      </c>
      <c r="F237" s="3">
        <v>67.981099999999998</v>
      </c>
    </row>
    <row r="238" spans="1:6" x14ac:dyDescent="0.25">
      <c r="A238">
        <v>37.148960000000002</v>
      </c>
      <c r="B238">
        <v>2340</v>
      </c>
      <c r="D238" s="3">
        <v>19.274699999999999</v>
      </c>
      <c r="E238" s="3">
        <v>0.34934997174468529</v>
      </c>
      <c r="F238" s="3">
        <v>58.635199999999998</v>
      </c>
    </row>
    <row r="239" spans="1:6" x14ac:dyDescent="0.25">
      <c r="A239">
        <v>36.891133000000004</v>
      </c>
      <c r="B239">
        <v>2350</v>
      </c>
      <c r="D239" s="3">
        <v>19.356720000000003</v>
      </c>
      <c r="E239" s="3">
        <v>0.3547590349178591</v>
      </c>
      <c r="F239" s="3">
        <v>57.098599999999998</v>
      </c>
    </row>
    <row r="240" spans="1:6" x14ac:dyDescent="0.25">
      <c r="A240">
        <v>36.644112999999997</v>
      </c>
      <c r="B240">
        <v>2360</v>
      </c>
      <c r="D240" s="3">
        <v>19.438739999999999</v>
      </c>
      <c r="E240" s="3">
        <v>0.36597269870826094</v>
      </c>
      <c r="F240" s="3">
        <v>60.768900000000002</v>
      </c>
    </row>
    <row r="241" spans="1:6" x14ac:dyDescent="0.25">
      <c r="A241">
        <v>36.275441000000001</v>
      </c>
      <c r="B241">
        <v>2370</v>
      </c>
      <c r="D241" s="3">
        <v>19.520760000000003</v>
      </c>
      <c r="E241" s="3">
        <v>0.3562322961908066</v>
      </c>
      <c r="F241" s="3">
        <v>61.484200000000001</v>
      </c>
    </row>
    <row r="242" spans="1:6" x14ac:dyDescent="0.25">
      <c r="A242">
        <v>36.012357000000002</v>
      </c>
      <c r="B242">
        <v>2380</v>
      </c>
      <c r="D242" s="3">
        <v>19.602779999999999</v>
      </c>
      <c r="E242" s="3">
        <v>0.3589919127517901</v>
      </c>
      <c r="F242" s="3">
        <v>59.624000000000002</v>
      </c>
    </row>
    <row r="243" spans="1:6" x14ac:dyDescent="0.25">
      <c r="A243">
        <v>35.846533000000001</v>
      </c>
      <c r="B243">
        <v>2390</v>
      </c>
      <c r="D243" s="3">
        <v>19.684800000000003</v>
      </c>
      <c r="E243" s="3">
        <v>0.36046473796243</v>
      </c>
      <c r="F243" s="3">
        <v>57.344000000000001</v>
      </c>
    </row>
    <row r="244" spans="1:6" x14ac:dyDescent="0.25">
      <c r="A244">
        <v>35.637512999999998</v>
      </c>
      <c r="B244">
        <v>2400</v>
      </c>
      <c r="D244" s="3">
        <v>19.766820000000003</v>
      </c>
      <c r="E244" s="3">
        <v>0.35129114113134818</v>
      </c>
      <c r="F244" s="3">
        <v>57.480800000000002</v>
      </c>
    </row>
    <row r="245" spans="1:6" x14ac:dyDescent="0.25">
      <c r="A245">
        <v>35.480772999999999</v>
      </c>
      <c r="B245">
        <v>2410</v>
      </c>
      <c r="D245" s="3">
        <v>19.848839999999999</v>
      </c>
      <c r="E245" s="3">
        <v>0.34206255783504991</v>
      </c>
      <c r="F245" s="3">
        <v>56.279000000000003</v>
      </c>
    </row>
    <row r="246" spans="1:6" x14ac:dyDescent="0.25">
      <c r="A246">
        <v>35.373891999999998</v>
      </c>
      <c r="B246">
        <v>2420</v>
      </c>
      <c r="D246" s="3">
        <v>19.930860000000003</v>
      </c>
      <c r="E246" s="3">
        <v>0.3375666557385627</v>
      </c>
      <c r="F246" s="3">
        <v>55.381300000000003</v>
      </c>
    </row>
    <row r="247" spans="1:6" x14ac:dyDescent="0.25">
      <c r="A247">
        <v>35.459274000000001</v>
      </c>
      <c r="B247">
        <v>2430</v>
      </c>
      <c r="D247" s="3">
        <v>20.012879999999999</v>
      </c>
      <c r="E247" s="3">
        <v>0.33634618382029791</v>
      </c>
      <c r="F247" s="3">
        <v>54.299100000000003</v>
      </c>
    </row>
    <row r="248" spans="1:6" x14ac:dyDescent="0.25">
      <c r="A248">
        <v>35.378857000000004</v>
      </c>
      <c r="B248">
        <v>2440</v>
      </c>
      <c r="D248" s="3">
        <v>20.094900000000003</v>
      </c>
      <c r="E248" s="3">
        <v>0.31861470654336482</v>
      </c>
      <c r="F248" s="3">
        <v>51.096800000000002</v>
      </c>
    </row>
    <row r="249" spans="1:6" x14ac:dyDescent="0.25">
      <c r="A249">
        <v>35.227995999999997</v>
      </c>
      <c r="B249">
        <v>2450</v>
      </c>
      <c r="D249" s="3">
        <v>20.176920000000003</v>
      </c>
      <c r="E249" s="3">
        <v>0.30840434124531019</v>
      </c>
      <c r="F249" s="3">
        <v>52.423299999999998</v>
      </c>
    </row>
    <row r="250" spans="1:6" x14ac:dyDescent="0.25">
      <c r="A250">
        <v>35.219369999999998</v>
      </c>
      <c r="B250">
        <v>2460</v>
      </c>
      <c r="D250" s="3">
        <v>20.258939999999999</v>
      </c>
      <c r="E250" s="3">
        <v>0.31916318634549234</v>
      </c>
      <c r="F250" s="3">
        <v>59.420699999999997</v>
      </c>
    </row>
    <row r="251" spans="1:6" x14ac:dyDescent="0.25">
      <c r="A251">
        <v>35.100856</v>
      </c>
      <c r="B251">
        <v>2470</v>
      </c>
      <c r="D251" s="3">
        <v>20.340960000000003</v>
      </c>
      <c r="E251" s="3">
        <v>0.3155806788001021</v>
      </c>
      <c r="F251" s="3">
        <v>71.710700000000003</v>
      </c>
    </row>
    <row r="252" spans="1:6" x14ac:dyDescent="0.25">
      <c r="A252">
        <v>35.006801000000003</v>
      </c>
      <c r="B252">
        <v>2480</v>
      </c>
      <c r="D252" s="3">
        <v>20.422979999999999</v>
      </c>
      <c r="E252" s="3">
        <v>0.31156589542227886</v>
      </c>
      <c r="F252" s="3">
        <v>79.964699999999993</v>
      </c>
    </row>
    <row r="253" spans="1:6" x14ac:dyDescent="0.25">
      <c r="A253">
        <v>35.028109000000001</v>
      </c>
      <c r="B253">
        <v>2490</v>
      </c>
      <c r="D253" s="3">
        <v>20.505000000000003</v>
      </c>
      <c r="E253" s="3">
        <v>0.31448573611041131</v>
      </c>
      <c r="F253" s="3">
        <v>78.444199999999995</v>
      </c>
    </row>
    <row r="254" spans="1:6" x14ac:dyDescent="0.25">
      <c r="A254">
        <v>34.802636</v>
      </c>
      <c r="B254">
        <v>2500</v>
      </c>
      <c r="D254" s="3">
        <v>20.587020000000003</v>
      </c>
      <c r="E254" s="3">
        <v>0.33010012035791397</v>
      </c>
      <c r="F254" s="3">
        <v>78.593800000000002</v>
      </c>
    </row>
    <row r="255" spans="1:6" x14ac:dyDescent="0.25">
      <c r="A255">
        <v>34.651449</v>
      </c>
      <c r="B255">
        <v>2510</v>
      </c>
      <c r="D255" s="3">
        <v>20.669039999999999</v>
      </c>
      <c r="E255" s="3">
        <v>0.33446151815955988</v>
      </c>
      <c r="F255" s="3">
        <v>68.0852</v>
      </c>
    </row>
    <row r="256" spans="1:6" x14ac:dyDescent="0.25">
      <c r="A256">
        <v>34.704053999999999</v>
      </c>
      <c r="B256">
        <v>2520</v>
      </c>
      <c r="D256" s="3">
        <v>20.751060000000003</v>
      </c>
      <c r="E256" s="3">
        <v>0.37616893262748025</v>
      </c>
      <c r="F256" s="3">
        <v>65.513499999999993</v>
      </c>
    </row>
    <row r="257" spans="1:6" x14ac:dyDescent="0.25">
      <c r="A257">
        <v>34.688487000000002</v>
      </c>
      <c r="B257">
        <v>2530</v>
      </c>
      <c r="D257" s="3">
        <v>20.833079999999999</v>
      </c>
      <c r="E257" s="3">
        <v>0.36837717713983154</v>
      </c>
      <c r="F257" s="3">
        <v>66.396799999999999</v>
      </c>
    </row>
    <row r="258" spans="1:6" x14ac:dyDescent="0.25">
      <c r="A258">
        <v>34.476754</v>
      </c>
      <c r="B258">
        <v>2540</v>
      </c>
      <c r="D258" s="3">
        <v>20.915100000000002</v>
      </c>
      <c r="E258" s="3">
        <v>0.35549233424932963</v>
      </c>
      <c r="F258" s="3">
        <v>68.138900000000007</v>
      </c>
    </row>
    <row r="259" spans="1:6" x14ac:dyDescent="0.25">
      <c r="A259">
        <v>34.534773000000001</v>
      </c>
      <c r="B259">
        <v>2550</v>
      </c>
      <c r="D259" s="3">
        <v>20.997120000000002</v>
      </c>
      <c r="E259" s="3">
        <v>0.3411572566010983</v>
      </c>
      <c r="F259" s="3">
        <v>63.189700000000002</v>
      </c>
    </row>
    <row r="260" spans="1:6" x14ac:dyDescent="0.25">
      <c r="A260">
        <v>34.483915000000003</v>
      </c>
      <c r="B260">
        <v>2560</v>
      </c>
      <c r="D260" s="3">
        <v>21.079139999999999</v>
      </c>
      <c r="E260" s="3">
        <v>0.34654220918798306</v>
      </c>
      <c r="F260" s="3">
        <v>62.048699999999997</v>
      </c>
    </row>
    <row r="261" spans="1:6" x14ac:dyDescent="0.25">
      <c r="A261">
        <v>34.111102000000002</v>
      </c>
      <c r="B261">
        <v>2570</v>
      </c>
      <c r="D261" s="3">
        <v>21.161160000000002</v>
      </c>
      <c r="E261" s="3">
        <v>0.34333902699758356</v>
      </c>
      <c r="F261" s="3">
        <v>66.818200000000004</v>
      </c>
    </row>
    <row r="262" spans="1:6" x14ac:dyDescent="0.25">
      <c r="A262">
        <v>33.892868999999997</v>
      </c>
      <c r="B262">
        <v>2580</v>
      </c>
      <c r="D262" s="3">
        <v>21.243179999999999</v>
      </c>
      <c r="E262" s="3">
        <v>0.32266620589362294</v>
      </c>
      <c r="F262" s="3">
        <v>73.439499999999995</v>
      </c>
    </row>
    <row r="263" spans="1:6" x14ac:dyDescent="0.25">
      <c r="A263">
        <v>33.808459999999997</v>
      </c>
      <c r="B263">
        <v>2590</v>
      </c>
      <c r="D263" s="3">
        <v>21.325200000000002</v>
      </c>
      <c r="E263" s="3">
        <v>0.30868332892847572</v>
      </c>
      <c r="F263" s="3">
        <v>72.408100000000005</v>
      </c>
    </row>
    <row r="264" spans="1:6" x14ac:dyDescent="0.25">
      <c r="A264">
        <v>33.751071000000003</v>
      </c>
      <c r="B264">
        <v>2600</v>
      </c>
      <c r="D264" s="3">
        <v>21.407220000000002</v>
      </c>
      <c r="E264" s="3">
        <v>0.29101294398143107</v>
      </c>
      <c r="F264" s="3">
        <v>65.090800000000002</v>
      </c>
    </row>
    <row r="265" spans="1:6" x14ac:dyDescent="0.25">
      <c r="A265">
        <v>33.748430999999997</v>
      </c>
      <c r="B265">
        <v>2610</v>
      </c>
      <c r="D265" s="3">
        <v>21.489239999999999</v>
      </c>
      <c r="E265" s="3">
        <v>0.28406618963058322</v>
      </c>
      <c r="F265" s="3">
        <v>64.757900000000006</v>
      </c>
    </row>
    <row r="266" spans="1:6" x14ac:dyDescent="0.25">
      <c r="A266">
        <v>33.797381999999999</v>
      </c>
      <c r="B266">
        <v>2620</v>
      </c>
      <c r="D266" s="3">
        <v>21.571260000000002</v>
      </c>
      <c r="E266" s="3">
        <v>0.27180834032079193</v>
      </c>
      <c r="F266" s="3">
        <v>63.5124</v>
      </c>
    </row>
    <row r="267" spans="1:6" x14ac:dyDescent="0.25">
      <c r="A267">
        <v>33.770626</v>
      </c>
      <c r="B267">
        <v>2630</v>
      </c>
      <c r="D267" s="3">
        <v>21.653279999999999</v>
      </c>
      <c r="E267" s="3">
        <v>0.26384665708868271</v>
      </c>
      <c r="F267" s="3">
        <v>63.5124</v>
      </c>
    </row>
    <row r="268" spans="1:6" x14ac:dyDescent="0.25">
      <c r="A268">
        <v>33.494687999999996</v>
      </c>
      <c r="B268">
        <v>2640</v>
      </c>
      <c r="D268" s="3">
        <v>21.735300000000002</v>
      </c>
      <c r="E268" s="3">
        <v>0.26006026413563083</v>
      </c>
      <c r="F268" s="3">
        <v>65.630600000000001</v>
      </c>
    </row>
    <row r="269" spans="1:6" x14ac:dyDescent="0.25">
      <c r="A269">
        <v>33.322178999999998</v>
      </c>
      <c r="B269">
        <v>2650</v>
      </c>
      <c r="D269" s="3">
        <v>21.817320000000002</v>
      </c>
      <c r="E269" s="3">
        <v>0.24624523315056832</v>
      </c>
      <c r="F269" s="3">
        <v>68.972700000000003</v>
      </c>
    </row>
    <row r="270" spans="1:6" x14ac:dyDescent="0.25">
      <c r="A270">
        <v>33.210631999999997</v>
      </c>
      <c r="B270">
        <v>2660</v>
      </c>
      <c r="D270" s="3">
        <v>21.899340000000002</v>
      </c>
      <c r="E270" s="3">
        <v>0.21588322910906055</v>
      </c>
      <c r="F270" s="3">
        <v>72.180700000000002</v>
      </c>
    </row>
    <row r="271" spans="1:6" x14ac:dyDescent="0.25">
      <c r="A271">
        <v>32.897030999999998</v>
      </c>
      <c r="B271">
        <v>2670</v>
      </c>
      <c r="D271" s="3">
        <v>21.981360000000002</v>
      </c>
      <c r="E271" s="3">
        <v>0.20038764253285077</v>
      </c>
      <c r="F271" s="3">
        <v>80.447299999999998</v>
      </c>
    </row>
    <row r="272" spans="1:6" x14ac:dyDescent="0.25">
      <c r="A272">
        <v>32.805560999999997</v>
      </c>
      <c r="B272">
        <v>2680</v>
      </c>
      <c r="D272" s="3">
        <v>22.063379999999999</v>
      </c>
      <c r="E272" s="3">
        <v>0.20344532197587006</v>
      </c>
      <c r="F272" s="3">
        <v>117.5132</v>
      </c>
    </row>
    <row r="273" spans="1:6" x14ac:dyDescent="0.25">
      <c r="A273">
        <v>32.510886999999997</v>
      </c>
      <c r="B273">
        <v>2690</v>
      </c>
      <c r="D273" s="3">
        <v>22.145400000000002</v>
      </c>
      <c r="E273" s="3">
        <v>0.20738914976053419</v>
      </c>
      <c r="F273" s="3">
        <v>125.2811</v>
      </c>
    </row>
    <row r="274" spans="1:6" x14ac:dyDescent="0.25">
      <c r="A274">
        <v>32.505786999999998</v>
      </c>
      <c r="B274">
        <v>2700</v>
      </c>
      <c r="D274" s="3">
        <v>22.227420000000002</v>
      </c>
      <c r="E274" s="3">
        <v>0.23986155457908542</v>
      </c>
      <c r="F274" s="3">
        <v>148.79179999999999</v>
      </c>
    </row>
    <row r="275" spans="1:6" x14ac:dyDescent="0.25">
      <c r="A275">
        <v>32.602792999999998</v>
      </c>
      <c r="B275">
        <v>2710</v>
      </c>
      <c r="D275" s="3">
        <v>22.309440000000002</v>
      </c>
      <c r="E275" s="3">
        <v>0.237710962264916</v>
      </c>
      <c r="F275" s="3">
        <v>121.79640000000001</v>
      </c>
    </row>
    <row r="276" spans="1:6" x14ac:dyDescent="0.25">
      <c r="A276">
        <v>32.415362999999999</v>
      </c>
      <c r="B276">
        <v>2720</v>
      </c>
      <c r="D276" s="3">
        <v>22.391460000000002</v>
      </c>
      <c r="E276" s="3">
        <v>0.24769599660631855</v>
      </c>
      <c r="F276" s="3">
        <v>114.6116</v>
      </c>
    </row>
    <row r="277" spans="1:6" x14ac:dyDescent="0.25">
      <c r="A277">
        <v>32.345920999999997</v>
      </c>
      <c r="B277">
        <v>2730</v>
      </c>
      <c r="D277" s="3">
        <v>22.473479999999999</v>
      </c>
      <c r="E277" s="3">
        <v>0.2508708106357227</v>
      </c>
      <c r="F277" s="3">
        <v>103.68940000000001</v>
      </c>
    </row>
    <row r="278" spans="1:6" x14ac:dyDescent="0.25">
      <c r="A278">
        <v>32.174993999999998</v>
      </c>
      <c r="B278">
        <v>2740</v>
      </c>
      <c r="D278" s="3">
        <v>22.555500000000002</v>
      </c>
      <c r="E278" s="3">
        <v>0.2932186415918509</v>
      </c>
      <c r="F278" s="3">
        <v>110.4517</v>
      </c>
    </row>
    <row r="279" spans="1:6" x14ac:dyDescent="0.25">
      <c r="A279">
        <v>31.922844000000001</v>
      </c>
      <c r="B279">
        <v>2750</v>
      </c>
      <c r="D279" s="3">
        <v>22.637520000000002</v>
      </c>
      <c r="E279" s="3">
        <v>0.28403554037443973</v>
      </c>
      <c r="F279" s="3">
        <v>120.999</v>
      </c>
    </row>
    <row r="280" spans="1:6" x14ac:dyDescent="0.25">
      <c r="A280">
        <v>31.922844000000001</v>
      </c>
      <c r="B280">
        <v>2760</v>
      </c>
      <c r="D280" s="3">
        <v>22.719540000000002</v>
      </c>
      <c r="E280" s="3">
        <v>0.26419277748037445</v>
      </c>
      <c r="F280" s="3">
        <v>105.32510000000001</v>
      </c>
    </row>
    <row r="281" spans="1:6" x14ac:dyDescent="0.25">
      <c r="A281">
        <v>31.922844000000001</v>
      </c>
      <c r="B281">
        <v>2770</v>
      </c>
      <c r="D281" s="3">
        <v>22.801560000000002</v>
      </c>
      <c r="E281" s="3">
        <v>0.27682432800542323</v>
      </c>
      <c r="F281" s="3">
        <v>97.024100000000004</v>
      </c>
    </row>
    <row r="282" spans="1:6" x14ac:dyDescent="0.25">
      <c r="A282">
        <v>31.922844000000001</v>
      </c>
      <c r="B282">
        <v>2780</v>
      </c>
      <c r="D282" s="3">
        <v>22.883579999999998</v>
      </c>
      <c r="E282" s="3">
        <v>0.28564611222650482</v>
      </c>
      <c r="F282" s="3">
        <v>89.004099999999994</v>
      </c>
    </row>
    <row r="283" spans="1:6" x14ac:dyDescent="0.25">
      <c r="A283">
        <v>31.922844000000001</v>
      </c>
      <c r="B283">
        <v>2790</v>
      </c>
      <c r="D283" s="3">
        <v>22.965600000000002</v>
      </c>
      <c r="E283" s="3">
        <v>0.2961251462725038</v>
      </c>
      <c r="F283" s="3">
        <v>77.682100000000005</v>
      </c>
    </row>
    <row r="284" spans="1:6" x14ac:dyDescent="0.25">
      <c r="A284">
        <v>32.319012999999998</v>
      </c>
      <c r="B284">
        <v>2800</v>
      </c>
      <c r="D284" s="3">
        <v>23.047620000000002</v>
      </c>
      <c r="E284" s="3">
        <v>0.31213579287806087</v>
      </c>
      <c r="F284" s="3">
        <v>87.946399999999997</v>
      </c>
    </row>
    <row r="285" spans="1:6" x14ac:dyDescent="0.25">
      <c r="A285">
        <v>32.127583000000001</v>
      </c>
      <c r="B285">
        <v>2810</v>
      </c>
      <c r="D285" s="3">
        <v>23.129640000000002</v>
      </c>
      <c r="E285" s="3">
        <v>0.3309486876010036</v>
      </c>
      <c r="F285" s="3">
        <v>91.349699999999999</v>
      </c>
    </row>
    <row r="286" spans="1:6" x14ac:dyDescent="0.25">
      <c r="A286">
        <v>32.177143000000001</v>
      </c>
      <c r="B286">
        <v>2820</v>
      </c>
      <c r="D286" s="3">
        <v>23.211660000000002</v>
      </c>
      <c r="E286" s="3">
        <v>0.32995422356416798</v>
      </c>
      <c r="F286" s="3">
        <v>85.151799999999994</v>
      </c>
    </row>
    <row r="287" spans="1:6" x14ac:dyDescent="0.25">
      <c r="A287">
        <v>32.351734</v>
      </c>
      <c r="B287">
        <v>2830</v>
      </c>
      <c r="D287" s="3">
        <v>23.293679999999998</v>
      </c>
      <c r="E287" s="3">
        <v>0.34467394913995725</v>
      </c>
      <c r="F287" s="3">
        <v>76.235799999999998</v>
      </c>
    </row>
    <row r="288" spans="1:6" x14ac:dyDescent="0.25">
      <c r="A288">
        <v>32.588771000000001</v>
      </c>
      <c r="B288">
        <v>2840</v>
      </c>
      <c r="D288" s="3">
        <v>23.375700000000002</v>
      </c>
      <c r="E288" s="3">
        <v>0.34518341745447717</v>
      </c>
      <c r="F288" s="3">
        <v>73.985399999999998</v>
      </c>
    </row>
    <row r="289" spans="1:6" x14ac:dyDescent="0.25">
      <c r="A289">
        <v>32.408962000000002</v>
      </c>
      <c r="B289">
        <v>2850</v>
      </c>
      <c r="D289" s="3">
        <v>23.457720000000002</v>
      </c>
      <c r="E289" s="3">
        <v>0.35286730926766002</v>
      </c>
      <c r="F289" s="3">
        <v>74.176299999999998</v>
      </c>
    </row>
    <row r="290" spans="1:6" x14ac:dyDescent="0.25">
      <c r="A290">
        <v>31.896584000000001</v>
      </c>
      <c r="B290">
        <v>2860</v>
      </c>
      <c r="D290" s="3">
        <v>23.539740000000002</v>
      </c>
      <c r="E290" s="3">
        <v>0.35042170007390783</v>
      </c>
      <c r="F290" s="3">
        <v>72.393199999999993</v>
      </c>
    </row>
    <row r="291" spans="1:6" x14ac:dyDescent="0.25">
      <c r="A291">
        <v>31.973385</v>
      </c>
      <c r="B291">
        <v>2870</v>
      </c>
      <c r="D291" s="3">
        <v>23.621760000000002</v>
      </c>
      <c r="E291" s="3">
        <v>0.31198470722833427</v>
      </c>
      <c r="F291" s="3">
        <v>76.307100000000005</v>
      </c>
    </row>
    <row r="292" spans="1:6" x14ac:dyDescent="0.25">
      <c r="A292">
        <v>32.314115999999999</v>
      </c>
      <c r="B292">
        <v>2880</v>
      </c>
      <c r="D292" s="3">
        <v>23.703779999999998</v>
      </c>
      <c r="E292" s="3">
        <v>0.32031125074848171</v>
      </c>
      <c r="F292" s="3">
        <v>80.666300000000007</v>
      </c>
    </row>
    <row r="293" spans="1:6" x14ac:dyDescent="0.25">
      <c r="A293">
        <v>32.438265000000001</v>
      </c>
      <c r="B293">
        <v>2890</v>
      </c>
      <c r="D293" s="3">
        <v>23.785800000000002</v>
      </c>
      <c r="E293" s="3">
        <v>0.30860685191622184</v>
      </c>
      <c r="F293" s="3">
        <v>78.656000000000006</v>
      </c>
    </row>
    <row r="294" spans="1:6" x14ac:dyDescent="0.25">
      <c r="A294">
        <v>32.033869000000003</v>
      </c>
      <c r="B294">
        <v>2900</v>
      </c>
      <c r="D294" s="3">
        <v>23.867820000000002</v>
      </c>
      <c r="E294" s="3">
        <v>0.29209679262459076</v>
      </c>
      <c r="F294" s="3">
        <v>70.848699999999994</v>
      </c>
    </row>
    <row r="295" spans="1:6" x14ac:dyDescent="0.25">
      <c r="A295">
        <v>31.765221</v>
      </c>
      <c r="B295">
        <v>2910</v>
      </c>
      <c r="D295" s="3">
        <v>23.949840000000002</v>
      </c>
      <c r="E295" s="3">
        <v>0.2923061422458974</v>
      </c>
      <c r="F295" s="3">
        <v>73.192300000000003</v>
      </c>
    </row>
    <row r="296" spans="1:6" x14ac:dyDescent="0.25">
      <c r="A296">
        <v>31.765221</v>
      </c>
      <c r="B296">
        <v>2920</v>
      </c>
      <c r="D296" s="3">
        <v>24.031860000000002</v>
      </c>
      <c r="E296" s="3">
        <v>0.28447755250539358</v>
      </c>
      <c r="F296" s="3">
        <v>79.788399999999996</v>
      </c>
    </row>
    <row r="297" spans="1:6" x14ac:dyDescent="0.25">
      <c r="A297">
        <v>31.765221</v>
      </c>
      <c r="B297">
        <v>2930</v>
      </c>
      <c r="D297" s="3">
        <v>24.113880000000002</v>
      </c>
      <c r="E297" s="3">
        <v>0.28341341214630816</v>
      </c>
      <c r="F297" s="3">
        <v>90.886200000000002</v>
      </c>
    </row>
    <row r="298" spans="1:6" x14ac:dyDescent="0.25">
      <c r="A298">
        <v>31.913274000000001</v>
      </c>
      <c r="B298">
        <v>2940</v>
      </c>
      <c r="D298" s="3">
        <v>24.195900000000002</v>
      </c>
      <c r="E298" s="3">
        <v>0.29127909881022013</v>
      </c>
      <c r="F298" s="3">
        <v>116.4482</v>
      </c>
    </row>
    <row r="299" spans="1:6" x14ac:dyDescent="0.25">
      <c r="A299">
        <v>32.663541000000002</v>
      </c>
      <c r="B299">
        <v>2950</v>
      </c>
      <c r="D299" s="3">
        <v>24.277920000000002</v>
      </c>
      <c r="E299" s="3">
        <v>0.3004748496378048</v>
      </c>
      <c r="F299" s="3">
        <v>126.84399999999999</v>
      </c>
    </row>
    <row r="300" spans="1:6" x14ac:dyDescent="0.25">
      <c r="A300">
        <v>32.530996000000002</v>
      </c>
      <c r="B300">
        <v>2960</v>
      </c>
      <c r="D300" s="3">
        <v>24.359940000000002</v>
      </c>
      <c r="E300" s="3">
        <v>0.28972673373393049</v>
      </c>
      <c r="F300" s="3">
        <v>135.03800000000001</v>
      </c>
    </row>
    <row r="301" spans="1:6" x14ac:dyDescent="0.25">
      <c r="A301">
        <v>32.016309</v>
      </c>
      <c r="B301">
        <v>2970</v>
      </c>
      <c r="D301" s="3">
        <v>24.441960000000002</v>
      </c>
      <c r="E301" s="3">
        <v>0.30110856427294491</v>
      </c>
      <c r="F301" s="3">
        <v>136.43430000000001</v>
      </c>
    </row>
    <row r="302" spans="1:6" x14ac:dyDescent="0.25">
      <c r="A302">
        <v>31.089338999999999</v>
      </c>
      <c r="B302">
        <v>2980</v>
      </c>
      <c r="D302" s="3">
        <v>24.523980000000002</v>
      </c>
      <c r="E302" s="3">
        <v>0.3682637951698739</v>
      </c>
      <c r="F302" s="3">
        <v>124.1658</v>
      </c>
    </row>
    <row r="303" spans="1:6" x14ac:dyDescent="0.25">
      <c r="A303">
        <v>30.487839000000001</v>
      </c>
      <c r="B303">
        <v>2990</v>
      </c>
      <c r="D303" s="3">
        <v>24.606000000000002</v>
      </c>
      <c r="E303" s="3">
        <v>0.50549434112105551</v>
      </c>
      <c r="F303" s="3">
        <v>144.37899999999999</v>
      </c>
    </row>
    <row r="304" spans="1:6" x14ac:dyDescent="0.25">
      <c r="A304">
        <v>30.276959999999999</v>
      </c>
      <c r="B304">
        <v>3000</v>
      </c>
      <c r="D304" s="3">
        <v>24.688020000000002</v>
      </c>
      <c r="E304" s="3">
        <v>0.48756952205629067</v>
      </c>
      <c r="F304" s="3">
        <v>205.345</v>
      </c>
    </row>
    <row r="305" spans="1:6" x14ac:dyDescent="0.25">
      <c r="A305">
        <v>30.05621</v>
      </c>
      <c r="B305">
        <v>3010</v>
      </c>
      <c r="D305" s="3">
        <v>24.770040000000002</v>
      </c>
      <c r="E305" s="3">
        <v>0.43274143511291596</v>
      </c>
      <c r="F305" s="3">
        <v>205.63210000000001</v>
      </c>
    </row>
    <row r="306" spans="1:6" x14ac:dyDescent="0.25">
      <c r="A306">
        <v>30.05621</v>
      </c>
      <c r="B306">
        <v>3020</v>
      </c>
      <c r="D306" s="3">
        <v>24.852060000000002</v>
      </c>
      <c r="E306" s="3">
        <v>0.37211659085796678</v>
      </c>
      <c r="F306" s="3">
        <v>192.6806</v>
      </c>
    </row>
    <row r="307" spans="1:6" x14ac:dyDescent="0.25">
      <c r="A307">
        <v>30.05621</v>
      </c>
      <c r="B307">
        <v>3030</v>
      </c>
      <c r="D307" s="3">
        <v>24.934080000000002</v>
      </c>
      <c r="E307" s="3">
        <v>0.30886682096635482</v>
      </c>
      <c r="F307" s="3">
        <v>169.67400000000001</v>
      </c>
    </row>
    <row r="308" spans="1:6" x14ac:dyDescent="0.25">
      <c r="A308">
        <v>30.609780000000001</v>
      </c>
      <c r="B308">
        <v>3040</v>
      </c>
      <c r="D308" s="3">
        <v>25.016100000000002</v>
      </c>
      <c r="E308" s="3">
        <v>0.31426235565290339</v>
      </c>
      <c r="F308" s="3">
        <v>138.74039999999999</v>
      </c>
    </row>
    <row r="309" spans="1:6" x14ac:dyDescent="0.25">
      <c r="A309">
        <v>31.167628000000001</v>
      </c>
      <c r="B309">
        <v>3050</v>
      </c>
      <c r="D309" s="3">
        <v>25.098120000000002</v>
      </c>
      <c r="E309" s="3">
        <v>0.31930527330349251</v>
      </c>
      <c r="F309" s="3">
        <v>106.35209999999999</v>
      </c>
    </row>
    <row r="310" spans="1:6" x14ac:dyDescent="0.25">
      <c r="A310">
        <v>31.487565</v>
      </c>
      <c r="B310">
        <v>3060</v>
      </c>
      <c r="D310" s="3">
        <v>25.180140000000002</v>
      </c>
      <c r="E310" s="3">
        <v>0.32848616486124549</v>
      </c>
      <c r="F310" s="3">
        <v>100.1382</v>
      </c>
    </row>
    <row r="311" spans="1:6" x14ac:dyDescent="0.25">
      <c r="A311">
        <v>29.147649999999999</v>
      </c>
      <c r="B311">
        <v>3070</v>
      </c>
      <c r="D311" s="3">
        <v>25.262160000000002</v>
      </c>
      <c r="E311" s="3">
        <v>0.32390341829162711</v>
      </c>
      <c r="F311" s="3">
        <v>88.692499999999995</v>
      </c>
    </row>
    <row r="312" spans="1:6" x14ac:dyDescent="0.25">
      <c r="A312">
        <v>20.827047</v>
      </c>
      <c r="B312">
        <v>3080</v>
      </c>
      <c r="D312" s="3">
        <v>25.344180000000001</v>
      </c>
      <c r="E312" s="3">
        <v>0.33109209519091592</v>
      </c>
      <c r="F312" s="3">
        <v>87.014700000000005</v>
      </c>
    </row>
    <row r="313" spans="1:6" x14ac:dyDescent="0.25">
      <c r="A313">
        <v>15.76238</v>
      </c>
      <c r="B313">
        <v>3090</v>
      </c>
      <c r="D313" s="3">
        <v>25.426200000000001</v>
      </c>
      <c r="E313" s="3">
        <v>0.33649665617589941</v>
      </c>
      <c r="F313" s="3">
        <v>88.695499999999996</v>
      </c>
    </row>
    <row r="314" spans="1:6" x14ac:dyDescent="0.25">
      <c r="A314">
        <v>15.748033</v>
      </c>
      <c r="B314">
        <v>3100</v>
      </c>
      <c r="D314" s="3">
        <v>25.508220000000001</v>
      </c>
      <c r="E314" s="3">
        <v>0.34587343877961163</v>
      </c>
      <c r="F314" s="3">
        <v>79.459699999999998</v>
      </c>
    </row>
    <row r="315" spans="1:6" x14ac:dyDescent="0.25">
      <c r="A315">
        <v>15.748033</v>
      </c>
      <c r="B315">
        <v>3110</v>
      </c>
      <c r="D315" s="3">
        <v>25.590240000000001</v>
      </c>
      <c r="E315" s="3">
        <v>0.35659421845922329</v>
      </c>
      <c r="F315" s="3">
        <v>78.747100000000003</v>
      </c>
    </row>
    <row r="316" spans="1:6" x14ac:dyDescent="0.25">
      <c r="A316">
        <v>15.748033</v>
      </c>
      <c r="B316">
        <v>3120</v>
      </c>
      <c r="D316" s="3">
        <v>25.672260000000001</v>
      </c>
      <c r="E316" s="3">
        <v>0.39231368165795766</v>
      </c>
      <c r="F316" s="3">
        <v>97.617000000000004</v>
      </c>
    </row>
    <row r="317" spans="1:6" x14ac:dyDescent="0.25">
      <c r="A317">
        <v>15.748033</v>
      </c>
      <c r="B317">
        <v>3130</v>
      </c>
      <c r="D317" s="3">
        <v>25.754280000000001</v>
      </c>
      <c r="E317" s="3">
        <v>0.39268976166554254</v>
      </c>
      <c r="F317" s="3">
        <v>83.110200000000006</v>
      </c>
    </row>
    <row r="318" spans="1:6" x14ac:dyDescent="0.25">
      <c r="A318">
        <v>15.748033</v>
      </c>
      <c r="B318">
        <v>3140</v>
      </c>
      <c r="D318" s="3">
        <v>25.836300000000001</v>
      </c>
      <c r="E318" s="3">
        <v>0.37947264725858315</v>
      </c>
      <c r="F318" s="3">
        <v>76.754900000000006</v>
      </c>
    </row>
    <row r="319" spans="1:6" x14ac:dyDescent="0.25">
      <c r="A319">
        <v>15.748033</v>
      </c>
      <c r="B319">
        <v>3150</v>
      </c>
      <c r="D319" s="3">
        <v>25.918320000000001</v>
      </c>
      <c r="E319" s="3">
        <v>0.37421917812908551</v>
      </c>
      <c r="F319" s="3">
        <v>66.021199999999993</v>
      </c>
    </row>
    <row r="320" spans="1:6" x14ac:dyDescent="0.25">
      <c r="A320">
        <v>15.748033</v>
      </c>
      <c r="B320">
        <v>3160</v>
      </c>
      <c r="D320" s="3">
        <v>26.000340000000001</v>
      </c>
      <c r="E320" s="3">
        <v>0.38148177660395677</v>
      </c>
      <c r="F320" s="3">
        <v>63.804699999999997</v>
      </c>
    </row>
    <row r="321" spans="1:6" x14ac:dyDescent="0.25">
      <c r="A321">
        <v>15.748033</v>
      </c>
      <c r="B321">
        <v>3170</v>
      </c>
      <c r="D321" s="3">
        <v>26.082360000000001</v>
      </c>
      <c r="E321" s="3">
        <v>0.38200946482949377</v>
      </c>
      <c r="F321" s="3">
        <v>61.5441</v>
      </c>
    </row>
    <row r="322" spans="1:6" x14ac:dyDescent="0.25">
      <c r="A322">
        <v>15.748033</v>
      </c>
      <c r="B322">
        <v>3180</v>
      </c>
      <c r="D322" s="3">
        <v>26.164380000000001</v>
      </c>
      <c r="E322" s="3">
        <v>0.37895140055633453</v>
      </c>
      <c r="F322" s="3">
        <v>71.656099999999995</v>
      </c>
    </row>
    <row r="323" spans="1:6" x14ac:dyDescent="0.25">
      <c r="A323">
        <v>15.748033</v>
      </c>
      <c r="B323">
        <v>3190</v>
      </c>
      <c r="D323" s="3">
        <v>26.246400000000001</v>
      </c>
      <c r="E323" s="3">
        <v>0.37715411855541897</v>
      </c>
      <c r="F323" s="3">
        <v>71.884699999999995</v>
      </c>
    </row>
    <row r="324" spans="1:6" x14ac:dyDescent="0.25">
      <c r="A324">
        <v>15.748033</v>
      </c>
      <c r="B324">
        <v>3200</v>
      </c>
      <c r="D324" s="3">
        <v>26.328420000000001</v>
      </c>
      <c r="E324" s="3">
        <v>0.38030551124468442</v>
      </c>
      <c r="F324" s="3">
        <v>70.9495</v>
      </c>
    </row>
    <row r="325" spans="1:6" x14ac:dyDescent="0.25">
      <c r="A325">
        <v>16.176908999999998</v>
      </c>
      <c r="B325">
        <v>3210</v>
      </c>
      <c r="D325" s="3">
        <v>26.410440000000005</v>
      </c>
      <c r="E325" s="3">
        <v>0.38184903875066994</v>
      </c>
      <c r="F325" s="3">
        <v>68.078800000000001</v>
      </c>
    </row>
    <row r="326" spans="1:6" x14ac:dyDescent="0.25">
      <c r="A326">
        <v>22.764696000000001</v>
      </c>
      <c r="B326">
        <v>3220</v>
      </c>
      <c r="D326" s="3">
        <v>26.492459999999998</v>
      </c>
      <c r="E326" s="3">
        <v>0.38484000808180424</v>
      </c>
      <c r="F326" s="3">
        <v>70.689599999999999</v>
      </c>
    </row>
    <row r="327" spans="1:6" x14ac:dyDescent="0.25">
      <c r="A327">
        <v>24.218143000000001</v>
      </c>
      <c r="B327">
        <v>3230</v>
      </c>
      <c r="D327" s="3">
        <v>26.574480000000001</v>
      </c>
      <c r="E327" s="3">
        <v>0.40008889623990779</v>
      </c>
      <c r="F327" s="3">
        <v>70.420299999999997</v>
      </c>
    </row>
    <row r="328" spans="1:6" x14ac:dyDescent="0.25">
      <c r="A328">
        <v>23.011657</v>
      </c>
      <c r="B328">
        <v>3240</v>
      </c>
      <c r="D328" s="3">
        <v>26.656500000000001</v>
      </c>
      <c r="E328" s="3">
        <v>0.44201442980668293</v>
      </c>
      <c r="F328" s="3">
        <v>84.474500000000006</v>
      </c>
    </row>
    <row r="329" spans="1:6" x14ac:dyDescent="0.25">
      <c r="A329">
        <v>23.008603000000001</v>
      </c>
      <c r="B329">
        <v>3250</v>
      </c>
      <c r="D329" s="3">
        <v>26.738520000000001</v>
      </c>
      <c r="E329" s="3">
        <v>0.43958906055330466</v>
      </c>
      <c r="F329" s="3">
        <v>77.798500000000004</v>
      </c>
    </row>
    <row r="330" spans="1:6" x14ac:dyDescent="0.25">
      <c r="A330">
        <v>23.319368000000001</v>
      </c>
      <c r="B330">
        <v>3260</v>
      </c>
      <c r="D330" s="3">
        <v>26.820540000000005</v>
      </c>
      <c r="E330" s="3">
        <v>0.43052631320251494</v>
      </c>
      <c r="F330" s="3">
        <v>72.679199999999994</v>
      </c>
    </row>
    <row r="331" spans="1:6" x14ac:dyDescent="0.25">
      <c r="A331">
        <v>24.520081999999999</v>
      </c>
      <c r="B331">
        <v>3270</v>
      </c>
      <c r="D331" s="3">
        <v>26.902559999999998</v>
      </c>
      <c r="E331" s="3">
        <v>0.43214324631571682</v>
      </c>
      <c r="F331" s="3">
        <v>68.708699999999993</v>
      </c>
    </row>
    <row r="332" spans="1:6" x14ac:dyDescent="0.25">
      <c r="A332">
        <v>28.438231999999999</v>
      </c>
      <c r="B332">
        <v>3280</v>
      </c>
      <c r="D332" s="3">
        <v>26.984580000000001</v>
      </c>
      <c r="E332" s="3">
        <v>0.437508478961738</v>
      </c>
      <c r="F332" s="3">
        <v>62.995600000000003</v>
      </c>
    </row>
    <row r="333" spans="1:6" x14ac:dyDescent="0.25">
      <c r="A333">
        <v>29.741246</v>
      </c>
      <c r="B333">
        <v>3290</v>
      </c>
      <c r="D333" s="3">
        <v>27.066600000000001</v>
      </c>
      <c r="E333" s="3">
        <v>0.45155675081988145</v>
      </c>
      <c r="F333" s="3">
        <v>61.727899999999998</v>
      </c>
    </row>
    <row r="334" spans="1:6" x14ac:dyDescent="0.25">
      <c r="A334">
        <v>30.091045999999999</v>
      </c>
      <c r="B334">
        <v>3300</v>
      </c>
      <c r="D334" s="3">
        <v>27.148620000000001</v>
      </c>
      <c r="E334" s="3">
        <v>0.43885817901510071</v>
      </c>
      <c r="F334" s="3">
        <v>61.746699999999997</v>
      </c>
    </row>
    <row r="335" spans="1:6" x14ac:dyDescent="0.25">
      <c r="A335">
        <v>30.060441000000001</v>
      </c>
      <c r="B335">
        <v>3310</v>
      </c>
      <c r="D335" s="3">
        <v>27.230640000000005</v>
      </c>
      <c r="E335" s="3">
        <v>0.45273642754443633</v>
      </c>
      <c r="F335" s="3">
        <v>61.7468</v>
      </c>
    </row>
    <row r="336" spans="1:6" x14ac:dyDescent="0.25">
      <c r="A336">
        <v>29.952176999999999</v>
      </c>
      <c r="B336">
        <v>3320</v>
      </c>
      <c r="D336" s="3">
        <v>27.312659999999997</v>
      </c>
      <c r="E336" s="3">
        <v>0.45537670025347693</v>
      </c>
      <c r="F336" s="3">
        <v>61.907699999999998</v>
      </c>
    </row>
    <row r="337" spans="1:6" x14ac:dyDescent="0.25">
      <c r="A337">
        <v>29.827722000000001</v>
      </c>
      <c r="B337">
        <v>3330</v>
      </c>
      <c r="D337" s="3">
        <v>27.394680000000001</v>
      </c>
      <c r="E337" s="3">
        <v>0.45917667677075563</v>
      </c>
      <c r="F337" s="3">
        <v>57.093800000000002</v>
      </c>
    </row>
    <row r="338" spans="1:6" x14ac:dyDescent="0.25">
      <c r="A338">
        <v>29.444237000000001</v>
      </c>
      <c r="B338">
        <v>3340</v>
      </c>
      <c r="D338" s="3">
        <v>27.476700000000001</v>
      </c>
      <c r="E338" s="3">
        <v>0.43146775660736181</v>
      </c>
      <c r="F338" s="3">
        <v>49.160899999999998</v>
      </c>
    </row>
    <row r="339" spans="1:6" x14ac:dyDescent="0.25">
      <c r="A339">
        <v>29.575880999999999</v>
      </c>
      <c r="B339">
        <v>3347.228028</v>
      </c>
      <c r="D339" s="3">
        <v>27.558720000000001</v>
      </c>
      <c r="E339" s="3">
        <v>0.41427964175460824</v>
      </c>
      <c r="F339" s="3">
        <v>66.508300000000006</v>
      </c>
    </row>
    <row r="340" spans="1:6" x14ac:dyDescent="0.25">
      <c r="D340" s="3">
        <v>27.640740000000005</v>
      </c>
      <c r="E340" s="3">
        <v>0.41325714264667884</v>
      </c>
      <c r="F340" s="3">
        <v>69.241900000000001</v>
      </c>
    </row>
    <row r="341" spans="1:6" x14ac:dyDescent="0.25">
      <c r="D341" s="3">
        <v>27.722759999999997</v>
      </c>
      <c r="E341" s="3">
        <v>0.41329755857978562</v>
      </c>
      <c r="F341" s="3">
        <v>67.031899999999993</v>
      </c>
    </row>
    <row r="342" spans="1:6" x14ac:dyDescent="0.25">
      <c r="D342" s="3">
        <v>27.804780000000001</v>
      </c>
      <c r="E342" s="3">
        <v>0.40542088902765239</v>
      </c>
      <c r="F342" s="3">
        <v>75.372100000000003</v>
      </c>
    </row>
    <row r="343" spans="1:6" x14ac:dyDescent="0.25">
      <c r="D343" s="3">
        <v>27.886800000000001</v>
      </c>
      <c r="E343" s="3">
        <v>0.40468340240302764</v>
      </c>
      <c r="F343" s="3">
        <v>64.670699999999997</v>
      </c>
    </row>
    <row r="344" spans="1:6" x14ac:dyDescent="0.25">
      <c r="D344" s="3">
        <v>27.968820000000001</v>
      </c>
      <c r="E344" s="3">
        <v>0.38880051996467196</v>
      </c>
      <c r="F344" s="3">
        <v>64.670699999999997</v>
      </c>
    </row>
    <row r="345" spans="1:6" x14ac:dyDescent="0.25">
      <c r="D345" s="3">
        <v>28.050840000000004</v>
      </c>
      <c r="E345" s="3">
        <v>0.3849206030015756</v>
      </c>
      <c r="F345" s="3">
        <v>66.296199999999999</v>
      </c>
    </row>
    <row r="346" spans="1:6" x14ac:dyDescent="0.25">
      <c r="D346" s="3">
        <v>28.132859999999997</v>
      </c>
      <c r="E346" s="3">
        <v>0.37321832381416359</v>
      </c>
      <c r="F346" s="3">
        <v>67.697999999999993</v>
      </c>
    </row>
    <row r="347" spans="1:6" x14ac:dyDescent="0.25">
      <c r="D347" s="3">
        <v>28.214880000000001</v>
      </c>
      <c r="E347" s="3">
        <v>0.37331380986956064</v>
      </c>
      <c r="F347" s="3">
        <v>76.375600000000006</v>
      </c>
    </row>
    <row r="348" spans="1:6" x14ac:dyDescent="0.25">
      <c r="D348" s="3">
        <v>28.296900000000001</v>
      </c>
      <c r="E348" s="3">
        <v>0.47008237675794967</v>
      </c>
      <c r="F348" s="3">
        <v>76.163200000000003</v>
      </c>
    </row>
    <row r="349" spans="1:6" x14ac:dyDescent="0.25">
      <c r="D349" s="3">
        <v>28.378920000000001</v>
      </c>
      <c r="E349" s="3">
        <v>0.61379466685548256</v>
      </c>
      <c r="F349" s="3">
        <v>78.927099999999996</v>
      </c>
    </row>
    <row r="350" spans="1:6" x14ac:dyDescent="0.25">
      <c r="D350" s="3">
        <v>28.460940000000004</v>
      </c>
      <c r="E350" s="3">
        <v>0.61535876253329636</v>
      </c>
      <c r="F350" s="3">
        <v>93.693100000000001</v>
      </c>
    </row>
    <row r="351" spans="1:6" x14ac:dyDescent="0.25">
      <c r="D351" s="3">
        <v>28.542960000000001</v>
      </c>
      <c r="E351" s="3">
        <v>0.77680150931849279</v>
      </c>
      <c r="F351" s="3">
        <v>90.913200000000003</v>
      </c>
    </row>
    <row r="352" spans="1:6" x14ac:dyDescent="0.25">
      <c r="D352" s="3">
        <v>28.624980000000001</v>
      </c>
      <c r="E352" s="3">
        <v>0.65387206568712997</v>
      </c>
      <c r="F352" s="3">
        <v>143.18559999999999</v>
      </c>
    </row>
    <row r="353" spans="4:6" x14ac:dyDescent="0.25">
      <c r="D353" s="3">
        <v>28.707000000000001</v>
      </c>
      <c r="E353" s="3">
        <v>0.5252679834716476</v>
      </c>
      <c r="F353" s="3">
        <v>173.3897</v>
      </c>
    </row>
    <row r="354" spans="4:6" x14ac:dyDescent="0.25">
      <c r="D354" s="3">
        <v>28.789020000000004</v>
      </c>
      <c r="E354" s="3">
        <v>0.41587937190875651</v>
      </c>
      <c r="F354" s="3">
        <v>90.372799999999998</v>
      </c>
    </row>
    <row r="355" spans="4:6" x14ac:dyDescent="0.25">
      <c r="D355" s="3">
        <v>28.871040000000004</v>
      </c>
      <c r="E355" s="3">
        <v>0.38901204063426198</v>
      </c>
      <c r="F355" s="3">
        <v>80.862899999999996</v>
      </c>
    </row>
    <row r="356" spans="4:6" x14ac:dyDescent="0.25">
      <c r="D356" s="3">
        <v>28.953060000000001</v>
      </c>
      <c r="E356" s="3">
        <v>0.35528372784632389</v>
      </c>
      <c r="F356" s="3">
        <v>89.412700000000001</v>
      </c>
    </row>
    <row r="357" spans="4:6" x14ac:dyDescent="0.25">
      <c r="D357" s="3">
        <v>29.035080000000001</v>
      </c>
      <c r="E357" s="3">
        <v>0.33534062390933739</v>
      </c>
      <c r="F357" s="3">
        <v>107.3694</v>
      </c>
    </row>
    <row r="358" spans="4:6" x14ac:dyDescent="0.25">
      <c r="D358" s="3">
        <v>29.117100000000001</v>
      </c>
      <c r="E358" s="3">
        <v>0.31478765263090547</v>
      </c>
      <c r="F358" s="3">
        <v>91.942800000000005</v>
      </c>
    </row>
    <row r="359" spans="4:6" x14ac:dyDescent="0.25">
      <c r="D359" s="3">
        <v>29.199120000000004</v>
      </c>
      <c r="E359" s="3">
        <v>0.32983353193120679</v>
      </c>
      <c r="F359" s="3">
        <v>88.194400000000002</v>
      </c>
    </row>
    <row r="360" spans="4:6" x14ac:dyDescent="0.25">
      <c r="D360" s="3">
        <v>29.281140000000004</v>
      </c>
      <c r="E360" s="3">
        <v>0.44715456354463218</v>
      </c>
      <c r="F360" s="3">
        <v>107.0234</v>
      </c>
    </row>
    <row r="361" spans="4:6" x14ac:dyDescent="0.25">
      <c r="D361" s="3">
        <v>29.363160000000001</v>
      </c>
      <c r="E361" s="3">
        <v>0.52777256452736132</v>
      </c>
      <c r="F361" s="3">
        <v>140.5428</v>
      </c>
    </row>
    <row r="362" spans="4:6" x14ac:dyDescent="0.25">
      <c r="D362" s="3">
        <v>29.445180000000001</v>
      </c>
      <c r="E362" s="3">
        <v>0.50671122175781458</v>
      </c>
      <c r="F362" s="3">
        <v>148.28039999999999</v>
      </c>
    </row>
    <row r="363" spans="4:6" x14ac:dyDescent="0.25">
      <c r="D363" s="3">
        <v>29.527200000000001</v>
      </c>
      <c r="E363" s="3">
        <v>0.76263847154732245</v>
      </c>
      <c r="F363" s="3">
        <v>152.48750000000001</v>
      </c>
    </row>
    <row r="364" spans="4:6" x14ac:dyDescent="0.25">
      <c r="D364" s="3">
        <v>29.609220000000004</v>
      </c>
      <c r="E364" s="3"/>
      <c r="F364" s="3">
        <v>166.7869</v>
      </c>
    </row>
    <row r="365" spans="4:6" x14ac:dyDescent="0.25">
      <c r="D365" s="3">
        <v>29.691240000000004</v>
      </c>
      <c r="E365" s="3"/>
      <c r="F365" s="3">
        <v>164.7921</v>
      </c>
    </row>
    <row r="366" spans="4:6" x14ac:dyDescent="0.25">
      <c r="D366" s="3">
        <v>29.773260000000001</v>
      </c>
      <c r="E366" s="3"/>
      <c r="F366" s="3">
        <v>165.99100000000001</v>
      </c>
    </row>
    <row r="367" spans="4:6" x14ac:dyDescent="0.25">
      <c r="D367" s="3">
        <v>29.85528</v>
      </c>
      <c r="E367" s="3"/>
      <c r="F367" s="3">
        <v>187.88820000000001</v>
      </c>
    </row>
    <row r="368" spans="4:6" x14ac:dyDescent="0.25">
      <c r="D368" s="3">
        <v>29.9373</v>
      </c>
      <c r="E368" s="3">
        <v>0.67522791380674485</v>
      </c>
      <c r="F368" s="3">
        <v>190.32210000000001</v>
      </c>
    </row>
    <row r="369" spans="4:6" x14ac:dyDescent="0.25">
      <c r="D369" s="3">
        <v>30.019320000000004</v>
      </c>
      <c r="E369" s="3">
        <v>0.55232846367433563</v>
      </c>
      <c r="F369" s="3">
        <v>119.6373</v>
      </c>
    </row>
    <row r="370" spans="4:6" x14ac:dyDescent="0.25">
      <c r="D370" s="3">
        <v>30.101340000000004</v>
      </c>
      <c r="E370" s="3">
        <v>0.45712236315331306</v>
      </c>
      <c r="F370" s="3">
        <v>104.0596</v>
      </c>
    </row>
    <row r="371" spans="4:6" x14ac:dyDescent="0.25">
      <c r="D371" s="3">
        <v>30.18336</v>
      </c>
      <c r="E371" s="3">
        <v>0.38787392239688828</v>
      </c>
      <c r="F371" s="3">
        <v>88.814300000000003</v>
      </c>
    </row>
    <row r="372" spans="4:6" x14ac:dyDescent="0.25">
      <c r="D372" s="3">
        <v>30.26538</v>
      </c>
      <c r="E372" s="3">
        <v>0.38382668138571041</v>
      </c>
      <c r="F372" s="3">
        <v>87.827100000000002</v>
      </c>
    </row>
    <row r="373" spans="4:6" x14ac:dyDescent="0.25">
      <c r="D373" s="3">
        <v>30.3474</v>
      </c>
      <c r="E373" s="3">
        <v>0.38809809312742538</v>
      </c>
      <c r="F373" s="3">
        <v>103.5894</v>
      </c>
    </row>
    <row r="374" spans="4:6" x14ac:dyDescent="0.25">
      <c r="D374" s="3">
        <v>30.429420000000004</v>
      </c>
      <c r="E374" s="3">
        <v>0.59446480803788171</v>
      </c>
      <c r="F374" s="3">
        <v>145.94900000000001</v>
      </c>
    </row>
    <row r="375" spans="4:6" x14ac:dyDescent="0.25">
      <c r="D375" s="3">
        <v>30.511440000000004</v>
      </c>
      <c r="E375" s="3"/>
      <c r="F375" s="3">
        <v>181.7775</v>
      </c>
    </row>
    <row r="376" spans="4:6" x14ac:dyDescent="0.25">
      <c r="D376" s="3">
        <v>30.59346</v>
      </c>
      <c r="E376" s="3">
        <v>0.80933002390565167</v>
      </c>
      <c r="F376" s="3">
        <v>175.48310000000001</v>
      </c>
    </row>
    <row r="377" spans="4:6" x14ac:dyDescent="0.25">
      <c r="D377" s="3">
        <v>30.67548</v>
      </c>
      <c r="E377" s="3">
        <v>0.62311376895052173</v>
      </c>
      <c r="F377" s="3">
        <v>152.55529999999999</v>
      </c>
    </row>
    <row r="378" spans="4:6" x14ac:dyDescent="0.25">
      <c r="D378" s="3">
        <v>30.7575</v>
      </c>
      <c r="E378" s="3">
        <v>0.51408431020122236</v>
      </c>
      <c r="F378" s="3">
        <v>139.4924</v>
      </c>
    </row>
    <row r="379" spans="4:6" x14ac:dyDescent="0.25">
      <c r="D379" s="3">
        <v>30.839520000000004</v>
      </c>
      <c r="E379" s="3">
        <v>0.46434229469652283</v>
      </c>
      <c r="F379" s="3">
        <v>80.239699999999999</v>
      </c>
    </row>
    <row r="380" spans="4:6" x14ac:dyDescent="0.25">
      <c r="D380" s="3">
        <v>30.921540000000004</v>
      </c>
      <c r="E380" s="3">
        <v>0.45890841920337744</v>
      </c>
      <c r="F380" s="3">
        <v>82.605999999999995</v>
      </c>
    </row>
    <row r="381" spans="4:6" x14ac:dyDescent="0.25">
      <c r="D381" s="3">
        <v>31.00356</v>
      </c>
      <c r="E381" s="3">
        <v>0.43561393915240421</v>
      </c>
      <c r="F381" s="3">
        <v>82.478899999999996</v>
      </c>
    </row>
    <row r="382" spans="4:6" x14ac:dyDescent="0.25">
      <c r="D382" s="3">
        <v>31.08558</v>
      </c>
      <c r="E382" s="3">
        <v>0.43532938195544846</v>
      </c>
      <c r="F382" s="3">
        <v>77.078000000000003</v>
      </c>
    </row>
    <row r="383" spans="4:6" x14ac:dyDescent="0.25">
      <c r="D383" s="3">
        <v>31.1676</v>
      </c>
      <c r="E383" s="3">
        <v>0.49553082012990585</v>
      </c>
      <c r="F383" s="3">
        <v>79.127700000000004</v>
      </c>
    </row>
    <row r="384" spans="4:6" x14ac:dyDescent="0.25">
      <c r="D384" s="3">
        <v>31.249620000000004</v>
      </c>
      <c r="E384" s="3">
        <v>0.59577600465658342</v>
      </c>
      <c r="F384" s="3">
        <v>136.28290000000001</v>
      </c>
    </row>
    <row r="385" spans="4:6" x14ac:dyDescent="0.25">
      <c r="D385" s="3">
        <v>31.331640000000004</v>
      </c>
      <c r="E385" s="3">
        <v>0.47202007654725919</v>
      </c>
      <c r="F385" s="3">
        <v>136.88390000000001</v>
      </c>
    </row>
    <row r="386" spans="4:6" x14ac:dyDescent="0.25">
      <c r="D386" s="3">
        <v>31.41366</v>
      </c>
      <c r="E386" s="3">
        <v>0.42540160741154182</v>
      </c>
      <c r="F386" s="3">
        <v>84.197199999999995</v>
      </c>
    </row>
    <row r="387" spans="4:6" x14ac:dyDescent="0.25">
      <c r="D387" s="3">
        <v>31.49568</v>
      </c>
      <c r="E387" s="3">
        <v>0.42499544565652692</v>
      </c>
      <c r="F387" s="3">
        <v>75.127399999999994</v>
      </c>
    </row>
    <row r="388" spans="4:6" x14ac:dyDescent="0.25">
      <c r="D388" s="3">
        <v>31.5777</v>
      </c>
      <c r="E388" s="3">
        <v>0.40701520051848528</v>
      </c>
      <c r="F388" s="3">
        <v>76.369799999999998</v>
      </c>
    </row>
    <row r="389" spans="4:6" x14ac:dyDescent="0.25">
      <c r="D389" s="3">
        <v>31.659720000000004</v>
      </c>
      <c r="E389" s="3">
        <v>0.39976181122051396</v>
      </c>
      <c r="F389" s="3">
        <v>79.822800000000001</v>
      </c>
    </row>
    <row r="390" spans="4:6" x14ac:dyDescent="0.25">
      <c r="D390" s="3">
        <v>31.741740000000004</v>
      </c>
      <c r="E390" s="3">
        <v>0.38588187496352311</v>
      </c>
      <c r="F390" s="3">
        <v>86.973500000000001</v>
      </c>
    </row>
    <row r="391" spans="4:6" x14ac:dyDescent="0.25">
      <c r="D391" s="3">
        <v>31.82376</v>
      </c>
      <c r="E391" s="3">
        <v>0.38641576866922323</v>
      </c>
      <c r="F391" s="3">
        <v>87.172200000000004</v>
      </c>
    </row>
    <row r="392" spans="4:6" x14ac:dyDescent="0.25">
      <c r="D392" s="3">
        <v>31.90578</v>
      </c>
      <c r="E392" s="3">
        <v>0.3770872606828789</v>
      </c>
      <c r="F392" s="3">
        <v>83.142600000000002</v>
      </c>
    </row>
    <row r="393" spans="4:6" x14ac:dyDescent="0.25">
      <c r="D393" s="3">
        <v>31.9878</v>
      </c>
      <c r="E393" s="3">
        <v>0.3674646242940845</v>
      </c>
      <c r="F393" s="3">
        <v>87.938400000000001</v>
      </c>
    </row>
    <row r="394" spans="4:6" x14ac:dyDescent="0.25">
      <c r="D394" s="3">
        <v>32.06982</v>
      </c>
      <c r="E394" s="3">
        <v>0.46220629143450509</v>
      </c>
      <c r="F394" s="3">
        <v>107.93</v>
      </c>
    </row>
    <row r="395" spans="4:6" x14ac:dyDescent="0.25">
      <c r="D395" s="3">
        <v>32.151840000000007</v>
      </c>
      <c r="E395" s="3">
        <v>0.5341835796712745</v>
      </c>
      <c r="F395" s="3">
        <v>161.10820000000001</v>
      </c>
    </row>
    <row r="396" spans="4:6" x14ac:dyDescent="0.25">
      <c r="D396" s="3">
        <v>32.23386</v>
      </c>
      <c r="E396" s="3">
        <v>0.45890258748091078</v>
      </c>
      <c r="F396" s="3">
        <v>175.26830000000001</v>
      </c>
    </row>
    <row r="397" spans="4:6" x14ac:dyDescent="0.25">
      <c r="D397" s="3">
        <v>32.31588</v>
      </c>
      <c r="E397" s="3">
        <v>0.39162245329326717</v>
      </c>
      <c r="F397" s="3">
        <v>138.3963</v>
      </c>
    </row>
    <row r="398" spans="4:6" x14ac:dyDescent="0.25">
      <c r="D398" s="3">
        <v>32.3979</v>
      </c>
      <c r="E398" s="3">
        <v>0.42836097235467374</v>
      </c>
      <c r="F398" s="3">
        <v>139.62629999999999</v>
      </c>
    </row>
    <row r="399" spans="4:6" x14ac:dyDescent="0.25">
      <c r="D399" s="3">
        <v>32.47992</v>
      </c>
      <c r="E399" s="3">
        <v>0.39515945689725596</v>
      </c>
      <c r="F399" s="3">
        <v>140.0515</v>
      </c>
    </row>
    <row r="400" spans="4:6" x14ac:dyDescent="0.25">
      <c r="D400" s="3">
        <v>32.561940000000007</v>
      </c>
      <c r="E400" s="3">
        <v>0.36928422249486237</v>
      </c>
      <c r="F400" s="3">
        <v>124.30240000000001</v>
      </c>
    </row>
    <row r="401" spans="4:6" x14ac:dyDescent="0.25">
      <c r="D401" s="3">
        <v>32.64396</v>
      </c>
      <c r="E401" s="3">
        <v>0.38509739630003292</v>
      </c>
      <c r="F401" s="3">
        <v>103.6148</v>
      </c>
    </row>
    <row r="402" spans="4:6" x14ac:dyDescent="0.25">
      <c r="D402" s="3">
        <v>32.72598</v>
      </c>
      <c r="E402" s="3">
        <v>0.38412846921703997</v>
      </c>
      <c r="F402" s="3">
        <v>97.350899999999996</v>
      </c>
    </row>
    <row r="403" spans="4:6" x14ac:dyDescent="0.25">
      <c r="D403" s="3">
        <v>32.808</v>
      </c>
      <c r="E403" s="3">
        <v>0.36833661863511452</v>
      </c>
      <c r="F403" s="3">
        <v>97.970500000000001</v>
      </c>
    </row>
    <row r="404" spans="4:6" x14ac:dyDescent="0.25">
      <c r="D404" s="3">
        <v>32.89002</v>
      </c>
      <c r="E404" s="3">
        <v>0.367778380868715</v>
      </c>
      <c r="F404" s="3">
        <v>108.49769999999999</v>
      </c>
    </row>
    <row r="405" spans="4:6" x14ac:dyDescent="0.25">
      <c r="D405" s="3">
        <v>32.972040000000007</v>
      </c>
      <c r="E405" s="3">
        <v>0.35493961371890326</v>
      </c>
      <c r="F405" s="3">
        <v>115.0609</v>
      </c>
    </row>
    <row r="406" spans="4:6" x14ac:dyDescent="0.25">
      <c r="D406" s="3">
        <v>33.05406</v>
      </c>
      <c r="E406" s="3">
        <v>0.35710351297256115</v>
      </c>
      <c r="F406" s="3">
        <v>119.4376</v>
      </c>
    </row>
    <row r="407" spans="4:6" x14ac:dyDescent="0.25">
      <c r="D407" s="3">
        <v>33.13608</v>
      </c>
      <c r="E407" s="3">
        <v>0.38539009118899303</v>
      </c>
      <c r="F407" s="3">
        <v>100.8437</v>
      </c>
    </row>
    <row r="408" spans="4:6" x14ac:dyDescent="0.25">
      <c r="D408" s="3">
        <v>33.2181</v>
      </c>
      <c r="E408" s="3">
        <v>0.38317231067504426</v>
      </c>
      <c r="F408" s="3">
        <v>86.525199999999998</v>
      </c>
    </row>
    <row r="409" spans="4:6" x14ac:dyDescent="0.25">
      <c r="D409" s="3">
        <v>33.30012</v>
      </c>
      <c r="E409" s="3">
        <v>0.37870346555180756</v>
      </c>
      <c r="F409" s="3">
        <v>84.414199999999994</v>
      </c>
    </row>
    <row r="410" spans="4:6" x14ac:dyDescent="0.25">
      <c r="D410" s="3">
        <v>33.382140000000007</v>
      </c>
      <c r="E410" s="3">
        <v>0.37400206840754036</v>
      </c>
      <c r="F410" s="3">
        <v>85.617699999999999</v>
      </c>
    </row>
    <row r="411" spans="4:6" x14ac:dyDescent="0.25">
      <c r="D411" s="3">
        <v>33.46416</v>
      </c>
      <c r="E411" s="3">
        <v>0.37467287047937875</v>
      </c>
      <c r="F411" s="3">
        <v>99.040300000000002</v>
      </c>
    </row>
    <row r="412" spans="4:6" x14ac:dyDescent="0.25">
      <c r="D412" s="3">
        <v>33.54618</v>
      </c>
      <c r="E412" s="3">
        <v>0.39817732694945723</v>
      </c>
      <c r="F412" s="3">
        <v>129.33949999999999</v>
      </c>
    </row>
    <row r="413" spans="4:6" x14ac:dyDescent="0.25">
      <c r="D413" s="3">
        <v>33.6282</v>
      </c>
      <c r="E413" s="3">
        <v>0.37191562939066802</v>
      </c>
      <c r="F413" s="3">
        <v>102.2735</v>
      </c>
    </row>
    <row r="414" spans="4:6" x14ac:dyDescent="0.25">
      <c r="D414" s="3">
        <v>33.71022</v>
      </c>
      <c r="E414" s="3">
        <v>0.33475399906409936</v>
      </c>
      <c r="F414" s="3">
        <v>115.5338</v>
      </c>
    </row>
    <row r="415" spans="4:6" x14ac:dyDescent="0.25">
      <c r="D415" s="3">
        <v>33.792240000000007</v>
      </c>
      <c r="E415" s="3">
        <v>0.32423860845903968</v>
      </c>
      <c r="F415" s="3">
        <v>130.44149999999999</v>
      </c>
    </row>
    <row r="416" spans="4:6" x14ac:dyDescent="0.25">
      <c r="D416" s="3">
        <v>33.87426</v>
      </c>
      <c r="E416" s="3">
        <v>0.31937839759675968</v>
      </c>
      <c r="F416" s="3">
        <v>142.64940000000001</v>
      </c>
    </row>
    <row r="417" spans="4:6" x14ac:dyDescent="0.25">
      <c r="D417" s="3">
        <v>33.95628</v>
      </c>
      <c r="E417" s="3">
        <v>0.32120662084866597</v>
      </c>
      <c r="F417" s="3">
        <v>141.35239999999999</v>
      </c>
    </row>
    <row r="418" spans="4:6" x14ac:dyDescent="0.25">
      <c r="D418" s="3">
        <v>34.0383</v>
      </c>
      <c r="E418" s="3">
        <v>0.3228905529254455</v>
      </c>
      <c r="F418" s="3">
        <v>161.60210000000001</v>
      </c>
    </row>
    <row r="419" spans="4:6" x14ac:dyDescent="0.25">
      <c r="D419" s="3">
        <v>34.12032</v>
      </c>
      <c r="E419" s="3">
        <v>0.33791891751929759</v>
      </c>
      <c r="F419" s="3">
        <v>161.41650000000001</v>
      </c>
    </row>
    <row r="420" spans="4:6" x14ac:dyDescent="0.25">
      <c r="D420" s="3">
        <v>34.202340000000007</v>
      </c>
      <c r="E420" s="3">
        <v>0.41446119263120362</v>
      </c>
      <c r="F420" s="3">
        <v>156.61490000000001</v>
      </c>
    </row>
    <row r="421" spans="4:6" x14ac:dyDescent="0.25">
      <c r="D421" s="3">
        <v>34.28436</v>
      </c>
      <c r="E421" s="3">
        <v>0.51142445264780301</v>
      </c>
      <c r="F421" s="3">
        <v>173.5274</v>
      </c>
    </row>
    <row r="422" spans="4:6" x14ac:dyDescent="0.25">
      <c r="D422" s="3">
        <v>34.366379999999999</v>
      </c>
      <c r="E422" s="3">
        <v>0.4214149578076532</v>
      </c>
      <c r="F422" s="3">
        <v>160.36799999999999</v>
      </c>
    </row>
    <row r="423" spans="4:6" x14ac:dyDescent="0.25">
      <c r="D423" s="3">
        <v>34.448399999999999</v>
      </c>
      <c r="E423" s="3">
        <v>0.35552896498036601</v>
      </c>
      <c r="F423" s="3">
        <v>124.7405</v>
      </c>
    </row>
    <row r="424" spans="4:6" x14ac:dyDescent="0.25">
      <c r="D424" s="3">
        <v>34.530419999999999</v>
      </c>
      <c r="E424" s="3">
        <v>0.3476886096815775</v>
      </c>
      <c r="F424" s="3">
        <v>96.696399999999997</v>
      </c>
    </row>
    <row r="425" spans="4:6" x14ac:dyDescent="0.25">
      <c r="D425" s="3">
        <v>34.612440000000007</v>
      </c>
      <c r="E425" s="3">
        <v>0.40738612011546593</v>
      </c>
      <c r="F425" s="3">
        <v>90.968000000000004</v>
      </c>
    </row>
    <row r="426" spans="4:6" x14ac:dyDescent="0.25">
      <c r="D426" s="3">
        <v>34.694459999999999</v>
      </c>
      <c r="E426" s="3"/>
      <c r="F426" s="3">
        <v>88.232200000000006</v>
      </c>
    </row>
    <row r="427" spans="4:6" x14ac:dyDescent="0.25">
      <c r="D427" s="3">
        <v>34.776479999999999</v>
      </c>
      <c r="E427" s="3"/>
      <c r="F427" s="3">
        <v>153.93979999999999</v>
      </c>
    </row>
    <row r="428" spans="4:6" x14ac:dyDescent="0.25">
      <c r="D428" s="3">
        <v>34.858499999999999</v>
      </c>
      <c r="E428" s="3"/>
      <c r="F428" s="3">
        <v>207.58690000000001</v>
      </c>
    </row>
    <row r="429" spans="4:6" x14ac:dyDescent="0.25">
      <c r="D429" s="3">
        <v>34.940519999999999</v>
      </c>
      <c r="E429" s="3">
        <v>1.4826473340535777</v>
      </c>
      <c r="F429" s="3">
        <v>221.94110000000001</v>
      </c>
    </row>
    <row r="430" spans="4:6" x14ac:dyDescent="0.25">
      <c r="D430" s="3">
        <v>35.022540000000006</v>
      </c>
      <c r="E430" s="3">
        <v>1.034650584622812</v>
      </c>
      <c r="F430" s="3">
        <v>221.21950000000001</v>
      </c>
    </row>
    <row r="431" spans="4:6" x14ac:dyDescent="0.25">
      <c r="D431" s="3">
        <v>35.104559999999999</v>
      </c>
      <c r="E431" s="3">
        <v>0.90142298768508078</v>
      </c>
      <c r="F431" s="3">
        <v>206.2433</v>
      </c>
    </row>
    <row r="432" spans="4:6" x14ac:dyDescent="0.25">
      <c r="D432" s="3">
        <v>35.186579999999999</v>
      </c>
      <c r="E432" s="3">
        <v>0.71266693904518585</v>
      </c>
      <c r="F432" s="3">
        <v>165.70519999999999</v>
      </c>
    </row>
    <row r="433" spans="4:6" x14ac:dyDescent="0.25">
      <c r="D433" s="3">
        <v>35.268599999999999</v>
      </c>
      <c r="E433" s="3">
        <v>0.59641791174496306</v>
      </c>
      <c r="F433" s="3">
        <v>169.4374</v>
      </c>
    </row>
    <row r="434" spans="4:6" x14ac:dyDescent="0.25">
      <c r="D434" s="3">
        <v>35.350620000000006</v>
      </c>
      <c r="E434" s="3">
        <v>0.43142438687545881</v>
      </c>
      <c r="F434" s="3">
        <v>142.8175</v>
      </c>
    </row>
    <row r="435" spans="4:6" x14ac:dyDescent="0.25">
      <c r="D435" s="3">
        <v>35.432640000000006</v>
      </c>
      <c r="E435" s="3">
        <v>0.38552722882264373</v>
      </c>
      <c r="F435" s="3">
        <v>107.08499999999999</v>
      </c>
    </row>
    <row r="436" spans="4:6" x14ac:dyDescent="0.25">
      <c r="D436" s="3">
        <v>35.514659999999999</v>
      </c>
      <c r="E436" s="3">
        <v>0.50400772743253386</v>
      </c>
      <c r="F436" s="3">
        <v>109.60680000000001</v>
      </c>
    </row>
    <row r="437" spans="4:6" x14ac:dyDescent="0.25">
      <c r="D437" s="3">
        <v>35.596679999999999</v>
      </c>
      <c r="E437" s="3">
        <v>0.51512173076451473</v>
      </c>
      <c r="F437" s="3">
        <v>146.51339999999999</v>
      </c>
    </row>
    <row r="438" spans="4:6" x14ac:dyDescent="0.25">
      <c r="D438" s="3">
        <v>35.678699999999999</v>
      </c>
      <c r="E438" s="3">
        <v>0.42407926024371206</v>
      </c>
      <c r="F438" s="3">
        <v>121.8158</v>
      </c>
    </row>
    <row r="439" spans="4:6" x14ac:dyDescent="0.25">
      <c r="D439" s="3">
        <v>35.760720000000006</v>
      </c>
      <c r="E439" s="3">
        <v>0.39845692964516866</v>
      </c>
      <c r="F439" s="3">
        <v>100.7736</v>
      </c>
    </row>
    <row r="440" spans="4:6" x14ac:dyDescent="0.25">
      <c r="D440" s="3">
        <v>35.842740000000006</v>
      </c>
      <c r="E440" s="3">
        <v>0.39031146941344552</v>
      </c>
      <c r="F440" s="3">
        <v>99.002799999999993</v>
      </c>
    </row>
    <row r="441" spans="4:6" x14ac:dyDescent="0.25">
      <c r="D441" s="3">
        <v>35.924759999999999</v>
      </c>
      <c r="E441" s="3">
        <v>0.40212098993962897</v>
      </c>
      <c r="F441" s="3">
        <v>91.368600000000001</v>
      </c>
    </row>
    <row r="442" spans="4:6" x14ac:dyDescent="0.25">
      <c r="D442" s="3">
        <v>36.006779999999999</v>
      </c>
      <c r="E442" s="3">
        <v>0.41615886893431042</v>
      </c>
      <c r="F442" s="3">
        <v>87.482600000000005</v>
      </c>
    </row>
    <row r="443" spans="4:6" x14ac:dyDescent="0.25">
      <c r="D443" s="3">
        <v>36.088799999999999</v>
      </c>
      <c r="E443" s="3">
        <v>0.43704870314400046</v>
      </c>
      <c r="F443" s="3">
        <v>85.218299999999999</v>
      </c>
    </row>
    <row r="444" spans="4:6" x14ac:dyDescent="0.25">
      <c r="D444" s="3">
        <v>36.170820000000006</v>
      </c>
      <c r="E444" s="3">
        <v>0.44417471595375452</v>
      </c>
      <c r="F444" s="3">
        <v>91.991799999999998</v>
      </c>
    </row>
    <row r="445" spans="4:6" x14ac:dyDescent="0.25">
      <c r="D445" s="3">
        <v>36.252840000000006</v>
      </c>
      <c r="E445" s="3">
        <v>0.4514034842666072</v>
      </c>
      <c r="F445" s="3">
        <v>94.011499999999998</v>
      </c>
    </row>
    <row r="446" spans="4:6" x14ac:dyDescent="0.25">
      <c r="D446" s="3">
        <v>36.334859999999999</v>
      </c>
      <c r="E446" s="3">
        <v>0.45872106324305811</v>
      </c>
      <c r="F446" s="3">
        <v>79.221400000000003</v>
      </c>
    </row>
    <row r="447" spans="4:6" x14ac:dyDescent="0.25">
      <c r="D447" s="3">
        <v>36.416879999999999</v>
      </c>
      <c r="E447" s="3">
        <v>0.47871984056481881</v>
      </c>
      <c r="F447" s="3">
        <v>75.375299999999996</v>
      </c>
    </row>
    <row r="448" spans="4:6" x14ac:dyDescent="0.25">
      <c r="D448" s="3">
        <v>36.498899999999999</v>
      </c>
      <c r="E448" s="3">
        <v>0.50061791412407586</v>
      </c>
      <c r="F448" s="3">
        <v>85.308999999999997</v>
      </c>
    </row>
    <row r="449" spans="4:6" x14ac:dyDescent="0.25">
      <c r="D449" s="3">
        <v>36.580920000000006</v>
      </c>
      <c r="E449" s="3">
        <v>0.48366401670385373</v>
      </c>
      <c r="F449" s="3">
        <v>89.379900000000006</v>
      </c>
    </row>
    <row r="450" spans="4:6" x14ac:dyDescent="0.25">
      <c r="D450" s="3">
        <v>36.662940000000006</v>
      </c>
      <c r="E450" s="3">
        <v>0.47203195769274897</v>
      </c>
      <c r="F450" s="3">
        <v>72.4041</v>
      </c>
    </row>
    <row r="451" spans="4:6" x14ac:dyDescent="0.25">
      <c r="D451" s="3">
        <v>36.744959999999999</v>
      </c>
      <c r="E451" s="3">
        <v>0.47179468414901332</v>
      </c>
      <c r="F451" s="3">
        <v>72.174099999999996</v>
      </c>
    </row>
    <row r="452" spans="4:6" x14ac:dyDescent="0.25">
      <c r="D452" s="3">
        <v>36.826979999999999</v>
      </c>
      <c r="E452" s="3">
        <v>0.46355056634293879</v>
      </c>
      <c r="F452" s="3">
        <v>64.630499999999998</v>
      </c>
    </row>
    <row r="453" spans="4:6" x14ac:dyDescent="0.25">
      <c r="D453" s="3">
        <v>36.908999999999999</v>
      </c>
      <c r="E453" s="3">
        <v>0.47198304659979118</v>
      </c>
      <c r="F453" s="3">
        <v>65.375900000000001</v>
      </c>
    </row>
    <row r="454" spans="4:6" x14ac:dyDescent="0.25">
      <c r="D454" s="3">
        <v>36.991020000000006</v>
      </c>
      <c r="E454" s="3">
        <v>0.47918208251321409</v>
      </c>
      <c r="F454" s="3">
        <v>67.915199999999999</v>
      </c>
    </row>
    <row r="455" spans="4:6" x14ac:dyDescent="0.25">
      <c r="D455" s="3">
        <v>37.073040000000006</v>
      </c>
      <c r="E455" s="3">
        <v>0.4826320998294833</v>
      </c>
      <c r="F455" s="3">
        <v>77.670699999999997</v>
      </c>
    </row>
    <row r="456" spans="4:6" x14ac:dyDescent="0.25">
      <c r="D456" s="3">
        <v>37.155059999999999</v>
      </c>
      <c r="E456" s="3">
        <v>0.48431702596252363</v>
      </c>
      <c r="F456" s="3">
        <v>86.130600000000001</v>
      </c>
    </row>
    <row r="457" spans="4:6" x14ac:dyDescent="0.25">
      <c r="D457" s="3">
        <v>37.237079999999999</v>
      </c>
      <c r="E457" s="3">
        <v>0.48277331478987329</v>
      </c>
      <c r="F457" s="3">
        <v>88.599299999999999</v>
      </c>
    </row>
    <row r="458" spans="4:6" x14ac:dyDescent="0.25">
      <c r="D458" s="3">
        <v>37.319099999999999</v>
      </c>
      <c r="E458" s="3">
        <v>0.48724784469998184</v>
      </c>
      <c r="F458" s="3">
        <v>94.253500000000003</v>
      </c>
    </row>
    <row r="459" spans="4:6" x14ac:dyDescent="0.25">
      <c r="D459" s="3">
        <v>37.401120000000006</v>
      </c>
      <c r="E459" s="3">
        <v>0.51767646614055118</v>
      </c>
      <c r="F459" s="3">
        <v>97.635900000000007</v>
      </c>
    </row>
    <row r="460" spans="4:6" x14ac:dyDescent="0.25">
      <c r="D460" s="3">
        <v>37.483140000000006</v>
      </c>
      <c r="E460" s="3">
        <v>0.54502802867519795</v>
      </c>
      <c r="F460" s="3">
        <v>89.382099999999994</v>
      </c>
    </row>
    <row r="461" spans="4:6" x14ac:dyDescent="0.25">
      <c r="D461" s="3">
        <v>37.565159999999999</v>
      </c>
      <c r="E461" s="3">
        <v>1.0368799268286597</v>
      </c>
      <c r="F461" s="3">
        <v>162.0119</v>
      </c>
    </row>
    <row r="462" spans="4:6" x14ac:dyDescent="0.25">
      <c r="D462" s="3">
        <v>37.647179999999999</v>
      </c>
      <c r="E462" s="3"/>
      <c r="F462" s="3">
        <v>163.0145</v>
      </c>
    </row>
    <row r="463" spans="4:6" x14ac:dyDescent="0.25">
      <c r="D463" s="3">
        <v>37.729199999999999</v>
      </c>
      <c r="E463" s="3">
        <v>0.81141929550873992</v>
      </c>
      <c r="F463" s="3">
        <v>162.95259999999999</v>
      </c>
    </row>
    <row r="464" spans="4:6" x14ac:dyDescent="0.25">
      <c r="D464" s="3">
        <v>37.811220000000006</v>
      </c>
      <c r="E464" s="3">
        <v>0.64238234401719918</v>
      </c>
      <c r="F464" s="3">
        <v>88.830699999999993</v>
      </c>
    </row>
    <row r="465" spans="4:6" x14ac:dyDescent="0.25">
      <c r="D465" s="3">
        <v>37.893240000000006</v>
      </c>
      <c r="E465" s="3">
        <v>0.6223267845251067</v>
      </c>
      <c r="F465" s="3">
        <v>103.07859999999999</v>
      </c>
    </row>
    <row r="466" spans="4:6" x14ac:dyDescent="0.25">
      <c r="D466" s="3">
        <v>37.975259999999999</v>
      </c>
      <c r="E466" s="3">
        <v>0.64893424304688629</v>
      </c>
      <c r="F466" s="3">
        <v>159.60759999999999</v>
      </c>
    </row>
    <row r="467" spans="4:6" x14ac:dyDescent="0.25">
      <c r="D467" s="3">
        <v>38.057279999999999</v>
      </c>
      <c r="E467" s="3">
        <v>0.61236296454999828</v>
      </c>
      <c r="F467" s="3">
        <v>175.68719999999999</v>
      </c>
    </row>
    <row r="468" spans="4:6" x14ac:dyDescent="0.25">
      <c r="D468" s="3">
        <v>38.139299999999999</v>
      </c>
      <c r="E468" s="3">
        <v>0.48757166628940513</v>
      </c>
      <c r="F468" s="3">
        <v>91.683700000000002</v>
      </c>
    </row>
    <row r="469" spans="4:6" x14ac:dyDescent="0.25">
      <c r="D469" s="3">
        <v>38.221320000000006</v>
      </c>
      <c r="E469" s="3">
        <v>0.44933502043554024</v>
      </c>
      <c r="F469" s="3">
        <v>91.575999999999993</v>
      </c>
    </row>
    <row r="470" spans="4:6" x14ac:dyDescent="0.25">
      <c r="D470" s="3">
        <v>38.303340000000006</v>
      </c>
      <c r="E470" s="3">
        <v>0.45384152422715301</v>
      </c>
      <c r="F470" s="3">
        <v>101.3338</v>
      </c>
    </row>
    <row r="471" spans="4:6" x14ac:dyDescent="0.25">
      <c r="D471" s="3">
        <v>38.385359999999999</v>
      </c>
      <c r="E471" s="3">
        <v>0.45148214988631102</v>
      </c>
      <c r="F471" s="3">
        <v>92.698800000000006</v>
      </c>
    </row>
    <row r="472" spans="4:6" x14ac:dyDescent="0.25">
      <c r="D472" s="3">
        <v>38.467379999999999</v>
      </c>
      <c r="E472" s="3">
        <v>0.4507833123492791</v>
      </c>
      <c r="F472" s="3">
        <v>92.326099999999997</v>
      </c>
    </row>
    <row r="473" spans="4:6" x14ac:dyDescent="0.25">
      <c r="D473" s="3">
        <v>38.549399999999999</v>
      </c>
      <c r="E473" s="3">
        <v>0.43223052786927824</v>
      </c>
      <c r="F473" s="3">
        <v>90.614599999999996</v>
      </c>
    </row>
    <row r="474" spans="4:6" x14ac:dyDescent="0.25">
      <c r="D474" s="3">
        <v>38.631420000000006</v>
      </c>
      <c r="E474" s="3">
        <v>0.4599214916594993</v>
      </c>
      <c r="F474" s="3">
        <v>98.336600000000004</v>
      </c>
    </row>
    <row r="475" spans="4:6" x14ac:dyDescent="0.25">
      <c r="D475" s="3">
        <v>38.713440000000006</v>
      </c>
      <c r="E475" s="3">
        <v>0.5228698130137226</v>
      </c>
      <c r="F475" s="3">
        <v>113.4995</v>
      </c>
    </row>
    <row r="476" spans="4:6" x14ac:dyDescent="0.25">
      <c r="D476" s="3">
        <v>38.795459999999999</v>
      </c>
      <c r="E476" s="3">
        <v>0.51255989493502629</v>
      </c>
      <c r="F476" s="3">
        <v>92.631799999999998</v>
      </c>
    </row>
    <row r="477" spans="4:6" x14ac:dyDescent="0.25">
      <c r="D477" s="3">
        <v>38.877479999999998</v>
      </c>
      <c r="E477" s="3">
        <v>0.51842043731376841</v>
      </c>
      <c r="F477" s="3">
        <v>84.110200000000006</v>
      </c>
    </row>
    <row r="478" spans="4:6" x14ac:dyDescent="0.25">
      <c r="D478" s="3">
        <v>38.959499999999998</v>
      </c>
      <c r="E478" s="3">
        <v>0.51683015768724683</v>
      </c>
      <c r="F478" s="3">
        <v>74.965800000000002</v>
      </c>
    </row>
    <row r="479" spans="4:6" x14ac:dyDescent="0.25">
      <c r="D479" s="3">
        <v>39.041520000000006</v>
      </c>
      <c r="E479" s="3">
        <v>0.49606994795641651</v>
      </c>
      <c r="F479" s="3">
        <v>76.637500000000003</v>
      </c>
    </row>
    <row r="480" spans="4:6" x14ac:dyDescent="0.25">
      <c r="D480" s="3">
        <v>39.123540000000006</v>
      </c>
      <c r="E480" s="3">
        <v>0.47783975762844061</v>
      </c>
      <c r="F480" s="3">
        <v>76.695700000000002</v>
      </c>
    </row>
    <row r="481" spans="4:6" x14ac:dyDescent="0.25">
      <c r="D481" s="3">
        <v>39.205559999999998</v>
      </c>
      <c r="E481" s="3">
        <v>0.45852464729206244</v>
      </c>
      <c r="F481" s="3">
        <v>81.599500000000006</v>
      </c>
    </row>
    <row r="482" spans="4:6" x14ac:dyDescent="0.25">
      <c r="D482" s="3">
        <v>39.287579999999998</v>
      </c>
      <c r="E482" s="3">
        <v>0.45557353590008187</v>
      </c>
      <c r="F482" s="3">
        <v>77.184899999999999</v>
      </c>
    </row>
    <row r="483" spans="4:6" x14ac:dyDescent="0.25">
      <c r="D483" s="3">
        <v>39.369600000000005</v>
      </c>
      <c r="E483" s="3">
        <v>0.45645552849513354</v>
      </c>
      <c r="F483" s="3">
        <v>77.1494</v>
      </c>
    </row>
    <row r="484" spans="4:6" x14ac:dyDescent="0.25">
      <c r="D484" s="3">
        <v>39.451620000000005</v>
      </c>
      <c r="E484" s="3">
        <v>0.45540149811145414</v>
      </c>
      <c r="F484" s="3">
        <v>77.156199999999998</v>
      </c>
    </row>
    <row r="485" spans="4:6" x14ac:dyDescent="0.25">
      <c r="D485" s="3">
        <v>39.533640000000005</v>
      </c>
      <c r="E485" s="3">
        <v>0.47075432313262611</v>
      </c>
      <c r="F485" s="3">
        <v>76.937299999999993</v>
      </c>
    </row>
    <row r="486" spans="4:6" x14ac:dyDescent="0.25">
      <c r="D486" s="3">
        <v>39.615659999999998</v>
      </c>
      <c r="E486" s="3">
        <v>0.45845811955057153</v>
      </c>
      <c r="F486" s="3">
        <v>76.617999999999995</v>
      </c>
    </row>
    <row r="487" spans="4:6" x14ac:dyDescent="0.25">
      <c r="D487" s="3">
        <v>39.697679999999998</v>
      </c>
      <c r="E487" s="3">
        <v>0.46257918615888483</v>
      </c>
      <c r="F487" s="3">
        <v>76.896000000000001</v>
      </c>
    </row>
    <row r="488" spans="4:6" x14ac:dyDescent="0.25">
      <c r="D488" s="3">
        <v>39.779700000000005</v>
      </c>
      <c r="E488" s="3">
        <v>0.45091963159991905</v>
      </c>
      <c r="F488" s="3">
        <v>77.849500000000006</v>
      </c>
    </row>
    <row r="489" spans="4:6" x14ac:dyDescent="0.25">
      <c r="D489" s="3">
        <v>39.861720000000005</v>
      </c>
      <c r="E489" s="3">
        <v>0.44650996165832896</v>
      </c>
      <c r="F489" s="3">
        <v>70.299300000000002</v>
      </c>
    </row>
    <row r="490" spans="4:6" x14ac:dyDescent="0.25">
      <c r="D490" s="3">
        <v>39.943740000000005</v>
      </c>
      <c r="E490" s="3">
        <v>0.44381537507802388</v>
      </c>
      <c r="F490" s="3">
        <v>73.441599999999994</v>
      </c>
    </row>
    <row r="491" spans="4:6" x14ac:dyDescent="0.25">
      <c r="D491" s="3">
        <v>40.025759999999998</v>
      </c>
      <c r="E491" s="3">
        <v>0.53419791157194219</v>
      </c>
      <c r="F491" s="3">
        <v>79.7851</v>
      </c>
    </row>
    <row r="492" spans="4:6" x14ac:dyDescent="0.25">
      <c r="D492" s="3">
        <v>40.107779999999998</v>
      </c>
      <c r="E492" s="3">
        <v>0.61915737417305239</v>
      </c>
      <c r="F492" s="3">
        <v>93.8048</v>
      </c>
    </row>
    <row r="493" spans="4:6" x14ac:dyDescent="0.25">
      <c r="D493" s="3">
        <v>40.189800000000005</v>
      </c>
      <c r="E493" s="3">
        <v>0.76881406983316714</v>
      </c>
      <c r="F493" s="3">
        <v>159.8065</v>
      </c>
    </row>
    <row r="494" spans="4:6" x14ac:dyDescent="0.25">
      <c r="D494" s="3">
        <v>40.271820000000005</v>
      </c>
      <c r="E494" s="3">
        <v>0.58201688154543862</v>
      </c>
      <c r="F494" s="3">
        <v>141.02549999999999</v>
      </c>
    </row>
    <row r="495" spans="4:6" x14ac:dyDescent="0.25">
      <c r="D495" s="3">
        <v>40.353840000000005</v>
      </c>
      <c r="E495" s="3">
        <v>0.4348720322589521</v>
      </c>
      <c r="F495" s="3">
        <v>105.4599</v>
      </c>
    </row>
    <row r="496" spans="4:6" x14ac:dyDescent="0.25">
      <c r="D496" s="3">
        <v>40.435859999999998</v>
      </c>
      <c r="E496" s="3">
        <v>0.39891468964727622</v>
      </c>
      <c r="F496" s="3">
        <v>143.59270000000001</v>
      </c>
    </row>
    <row r="497" spans="4:6" x14ac:dyDescent="0.25">
      <c r="D497" s="3">
        <v>40.517879999999998</v>
      </c>
      <c r="E497" s="3">
        <v>0.36862916896611397</v>
      </c>
      <c r="F497" s="3">
        <v>147.376</v>
      </c>
    </row>
    <row r="498" spans="4:6" x14ac:dyDescent="0.25">
      <c r="D498" s="3">
        <v>40.599900000000005</v>
      </c>
      <c r="E498" s="3">
        <v>0.36130979071924307</v>
      </c>
      <c r="F498" s="3">
        <v>157.44489999999999</v>
      </c>
    </row>
    <row r="499" spans="4:6" x14ac:dyDescent="0.25">
      <c r="D499" s="3">
        <v>40.681920000000005</v>
      </c>
      <c r="E499" s="3">
        <v>0.42716469611524699</v>
      </c>
      <c r="F499" s="3">
        <v>170.9271</v>
      </c>
    </row>
    <row r="500" spans="4:6" x14ac:dyDescent="0.25">
      <c r="D500" s="3">
        <v>40.763940000000005</v>
      </c>
      <c r="E500" s="3">
        <v>0.68194570095199292</v>
      </c>
      <c r="F500" s="3">
        <v>191.3724</v>
      </c>
    </row>
    <row r="501" spans="4:6" x14ac:dyDescent="0.25">
      <c r="D501" s="3">
        <v>40.845959999999998</v>
      </c>
      <c r="E501" s="3"/>
      <c r="F501" s="3">
        <v>219.80969999999999</v>
      </c>
    </row>
    <row r="502" spans="4:6" x14ac:dyDescent="0.25">
      <c r="D502" s="3">
        <v>40.927979999999998</v>
      </c>
      <c r="E502" s="3">
        <v>0.69713391671882463</v>
      </c>
      <c r="F502" s="3">
        <v>224.43950000000001</v>
      </c>
    </row>
    <row r="503" spans="4:6" x14ac:dyDescent="0.25">
      <c r="D503" s="3">
        <v>41.010000000000005</v>
      </c>
      <c r="E503" s="3">
        <v>0.59474261136849282</v>
      </c>
      <c r="F503" s="3">
        <v>228.87119999999999</v>
      </c>
    </row>
    <row r="504" spans="4:6" x14ac:dyDescent="0.25">
      <c r="D504" s="3">
        <v>41.092020000000005</v>
      </c>
      <c r="E504" s="3">
        <v>0.58371287553933449</v>
      </c>
      <c r="F504" s="3">
        <v>228.9092</v>
      </c>
    </row>
    <row r="505" spans="4:6" x14ac:dyDescent="0.25">
      <c r="D505" s="3">
        <v>41.174040000000005</v>
      </c>
      <c r="E505" s="3">
        <v>0.49596734851614038</v>
      </c>
      <c r="F505" s="3">
        <v>229.09389999999999</v>
      </c>
    </row>
    <row r="506" spans="4:6" x14ac:dyDescent="0.25">
      <c r="D506" s="3">
        <v>41.256059999999998</v>
      </c>
      <c r="E506" s="3">
        <v>0.38118183945268824</v>
      </c>
      <c r="F506" s="3">
        <v>233.13409999999999</v>
      </c>
    </row>
    <row r="507" spans="4:6" x14ac:dyDescent="0.25">
      <c r="D507" s="3">
        <v>41.338079999999998</v>
      </c>
      <c r="E507" s="3">
        <v>0.34607348419763695</v>
      </c>
      <c r="F507" s="3">
        <v>162.28319999999999</v>
      </c>
    </row>
    <row r="508" spans="4:6" x14ac:dyDescent="0.25">
      <c r="D508" s="3">
        <v>41.420100000000005</v>
      </c>
      <c r="E508" s="3">
        <v>0.38709903612603153</v>
      </c>
      <c r="F508" s="3">
        <v>152.7294</v>
      </c>
    </row>
    <row r="509" spans="4:6" x14ac:dyDescent="0.25">
      <c r="D509" s="3">
        <v>41.502120000000005</v>
      </c>
      <c r="E509" s="3">
        <v>0.36030846320380927</v>
      </c>
      <c r="F509" s="3">
        <v>161.09</v>
      </c>
    </row>
    <row r="510" spans="4:6" x14ac:dyDescent="0.25">
      <c r="D510" s="3">
        <v>41.584140000000005</v>
      </c>
      <c r="E510" s="3">
        <v>0.37361870276474829</v>
      </c>
      <c r="F510" s="3">
        <v>146.98869999999999</v>
      </c>
    </row>
    <row r="511" spans="4:6" x14ac:dyDescent="0.25">
      <c r="D511" s="3">
        <v>41.666159999999998</v>
      </c>
      <c r="E511" s="3">
        <v>0.37421008701655289</v>
      </c>
      <c r="F511" s="3">
        <v>102.58750000000001</v>
      </c>
    </row>
    <row r="512" spans="4:6" x14ac:dyDescent="0.25">
      <c r="D512" s="3">
        <v>41.748179999999998</v>
      </c>
      <c r="E512" s="3">
        <v>0.38419684254083852</v>
      </c>
      <c r="F512" s="3">
        <v>142.9897</v>
      </c>
    </row>
    <row r="513" spans="4:6" x14ac:dyDescent="0.25">
      <c r="D513" s="3">
        <v>41.830200000000005</v>
      </c>
      <c r="E513" s="3">
        <v>0.42383886385975206</v>
      </c>
      <c r="F513" s="3">
        <v>159.17699999999999</v>
      </c>
    </row>
    <row r="514" spans="4:6" x14ac:dyDescent="0.25">
      <c r="D514" s="3">
        <v>41.912220000000005</v>
      </c>
      <c r="E514" s="3">
        <v>0.40198696526257655</v>
      </c>
      <c r="F514" s="3">
        <v>151.00839999999999</v>
      </c>
    </row>
    <row r="515" spans="4:6" x14ac:dyDescent="0.25">
      <c r="D515" s="3">
        <v>41.994240000000005</v>
      </c>
      <c r="E515" s="3">
        <v>0.41644492834990865</v>
      </c>
      <c r="F515" s="3">
        <v>132.40940000000001</v>
      </c>
    </row>
    <row r="516" spans="4:6" x14ac:dyDescent="0.25">
      <c r="D516" s="3">
        <v>42.076259999999998</v>
      </c>
      <c r="E516" s="3">
        <v>0.43512195857071967</v>
      </c>
      <c r="F516" s="3">
        <v>90.0077</v>
      </c>
    </row>
    <row r="517" spans="4:6" x14ac:dyDescent="0.25">
      <c r="D517" s="3">
        <v>42.158279999999998</v>
      </c>
      <c r="E517" s="3">
        <v>0.42107568039463472</v>
      </c>
      <c r="F517" s="3">
        <v>99.778700000000001</v>
      </c>
    </row>
    <row r="518" spans="4:6" x14ac:dyDescent="0.25">
      <c r="D518" s="3">
        <v>42.240300000000005</v>
      </c>
      <c r="E518" s="3">
        <v>0.4094839737630957</v>
      </c>
      <c r="F518" s="3">
        <v>102.8141</v>
      </c>
    </row>
    <row r="519" spans="4:6" x14ac:dyDescent="0.25">
      <c r="D519" s="3">
        <v>42.322320000000005</v>
      </c>
      <c r="E519" s="3">
        <v>0.4135023904474382</v>
      </c>
      <c r="F519" s="3">
        <v>102.8527</v>
      </c>
    </row>
    <row r="520" spans="4:6" x14ac:dyDescent="0.25">
      <c r="D520" s="3">
        <v>42.404340000000005</v>
      </c>
      <c r="E520" s="3">
        <v>0.40632401639680132</v>
      </c>
      <c r="F520" s="3">
        <v>127.2405</v>
      </c>
    </row>
    <row r="521" spans="4:6" x14ac:dyDescent="0.25">
      <c r="D521" s="3">
        <v>42.486359999999998</v>
      </c>
      <c r="E521" s="3">
        <v>0.384550208867597</v>
      </c>
      <c r="F521" s="3">
        <v>111.85599999999999</v>
      </c>
    </row>
    <row r="522" spans="4:6" x14ac:dyDescent="0.25">
      <c r="D522" s="3">
        <v>42.568379999999998</v>
      </c>
      <c r="E522" s="3">
        <v>0.3890181751143818</v>
      </c>
      <c r="F522" s="3">
        <v>110.0962</v>
      </c>
    </row>
    <row r="523" spans="4:6" x14ac:dyDescent="0.25">
      <c r="D523" s="3">
        <v>42.650400000000005</v>
      </c>
      <c r="E523" s="3">
        <v>0.3826617533691733</v>
      </c>
      <c r="F523" s="3">
        <v>128.56270000000001</v>
      </c>
    </row>
    <row r="524" spans="4:6" x14ac:dyDescent="0.25">
      <c r="D524" s="3">
        <v>42.732420000000005</v>
      </c>
      <c r="E524" s="3">
        <v>0.3800819510484269</v>
      </c>
      <c r="F524" s="3">
        <v>132.92750000000001</v>
      </c>
    </row>
    <row r="525" spans="4:6" x14ac:dyDescent="0.25">
      <c r="D525" s="3">
        <v>42.814440000000005</v>
      </c>
      <c r="E525" s="3">
        <v>0.38737811871931516</v>
      </c>
      <c r="F525" s="3">
        <v>132.92750000000001</v>
      </c>
    </row>
    <row r="526" spans="4:6" x14ac:dyDescent="0.25">
      <c r="D526" s="3">
        <v>42.896459999999998</v>
      </c>
      <c r="E526" s="3">
        <v>0.41123104672103389</v>
      </c>
      <c r="F526" s="3">
        <v>118.4816</v>
      </c>
    </row>
    <row r="527" spans="4:6" x14ac:dyDescent="0.25">
      <c r="D527" s="3">
        <v>42.978479999999998</v>
      </c>
      <c r="E527" s="3">
        <v>0.44915354259267937</v>
      </c>
      <c r="F527" s="3">
        <v>105.72490000000001</v>
      </c>
    </row>
    <row r="528" spans="4:6" x14ac:dyDescent="0.25">
      <c r="D528" s="3">
        <v>43.060500000000005</v>
      </c>
      <c r="E528" s="3">
        <v>0.45964550549986377</v>
      </c>
      <c r="F528" s="3">
        <v>99.331999999999994</v>
      </c>
    </row>
    <row r="529" spans="4:6" x14ac:dyDescent="0.25">
      <c r="D529" s="3">
        <v>43.142520000000005</v>
      </c>
      <c r="E529" s="3">
        <v>0.43619915463212489</v>
      </c>
      <c r="F529" s="3">
        <v>102.4957</v>
      </c>
    </row>
    <row r="530" spans="4:6" x14ac:dyDescent="0.25">
      <c r="D530" s="3">
        <v>43.224540000000005</v>
      </c>
      <c r="E530" s="3">
        <v>0.429964319853746</v>
      </c>
      <c r="F530" s="3">
        <v>104.6711</v>
      </c>
    </row>
    <row r="531" spans="4:6" x14ac:dyDescent="0.25">
      <c r="D531" s="3">
        <v>43.306559999999998</v>
      </c>
      <c r="E531" s="3">
        <v>0.42069488416793327</v>
      </c>
      <c r="F531" s="3">
        <v>124.1681</v>
      </c>
    </row>
    <row r="532" spans="4:6" x14ac:dyDescent="0.25">
      <c r="D532" s="3">
        <v>43.388579999999997</v>
      </c>
      <c r="E532" s="3">
        <v>0.44387084834778878</v>
      </c>
      <c r="F532" s="3">
        <v>99.281099999999995</v>
      </c>
    </row>
    <row r="533" spans="4:6" x14ac:dyDescent="0.25">
      <c r="D533" s="3">
        <v>43.470600000000005</v>
      </c>
      <c r="E533" s="3">
        <v>0.47881878967923136</v>
      </c>
      <c r="F533" s="3">
        <v>101.23269999999999</v>
      </c>
    </row>
    <row r="534" spans="4:6" x14ac:dyDescent="0.25">
      <c r="D534" s="3">
        <v>43.552620000000005</v>
      </c>
      <c r="E534" s="3">
        <v>0.49660605784734013</v>
      </c>
      <c r="F534" s="3">
        <v>95.908799999999999</v>
      </c>
    </row>
    <row r="535" spans="4:6" x14ac:dyDescent="0.25">
      <c r="D535" s="3">
        <v>43.634640000000005</v>
      </c>
      <c r="E535" s="3">
        <v>0.50050097474743604</v>
      </c>
      <c r="F535" s="3">
        <v>94.706400000000002</v>
      </c>
    </row>
    <row r="536" spans="4:6" x14ac:dyDescent="0.25">
      <c r="D536" s="3">
        <v>43.716659999999997</v>
      </c>
      <c r="E536" s="3">
        <v>0.49039753011404408</v>
      </c>
      <c r="F536" s="3">
        <v>89.057400000000001</v>
      </c>
    </row>
    <row r="537" spans="4:6" x14ac:dyDescent="0.25">
      <c r="D537" s="3">
        <v>43.798680000000004</v>
      </c>
      <c r="E537" s="3">
        <v>0.48220661972026907</v>
      </c>
      <c r="F537" s="3">
        <v>82.411000000000001</v>
      </c>
    </row>
    <row r="538" spans="4:6" x14ac:dyDescent="0.25">
      <c r="D538" s="3">
        <v>43.880700000000004</v>
      </c>
      <c r="E538" s="3">
        <v>0.47971707232158478</v>
      </c>
      <c r="F538" s="3">
        <v>91.456699999999998</v>
      </c>
    </row>
    <row r="539" spans="4:6" x14ac:dyDescent="0.25">
      <c r="D539" s="3">
        <v>43.962720000000004</v>
      </c>
      <c r="E539" s="3">
        <v>0.47507698462909892</v>
      </c>
      <c r="F539" s="3">
        <v>103.6694</v>
      </c>
    </row>
    <row r="540" spans="4:6" x14ac:dyDescent="0.25">
      <c r="D540" s="3">
        <v>44.044740000000004</v>
      </c>
      <c r="E540" s="3">
        <v>0.48030299003315169</v>
      </c>
      <c r="F540" s="3">
        <v>101.5333</v>
      </c>
    </row>
    <row r="541" spans="4:6" x14ac:dyDescent="0.25">
      <c r="D541" s="3">
        <v>44.126759999999997</v>
      </c>
      <c r="E541" s="3">
        <v>0.46603292486878845</v>
      </c>
      <c r="F541" s="3">
        <v>91.134900000000002</v>
      </c>
    </row>
    <row r="542" spans="4:6" x14ac:dyDescent="0.25">
      <c r="D542" s="3">
        <v>44.208780000000004</v>
      </c>
      <c r="E542" s="3">
        <v>0.4739423859887899</v>
      </c>
      <c r="F542" s="3">
        <v>91.267099999999999</v>
      </c>
    </row>
    <row r="543" spans="4:6" x14ac:dyDescent="0.25">
      <c r="D543" s="3">
        <v>44.290800000000004</v>
      </c>
      <c r="E543" s="3">
        <v>0.46864284514974597</v>
      </c>
      <c r="F543" s="3">
        <v>87.364000000000004</v>
      </c>
    </row>
    <row r="544" spans="4:6" x14ac:dyDescent="0.25">
      <c r="D544" s="3">
        <v>44.372820000000004</v>
      </c>
      <c r="E544" s="3">
        <v>0.49252239588092978</v>
      </c>
      <c r="F544" s="3">
        <v>73.4726</v>
      </c>
    </row>
    <row r="545" spans="4:6" x14ac:dyDescent="0.25">
      <c r="D545" s="3">
        <v>44.454840000000004</v>
      </c>
      <c r="E545" s="3">
        <v>0.52148335391272616</v>
      </c>
      <c r="F545" s="3">
        <v>82.799300000000002</v>
      </c>
    </row>
    <row r="546" spans="4:6" x14ac:dyDescent="0.25">
      <c r="D546" s="3">
        <v>44.536859999999997</v>
      </c>
      <c r="E546" s="3">
        <v>0.45858021256528109</v>
      </c>
      <c r="F546" s="3">
        <v>113.1403</v>
      </c>
    </row>
    <row r="547" spans="4:6" x14ac:dyDescent="0.25">
      <c r="D547" s="3">
        <v>44.618880000000004</v>
      </c>
      <c r="E547" s="3">
        <v>0.42288358454691188</v>
      </c>
      <c r="F547" s="3">
        <v>115.759</v>
      </c>
    </row>
    <row r="548" spans="4:6" x14ac:dyDescent="0.25">
      <c r="D548" s="3">
        <v>44.700900000000004</v>
      </c>
      <c r="E548" s="3">
        <v>0.43226419201993749</v>
      </c>
      <c r="F548" s="3">
        <v>113.99</v>
      </c>
    </row>
    <row r="549" spans="4:6" x14ac:dyDescent="0.25">
      <c r="D549" s="3">
        <v>44.782920000000004</v>
      </c>
      <c r="E549" s="3">
        <v>0.4755890079743022</v>
      </c>
      <c r="F549" s="3">
        <v>103.0348</v>
      </c>
    </row>
    <row r="550" spans="4:6" x14ac:dyDescent="0.25">
      <c r="D550" s="3">
        <v>44.864940000000004</v>
      </c>
      <c r="E550" s="3">
        <v>0.81215623104374923</v>
      </c>
      <c r="F550" s="3">
        <v>122.256</v>
      </c>
    </row>
    <row r="551" spans="4:6" x14ac:dyDescent="0.25">
      <c r="D551" s="3">
        <v>44.946959999999997</v>
      </c>
      <c r="E551" s="3">
        <v>1.2889135186056309</v>
      </c>
      <c r="F551" s="3">
        <v>137.12629999999999</v>
      </c>
    </row>
    <row r="552" spans="4:6" x14ac:dyDescent="0.25">
      <c r="D552" s="3">
        <v>45.028980000000004</v>
      </c>
      <c r="E552" s="3">
        <v>1.3582829976163806</v>
      </c>
      <c r="F552" s="3">
        <v>148.9684</v>
      </c>
    </row>
    <row r="553" spans="4:6" x14ac:dyDescent="0.25">
      <c r="D553" s="3">
        <v>45.111000000000004</v>
      </c>
      <c r="E553" s="3">
        <v>0.86706369357406587</v>
      </c>
      <c r="F553" s="3">
        <v>180.06739999999999</v>
      </c>
    </row>
    <row r="554" spans="4:6" x14ac:dyDescent="0.25">
      <c r="D554" s="3">
        <v>45.193020000000004</v>
      </c>
      <c r="E554" s="3">
        <v>0.65755007316269976</v>
      </c>
      <c r="F554" s="3">
        <v>143.22040000000001</v>
      </c>
    </row>
    <row r="555" spans="4:6" x14ac:dyDescent="0.25">
      <c r="D555" s="3">
        <v>45.275040000000004</v>
      </c>
      <c r="E555" s="3">
        <v>0.51596192511990357</v>
      </c>
      <c r="F555" s="3">
        <v>85.679000000000002</v>
      </c>
    </row>
    <row r="556" spans="4:6" x14ac:dyDescent="0.25">
      <c r="D556" s="3">
        <v>45.357059999999997</v>
      </c>
      <c r="E556" s="3">
        <v>0.50094005026650501</v>
      </c>
      <c r="F556" s="3">
        <v>87.92</v>
      </c>
    </row>
    <row r="557" spans="4:6" x14ac:dyDescent="0.25">
      <c r="D557" s="3">
        <v>45.439080000000004</v>
      </c>
      <c r="E557" s="3">
        <v>0.59666866518950512</v>
      </c>
      <c r="F557" s="3">
        <v>89.118799999999993</v>
      </c>
    </row>
    <row r="558" spans="4:6" x14ac:dyDescent="0.25">
      <c r="D558" s="3">
        <v>45.521100000000004</v>
      </c>
      <c r="E558" s="3">
        <v>0.70408198840843406</v>
      </c>
      <c r="F558" s="3">
        <v>147.21</v>
      </c>
    </row>
    <row r="559" spans="4:6" x14ac:dyDescent="0.25">
      <c r="D559" s="3">
        <v>45.603120000000004</v>
      </c>
      <c r="E559" s="3">
        <v>0.56189860860913277</v>
      </c>
      <c r="F559" s="3">
        <v>148.87270000000001</v>
      </c>
    </row>
    <row r="560" spans="4:6" x14ac:dyDescent="0.25">
      <c r="D560" s="3">
        <v>45.685140000000004</v>
      </c>
      <c r="E560" s="3">
        <v>0.46767991546831189</v>
      </c>
      <c r="F560" s="3">
        <v>130.7944</v>
      </c>
    </row>
    <row r="561" spans="4:6" x14ac:dyDescent="0.25">
      <c r="D561" s="3">
        <v>45.767159999999997</v>
      </c>
      <c r="E561" s="3">
        <v>0.48894642346136064</v>
      </c>
      <c r="F561" s="3">
        <v>120.33329999999999</v>
      </c>
    </row>
    <row r="562" spans="4:6" x14ac:dyDescent="0.25">
      <c r="D562" s="3">
        <v>45.849180000000004</v>
      </c>
      <c r="E562" s="3">
        <v>1.2402930274777444</v>
      </c>
      <c r="F562" s="3">
        <v>131.71029999999999</v>
      </c>
    </row>
    <row r="563" spans="4:6" x14ac:dyDescent="0.25">
      <c r="D563" s="3">
        <v>45.931200000000004</v>
      </c>
      <c r="E563" s="3">
        <v>1.5357873095721584</v>
      </c>
      <c r="F563" s="3">
        <v>195.7422</v>
      </c>
    </row>
    <row r="564" spans="4:6" x14ac:dyDescent="0.25">
      <c r="D564" s="3">
        <v>46.013220000000004</v>
      </c>
      <c r="E564" s="3">
        <v>1.078644375214183</v>
      </c>
      <c r="F564" s="3">
        <v>179.34289999999999</v>
      </c>
    </row>
    <row r="565" spans="4:6" x14ac:dyDescent="0.25">
      <c r="D565" s="3">
        <v>46.095240000000004</v>
      </c>
      <c r="E565" s="3">
        <v>0.81349800342391831</v>
      </c>
      <c r="F565" s="3">
        <v>122.9119</v>
      </c>
    </row>
    <row r="566" spans="4:6" x14ac:dyDescent="0.25">
      <c r="D566" s="3">
        <v>46.177259999999997</v>
      </c>
      <c r="E566" s="3">
        <v>0.52172071167864165</v>
      </c>
      <c r="F566" s="3">
        <v>99.608599999999996</v>
      </c>
    </row>
    <row r="567" spans="4:6" x14ac:dyDescent="0.25">
      <c r="D567" s="3">
        <v>46.259280000000004</v>
      </c>
      <c r="E567" s="3">
        <v>0.51068914892131356</v>
      </c>
      <c r="F567" s="3">
        <v>100.1186</v>
      </c>
    </row>
    <row r="568" spans="4:6" x14ac:dyDescent="0.25">
      <c r="D568" s="3">
        <v>46.341300000000004</v>
      </c>
      <c r="E568" s="3">
        <v>0.52798547917953775</v>
      </c>
      <c r="F568" s="3">
        <v>101.2261</v>
      </c>
    </row>
    <row r="569" spans="4:6" x14ac:dyDescent="0.25">
      <c r="D569" s="3">
        <v>46.423320000000004</v>
      </c>
      <c r="E569" s="3">
        <v>0.50535858443246895</v>
      </c>
      <c r="F569" s="3">
        <v>105.3399</v>
      </c>
    </row>
    <row r="570" spans="4:6" x14ac:dyDescent="0.25">
      <c r="D570" s="3">
        <v>46.505340000000004</v>
      </c>
      <c r="E570" s="3">
        <v>0.47619877634669694</v>
      </c>
      <c r="F570" s="3">
        <v>103.1528</v>
      </c>
    </row>
    <row r="571" spans="4:6" x14ac:dyDescent="0.25">
      <c r="D571" s="3">
        <v>46.587359999999997</v>
      </c>
      <c r="E571" s="3">
        <v>0.47042790406337426</v>
      </c>
      <c r="F571" s="3">
        <v>89.255899999999997</v>
      </c>
    </row>
    <row r="572" spans="4:6" x14ac:dyDescent="0.25">
      <c r="D572" s="3">
        <v>46.669380000000004</v>
      </c>
      <c r="E572" s="3">
        <v>0.49182508512421408</v>
      </c>
      <c r="F572" s="3">
        <v>76.092799999999997</v>
      </c>
    </row>
    <row r="573" spans="4:6" x14ac:dyDescent="0.25">
      <c r="D573" s="3">
        <v>46.751400000000004</v>
      </c>
      <c r="E573" s="3">
        <v>0.51825620359393898</v>
      </c>
      <c r="F573" s="3">
        <v>65.060400000000001</v>
      </c>
    </row>
    <row r="574" spans="4:6" x14ac:dyDescent="0.25">
      <c r="D574" s="3">
        <v>46.833420000000004</v>
      </c>
      <c r="E574" s="3">
        <v>0.50333638920001045</v>
      </c>
      <c r="F574" s="3">
        <v>65.977400000000003</v>
      </c>
    </row>
    <row r="575" spans="4:6" x14ac:dyDescent="0.25">
      <c r="D575" s="3">
        <v>46.915440000000004</v>
      </c>
      <c r="E575" s="3">
        <v>0.78315971288319308</v>
      </c>
      <c r="F575" s="3">
        <v>76.074200000000005</v>
      </c>
    </row>
    <row r="576" spans="4:6" x14ac:dyDescent="0.25">
      <c r="D576" s="3">
        <v>46.997459999999997</v>
      </c>
      <c r="E576" s="3">
        <v>0.96721544137882265</v>
      </c>
      <c r="F576" s="3">
        <v>113.9213</v>
      </c>
    </row>
    <row r="577" spans="4:6" x14ac:dyDescent="0.25">
      <c r="D577" s="3">
        <v>47.079480000000004</v>
      </c>
      <c r="E577" s="3">
        <v>0.54914652558249388</v>
      </c>
      <c r="F577" s="3">
        <v>150.39279999999999</v>
      </c>
    </row>
    <row r="578" spans="4:6" x14ac:dyDescent="0.25">
      <c r="D578" s="3">
        <v>47.161500000000004</v>
      </c>
      <c r="E578" s="3">
        <v>0.51474832487291966</v>
      </c>
      <c r="F578" s="3">
        <v>153.5866</v>
      </c>
    </row>
    <row r="579" spans="4:6" x14ac:dyDescent="0.25">
      <c r="D579" s="3">
        <v>47.243520000000004</v>
      </c>
      <c r="E579" s="3">
        <v>0.48489415769772948</v>
      </c>
      <c r="F579" s="3">
        <v>163.61760000000001</v>
      </c>
    </row>
    <row r="580" spans="4:6" x14ac:dyDescent="0.25">
      <c r="D580" s="3">
        <v>47.325540000000004</v>
      </c>
      <c r="E580" s="3">
        <v>0.48127131566368381</v>
      </c>
      <c r="F580" s="3">
        <v>185.1189</v>
      </c>
    </row>
    <row r="581" spans="4:6" x14ac:dyDescent="0.25">
      <c r="D581" s="3">
        <v>47.407559999999997</v>
      </c>
      <c r="E581" s="3">
        <v>0.45323010832509614</v>
      </c>
      <c r="F581" s="3">
        <v>174.71639999999999</v>
      </c>
    </row>
    <row r="582" spans="4:6" x14ac:dyDescent="0.25">
      <c r="D582" s="3">
        <v>47.489580000000004</v>
      </c>
      <c r="E582" s="3">
        <v>0.46604508719553944</v>
      </c>
      <c r="F582" s="3">
        <v>113.70140000000001</v>
      </c>
    </row>
    <row r="583" spans="4:6" x14ac:dyDescent="0.25">
      <c r="D583" s="3">
        <v>47.571600000000004</v>
      </c>
      <c r="E583" s="3">
        <v>0.46984992678218224</v>
      </c>
      <c r="F583" s="3">
        <v>113.68470000000001</v>
      </c>
    </row>
    <row r="584" spans="4:6" x14ac:dyDescent="0.25">
      <c r="D584" s="3">
        <v>47.653620000000004</v>
      </c>
      <c r="E584" s="3">
        <v>0.47555043100435351</v>
      </c>
      <c r="F584" s="3">
        <v>111.9055</v>
      </c>
    </row>
    <row r="585" spans="4:6" x14ac:dyDescent="0.25">
      <c r="D585" s="3">
        <v>47.735640000000004</v>
      </c>
      <c r="E585" s="3">
        <v>0.48785438951006316</v>
      </c>
      <c r="F585" s="3">
        <v>108.0017</v>
      </c>
    </row>
    <row r="586" spans="4:6" x14ac:dyDescent="0.25">
      <c r="D586" s="3">
        <v>47.817659999999997</v>
      </c>
      <c r="E586" s="3">
        <v>0.49345459220259713</v>
      </c>
      <c r="F586" s="3">
        <v>85.658600000000007</v>
      </c>
    </row>
    <row r="587" spans="4:6" x14ac:dyDescent="0.25">
      <c r="D587" s="3">
        <v>47.899680000000004</v>
      </c>
      <c r="E587" s="3">
        <v>0.4810990908361491</v>
      </c>
      <c r="F587" s="3">
        <v>100.99160000000001</v>
      </c>
    </row>
    <row r="588" spans="4:6" x14ac:dyDescent="0.25">
      <c r="D588" s="3">
        <v>47.981700000000004</v>
      </c>
      <c r="E588" s="3">
        <v>0.47472837559722092</v>
      </c>
      <c r="F588" s="3">
        <v>109.8711</v>
      </c>
    </row>
    <row r="589" spans="4:6" x14ac:dyDescent="0.25">
      <c r="D589" s="3">
        <v>48.063720000000004</v>
      </c>
      <c r="E589" s="3">
        <v>0.47216259580941189</v>
      </c>
      <c r="F589" s="3">
        <v>111.94240000000001</v>
      </c>
    </row>
    <row r="590" spans="4:6" x14ac:dyDescent="0.25">
      <c r="D590" s="3">
        <v>48.145740000000004</v>
      </c>
      <c r="E590" s="3">
        <v>0.47216018123526354</v>
      </c>
      <c r="F590" s="3">
        <v>90.178299999999993</v>
      </c>
    </row>
    <row r="591" spans="4:6" x14ac:dyDescent="0.25">
      <c r="D591" s="3">
        <v>48.227760000000004</v>
      </c>
      <c r="E591" s="3">
        <v>0.47594008349350381</v>
      </c>
      <c r="F591" s="3">
        <v>84.527699999999996</v>
      </c>
    </row>
    <row r="592" spans="4:6" x14ac:dyDescent="0.25">
      <c r="D592" s="3">
        <v>48.309780000000003</v>
      </c>
      <c r="E592" s="3">
        <v>0.50423489511558495</v>
      </c>
      <c r="F592" s="3">
        <v>78.812200000000004</v>
      </c>
    </row>
    <row r="593" spans="4:6" x14ac:dyDescent="0.25">
      <c r="D593" s="3">
        <v>48.391800000000003</v>
      </c>
      <c r="E593" s="3">
        <v>0.52482470428391592</v>
      </c>
      <c r="F593" s="3">
        <v>62.009</v>
      </c>
    </row>
    <row r="594" spans="4:6" x14ac:dyDescent="0.25">
      <c r="D594" s="3">
        <v>48.473820000000003</v>
      </c>
      <c r="E594" s="3">
        <v>0.54834970727081311</v>
      </c>
      <c r="F594" s="3">
        <v>71.712699999999998</v>
      </c>
    </row>
    <row r="595" spans="4:6" x14ac:dyDescent="0.25">
      <c r="D595" s="3">
        <v>48.555840000000003</v>
      </c>
      <c r="E595" s="3">
        <v>0.53100455132348734</v>
      </c>
      <c r="F595" s="3">
        <v>81.541700000000006</v>
      </c>
    </row>
    <row r="596" spans="4:6" x14ac:dyDescent="0.25">
      <c r="D596" s="3">
        <v>48.637860000000003</v>
      </c>
      <c r="E596" s="3">
        <v>0.54238823844269712</v>
      </c>
      <c r="F596" s="3">
        <v>76.132199999999997</v>
      </c>
    </row>
    <row r="597" spans="4:6" x14ac:dyDescent="0.25">
      <c r="D597" s="3">
        <v>48.719880000000003</v>
      </c>
      <c r="E597" s="3">
        <v>0.53901710632589672</v>
      </c>
      <c r="F597" s="3">
        <v>75.660600000000002</v>
      </c>
    </row>
    <row r="598" spans="4:6" x14ac:dyDescent="0.25">
      <c r="D598" s="3">
        <v>48.801900000000003</v>
      </c>
      <c r="E598" s="3">
        <v>0.53876606255357551</v>
      </c>
      <c r="F598" s="3">
        <v>84.878500000000003</v>
      </c>
    </row>
    <row r="599" spans="4:6" x14ac:dyDescent="0.25">
      <c r="D599" s="3">
        <v>48.883920000000003</v>
      </c>
      <c r="E599" s="3">
        <v>0.55494768210073042</v>
      </c>
      <c r="F599" s="3">
        <v>75.747500000000002</v>
      </c>
    </row>
    <row r="600" spans="4:6" x14ac:dyDescent="0.25">
      <c r="D600" s="3">
        <v>48.965940000000003</v>
      </c>
      <c r="E600" s="3">
        <v>0.53546680888177445</v>
      </c>
      <c r="F600" s="3">
        <v>75.598200000000006</v>
      </c>
    </row>
    <row r="601" spans="4:6" x14ac:dyDescent="0.25">
      <c r="D601" s="3">
        <v>49.047960000000003</v>
      </c>
      <c r="E601" s="3">
        <v>0.50694761621551221</v>
      </c>
      <c r="F601" s="3">
        <v>80.564800000000005</v>
      </c>
    </row>
    <row r="602" spans="4:6" x14ac:dyDescent="0.25">
      <c r="D602" s="3">
        <v>49.129980000000003</v>
      </c>
      <c r="E602" s="3">
        <v>0.49566169989807241</v>
      </c>
      <c r="F602" s="3">
        <v>77.403099999999995</v>
      </c>
    </row>
    <row r="603" spans="4:6" x14ac:dyDescent="0.25">
      <c r="D603" s="3">
        <v>49.212000000000003</v>
      </c>
      <c r="E603" s="3">
        <v>0.49620811207571974</v>
      </c>
      <c r="F603" s="3">
        <v>76.269099999999995</v>
      </c>
    </row>
    <row r="604" spans="4:6" x14ac:dyDescent="0.25">
      <c r="D604" s="3">
        <v>49.294020000000003</v>
      </c>
      <c r="E604" s="3">
        <v>0.5137805919679751</v>
      </c>
      <c r="F604" s="3">
        <v>65.928799999999995</v>
      </c>
    </row>
    <row r="605" spans="4:6" x14ac:dyDescent="0.25">
      <c r="D605" s="3">
        <v>49.376040000000003</v>
      </c>
      <c r="E605" s="3">
        <v>0.52380622966016388</v>
      </c>
      <c r="F605" s="3">
        <v>63.223500000000001</v>
      </c>
    </row>
    <row r="606" spans="4:6" x14ac:dyDescent="0.25">
      <c r="D606" s="3">
        <v>49.458060000000003</v>
      </c>
      <c r="E606" s="3">
        <v>0.50613413545750974</v>
      </c>
      <c r="F606" s="3">
        <v>60.880400000000002</v>
      </c>
    </row>
    <row r="607" spans="4:6" x14ac:dyDescent="0.25">
      <c r="D607" s="3">
        <v>49.540080000000003</v>
      </c>
      <c r="E607" s="3">
        <v>0.51119064736088737</v>
      </c>
      <c r="F607" s="3">
        <v>71.831800000000001</v>
      </c>
    </row>
    <row r="608" spans="4:6" x14ac:dyDescent="0.25">
      <c r="D608" s="3">
        <v>49.622100000000003</v>
      </c>
      <c r="E608" s="3">
        <v>0.51832142735597719</v>
      </c>
      <c r="F608" s="3">
        <v>75.006699999999995</v>
      </c>
    </row>
    <row r="609" spans="4:6" x14ac:dyDescent="0.25">
      <c r="D609" s="3">
        <v>49.704120000000003</v>
      </c>
      <c r="E609" s="3">
        <v>0.49546701873399623</v>
      </c>
      <c r="F609" s="3">
        <v>84.964200000000005</v>
      </c>
    </row>
    <row r="610" spans="4:6" x14ac:dyDescent="0.25">
      <c r="D610" s="3">
        <v>49.786140000000003</v>
      </c>
      <c r="E610" s="3">
        <v>0.51010757955962405</v>
      </c>
      <c r="F610" s="3">
        <v>87.867699999999999</v>
      </c>
    </row>
    <row r="611" spans="4:6" x14ac:dyDescent="0.25">
      <c r="D611" s="3">
        <v>49.868160000000003</v>
      </c>
      <c r="E611" s="3">
        <v>0.53598482540146397</v>
      </c>
      <c r="F611" s="3">
        <v>113.04089999999999</v>
      </c>
    </row>
    <row r="612" spans="4:6" x14ac:dyDescent="0.25">
      <c r="D612" s="3">
        <v>49.950180000000003</v>
      </c>
      <c r="E612" s="3">
        <v>0.51348183892802335</v>
      </c>
      <c r="F612" s="3">
        <v>110.3664</v>
      </c>
    </row>
    <row r="613" spans="4:6" x14ac:dyDescent="0.25">
      <c r="D613" s="3">
        <v>50.032200000000003</v>
      </c>
      <c r="E613" s="3">
        <v>0.48054357449483892</v>
      </c>
      <c r="F613" s="3">
        <v>98.424000000000007</v>
      </c>
    </row>
    <row r="614" spans="4:6" x14ac:dyDescent="0.25">
      <c r="D614" s="3">
        <v>50.114220000000003</v>
      </c>
      <c r="E614" s="3">
        <v>0.48931119286302255</v>
      </c>
      <c r="F614" s="3">
        <v>98.424000000000007</v>
      </c>
    </row>
    <row r="615" spans="4:6" x14ac:dyDescent="0.25">
      <c r="D615" s="3">
        <v>50.196240000000003</v>
      </c>
      <c r="E615" s="3">
        <v>0.47189499626059317</v>
      </c>
      <c r="F615" s="3">
        <v>97.755499999999998</v>
      </c>
    </row>
    <row r="616" spans="4:6" x14ac:dyDescent="0.25">
      <c r="D616" s="3">
        <v>50.278260000000003</v>
      </c>
      <c r="E616" s="3">
        <v>0.48402609062966162</v>
      </c>
      <c r="F616" s="3">
        <v>86.817499999999995</v>
      </c>
    </row>
    <row r="617" spans="4:6" x14ac:dyDescent="0.25">
      <c r="D617" s="3">
        <v>50.360280000000003</v>
      </c>
      <c r="E617" s="3">
        <v>0.4864433933974377</v>
      </c>
      <c r="F617" s="3">
        <v>83.059299999999993</v>
      </c>
    </row>
    <row r="618" spans="4:6" x14ac:dyDescent="0.25">
      <c r="D618" s="3">
        <v>50.442300000000003</v>
      </c>
      <c r="E618" s="3">
        <v>0.47665735341422233</v>
      </c>
      <c r="F618" s="3">
        <v>81.8249</v>
      </c>
    </row>
    <row r="619" spans="4:6" x14ac:dyDescent="0.25">
      <c r="D619" s="3">
        <v>50.524320000000003</v>
      </c>
      <c r="E619" s="3">
        <v>0.47127810590345209</v>
      </c>
      <c r="F619" s="3">
        <v>80.849199999999996</v>
      </c>
    </row>
    <row r="620" spans="4:6" x14ac:dyDescent="0.25">
      <c r="D620" s="3">
        <v>50.606340000000003</v>
      </c>
      <c r="E620" s="3">
        <v>0.47229018386812827</v>
      </c>
      <c r="F620" s="3">
        <v>79.184899999999999</v>
      </c>
    </row>
    <row r="621" spans="4:6" x14ac:dyDescent="0.25">
      <c r="D621" s="3">
        <v>50.688360000000003</v>
      </c>
      <c r="E621" s="3">
        <v>0.47409830660811653</v>
      </c>
      <c r="F621" s="3">
        <v>75.769400000000005</v>
      </c>
    </row>
    <row r="622" spans="4:6" x14ac:dyDescent="0.25">
      <c r="D622" s="3">
        <v>50.770380000000003</v>
      </c>
      <c r="E622" s="3">
        <v>0.49068436884560623</v>
      </c>
      <c r="F622" s="3">
        <v>73.304599999999994</v>
      </c>
    </row>
    <row r="623" spans="4:6" x14ac:dyDescent="0.25">
      <c r="D623" s="3">
        <v>50.852400000000003</v>
      </c>
      <c r="E623" s="3">
        <v>0.48148626296627051</v>
      </c>
      <c r="F623" s="3">
        <v>73.299499999999995</v>
      </c>
    </row>
    <row r="624" spans="4:6" x14ac:dyDescent="0.25">
      <c r="D624" s="3">
        <v>50.934420000000003</v>
      </c>
      <c r="E624" s="3">
        <v>0.5022229012399444</v>
      </c>
      <c r="F624" s="3">
        <v>76.081500000000005</v>
      </c>
    </row>
    <row r="625" spans="4:6" x14ac:dyDescent="0.25">
      <c r="D625" s="3">
        <v>51.016440000000003</v>
      </c>
      <c r="E625" s="3">
        <v>0.48787018734771809</v>
      </c>
      <c r="F625" s="3">
        <v>82.006500000000003</v>
      </c>
    </row>
    <row r="626" spans="4:6" x14ac:dyDescent="0.25">
      <c r="D626" s="3">
        <v>51.098460000000003</v>
      </c>
      <c r="E626" s="3">
        <v>0.47997400498183312</v>
      </c>
      <c r="F626" s="3">
        <v>77.458799999999997</v>
      </c>
    </row>
    <row r="627" spans="4:6" x14ac:dyDescent="0.25">
      <c r="D627" s="3">
        <v>51.180480000000003</v>
      </c>
      <c r="E627" s="3">
        <v>0.48125968255689278</v>
      </c>
      <c r="F627" s="3">
        <v>83.626499999999993</v>
      </c>
    </row>
    <row r="628" spans="4:6" x14ac:dyDescent="0.25">
      <c r="D628" s="3">
        <v>51.262500000000003</v>
      </c>
      <c r="E628" s="3">
        <v>0.51366470590831892</v>
      </c>
      <c r="F628" s="3">
        <v>77.8001</v>
      </c>
    </row>
    <row r="629" spans="4:6" x14ac:dyDescent="0.25">
      <c r="D629" s="3">
        <v>51.344520000000003</v>
      </c>
      <c r="E629" s="3">
        <v>0.51705868290058432</v>
      </c>
      <c r="F629" s="3">
        <v>78.082700000000003</v>
      </c>
    </row>
    <row r="630" spans="4:6" x14ac:dyDescent="0.25">
      <c r="D630" s="3">
        <v>51.426540000000003</v>
      </c>
      <c r="E630" s="3">
        <v>0.49691369762687548</v>
      </c>
      <c r="F630" s="3">
        <v>82.249099999999999</v>
      </c>
    </row>
    <row r="631" spans="4:6" x14ac:dyDescent="0.25">
      <c r="D631" s="3">
        <v>51.508560000000003</v>
      </c>
      <c r="E631" s="3">
        <v>0.49893560862281944</v>
      </c>
      <c r="F631" s="3">
        <v>76.933899999999994</v>
      </c>
    </row>
    <row r="632" spans="4:6" x14ac:dyDescent="0.25">
      <c r="D632" s="3">
        <v>51.590580000000003</v>
      </c>
      <c r="E632" s="3">
        <v>0.48003151433519936</v>
      </c>
      <c r="F632" s="3">
        <v>77.266599999999997</v>
      </c>
    </row>
    <row r="633" spans="4:6" x14ac:dyDescent="0.25">
      <c r="D633" s="3">
        <v>51.672600000000003</v>
      </c>
      <c r="E633" s="3">
        <v>0.4499721928703192</v>
      </c>
      <c r="F633" s="3">
        <v>80.7637</v>
      </c>
    </row>
    <row r="634" spans="4:6" x14ac:dyDescent="0.25">
      <c r="D634" s="3">
        <v>51.754620000000003</v>
      </c>
      <c r="E634" s="3">
        <v>0.4440700838417449</v>
      </c>
      <c r="F634" s="3">
        <v>79.889200000000002</v>
      </c>
    </row>
    <row r="635" spans="4:6" x14ac:dyDescent="0.25">
      <c r="D635" s="3">
        <v>51.836640000000003</v>
      </c>
      <c r="E635" s="3">
        <v>0.45937324133322333</v>
      </c>
      <c r="F635" s="3">
        <v>73.213499999999996</v>
      </c>
    </row>
    <row r="636" spans="4:6" x14ac:dyDescent="0.25">
      <c r="D636" s="3">
        <v>51.918660000000003</v>
      </c>
      <c r="E636" s="3">
        <v>0.46091707364931928</v>
      </c>
      <c r="F636" s="3">
        <v>67.580399999999997</v>
      </c>
    </row>
    <row r="637" spans="4:6" x14ac:dyDescent="0.25">
      <c r="D637" s="3">
        <v>52.000680000000003</v>
      </c>
      <c r="E637" s="3">
        <v>0.45165192302980434</v>
      </c>
      <c r="F637" s="3">
        <v>71.260499999999993</v>
      </c>
    </row>
    <row r="638" spans="4:6" x14ac:dyDescent="0.25">
      <c r="D638" s="3">
        <v>52.082700000000003</v>
      </c>
      <c r="E638" s="3">
        <v>0.44486826149962999</v>
      </c>
      <c r="F638" s="3">
        <v>78.584699999999998</v>
      </c>
    </row>
    <row r="639" spans="4:6" x14ac:dyDescent="0.25">
      <c r="D639" s="3">
        <v>52.164720000000003</v>
      </c>
      <c r="E639" s="3">
        <v>0.47686814964894747</v>
      </c>
      <c r="F639" s="3">
        <v>107.2835</v>
      </c>
    </row>
    <row r="640" spans="4:6" x14ac:dyDescent="0.25">
      <c r="D640" s="3">
        <v>52.246740000000003</v>
      </c>
      <c r="E640" s="3">
        <v>0.44099515742429529</v>
      </c>
      <c r="F640" s="3">
        <v>98.735500000000002</v>
      </c>
    </row>
    <row r="641" spans="4:6" x14ac:dyDescent="0.25">
      <c r="D641" s="3">
        <v>52.328760000000003</v>
      </c>
      <c r="E641" s="3">
        <v>0.48771520357466575</v>
      </c>
      <c r="F641" s="3">
        <v>86.251499999999993</v>
      </c>
    </row>
    <row r="642" spans="4:6" x14ac:dyDescent="0.25">
      <c r="D642" s="3">
        <v>52.410780000000003</v>
      </c>
      <c r="E642" s="3">
        <v>0.57539339064825101</v>
      </c>
      <c r="F642" s="3">
        <v>93.704999999999998</v>
      </c>
    </row>
    <row r="643" spans="4:6" x14ac:dyDescent="0.25">
      <c r="D643" s="3">
        <v>52.492800000000003</v>
      </c>
      <c r="E643" s="3">
        <v>0.72695971367430512</v>
      </c>
      <c r="F643" s="3">
        <v>139.95150000000001</v>
      </c>
    </row>
    <row r="644" spans="4:6" x14ac:dyDescent="0.25">
      <c r="D644" s="3">
        <v>52.574819999999995</v>
      </c>
      <c r="E644" s="3">
        <v>1.3752255996581439</v>
      </c>
      <c r="F644" s="3">
        <v>139.95150000000001</v>
      </c>
    </row>
    <row r="645" spans="4:6" x14ac:dyDescent="0.25">
      <c r="D645" s="3">
        <v>52.656840000000003</v>
      </c>
      <c r="E645" s="3">
        <v>1.3281051348559518</v>
      </c>
      <c r="F645" s="3">
        <v>146.8503</v>
      </c>
    </row>
    <row r="646" spans="4:6" x14ac:dyDescent="0.25">
      <c r="D646" s="3">
        <v>52.738860000000003</v>
      </c>
      <c r="E646" s="3">
        <v>0.95720957802070039</v>
      </c>
      <c r="F646" s="3">
        <v>171.35220000000001</v>
      </c>
    </row>
    <row r="647" spans="4:6" x14ac:dyDescent="0.25">
      <c r="D647" s="3">
        <v>52.82088000000001</v>
      </c>
      <c r="E647" s="3">
        <v>0.78427964811955009</v>
      </c>
      <c r="F647" s="3">
        <v>142.5326</v>
      </c>
    </row>
    <row r="648" spans="4:6" x14ac:dyDescent="0.25">
      <c r="D648" s="3">
        <v>52.902900000000002</v>
      </c>
      <c r="E648" s="3">
        <v>0.56336490329583266</v>
      </c>
      <c r="F648" s="3">
        <v>96.260999999999996</v>
      </c>
    </row>
    <row r="649" spans="4:6" x14ac:dyDescent="0.25">
      <c r="D649" s="3">
        <v>52.984919999999995</v>
      </c>
      <c r="E649" s="3">
        <v>0.49906394377618701</v>
      </c>
      <c r="F649" s="3">
        <v>88.013800000000003</v>
      </c>
    </row>
    <row r="650" spans="4:6" x14ac:dyDescent="0.25">
      <c r="D650" s="3">
        <v>53.066940000000002</v>
      </c>
      <c r="E650" s="3">
        <v>0.46424101332617157</v>
      </c>
      <c r="F650" s="3">
        <v>77.667100000000005</v>
      </c>
    </row>
    <row r="651" spans="4:6" x14ac:dyDescent="0.25">
      <c r="D651" s="3">
        <v>53.148960000000002</v>
      </c>
      <c r="E651" s="3">
        <v>0.47628036467060492</v>
      </c>
      <c r="F651" s="3">
        <v>109.3318</v>
      </c>
    </row>
    <row r="652" spans="4:6" x14ac:dyDescent="0.25">
      <c r="D652" s="3">
        <v>53.23098000000001</v>
      </c>
      <c r="E652" s="3">
        <v>0.4348692060843295</v>
      </c>
      <c r="F652" s="3">
        <v>74.425799999999995</v>
      </c>
    </row>
    <row r="653" spans="4:6" x14ac:dyDescent="0.25">
      <c r="D653" s="3">
        <v>53.313000000000002</v>
      </c>
      <c r="E653" s="3">
        <v>0.43662051736342422</v>
      </c>
      <c r="F653" s="3">
        <v>70.6965</v>
      </c>
    </row>
    <row r="654" spans="4:6" x14ac:dyDescent="0.25">
      <c r="D654" s="3">
        <v>53.395019999999995</v>
      </c>
      <c r="E654" s="3">
        <v>0.43665450263218725</v>
      </c>
      <c r="F654" s="3">
        <v>70.504300000000001</v>
      </c>
    </row>
    <row r="655" spans="4:6" x14ac:dyDescent="0.25">
      <c r="D655" s="3">
        <v>53.477040000000002</v>
      </c>
      <c r="E655" s="3">
        <v>0.43626111271867224</v>
      </c>
      <c r="F655" s="3">
        <v>71.4315</v>
      </c>
    </row>
    <row r="656" spans="4:6" x14ac:dyDescent="0.25">
      <c r="D656" s="3">
        <v>53.559060000000002</v>
      </c>
      <c r="E656" s="3">
        <v>0.41041840797911422</v>
      </c>
      <c r="F656" s="3">
        <v>81.564400000000006</v>
      </c>
    </row>
    <row r="657" spans="4:6" x14ac:dyDescent="0.25">
      <c r="D657" s="3">
        <v>53.641080000000009</v>
      </c>
      <c r="E657" s="3">
        <v>0.40675236889268385</v>
      </c>
      <c r="F657" s="3">
        <v>121.4207</v>
      </c>
    </row>
    <row r="658" spans="4:6" x14ac:dyDescent="0.25">
      <c r="D658" s="3">
        <v>53.723100000000002</v>
      </c>
      <c r="E658" s="3">
        <v>0.42275392746478674</v>
      </c>
      <c r="F658" s="3">
        <v>104.42829999999999</v>
      </c>
    </row>
    <row r="659" spans="4:6" x14ac:dyDescent="0.25">
      <c r="D659" s="3">
        <v>53.805119999999995</v>
      </c>
      <c r="E659" s="3">
        <v>0.42569925933016028</v>
      </c>
      <c r="F659" s="3">
        <v>78.234700000000004</v>
      </c>
    </row>
    <row r="660" spans="4:6" x14ac:dyDescent="0.25">
      <c r="D660" s="3">
        <v>53.887140000000002</v>
      </c>
      <c r="E660" s="3">
        <v>0.43179352779313496</v>
      </c>
      <c r="F660" s="3">
        <v>76.950299999999999</v>
      </c>
    </row>
    <row r="661" spans="4:6" x14ac:dyDescent="0.25">
      <c r="D661" s="3">
        <v>53.969160000000002</v>
      </c>
      <c r="E661" s="3">
        <v>0.4381100948421337</v>
      </c>
      <c r="F661" s="3">
        <v>84.141800000000003</v>
      </c>
    </row>
    <row r="662" spans="4:6" x14ac:dyDescent="0.25">
      <c r="D662" s="3">
        <v>54.051180000000009</v>
      </c>
      <c r="E662" s="3">
        <v>0.43591508623513825</v>
      </c>
      <c r="F662" s="3">
        <v>91.016599999999997</v>
      </c>
    </row>
    <row r="663" spans="4:6" x14ac:dyDescent="0.25">
      <c r="D663" s="3">
        <v>54.133200000000002</v>
      </c>
      <c r="E663" s="3">
        <v>0.43869193864565909</v>
      </c>
      <c r="F663" s="3">
        <v>75.856399999999994</v>
      </c>
    </row>
    <row r="664" spans="4:6" x14ac:dyDescent="0.25">
      <c r="D664" s="3">
        <v>54.215219999999995</v>
      </c>
      <c r="E664" s="3">
        <v>0.43158895235112316</v>
      </c>
      <c r="F664" s="3">
        <v>71.119500000000002</v>
      </c>
    </row>
    <row r="665" spans="4:6" x14ac:dyDescent="0.25">
      <c r="D665" s="3">
        <v>54.297240000000002</v>
      </c>
      <c r="E665" s="3">
        <v>0.45502358320923741</v>
      </c>
      <c r="F665" s="3">
        <v>67.762299999999996</v>
      </c>
    </row>
    <row r="666" spans="4:6" x14ac:dyDescent="0.25">
      <c r="D666" s="3">
        <v>54.379260000000002</v>
      </c>
      <c r="E666" s="3">
        <v>0.48164723804737281</v>
      </c>
      <c r="F666" s="3">
        <v>62.930500000000002</v>
      </c>
    </row>
    <row r="667" spans="4:6" x14ac:dyDescent="0.25">
      <c r="D667" s="3">
        <v>54.461280000000009</v>
      </c>
      <c r="E667" s="3">
        <v>0.50353919381468437</v>
      </c>
      <c r="F667" s="3">
        <v>59.566899999999997</v>
      </c>
    </row>
    <row r="668" spans="4:6" x14ac:dyDescent="0.25">
      <c r="D668" s="3">
        <v>54.543300000000002</v>
      </c>
      <c r="E668" s="3">
        <v>0.85400632973671409</v>
      </c>
      <c r="F668" s="3">
        <v>67.729399999999998</v>
      </c>
    </row>
    <row r="669" spans="4:6" x14ac:dyDescent="0.25">
      <c r="D669" s="3">
        <v>54.625319999999995</v>
      </c>
      <c r="E669" s="3"/>
      <c r="F669" s="3">
        <v>82.548199999999994</v>
      </c>
    </row>
    <row r="670" spans="4:6" x14ac:dyDescent="0.25">
      <c r="D670" s="3">
        <v>54.707340000000002</v>
      </c>
      <c r="E670" s="3"/>
      <c r="F670" s="3">
        <v>113.1356</v>
      </c>
    </row>
    <row r="671" spans="4:6" x14ac:dyDescent="0.25">
      <c r="D671" s="3">
        <v>54.789360000000002</v>
      </c>
      <c r="E671" s="3"/>
      <c r="F671" s="3">
        <v>129.459</v>
      </c>
    </row>
    <row r="672" spans="4:6" x14ac:dyDescent="0.25">
      <c r="D672" s="3">
        <v>54.871380000000009</v>
      </c>
      <c r="E672" s="3"/>
      <c r="F672" s="3">
        <v>139.1634</v>
      </c>
    </row>
    <row r="673" spans="4:6" x14ac:dyDescent="0.25">
      <c r="D673" s="3">
        <v>54.953400000000002</v>
      </c>
      <c r="E673" s="3"/>
      <c r="F673" s="3">
        <v>150.79570000000001</v>
      </c>
    </row>
    <row r="674" spans="4:6" x14ac:dyDescent="0.25">
      <c r="D674" s="3">
        <v>55.035419999999995</v>
      </c>
      <c r="E674" s="3"/>
      <c r="F674" s="3">
        <v>164.16059999999999</v>
      </c>
    </row>
    <row r="675" spans="4:6" x14ac:dyDescent="0.25">
      <c r="D675" s="3">
        <v>55.117440000000002</v>
      </c>
      <c r="E675" s="3">
        <v>4.4217330575033698</v>
      </c>
      <c r="F675" s="3">
        <v>167.33949999999999</v>
      </c>
    </row>
    <row r="676" spans="4:6" x14ac:dyDescent="0.25">
      <c r="D676" s="3">
        <v>55.199460000000002</v>
      </c>
      <c r="E676" s="3">
        <v>3.1719175344427475</v>
      </c>
      <c r="F676" s="3">
        <v>167.45689999999999</v>
      </c>
    </row>
    <row r="677" spans="4:6" x14ac:dyDescent="0.25">
      <c r="D677" s="3">
        <v>55.281480000000009</v>
      </c>
      <c r="E677" s="3">
        <v>1.5440567819523965</v>
      </c>
      <c r="F677" s="3">
        <v>160.77099999999999</v>
      </c>
    </row>
    <row r="678" spans="4:6" x14ac:dyDescent="0.25">
      <c r="D678" s="3">
        <v>55.363500000000002</v>
      </c>
      <c r="E678" s="3">
        <v>1.3882226539581382</v>
      </c>
      <c r="F678" s="3">
        <v>94.290199999999999</v>
      </c>
    </row>
    <row r="679" spans="4:6" x14ac:dyDescent="0.25">
      <c r="D679" s="3">
        <v>55.445519999999995</v>
      </c>
      <c r="E679" s="3">
        <v>1.3341374641476658</v>
      </c>
      <c r="F679" s="3">
        <v>82.303299999999993</v>
      </c>
    </row>
    <row r="680" spans="4:6" x14ac:dyDescent="0.25">
      <c r="D680" s="3">
        <v>55.527540000000002</v>
      </c>
      <c r="E680" s="3">
        <v>1.1874606551292626</v>
      </c>
      <c r="F680" s="3">
        <v>90.429199999999994</v>
      </c>
    </row>
    <row r="681" spans="4:6" x14ac:dyDescent="0.25">
      <c r="D681" s="3">
        <v>55.609560000000002</v>
      </c>
      <c r="E681" s="3">
        <v>0.8331748029724888</v>
      </c>
      <c r="F681" s="3">
        <v>98.330399999999997</v>
      </c>
    </row>
    <row r="682" spans="4:6" x14ac:dyDescent="0.25">
      <c r="D682" s="3">
        <v>55.691580000000009</v>
      </c>
      <c r="E682" s="3">
        <v>0.53224307224015699</v>
      </c>
      <c r="F682" s="3">
        <v>75.169300000000007</v>
      </c>
    </row>
    <row r="683" spans="4:6" x14ac:dyDescent="0.25">
      <c r="D683" s="3">
        <v>55.773600000000002</v>
      </c>
      <c r="E683" s="3">
        <v>0.45645934139916511</v>
      </c>
      <c r="F683" s="3">
        <v>70.426699999999997</v>
      </c>
    </row>
    <row r="684" spans="4:6" x14ac:dyDescent="0.25">
      <c r="D684" s="3">
        <v>55.855619999999995</v>
      </c>
      <c r="E684" s="3">
        <v>0.43096073933435375</v>
      </c>
      <c r="F684" s="3">
        <v>62.657200000000003</v>
      </c>
    </row>
    <row r="685" spans="4:6" x14ac:dyDescent="0.25">
      <c r="D685" s="3">
        <v>55.937640000000002</v>
      </c>
      <c r="E685" s="3">
        <v>0.38205324248228234</v>
      </c>
      <c r="F685" s="3">
        <v>63.608600000000003</v>
      </c>
    </row>
    <row r="686" spans="4:6" x14ac:dyDescent="0.25">
      <c r="D686" s="3">
        <v>56.019660000000002</v>
      </c>
      <c r="E686" s="3">
        <v>0.3748332829518719</v>
      </c>
      <c r="F686" s="3">
        <v>80.863299999999995</v>
      </c>
    </row>
    <row r="687" spans="4:6" x14ac:dyDescent="0.25">
      <c r="D687" s="3">
        <v>56.101680000000009</v>
      </c>
      <c r="E687" s="3">
        <v>0.36216443758288391</v>
      </c>
      <c r="F687" s="3">
        <v>82.917400000000001</v>
      </c>
    </row>
    <row r="688" spans="4:6" x14ac:dyDescent="0.25">
      <c r="D688" s="3">
        <v>56.183700000000002</v>
      </c>
      <c r="E688" s="3">
        <v>0.34112588134557703</v>
      </c>
      <c r="F688" s="3">
        <v>95.816400000000002</v>
      </c>
    </row>
    <row r="689" spans="4:6" x14ac:dyDescent="0.25">
      <c r="D689" s="3">
        <v>56.265719999999995</v>
      </c>
      <c r="E689" s="3">
        <v>0.3332584213644435</v>
      </c>
      <c r="F689" s="3">
        <v>104.8263</v>
      </c>
    </row>
    <row r="690" spans="4:6" x14ac:dyDescent="0.25">
      <c r="D690" s="3">
        <v>56.347740000000002</v>
      </c>
      <c r="E690" s="3">
        <v>0.3394090349615323</v>
      </c>
      <c r="F690" s="3">
        <v>106.45829999999999</v>
      </c>
    </row>
    <row r="691" spans="4:6" x14ac:dyDescent="0.25">
      <c r="D691" s="3">
        <v>56.429760000000002</v>
      </c>
      <c r="E691" s="3">
        <v>0.32958940789138974</v>
      </c>
      <c r="F691" s="3">
        <v>109.74290000000001</v>
      </c>
    </row>
    <row r="692" spans="4:6" x14ac:dyDescent="0.25">
      <c r="D692" s="3">
        <v>56.511780000000009</v>
      </c>
      <c r="E692" s="3">
        <v>0.30574473692192611</v>
      </c>
      <c r="F692" s="3">
        <v>112.5565</v>
      </c>
    </row>
    <row r="693" spans="4:6" x14ac:dyDescent="0.25">
      <c r="D693" s="3">
        <v>56.593800000000002</v>
      </c>
      <c r="E693" s="3">
        <v>0.30412753245384211</v>
      </c>
      <c r="F693" s="3">
        <v>113.349</v>
      </c>
    </row>
    <row r="694" spans="4:6" x14ac:dyDescent="0.25">
      <c r="D694" s="3">
        <v>56.675820000000002</v>
      </c>
      <c r="E694" s="3">
        <v>0.34460564015388617</v>
      </c>
      <c r="F694" s="3">
        <v>113.7287</v>
      </c>
    </row>
    <row r="695" spans="4:6" x14ac:dyDescent="0.25">
      <c r="D695" s="3">
        <v>56.757840000000002</v>
      </c>
      <c r="E695" s="3">
        <v>0.30264284559249988</v>
      </c>
      <c r="F695" s="3">
        <v>90.73</v>
      </c>
    </row>
    <row r="696" spans="4:6" x14ac:dyDescent="0.25">
      <c r="D696" s="3">
        <v>56.839860000000002</v>
      </c>
      <c r="E696" s="3">
        <v>0.32892383201957154</v>
      </c>
      <c r="F696" s="3">
        <v>72.652799999999999</v>
      </c>
    </row>
    <row r="697" spans="4:6" x14ac:dyDescent="0.25">
      <c r="D697" s="3">
        <v>56.921880000000009</v>
      </c>
      <c r="E697" s="3">
        <v>0.36901830141263608</v>
      </c>
      <c r="F697" s="3">
        <v>55.080800000000004</v>
      </c>
    </row>
    <row r="698" spans="4:6" x14ac:dyDescent="0.25">
      <c r="D698" s="3">
        <v>57.003900000000002</v>
      </c>
      <c r="E698" s="3">
        <v>0.40315787276416515</v>
      </c>
      <c r="F698" s="3">
        <v>52.798400000000001</v>
      </c>
    </row>
    <row r="699" spans="4:6" x14ac:dyDescent="0.25">
      <c r="D699" s="3">
        <v>57.085920000000002</v>
      </c>
      <c r="E699" s="3">
        <v>0.42683566562866504</v>
      </c>
      <c r="F699" s="3">
        <v>49.162399999999998</v>
      </c>
    </row>
    <row r="700" spans="4:6" x14ac:dyDescent="0.25">
      <c r="D700" s="3">
        <v>57.167940000000009</v>
      </c>
      <c r="E700" s="3">
        <v>0.43483691794823509</v>
      </c>
      <c r="F700" s="3">
        <v>46.536900000000003</v>
      </c>
    </row>
    <row r="701" spans="4:6" x14ac:dyDescent="0.25">
      <c r="D701" s="3">
        <v>57.249960000000002</v>
      </c>
      <c r="E701" s="3">
        <v>0.43591481948015637</v>
      </c>
      <c r="F701" s="3">
        <v>42.464199999999998</v>
      </c>
    </row>
    <row r="702" spans="4:6" x14ac:dyDescent="0.25">
      <c r="D702" s="3">
        <v>57.331980000000009</v>
      </c>
      <c r="E702" s="3">
        <v>0.411717917843266</v>
      </c>
      <c r="F702" s="3">
        <v>56.087200000000003</v>
      </c>
    </row>
    <row r="703" spans="4:6" x14ac:dyDescent="0.25">
      <c r="D703" s="3">
        <v>57.414000000000001</v>
      </c>
      <c r="E703" s="3">
        <v>0.44478460957044547</v>
      </c>
      <c r="F703" s="3">
        <v>53.8752</v>
      </c>
    </row>
    <row r="704" spans="4:6" x14ac:dyDescent="0.25">
      <c r="D704" s="3">
        <v>57.496020000000001</v>
      </c>
      <c r="E704" s="3">
        <v>0.44832631220747421</v>
      </c>
      <c r="F704" s="3">
        <v>44.088900000000002</v>
      </c>
    </row>
    <row r="705" spans="4:6" x14ac:dyDescent="0.25">
      <c r="D705" s="3">
        <v>57.578040000000009</v>
      </c>
      <c r="E705" s="3">
        <v>0.41843374305092679</v>
      </c>
      <c r="F705" s="3">
        <v>42.062899999999999</v>
      </c>
    </row>
    <row r="706" spans="4:6" x14ac:dyDescent="0.25">
      <c r="D706" s="3">
        <v>57.660060000000001</v>
      </c>
      <c r="E706" s="3">
        <v>0.39522832106946792</v>
      </c>
      <c r="F706" s="3">
        <v>73.807400000000001</v>
      </c>
    </row>
    <row r="707" spans="4:6" x14ac:dyDescent="0.25">
      <c r="D707" s="3">
        <v>57.742080000000009</v>
      </c>
      <c r="E707" s="3">
        <v>0.39017566152699495</v>
      </c>
      <c r="F707" s="3">
        <v>79.719499999999996</v>
      </c>
    </row>
    <row r="708" spans="4:6" x14ac:dyDescent="0.25">
      <c r="D708" s="3">
        <v>57.824100000000001</v>
      </c>
      <c r="E708" s="3">
        <v>0.44997963482689418</v>
      </c>
      <c r="F708" s="3">
        <v>76.732699999999994</v>
      </c>
    </row>
    <row r="709" spans="4:6" x14ac:dyDescent="0.25">
      <c r="D709" s="3">
        <v>57.906120000000001</v>
      </c>
      <c r="E709" s="3">
        <v>0.43451586434698286</v>
      </c>
      <c r="F709" s="3">
        <v>81.194000000000003</v>
      </c>
    </row>
    <row r="710" spans="4:6" x14ac:dyDescent="0.25">
      <c r="D710" s="3">
        <v>57.988140000000008</v>
      </c>
      <c r="E710" s="3">
        <v>0.41452410885861818</v>
      </c>
      <c r="F710" s="3">
        <v>61.213799999999999</v>
      </c>
    </row>
    <row r="711" spans="4:6" x14ac:dyDescent="0.25">
      <c r="D711" s="3">
        <v>58.070160000000001</v>
      </c>
      <c r="E711" s="3">
        <v>0.38860507211444412</v>
      </c>
      <c r="F711" s="3">
        <v>71.729600000000005</v>
      </c>
    </row>
    <row r="712" spans="4:6" x14ac:dyDescent="0.25">
      <c r="D712" s="3">
        <v>58.152180000000008</v>
      </c>
      <c r="E712" s="3">
        <v>0.38984096465340856</v>
      </c>
      <c r="F712" s="3">
        <v>74.347800000000007</v>
      </c>
    </row>
    <row r="713" spans="4:6" x14ac:dyDescent="0.25">
      <c r="D713" s="3">
        <v>58.234200000000001</v>
      </c>
      <c r="E713" s="3">
        <v>0.40073702889347596</v>
      </c>
      <c r="F713" s="3">
        <v>58.9146</v>
      </c>
    </row>
    <row r="714" spans="4:6" x14ac:dyDescent="0.25">
      <c r="D714" s="3">
        <v>58.316220000000001</v>
      </c>
      <c r="E714" s="3">
        <v>0.42527404062755225</v>
      </c>
      <c r="F714" s="3">
        <v>56.469299999999997</v>
      </c>
    </row>
    <row r="715" spans="4:6" x14ac:dyDescent="0.25">
      <c r="D715" s="3">
        <v>58.398240000000008</v>
      </c>
      <c r="E715" s="3">
        <v>0.4280155647787009</v>
      </c>
      <c r="F715" s="3">
        <v>53.130200000000002</v>
      </c>
    </row>
    <row r="716" spans="4:6" x14ac:dyDescent="0.25">
      <c r="D716" s="3">
        <v>58.480260000000001</v>
      </c>
      <c r="E716" s="3">
        <v>0.40026009511754745</v>
      </c>
      <c r="F716" s="3">
        <v>53.130200000000002</v>
      </c>
    </row>
    <row r="717" spans="4:6" x14ac:dyDescent="0.25">
      <c r="D717" s="3">
        <v>58.562280000000008</v>
      </c>
      <c r="E717" s="3">
        <v>0.40530240717906008</v>
      </c>
      <c r="F717" s="3">
        <v>54.207500000000003</v>
      </c>
    </row>
    <row r="718" spans="4:6" x14ac:dyDescent="0.25">
      <c r="D718" s="3">
        <v>58.644300000000001</v>
      </c>
      <c r="E718" s="3">
        <v>0.41309208050823265</v>
      </c>
      <c r="F718" s="3">
        <v>51.860599999999998</v>
      </c>
    </row>
    <row r="719" spans="4:6" x14ac:dyDescent="0.25">
      <c r="D719" s="3">
        <v>58.726320000000001</v>
      </c>
      <c r="E719" s="3">
        <v>0.45199083425149211</v>
      </c>
      <c r="F719" s="3">
        <v>46.938899999999997</v>
      </c>
    </row>
    <row r="720" spans="4:6" x14ac:dyDescent="0.25">
      <c r="D720" s="3">
        <v>58.808340000000008</v>
      </c>
      <c r="E720" s="3">
        <v>0.45113314914711938</v>
      </c>
      <c r="F720" s="3">
        <v>42.711799999999997</v>
      </c>
    </row>
    <row r="721" spans="4:6" x14ac:dyDescent="0.25">
      <c r="D721" s="3">
        <v>58.890360000000001</v>
      </c>
      <c r="E721" s="3">
        <v>0.42685956685139387</v>
      </c>
      <c r="F721" s="3">
        <v>46.452599999999997</v>
      </c>
    </row>
    <row r="722" spans="4:6" x14ac:dyDescent="0.25">
      <c r="D722" s="3">
        <v>58.972380000000008</v>
      </c>
      <c r="E722" s="3">
        <v>0.40788973458609512</v>
      </c>
      <c r="F722" s="3">
        <v>52.032299999999999</v>
      </c>
    </row>
    <row r="723" spans="4:6" x14ac:dyDescent="0.25">
      <c r="D723" s="3">
        <v>59.054400000000001</v>
      </c>
      <c r="E723" s="3">
        <v>0.433444872559615</v>
      </c>
      <c r="F723" s="3">
        <v>49.7864</v>
      </c>
    </row>
    <row r="724" spans="4:6" x14ac:dyDescent="0.25">
      <c r="D724" s="3">
        <v>59.136420000000001</v>
      </c>
      <c r="E724" s="3">
        <v>0.45300333777562463</v>
      </c>
      <c r="F724" s="3">
        <v>47.890900000000002</v>
      </c>
    </row>
    <row r="725" spans="4:6" x14ac:dyDescent="0.25">
      <c r="D725" s="3">
        <v>59.218440000000008</v>
      </c>
      <c r="E725" s="3">
        <v>0.45644516746284564</v>
      </c>
      <c r="F725" s="3">
        <v>47.553699999999999</v>
      </c>
    </row>
    <row r="726" spans="4:6" x14ac:dyDescent="0.25">
      <c r="D726" s="3">
        <v>59.300460000000001</v>
      </c>
      <c r="E726" s="3">
        <v>0.43790914104416878</v>
      </c>
      <c r="F726" s="3">
        <v>46.815100000000001</v>
      </c>
    </row>
    <row r="727" spans="4:6" x14ac:dyDescent="0.25">
      <c r="D727" s="3">
        <v>59.382480000000008</v>
      </c>
      <c r="E727" s="3">
        <v>0.40875505841817283</v>
      </c>
      <c r="F727" s="3">
        <v>42.017200000000003</v>
      </c>
    </row>
    <row r="728" spans="4:6" x14ac:dyDescent="0.25">
      <c r="D728" s="3">
        <v>59.464500000000001</v>
      </c>
      <c r="E728" s="3">
        <v>0.38188025278148652</v>
      </c>
      <c r="F728" s="3">
        <v>46.264699999999998</v>
      </c>
    </row>
    <row r="729" spans="4:6" x14ac:dyDescent="0.25">
      <c r="D729" s="3">
        <v>59.546520000000001</v>
      </c>
      <c r="E729" s="3">
        <v>0.36381069696989776</v>
      </c>
      <c r="F729" s="3">
        <v>47.630400000000002</v>
      </c>
    </row>
    <row r="730" spans="4:6" x14ac:dyDescent="0.25">
      <c r="D730" s="3">
        <v>59.628540000000008</v>
      </c>
      <c r="E730" s="3">
        <v>0.36023058196263064</v>
      </c>
      <c r="F730" s="3">
        <v>51.707599999999999</v>
      </c>
    </row>
    <row r="731" spans="4:6" x14ac:dyDescent="0.25">
      <c r="D731" s="3">
        <v>59.710560000000001</v>
      </c>
      <c r="E731" s="3">
        <v>0.34474574883137593</v>
      </c>
      <c r="F731" s="3">
        <v>74.764499999999998</v>
      </c>
    </row>
    <row r="732" spans="4:6" x14ac:dyDescent="0.25">
      <c r="D732" s="3">
        <v>59.792580000000008</v>
      </c>
      <c r="E732" s="3">
        <v>0.34972772374147193</v>
      </c>
      <c r="F732" s="3">
        <v>73.340299999999999</v>
      </c>
    </row>
    <row r="733" spans="4:6" x14ac:dyDescent="0.25">
      <c r="D733" s="3">
        <v>59.874600000000001</v>
      </c>
      <c r="E733" s="3">
        <v>0.3689239081171749</v>
      </c>
      <c r="F733" s="3">
        <v>83.443899999999999</v>
      </c>
    </row>
    <row r="734" spans="4:6" x14ac:dyDescent="0.25">
      <c r="D734" s="3">
        <v>59.956620000000001</v>
      </c>
      <c r="E734" s="3">
        <v>0.36569301952033922</v>
      </c>
      <c r="F734" s="3">
        <v>90.634799999999998</v>
      </c>
    </row>
    <row r="735" spans="4:6" x14ac:dyDescent="0.25">
      <c r="D735" s="3">
        <v>60.038640000000008</v>
      </c>
      <c r="E735" s="3">
        <v>0.35635952126312942</v>
      </c>
      <c r="F735" s="3">
        <v>51.375300000000003</v>
      </c>
    </row>
    <row r="736" spans="4:6" x14ac:dyDescent="0.25">
      <c r="D736" s="3">
        <v>60.120660000000001</v>
      </c>
      <c r="E736" s="3">
        <v>0.35213201734790395</v>
      </c>
      <c r="F736" s="3">
        <v>53.107799999999997</v>
      </c>
    </row>
    <row r="737" spans="4:6" x14ac:dyDescent="0.25">
      <c r="D737" s="3">
        <v>60.202680000000008</v>
      </c>
      <c r="E737" s="3">
        <v>0.35169577693757231</v>
      </c>
      <c r="F737" s="3">
        <v>77.734899999999996</v>
      </c>
    </row>
    <row r="738" spans="4:6" x14ac:dyDescent="0.25">
      <c r="D738" s="3">
        <v>60.284700000000001</v>
      </c>
      <c r="E738" s="3">
        <v>0.56736046683173791</v>
      </c>
      <c r="F738" s="3">
        <v>84.553299999999993</v>
      </c>
    </row>
    <row r="739" spans="4:6" x14ac:dyDescent="0.25">
      <c r="D739" s="3">
        <v>60.366720000000001</v>
      </c>
      <c r="E739" s="3">
        <v>0.79506871735613871</v>
      </c>
      <c r="F739" s="3">
        <v>87.316599999999994</v>
      </c>
    </row>
    <row r="740" spans="4:6" x14ac:dyDescent="0.25">
      <c r="D740" s="3">
        <v>60.448740000000008</v>
      </c>
      <c r="E740" s="3">
        <v>0.56652960910427552</v>
      </c>
      <c r="F740" s="3">
        <v>68.397900000000007</v>
      </c>
    </row>
    <row r="741" spans="4:6" x14ac:dyDescent="0.25">
      <c r="D741" s="3">
        <v>60.530760000000001</v>
      </c>
      <c r="E741" s="3">
        <v>0.45101939296811799</v>
      </c>
      <c r="F741" s="3">
        <v>71.239900000000006</v>
      </c>
    </row>
    <row r="742" spans="4:6" x14ac:dyDescent="0.25">
      <c r="D742" s="3">
        <v>60.612780000000008</v>
      </c>
      <c r="E742" s="3">
        <v>0.39789989295552092</v>
      </c>
      <c r="F742" s="3">
        <v>76.820499999999996</v>
      </c>
    </row>
    <row r="743" spans="4:6" x14ac:dyDescent="0.25">
      <c r="D743" s="3">
        <v>60.694800000000001</v>
      </c>
      <c r="E743" s="3">
        <v>0.40282456832204844</v>
      </c>
      <c r="F743" s="3">
        <v>64.142300000000006</v>
      </c>
    </row>
    <row r="744" spans="4:6" x14ac:dyDescent="0.25">
      <c r="D744" s="3">
        <v>60.776820000000001</v>
      </c>
      <c r="E744" s="3">
        <v>0.38967598079420451</v>
      </c>
      <c r="F744" s="3">
        <v>53.650500000000001</v>
      </c>
    </row>
    <row r="745" spans="4:6" x14ac:dyDescent="0.25">
      <c r="D745" s="3">
        <v>60.858840000000008</v>
      </c>
      <c r="E745" s="3">
        <v>0.40169454431306234</v>
      </c>
      <c r="F745" s="3">
        <v>51.1096</v>
      </c>
    </row>
    <row r="746" spans="4:6" x14ac:dyDescent="0.25">
      <c r="D746" s="3">
        <v>60.940860000000001</v>
      </c>
      <c r="E746" s="3">
        <v>0.41553513781106605</v>
      </c>
      <c r="F746" s="3">
        <v>45.256599999999999</v>
      </c>
    </row>
    <row r="747" spans="4:6" x14ac:dyDescent="0.25">
      <c r="D747" s="3">
        <v>61.022880000000008</v>
      </c>
      <c r="E747" s="3">
        <v>0.45270058261806734</v>
      </c>
      <c r="F747" s="3">
        <v>38.890599999999999</v>
      </c>
    </row>
    <row r="748" spans="4:6" x14ac:dyDescent="0.25">
      <c r="D748" s="3">
        <v>61.104900000000001</v>
      </c>
      <c r="E748" s="3">
        <v>0.47539448979438054</v>
      </c>
      <c r="F748" s="3">
        <v>35.101900000000001</v>
      </c>
    </row>
    <row r="749" spans="4:6" x14ac:dyDescent="0.25">
      <c r="D749" s="3">
        <v>61.186920000000001</v>
      </c>
      <c r="E749" s="3">
        <v>0.50387615423671228</v>
      </c>
      <c r="F749" s="3">
        <v>35.065199999999997</v>
      </c>
    </row>
    <row r="750" spans="4:6" x14ac:dyDescent="0.25">
      <c r="D750" s="3">
        <v>61.268940000000008</v>
      </c>
      <c r="E750" s="3">
        <v>0.51057008448137897</v>
      </c>
      <c r="F750" s="3">
        <v>55.321300000000001</v>
      </c>
    </row>
    <row r="751" spans="4:6" x14ac:dyDescent="0.25">
      <c r="D751" s="3">
        <v>61.350960000000001</v>
      </c>
      <c r="E751" s="3">
        <v>0.46273391338492137</v>
      </c>
      <c r="F751" s="3">
        <v>57.382300000000001</v>
      </c>
    </row>
    <row r="752" spans="4:6" x14ac:dyDescent="0.25">
      <c r="D752" s="3">
        <v>61.432980000000008</v>
      </c>
      <c r="E752" s="3">
        <v>0.43502576239328844</v>
      </c>
      <c r="F752" s="3">
        <v>47.768099999999997</v>
      </c>
    </row>
    <row r="753" spans="4:6" x14ac:dyDescent="0.25">
      <c r="D753" s="3">
        <v>61.515000000000001</v>
      </c>
      <c r="E753" s="3">
        <v>0.44372759717334997</v>
      </c>
      <c r="F753" s="3">
        <v>43.233899999999998</v>
      </c>
    </row>
    <row r="754" spans="4:6" x14ac:dyDescent="0.25">
      <c r="D754" s="3">
        <v>61.597020000000001</v>
      </c>
      <c r="E754" s="3">
        <v>0.42923927974499371</v>
      </c>
      <c r="F754" s="3">
        <v>42.667900000000003</v>
      </c>
    </row>
    <row r="755" spans="4:6" x14ac:dyDescent="0.25">
      <c r="D755" s="3">
        <v>61.679040000000008</v>
      </c>
      <c r="E755" s="3">
        <v>0.42094409979234892</v>
      </c>
      <c r="F755" s="3">
        <v>43.081400000000002</v>
      </c>
    </row>
    <row r="756" spans="4:6" x14ac:dyDescent="0.25">
      <c r="D756" s="3">
        <v>61.761060000000001</v>
      </c>
      <c r="E756" s="3">
        <v>0.42795562555620598</v>
      </c>
      <c r="F756" s="3">
        <v>41.912399999999998</v>
      </c>
    </row>
    <row r="757" spans="4:6" x14ac:dyDescent="0.25">
      <c r="D757" s="3">
        <v>61.843080000000008</v>
      </c>
      <c r="E757" s="3">
        <v>0.42963144173373768</v>
      </c>
      <c r="F757" s="3">
        <v>42.365499999999997</v>
      </c>
    </row>
    <row r="758" spans="4:6" x14ac:dyDescent="0.25">
      <c r="D758" s="3">
        <v>61.9251</v>
      </c>
      <c r="E758" s="3">
        <v>0.40681286138107736</v>
      </c>
      <c r="F758" s="3">
        <v>51.106400000000001</v>
      </c>
    </row>
    <row r="759" spans="4:6" x14ac:dyDescent="0.25">
      <c r="D759" s="3">
        <v>62.00712</v>
      </c>
      <c r="E759" s="3">
        <v>0.41525958742255537</v>
      </c>
      <c r="F759" s="3">
        <v>57.0563</v>
      </c>
    </row>
    <row r="760" spans="4:6" x14ac:dyDescent="0.25">
      <c r="D760" s="3">
        <v>62.089140000000008</v>
      </c>
      <c r="E760" s="3">
        <v>0.42131267483135798</v>
      </c>
      <c r="F760" s="3">
        <v>65.174700000000001</v>
      </c>
    </row>
    <row r="761" spans="4:6" x14ac:dyDescent="0.25">
      <c r="D761" s="3">
        <v>62.17116</v>
      </c>
      <c r="E761" s="3">
        <v>0.41571606516653914</v>
      </c>
      <c r="F761" s="3">
        <v>47.133800000000001</v>
      </c>
    </row>
    <row r="762" spans="4:6" x14ac:dyDescent="0.25">
      <c r="D762" s="3">
        <v>62.253180000000008</v>
      </c>
      <c r="E762" s="3">
        <v>0.42013116056181127</v>
      </c>
      <c r="F762" s="3">
        <v>47.512099999999997</v>
      </c>
    </row>
    <row r="763" spans="4:6" x14ac:dyDescent="0.25">
      <c r="D763" s="3">
        <v>62.3352</v>
      </c>
      <c r="E763" s="3">
        <v>0.40714456621925205</v>
      </c>
      <c r="F763" s="3">
        <v>44.662799999999997</v>
      </c>
    </row>
    <row r="764" spans="4:6" x14ac:dyDescent="0.25">
      <c r="D764" s="3">
        <v>62.41722</v>
      </c>
      <c r="E764" s="3">
        <v>0.4223086737776901</v>
      </c>
      <c r="F764" s="3">
        <v>41.579799999999999</v>
      </c>
    </row>
    <row r="765" spans="4:6" x14ac:dyDescent="0.25">
      <c r="D765" s="3">
        <v>62.499240000000007</v>
      </c>
      <c r="E765" s="3">
        <v>0.44503150853337381</v>
      </c>
      <c r="F765" s="3">
        <v>40.1935</v>
      </c>
    </row>
    <row r="766" spans="4:6" x14ac:dyDescent="0.25">
      <c r="D766" s="3">
        <v>62.58126</v>
      </c>
      <c r="E766" s="3">
        <v>0.45648578044152777</v>
      </c>
      <c r="F766" s="3">
        <v>40.426000000000002</v>
      </c>
    </row>
    <row r="767" spans="4:6" x14ac:dyDescent="0.25">
      <c r="D767" s="3">
        <v>62.663280000000007</v>
      </c>
      <c r="E767" s="3">
        <v>0.45358599602710442</v>
      </c>
      <c r="F767" s="3">
        <v>40.608699999999999</v>
      </c>
    </row>
    <row r="768" spans="4:6" x14ac:dyDescent="0.25">
      <c r="D768" s="3">
        <v>62.7453</v>
      </c>
      <c r="E768" s="3">
        <v>0.44312724134034442</v>
      </c>
      <c r="F768" s="3">
        <v>38.984900000000003</v>
      </c>
    </row>
    <row r="769" spans="4:6" x14ac:dyDescent="0.25">
      <c r="D769" s="3">
        <v>62.82732</v>
      </c>
      <c r="E769" s="3">
        <v>0.45657066208110647</v>
      </c>
      <c r="F769" s="3">
        <v>38.439900000000002</v>
      </c>
    </row>
    <row r="770" spans="4:6" x14ac:dyDescent="0.25">
      <c r="D770" s="3">
        <v>62.909340000000007</v>
      </c>
      <c r="E770" s="3">
        <v>0.46971601397619606</v>
      </c>
      <c r="F770" s="3">
        <v>39.944299999999998</v>
      </c>
    </row>
    <row r="771" spans="4:6" x14ac:dyDescent="0.25">
      <c r="D771" s="3">
        <v>62.99136</v>
      </c>
      <c r="E771" s="3">
        <v>0.45208396137936013</v>
      </c>
      <c r="F771" s="3">
        <v>40.951700000000002</v>
      </c>
    </row>
    <row r="772" spans="4:6" x14ac:dyDescent="0.25">
      <c r="D772" s="3">
        <v>63.073380000000007</v>
      </c>
      <c r="E772" s="3">
        <v>0.4843611405435555</v>
      </c>
      <c r="F772" s="3">
        <v>37.5732</v>
      </c>
    </row>
    <row r="773" spans="4:6" x14ac:dyDescent="0.25">
      <c r="D773" s="3">
        <v>63.1554</v>
      </c>
      <c r="E773" s="3">
        <v>0.47809336408029074</v>
      </c>
      <c r="F773" s="3">
        <v>36.096699999999998</v>
      </c>
    </row>
    <row r="774" spans="4:6" x14ac:dyDescent="0.25">
      <c r="D774" s="3">
        <v>63.23742</v>
      </c>
      <c r="E774" s="3">
        <v>0.47268314510624571</v>
      </c>
      <c r="F774" s="3">
        <v>34.596400000000003</v>
      </c>
    </row>
    <row r="775" spans="4:6" x14ac:dyDescent="0.25">
      <c r="D775" s="3">
        <v>63.319440000000007</v>
      </c>
      <c r="E775" s="3">
        <v>0.45575752180106449</v>
      </c>
      <c r="F775" s="3">
        <v>39.894100000000002</v>
      </c>
    </row>
    <row r="776" spans="4:6" x14ac:dyDescent="0.25">
      <c r="D776" s="3">
        <v>63.40146</v>
      </c>
      <c r="E776" s="3">
        <v>0.47332292965807848</v>
      </c>
      <c r="F776" s="3">
        <v>40.702300000000001</v>
      </c>
    </row>
    <row r="777" spans="4:6" x14ac:dyDescent="0.25">
      <c r="D777" s="3">
        <v>63.483480000000007</v>
      </c>
      <c r="E777" s="3">
        <v>0.58902641872379147</v>
      </c>
      <c r="F777" s="3">
        <v>41.045699999999997</v>
      </c>
    </row>
    <row r="778" spans="4:6" x14ac:dyDescent="0.25">
      <c r="D778" s="3">
        <v>63.5655</v>
      </c>
      <c r="E778" s="3"/>
      <c r="F778" s="3">
        <v>53.177100000000003</v>
      </c>
    </row>
    <row r="779" spans="4:6" x14ac:dyDescent="0.25">
      <c r="D779" s="3">
        <v>63.64752</v>
      </c>
      <c r="E779" s="3"/>
      <c r="F779" s="3">
        <v>61.784300000000002</v>
      </c>
    </row>
    <row r="780" spans="4:6" x14ac:dyDescent="0.25">
      <c r="D780" s="3">
        <v>63.729540000000007</v>
      </c>
      <c r="E780" s="3">
        <v>0.88613124966434842</v>
      </c>
      <c r="F780" s="3">
        <v>63.376600000000003</v>
      </c>
    </row>
    <row r="781" spans="4:6" x14ac:dyDescent="0.25">
      <c r="D781" s="3">
        <v>63.81156</v>
      </c>
      <c r="E781" s="3">
        <v>0.61421574286575187</v>
      </c>
      <c r="F781" s="3">
        <v>65.206699999999998</v>
      </c>
    </row>
    <row r="782" spans="4:6" x14ac:dyDescent="0.25">
      <c r="D782" s="3">
        <v>63.893580000000007</v>
      </c>
      <c r="E782" s="3">
        <v>0.47126362457016197</v>
      </c>
      <c r="F782" s="3">
        <v>50.566000000000003</v>
      </c>
    </row>
    <row r="783" spans="4:6" x14ac:dyDescent="0.25">
      <c r="D783" s="3">
        <v>63.9756</v>
      </c>
      <c r="E783" s="3">
        <v>0.44822503452296536</v>
      </c>
      <c r="F783" s="3">
        <v>46.038800000000002</v>
      </c>
    </row>
    <row r="784" spans="4:6" x14ac:dyDescent="0.25">
      <c r="D784" s="3">
        <v>64.05762</v>
      </c>
      <c r="E784" s="3">
        <v>0.43951379457796541</v>
      </c>
      <c r="F784" s="3">
        <v>51.507399999999997</v>
      </c>
    </row>
    <row r="785" spans="4:6" x14ac:dyDescent="0.25">
      <c r="D785" s="3">
        <v>64.13964</v>
      </c>
      <c r="E785" s="3">
        <v>0.42573160969344165</v>
      </c>
      <c r="F785" s="3">
        <v>47.526299999999999</v>
      </c>
    </row>
    <row r="786" spans="4:6" x14ac:dyDescent="0.25">
      <c r="D786" s="3">
        <v>64.22166</v>
      </c>
      <c r="E786" s="3">
        <v>0.45458144758384417</v>
      </c>
      <c r="F786" s="3">
        <v>43.104700000000001</v>
      </c>
    </row>
    <row r="787" spans="4:6" x14ac:dyDescent="0.25">
      <c r="D787" s="3">
        <v>64.303680000000014</v>
      </c>
      <c r="E787" s="3">
        <v>0.44578442298813742</v>
      </c>
      <c r="F787" s="3">
        <v>43.646000000000001</v>
      </c>
    </row>
    <row r="788" spans="4:6" x14ac:dyDescent="0.25">
      <c r="D788" s="3">
        <v>64.3857</v>
      </c>
      <c r="E788" s="3">
        <v>0.4492604932266156</v>
      </c>
      <c r="F788" s="3">
        <v>44.771299999999997</v>
      </c>
    </row>
    <row r="789" spans="4:6" x14ac:dyDescent="0.25">
      <c r="D789" s="3">
        <v>64.46772</v>
      </c>
      <c r="E789" s="3">
        <v>0.4423067903105643</v>
      </c>
      <c r="F789" s="3">
        <v>45.665300000000002</v>
      </c>
    </row>
    <row r="790" spans="4:6" x14ac:dyDescent="0.25">
      <c r="D790" s="3">
        <v>64.54974</v>
      </c>
      <c r="E790" s="3">
        <v>0.4520659602301379</v>
      </c>
      <c r="F790" s="3">
        <v>43.854799999999997</v>
      </c>
    </row>
    <row r="791" spans="4:6" x14ac:dyDescent="0.25">
      <c r="D791" s="3">
        <v>64.63176</v>
      </c>
      <c r="E791" s="3">
        <v>0.4604739116153333</v>
      </c>
      <c r="F791" s="3">
        <v>43.009900000000002</v>
      </c>
    </row>
    <row r="792" spans="4:6" x14ac:dyDescent="0.25">
      <c r="D792" s="3">
        <v>64.713780000000014</v>
      </c>
      <c r="E792" s="3">
        <v>0.44591344763316726</v>
      </c>
      <c r="F792" s="3">
        <v>39.991999999999997</v>
      </c>
    </row>
    <row r="793" spans="4:6" x14ac:dyDescent="0.25">
      <c r="D793" s="3">
        <v>64.7958</v>
      </c>
      <c r="E793" s="3">
        <v>0.48578051066294037</v>
      </c>
      <c r="F793" s="3">
        <v>35.378799999999998</v>
      </c>
    </row>
    <row r="794" spans="4:6" x14ac:dyDescent="0.25">
      <c r="D794" s="3">
        <v>64.87782</v>
      </c>
      <c r="E794" s="3">
        <v>0.4757020574965215</v>
      </c>
      <c r="F794" s="3">
        <v>34.629800000000003</v>
      </c>
    </row>
    <row r="795" spans="4:6" x14ac:dyDescent="0.25">
      <c r="D795" s="3">
        <v>64.95984</v>
      </c>
      <c r="E795" s="3">
        <v>0.47473482774186437</v>
      </c>
      <c r="F795" s="3">
        <v>34.412500000000001</v>
      </c>
    </row>
    <row r="796" spans="4:6" x14ac:dyDescent="0.25">
      <c r="D796" s="3">
        <v>65.04186</v>
      </c>
      <c r="E796" s="3">
        <v>0.47428993160937138</v>
      </c>
      <c r="F796" s="3">
        <v>36.795200000000001</v>
      </c>
    </row>
    <row r="797" spans="4:6" x14ac:dyDescent="0.25">
      <c r="D797" s="3">
        <v>65.123880000000014</v>
      </c>
      <c r="E797" s="3">
        <v>0.4774048306377125</v>
      </c>
      <c r="F797" s="3">
        <v>39.171199999999999</v>
      </c>
    </row>
    <row r="798" spans="4:6" x14ac:dyDescent="0.25">
      <c r="D798" s="3">
        <v>65.2059</v>
      </c>
      <c r="E798" s="3">
        <v>0.46800751884783381</v>
      </c>
      <c r="F798" s="3">
        <v>40.342599999999997</v>
      </c>
    </row>
    <row r="799" spans="4:6" x14ac:dyDescent="0.25">
      <c r="D799" s="3">
        <v>65.28792</v>
      </c>
      <c r="E799" s="3">
        <v>0.44439756918583584</v>
      </c>
      <c r="F799" s="3">
        <v>41.918900000000001</v>
      </c>
    </row>
    <row r="800" spans="4:6" x14ac:dyDescent="0.25">
      <c r="D800" s="3">
        <v>65.36994</v>
      </c>
      <c r="E800" s="3">
        <v>0.44359086836843797</v>
      </c>
      <c r="F800" s="3">
        <v>44.001800000000003</v>
      </c>
    </row>
    <row r="801" spans="4:6" x14ac:dyDescent="0.25">
      <c r="D801" s="3">
        <v>65.45196</v>
      </c>
      <c r="E801" s="3">
        <v>0.46130341417204912</v>
      </c>
      <c r="F801" s="3">
        <v>49.707900000000002</v>
      </c>
    </row>
    <row r="802" spans="4:6" x14ac:dyDescent="0.25">
      <c r="D802" s="3">
        <v>65.533980000000014</v>
      </c>
      <c r="E802" s="3">
        <v>0.44825354015609753</v>
      </c>
      <c r="F802" s="3">
        <v>57.927799999999998</v>
      </c>
    </row>
    <row r="803" spans="4:6" x14ac:dyDescent="0.25">
      <c r="D803" s="3">
        <v>65.616</v>
      </c>
      <c r="E803" s="3">
        <v>0.41357088291070809</v>
      </c>
      <c r="F803" s="3">
        <v>59.5623</v>
      </c>
    </row>
    <row r="804" spans="4:6" x14ac:dyDescent="0.25">
      <c r="D804" s="3">
        <v>65.69802</v>
      </c>
      <c r="E804" s="3">
        <v>0.44218540776433496</v>
      </c>
      <c r="F804" s="3">
        <v>51.878599999999999</v>
      </c>
    </row>
    <row r="805" spans="4:6" x14ac:dyDescent="0.25">
      <c r="D805" s="3">
        <v>65.78004</v>
      </c>
      <c r="E805" s="3">
        <v>0.46578106756965731</v>
      </c>
      <c r="F805" s="3">
        <v>40.110900000000001</v>
      </c>
    </row>
    <row r="806" spans="4:6" x14ac:dyDescent="0.25">
      <c r="D806" s="3">
        <v>65.86206</v>
      </c>
      <c r="E806" s="3">
        <v>0.44943504534721496</v>
      </c>
      <c r="F806" s="3">
        <v>39.729199999999999</v>
      </c>
    </row>
    <row r="807" spans="4:6" x14ac:dyDescent="0.25">
      <c r="D807" s="3">
        <v>65.944080000000014</v>
      </c>
      <c r="E807" s="3">
        <v>0.4293884368584529</v>
      </c>
      <c r="F807" s="3">
        <v>42.696100000000001</v>
      </c>
    </row>
    <row r="808" spans="4:6" x14ac:dyDescent="0.25">
      <c r="D808" s="3">
        <v>66.0261</v>
      </c>
      <c r="E808" s="3">
        <v>0.42552484727819945</v>
      </c>
      <c r="F808" s="3">
        <v>50.1404</v>
      </c>
    </row>
    <row r="809" spans="4:6" x14ac:dyDescent="0.25">
      <c r="D809" s="3">
        <v>66.10812</v>
      </c>
      <c r="E809" s="3">
        <v>0.41600124710231817</v>
      </c>
      <c r="F809" s="3">
        <v>49.643700000000003</v>
      </c>
    </row>
    <row r="810" spans="4:6" x14ac:dyDescent="0.25">
      <c r="D810" s="3">
        <v>66.19014</v>
      </c>
      <c r="E810" s="3">
        <v>0.41678149420894939</v>
      </c>
      <c r="F810" s="3">
        <v>44.685000000000002</v>
      </c>
    </row>
    <row r="811" spans="4:6" x14ac:dyDescent="0.25">
      <c r="D811" s="3">
        <v>66.27216</v>
      </c>
      <c r="E811" s="3">
        <v>0.4522944902256974</v>
      </c>
      <c r="F811" s="3">
        <v>42.507599999999996</v>
      </c>
    </row>
    <row r="812" spans="4:6" x14ac:dyDescent="0.25">
      <c r="D812" s="3">
        <v>66.354180000000014</v>
      </c>
      <c r="E812" s="3">
        <v>0.43522006372857702</v>
      </c>
      <c r="F812" s="3">
        <v>46.691299999999998</v>
      </c>
    </row>
    <row r="813" spans="4:6" x14ac:dyDescent="0.25">
      <c r="D813" s="3">
        <v>66.436199999999999</v>
      </c>
      <c r="E813" s="3">
        <v>0.43870964439661164</v>
      </c>
      <c r="F813" s="3">
        <v>49.052700000000002</v>
      </c>
    </row>
    <row r="814" spans="4:6" x14ac:dyDescent="0.25">
      <c r="D814" s="3">
        <v>66.518219999999999</v>
      </c>
      <c r="E814" s="3">
        <v>0.41826831549125743</v>
      </c>
      <c r="F814" s="3">
        <v>45.309199999999997</v>
      </c>
    </row>
    <row r="815" spans="4:6" x14ac:dyDescent="0.25">
      <c r="D815" s="3">
        <v>66.600239999999999</v>
      </c>
      <c r="E815" s="3">
        <v>0.42047579236835442</v>
      </c>
      <c r="F815" s="3">
        <v>44.6922</v>
      </c>
    </row>
    <row r="816" spans="4:6" x14ac:dyDescent="0.25">
      <c r="D816" s="3">
        <v>66.682259999999999</v>
      </c>
      <c r="E816" s="3">
        <v>0.43781889970685151</v>
      </c>
      <c r="F816" s="3">
        <v>41.210500000000003</v>
      </c>
    </row>
    <row r="817" spans="4:6" x14ac:dyDescent="0.25">
      <c r="D817" s="3">
        <v>66.764280000000014</v>
      </c>
      <c r="E817" s="3">
        <v>0.45828450418604888</v>
      </c>
      <c r="F817" s="3">
        <v>39.794899999999998</v>
      </c>
    </row>
    <row r="818" spans="4:6" x14ac:dyDescent="0.25">
      <c r="D818" s="3">
        <v>66.846299999999999</v>
      </c>
      <c r="E818" s="3">
        <v>0.4588265595675986</v>
      </c>
      <c r="F818" s="3">
        <v>38.789000000000001</v>
      </c>
    </row>
    <row r="819" spans="4:6" x14ac:dyDescent="0.25">
      <c r="D819" s="3">
        <v>66.928319999999999</v>
      </c>
      <c r="E819" s="3">
        <v>0.48667682592402794</v>
      </c>
      <c r="F819" s="3">
        <v>32.231900000000003</v>
      </c>
    </row>
    <row r="820" spans="4:6" x14ac:dyDescent="0.25">
      <c r="D820" s="3">
        <v>67.010339999999999</v>
      </c>
      <c r="E820" s="3">
        <v>0.47984314820994095</v>
      </c>
      <c r="F820" s="3">
        <v>32.0732</v>
      </c>
    </row>
    <row r="821" spans="4:6" x14ac:dyDescent="0.25">
      <c r="D821" s="3">
        <v>67.092359999999999</v>
      </c>
      <c r="E821" s="3">
        <v>0.48482864108058904</v>
      </c>
      <c r="F821" s="3">
        <v>33.157400000000003</v>
      </c>
    </row>
    <row r="822" spans="4:6" x14ac:dyDescent="0.25">
      <c r="D822" s="3">
        <v>67.174380000000014</v>
      </c>
      <c r="E822" s="3">
        <v>0.49000134928547318</v>
      </c>
      <c r="F822" s="3">
        <v>38.711599999999997</v>
      </c>
    </row>
    <row r="823" spans="4:6" x14ac:dyDescent="0.25">
      <c r="D823" s="3">
        <v>67.256399999999999</v>
      </c>
      <c r="E823" s="3">
        <v>0.48458997683714961</v>
      </c>
      <c r="F823" s="3">
        <v>38.711599999999997</v>
      </c>
    </row>
    <row r="824" spans="4:6" x14ac:dyDescent="0.25">
      <c r="D824" s="3">
        <v>67.338419999999999</v>
      </c>
      <c r="E824" s="3">
        <v>0.46974937506863568</v>
      </c>
      <c r="F824" s="3">
        <v>38.711599999999997</v>
      </c>
    </row>
    <row r="825" spans="4:6" x14ac:dyDescent="0.25">
      <c r="D825" s="3">
        <v>67.420439999999999</v>
      </c>
      <c r="E825" s="3">
        <v>0.47972758044988784</v>
      </c>
      <c r="F825" s="3">
        <v>38.711599999999997</v>
      </c>
    </row>
    <row r="826" spans="4:6" x14ac:dyDescent="0.25">
      <c r="D826" s="3">
        <v>67.502459999999999</v>
      </c>
      <c r="E826" s="3">
        <v>0.45714933129056035</v>
      </c>
      <c r="F826" s="3">
        <v>38.711599999999997</v>
      </c>
    </row>
    <row r="827" spans="4:6" x14ac:dyDescent="0.25">
      <c r="D827" s="3">
        <v>67.584480000000013</v>
      </c>
      <c r="E827" s="3">
        <v>0.45321581038569236</v>
      </c>
      <c r="F827" s="3">
        <v>38.711599999999997</v>
      </c>
    </row>
    <row r="828" spans="4:6" x14ac:dyDescent="0.25">
      <c r="D828" s="3">
        <v>67.666499999999999</v>
      </c>
      <c r="E828" s="3">
        <v>0.4393495341476531</v>
      </c>
      <c r="F828" s="3">
        <v>38.392400000000002</v>
      </c>
    </row>
    <row r="829" spans="4:6" x14ac:dyDescent="0.25">
      <c r="D829" s="3">
        <v>67.748519999999999</v>
      </c>
      <c r="E829" s="3">
        <v>0.4247076423108776</v>
      </c>
      <c r="F829" s="3">
        <v>34.441899999999997</v>
      </c>
    </row>
    <row r="830" spans="4:6" x14ac:dyDescent="0.25">
      <c r="D830" s="3">
        <v>67.830539999999999</v>
      </c>
      <c r="E830" s="3">
        <v>0.4198902221428879</v>
      </c>
      <c r="F830" s="3">
        <v>33.239600000000003</v>
      </c>
    </row>
    <row r="831" spans="4:6" x14ac:dyDescent="0.25">
      <c r="D831" s="3">
        <v>67.912559999999999</v>
      </c>
      <c r="E831" s="3">
        <v>0.41867984230911892</v>
      </c>
      <c r="F831" s="3">
        <v>33.157800000000002</v>
      </c>
    </row>
    <row r="832" spans="4:6" x14ac:dyDescent="0.25">
      <c r="D832" s="3">
        <v>67.994580000000013</v>
      </c>
      <c r="E832" s="3">
        <v>0.42296123266007224</v>
      </c>
      <c r="F832" s="3">
        <v>35.4788</v>
      </c>
    </row>
    <row r="833" spans="4:6" x14ac:dyDescent="0.25">
      <c r="D833" s="3">
        <v>68.076599999999999</v>
      </c>
      <c r="E833" s="3">
        <v>0.41462540358003919</v>
      </c>
      <c r="F833" s="3">
        <v>41.869799999999998</v>
      </c>
    </row>
    <row r="834" spans="4:6" x14ac:dyDescent="0.25">
      <c r="D834" s="3">
        <v>68.158619999999999</v>
      </c>
      <c r="E834" s="3">
        <v>0.41912273164997998</v>
      </c>
      <c r="F834" s="3">
        <v>43.636400000000002</v>
      </c>
    </row>
    <row r="835" spans="4:6" x14ac:dyDescent="0.25">
      <c r="D835" s="3">
        <v>68.240639999999999</v>
      </c>
      <c r="E835" s="3">
        <v>0.45149185306979267</v>
      </c>
      <c r="F835" s="3">
        <v>51.479599999999998</v>
      </c>
    </row>
    <row r="836" spans="4:6" x14ac:dyDescent="0.25">
      <c r="D836" s="3">
        <v>68.322659999999999</v>
      </c>
      <c r="E836" s="3">
        <v>0.45002812549328797</v>
      </c>
      <c r="F836" s="3">
        <v>47.537300000000002</v>
      </c>
    </row>
    <row r="837" spans="4:6" x14ac:dyDescent="0.25">
      <c r="D837" s="3">
        <v>68.404680000000013</v>
      </c>
      <c r="E837" s="3">
        <v>0.44553489285934283</v>
      </c>
      <c r="F837" s="3">
        <v>47.3262</v>
      </c>
    </row>
    <row r="838" spans="4:6" x14ac:dyDescent="0.25">
      <c r="D838" s="3">
        <v>68.486699999999999</v>
      </c>
      <c r="E838" s="3">
        <v>0.44444249627612692</v>
      </c>
      <c r="F838" s="3">
        <v>49.239899999999999</v>
      </c>
    </row>
    <row r="839" spans="4:6" x14ac:dyDescent="0.25">
      <c r="D839" s="3">
        <v>68.568719999999999</v>
      </c>
      <c r="E839" s="3">
        <v>0.44258946683404438</v>
      </c>
      <c r="F839" s="3">
        <v>48.287500000000001</v>
      </c>
    </row>
    <row r="840" spans="4:6" x14ac:dyDescent="0.25">
      <c r="D840" s="3">
        <v>68.650739999999999</v>
      </c>
      <c r="E840" s="3">
        <v>0.46105888639337145</v>
      </c>
      <c r="F840" s="3">
        <v>46.420999999999999</v>
      </c>
    </row>
    <row r="841" spans="4:6" x14ac:dyDescent="0.25">
      <c r="D841" s="3">
        <v>68.732759999999999</v>
      </c>
      <c r="E841" s="3">
        <v>0.44663040224149719</v>
      </c>
      <c r="F841" s="3">
        <v>52.022100000000002</v>
      </c>
    </row>
    <row r="842" spans="4:6" x14ac:dyDescent="0.25">
      <c r="D842" s="3">
        <v>68.814780000000013</v>
      </c>
      <c r="E842" s="3">
        <v>0.41977125263241388</v>
      </c>
      <c r="F842" s="3">
        <v>53.444200000000002</v>
      </c>
    </row>
    <row r="843" spans="4:6" x14ac:dyDescent="0.25">
      <c r="D843" s="3">
        <v>68.896799999999999</v>
      </c>
      <c r="E843" s="3">
        <v>0.42825511370571345</v>
      </c>
      <c r="F843" s="3">
        <v>52.904200000000003</v>
      </c>
    </row>
    <row r="844" spans="4:6" x14ac:dyDescent="0.25">
      <c r="D844" s="3">
        <v>68.978819999999999</v>
      </c>
      <c r="E844" s="3">
        <v>0.43612508736841571</v>
      </c>
      <c r="F844" s="3">
        <v>53.793300000000002</v>
      </c>
    </row>
    <row r="845" spans="4:6" x14ac:dyDescent="0.25">
      <c r="D845" s="3">
        <v>69.060839999999999</v>
      </c>
      <c r="E845" s="3">
        <v>0.47599102884074546</v>
      </c>
      <c r="F845" s="3">
        <v>55.0944</v>
      </c>
    </row>
    <row r="846" spans="4:6" x14ac:dyDescent="0.25">
      <c r="D846" s="3">
        <v>69.142859999999999</v>
      </c>
      <c r="E846" s="3">
        <v>0.51462141825207131</v>
      </c>
      <c r="F846" s="3">
        <v>55.315100000000001</v>
      </c>
    </row>
    <row r="847" spans="4:6" x14ac:dyDescent="0.25">
      <c r="D847" s="3">
        <v>69.224880000000013</v>
      </c>
      <c r="E847" s="3">
        <v>0.4931115126795752</v>
      </c>
      <c r="F847" s="3">
        <v>54.595999999999997</v>
      </c>
    </row>
    <row r="848" spans="4:6" x14ac:dyDescent="0.25">
      <c r="D848" s="3">
        <v>69.306899999999999</v>
      </c>
      <c r="E848" s="3">
        <v>0.50356392399610916</v>
      </c>
      <c r="F848" s="3">
        <v>50.947299999999998</v>
      </c>
    </row>
    <row r="849" spans="4:6" x14ac:dyDescent="0.25">
      <c r="D849" s="3">
        <v>69.388919999999999</v>
      </c>
      <c r="E849" s="3">
        <v>0.48515038897981194</v>
      </c>
      <c r="F849" s="3">
        <v>46.430500000000002</v>
      </c>
    </row>
    <row r="850" spans="4:6" x14ac:dyDescent="0.25">
      <c r="D850" s="3">
        <v>69.470939999999999</v>
      </c>
      <c r="E850" s="3">
        <v>0.46818105861751647</v>
      </c>
      <c r="F850" s="3">
        <v>40.8855</v>
      </c>
    </row>
    <row r="851" spans="4:6" x14ac:dyDescent="0.25">
      <c r="D851" s="3">
        <v>69.552959999999999</v>
      </c>
      <c r="E851" s="3">
        <v>0.4653956118257534</v>
      </c>
      <c r="F851" s="3">
        <v>37.480499999999999</v>
      </c>
    </row>
    <row r="852" spans="4:6" x14ac:dyDescent="0.25">
      <c r="D852" s="3">
        <v>69.634980000000013</v>
      </c>
      <c r="E852" s="3">
        <v>0.45124843715773305</v>
      </c>
      <c r="F852" s="3">
        <v>35.274799999999999</v>
      </c>
    </row>
    <row r="853" spans="4:6" x14ac:dyDescent="0.25">
      <c r="D853" s="3">
        <v>69.716999999999999</v>
      </c>
      <c r="E853" s="3">
        <v>0.53621609898284739</v>
      </c>
      <c r="F853" s="3">
        <v>42.464599999999997</v>
      </c>
    </row>
    <row r="854" spans="4:6" x14ac:dyDescent="0.25">
      <c r="D854" s="3">
        <v>69.799019999999999</v>
      </c>
      <c r="E854" s="3">
        <v>0.59958355288443854</v>
      </c>
      <c r="F854" s="3">
        <v>40.347000000000001</v>
      </c>
    </row>
    <row r="855" spans="4:6" x14ac:dyDescent="0.25">
      <c r="D855" s="3">
        <v>69.881039999999999</v>
      </c>
      <c r="E855" s="3">
        <v>0.66383839838882164</v>
      </c>
      <c r="F855" s="3">
        <v>46.604199999999999</v>
      </c>
    </row>
    <row r="856" spans="4:6" x14ac:dyDescent="0.25">
      <c r="D856" s="3">
        <v>69.963059999999999</v>
      </c>
      <c r="E856" s="3">
        <v>0.52662462499808038</v>
      </c>
      <c r="F856" s="3">
        <v>47.079300000000003</v>
      </c>
    </row>
    <row r="857" spans="4:6" x14ac:dyDescent="0.25">
      <c r="D857" s="3">
        <v>70.045080000000013</v>
      </c>
      <c r="E857" s="3">
        <v>0.45218403467269058</v>
      </c>
      <c r="F857" s="3">
        <v>34.081800000000001</v>
      </c>
    </row>
    <row r="858" spans="4:6" x14ac:dyDescent="0.25">
      <c r="D858" s="3">
        <v>70.127099999999999</v>
      </c>
      <c r="E858" s="3">
        <v>0.4650328656272068</v>
      </c>
      <c r="F858" s="3">
        <v>33.530900000000003</v>
      </c>
    </row>
    <row r="859" spans="4:6" x14ac:dyDescent="0.25">
      <c r="D859" s="3">
        <v>70.209119999999999</v>
      </c>
      <c r="E859" s="3">
        <v>0.47704399459683744</v>
      </c>
      <c r="F859" s="3">
        <v>32.674399999999999</v>
      </c>
    </row>
    <row r="860" spans="4:6" x14ac:dyDescent="0.25">
      <c r="D860" s="3">
        <v>70.291140000000013</v>
      </c>
      <c r="E860" s="3">
        <v>0.58539572768838377</v>
      </c>
      <c r="F860" s="3">
        <v>39.888300000000001</v>
      </c>
    </row>
    <row r="861" spans="4:6" x14ac:dyDescent="0.25">
      <c r="D861" s="3">
        <v>70.373159999999999</v>
      </c>
      <c r="E861" s="3">
        <v>0.64237202359483414</v>
      </c>
      <c r="F861" s="3">
        <v>48.208500000000001</v>
      </c>
    </row>
    <row r="862" spans="4:6" x14ac:dyDescent="0.25">
      <c r="D862" s="3">
        <v>70.455180000000013</v>
      </c>
      <c r="E862" s="3">
        <v>0.57127720726017128</v>
      </c>
      <c r="F862" s="3">
        <v>54.482500000000002</v>
      </c>
    </row>
    <row r="863" spans="4:6" x14ac:dyDescent="0.25">
      <c r="D863" s="3">
        <v>70.537199999999999</v>
      </c>
      <c r="E863" s="3">
        <v>0.47329783987386465</v>
      </c>
      <c r="F863" s="3">
        <v>36.334099999999999</v>
      </c>
    </row>
    <row r="864" spans="4:6" x14ac:dyDescent="0.25">
      <c r="D864" s="3">
        <v>70.619219999999999</v>
      </c>
      <c r="E864" s="3">
        <v>0.4795188130757167</v>
      </c>
      <c r="F864" s="3">
        <v>30.6462</v>
      </c>
    </row>
    <row r="865" spans="4:6" x14ac:dyDescent="0.25">
      <c r="D865" s="3">
        <v>70.701240000000013</v>
      </c>
      <c r="E865" s="3">
        <v>0.49170319464917278</v>
      </c>
      <c r="F865" s="3">
        <v>30.247</v>
      </c>
    </row>
    <row r="866" spans="4:6" x14ac:dyDescent="0.25">
      <c r="D866" s="3">
        <v>70.783259999999999</v>
      </c>
      <c r="E866" s="3">
        <v>0.48761343180583572</v>
      </c>
      <c r="F866" s="3">
        <v>30.387899999999998</v>
      </c>
    </row>
    <row r="867" spans="4:6" x14ac:dyDescent="0.25">
      <c r="D867" s="3">
        <v>70.865280000000013</v>
      </c>
      <c r="E867" s="3">
        <v>0.48617480693938808</v>
      </c>
      <c r="F867" s="3">
        <v>30.288699999999999</v>
      </c>
    </row>
    <row r="868" spans="4:6" x14ac:dyDescent="0.25">
      <c r="D868" s="3">
        <v>70.947299999999998</v>
      </c>
      <c r="E868" s="3">
        <v>0.48737290098742048</v>
      </c>
      <c r="F868" s="3">
        <v>30.228899999999999</v>
      </c>
    </row>
    <row r="869" spans="4:6" x14ac:dyDescent="0.25">
      <c r="D869" s="3">
        <v>71.029319999999998</v>
      </c>
      <c r="E869" s="3">
        <v>0.51695936076589177</v>
      </c>
      <c r="F869" s="3">
        <v>29.6418</v>
      </c>
    </row>
    <row r="870" spans="4:6" x14ac:dyDescent="0.25">
      <c r="D870" s="3">
        <v>71.111340000000013</v>
      </c>
      <c r="E870" s="3">
        <v>0.49561314763950948</v>
      </c>
      <c r="F870" s="3">
        <v>28.9648</v>
      </c>
    </row>
    <row r="871" spans="4:6" x14ac:dyDescent="0.25">
      <c r="D871" s="3">
        <v>71.193359999999998</v>
      </c>
      <c r="E871" s="3">
        <v>0.49521684325586812</v>
      </c>
      <c r="F871" s="3">
        <v>29.3704</v>
      </c>
    </row>
    <row r="872" spans="4:6" x14ac:dyDescent="0.25">
      <c r="D872" s="3">
        <v>71.275380000000013</v>
      </c>
      <c r="E872" s="3">
        <v>0.48530619625656923</v>
      </c>
      <c r="F872" s="3">
        <v>30.736699999999999</v>
      </c>
    </row>
    <row r="873" spans="4:6" x14ac:dyDescent="0.25">
      <c r="D873" s="3">
        <v>71.357399999999998</v>
      </c>
      <c r="E873" s="3">
        <v>0.46527076159678132</v>
      </c>
      <c r="F873" s="3">
        <v>32.260800000000003</v>
      </c>
    </row>
    <row r="874" spans="4:6" x14ac:dyDescent="0.25">
      <c r="D874" s="3">
        <v>71.439419999999998</v>
      </c>
      <c r="E874" s="3">
        <v>0.50020921256781947</v>
      </c>
      <c r="F874" s="3">
        <v>30.469899999999999</v>
      </c>
    </row>
    <row r="875" spans="4:6" x14ac:dyDescent="0.25">
      <c r="D875" s="3">
        <v>71.521440000000013</v>
      </c>
      <c r="E875" s="3">
        <v>0.50508209093118306</v>
      </c>
      <c r="F875" s="3">
        <v>28.498999999999999</v>
      </c>
    </row>
    <row r="876" spans="4:6" x14ac:dyDescent="0.25">
      <c r="D876" s="3">
        <v>71.603459999999998</v>
      </c>
      <c r="E876" s="3">
        <v>0.50162938586736139</v>
      </c>
      <c r="F876" s="3">
        <v>27.863499999999998</v>
      </c>
    </row>
    <row r="877" spans="4:6" x14ac:dyDescent="0.25">
      <c r="D877" s="3">
        <v>71.685480000000013</v>
      </c>
      <c r="E877" s="3">
        <v>0.4879881573038185</v>
      </c>
      <c r="F877" s="3">
        <v>28.990500000000001</v>
      </c>
    </row>
    <row r="878" spans="4:6" x14ac:dyDescent="0.25">
      <c r="D878" s="3">
        <v>71.767499999999998</v>
      </c>
      <c r="E878" s="3">
        <v>0.48325022668566259</v>
      </c>
      <c r="F878" s="3">
        <v>30.343900000000001</v>
      </c>
    </row>
    <row r="879" spans="4:6" x14ac:dyDescent="0.25">
      <c r="D879" s="3">
        <v>71.849519999999998</v>
      </c>
      <c r="E879" s="3">
        <v>0.48585575883349719</v>
      </c>
      <c r="F879" s="3">
        <v>31.345199999999998</v>
      </c>
    </row>
    <row r="880" spans="4:6" x14ac:dyDescent="0.25">
      <c r="D880" s="3">
        <v>71.931540000000012</v>
      </c>
      <c r="E880" s="3">
        <v>0.48743545326824195</v>
      </c>
      <c r="F880" s="3">
        <v>30.056699999999999</v>
      </c>
    </row>
    <row r="881" spans="4:6" x14ac:dyDescent="0.25">
      <c r="D881" s="3">
        <v>72.013559999999998</v>
      </c>
      <c r="E881" s="3">
        <v>0.49422246521687957</v>
      </c>
      <c r="F881" s="3">
        <v>30.805599999999998</v>
      </c>
    </row>
    <row r="882" spans="4:6" x14ac:dyDescent="0.25">
      <c r="D882" s="3">
        <v>72.095580000000012</v>
      </c>
      <c r="E882" s="3">
        <v>0.48697666392251604</v>
      </c>
      <c r="F882" s="3">
        <v>30.957899999999999</v>
      </c>
    </row>
    <row r="883" spans="4:6" x14ac:dyDescent="0.25">
      <c r="D883" s="3">
        <v>72.177599999999998</v>
      </c>
      <c r="E883" s="3">
        <v>0.46965460095035239</v>
      </c>
      <c r="F883" s="3">
        <v>31.386299999999999</v>
      </c>
    </row>
    <row r="884" spans="4:6" x14ac:dyDescent="0.25">
      <c r="D884" s="3">
        <v>72.259619999999998</v>
      </c>
      <c r="E884" s="3">
        <v>0.50161413672010424</v>
      </c>
      <c r="F884" s="3">
        <v>30.158100000000001</v>
      </c>
    </row>
    <row r="885" spans="4:6" x14ac:dyDescent="0.25">
      <c r="D885" s="3">
        <v>72.341640000000012</v>
      </c>
      <c r="E885" s="3">
        <v>0.52376969962879449</v>
      </c>
      <c r="F885" s="3">
        <v>25.838699999999999</v>
      </c>
    </row>
    <row r="886" spans="4:6" x14ac:dyDescent="0.25">
      <c r="D886" s="3">
        <v>72.423659999999998</v>
      </c>
      <c r="E886" s="3">
        <v>0.53458954340701059</v>
      </c>
      <c r="F886" s="3">
        <v>26.005400000000002</v>
      </c>
    </row>
    <row r="887" spans="4:6" x14ac:dyDescent="0.25">
      <c r="D887" s="3">
        <v>72.505680000000012</v>
      </c>
      <c r="E887" s="3">
        <v>0.52887113561710619</v>
      </c>
      <c r="F887" s="3">
        <v>27.488800000000001</v>
      </c>
    </row>
    <row r="888" spans="4:6" x14ac:dyDescent="0.25">
      <c r="D888" s="3">
        <v>72.587699999999998</v>
      </c>
      <c r="E888" s="3">
        <v>0.54379897589547199</v>
      </c>
      <c r="F888" s="3">
        <v>27.185700000000001</v>
      </c>
    </row>
    <row r="889" spans="4:6" x14ac:dyDescent="0.25">
      <c r="D889" s="3">
        <v>72.669719999999998</v>
      </c>
      <c r="E889" s="3">
        <v>0.52848022968094688</v>
      </c>
      <c r="F889" s="3">
        <v>26.7927</v>
      </c>
    </row>
    <row r="890" spans="4:6" x14ac:dyDescent="0.25">
      <c r="D890" s="3">
        <v>72.751740000000012</v>
      </c>
      <c r="E890" s="3">
        <v>0.52609227238380929</v>
      </c>
      <c r="F890" s="3">
        <v>27.477499999999999</v>
      </c>
    </row>
    <row r="891" spans="4:6" x14ac:dyDescent="0.25">
      <c r="D891" s="3">
        <v>72.833759999999998</v>
      </c>
      <c r="E891" s="3">
        <v>0.53542031188294015</v>
      </c>
      <c r="F891" s="3">
        <v>26.487200000000001</v>
      </c>
    </row>
    <row r="892" spans="4:6" x14ac:dyDescent="0.25">
      <c r="D892" s="3">
        <v>72.915780000000012</v>
      </c>
      <c r="E892" s="3">
        <v>0.5539500627962054</v>
      </c>
      <c r="F892" s="3">
        <v>28.545000000000002</v>
      </c>
    </row>
    <row r="893" spans="4:6" x14ac:dyDescent="0.25">
      <c r="D893" s="3">
        <v>72.997799999999998</v>
      </c>
      <c r="E893" s="3">
        <v>0.53718222127230431</v>
      </c>
      <c r="F893" s="3">
        <v>29.349799999999998</v>
      </c>
    </row>
    <row r="894" spans="4:6" x14ac:dyDescent="0.25">
      <c r="D894" s="3">
        <v>73.079819999999998</v>
      </c>
      <c r="E894" s="3">
        <v>0.47927122889152496</v>
      </c>
      <c r="F894" s="3">
        <v>26.769300000000001</v>
      </c>
    </row>
    <row r="895" spans="4:6" x14ac:dyDescent="0.25">
      <c r="D895" s="3">
        <v>73.161840000000012</v>
      </c>
      <c r="E895" s="3">
        <v>0.45664590800275345</v>
      </c>
      <c r="F895" s="3">
        <v>33.565600000000003</v>
      </c>
    </row>
    <row r="896" spans="4:6" x14ac:dyDescent="0.25">
      <c r="D896" s="3">
        <v>73.243859999999998</v>
      </c>
      <c r="E896" s="3">
        <v>0.46504640484916038</v>
      </c>
      <c r="F896" s="3">
        <v>34.784399999999998</v>
      </c>
    </row>
    <row r="897" spans="4:6" x14ac:dyDescent="0.25">
      <c r="D897" s="3">
        <v>73.325880000000012</v>
      </c>
      <c r="E897" s="3">
        <v>0.48703595853455811</v>
      </c>
      <c r="F897" s="3">
        <v>31.1889</v>
      </c>
    </row>
    <row r="898" spans="4:6" x14ac:dyDescent="0.25">
      <c r="D898" s="3">
        <v>73.407899999999998</v>
      </c>
      <c r="E898" s="3">
        <v>0.50279876363661136</v>
      </c>
      <c r="F898" s="3">
        <v>27.170500000000001</v>
      </c>
    </row>
    <row r="899" spans="4:6" x14ac:dyDescent="0.25">
      <c r="D899" s="3">
        <v>73.489919999999998</v>
      </c>
      <c r="E899" s="3">
        <v>0.56001070317698787</v>
      </c>
      <c r="F899" s="3">
        <v>25.7148</v>
      </c>
    </row>
    <row r="900" spans="4:6" x14ac:dyDescent="0.25">
      <c r="D900" s="3">
        <v>73.571940000000012</v>
      </c>
      <c r="E900" s="3">
        <v>0.56189897682726908</v>
      </c>
      <c r="F900" s="3">
        <v>26.7181</v>
      </c>
    </row>
    <row r="901" spans="4:6" x14ac:dyDescent="0.25">
      <c r="D901" s="3">
        <v>73.653959999999998</v>
      </c>
      <c r="E901" s="3">
        <v>0.53057535899457908</v>
      </c>
      <c r="F901" s="3">
        <v>27.596499999999999</v>
      </c>
    </row>
    <row r="902" spans="4:6" x14ac:dyDescent="0.25">
      <c r="D902" s="3">
        <v>73.735980000000012</v>
      </c>
      <c r="E902" s="3">
        <v>0.53736025726200531</v>
      </c>
      <c r="F902" s="3">
        <v>24.9846</v>
      </c>
    </row>
    <row r="903" spans="4:6" x14ac:dyDescent="0.25">
      <c r="D903" s="3">
        <v>73.817999999999998</v>
      </c>
      <c r="E903" s="3">
        <v>0.53490673139998757</v>
      </c>
      <c r="F903" s="3">
        <v>25.4053</v>
      </c>
    </row>
    <row r="904" spans="4:6" x14ac:dyDescent="0.25">
      <c r="D904" s="3">
        <v>73.900019999999998</v>
      </c>
      <c r="E904" s="3">
        <v>0.5600192703087612</v>
      </c>
      <c r="F904" s="3">
        <v>25.4053</v>
      </c>
    </row>
    <row r="905" spans="4:6" x14ac:dyDescent="0.25">
      <c r="D905" s="3">
        <v>73.982040000000012</v>
      </c>
      <c r="E905" s="3">
        <v>0.56373862409117026</v>
      </c>
      <c r="F905" s="3">
        <v>24.5139</v>
      </c>
    </row>
    <row r="906" spans="4:6" x14ac:dyDescent="0.25">
      <c r="D906" s="3">
        <v>74.064059999999998</v>
      </c>
      <c r="E906" s="3">
        <v>0.53597244079802675</v>
      </c>
      <c r="F906" s="3">
        <v>24.1266</v>
      </c>
    </row>
    <row r="907" spans="4:6" x14ac:dyDescent="0.25">
      <c r="D907" s="3">
        <v>74.146080000000012</v>
      </c>
      <c r="E907" s="3">
        <v>0.51483464718433136</v>
      </c>
      <c r="F907" s="3">
        <v>29.1082</v>
      </c>
    </row>
    <row r="908" spans="4:6" x14ac:dyDescent="0.25">
      <c r="D908" s="3">
        <v>74.228099999999998</v>
      </c>
      <c r="E908" s="3">
        <v>0.52691376917380073</v>
      </c>
      <c r="F908" s="3">
        <v>30.861499999999999</v>
      </c>
    </row>
    <row r="909" spans="4:6" x14ac:dyDescent="0.25">
      <c r="D909" s="3">
        <v>74.310119999999998</v>
      </c>
      <c r="E909" s="3">
        <v>0.52243993974333525</v>
      </c>
      <c r="F909" s="3">
        <v>33.987299999999998</v>
      </c>
    </row>
    <row r="910" spans="4:6" x14ac:dyDescent="0.25">
      <c r="D910" s="3">
        <v>74.392140000000012</v>
      </c>
      <c r="E910" s="3">
        <v>0.55359623120135126</v>
      </c>
      <c r="F910" s="3">
        <v>30.404499999999999</v>
      </c>
    </row>
    <row r="911" spans="4:6" x14ac:dyDescent="0.25">
      <c r="D911" s="3">
        <v>74.474159999999998</v>
      </c>
      <c r="E911" s="3">
        <v>0.56237295372756502</v>
      </c>
      <c r="F911" s="3">
        <v>28.7758</v>
      </c>
    </row>
    <row r="912" spans="4:6" x14ac:dyDescent="0.25">
      <c r="D912" s="3">
        <v>74.556180000000012</v>
      </c>
      <c r="E912" s="3">
        <v>0.57685506931280239</v>
      </c>
      <c r="F912" s="3">
        <v>27.471299999999999</v>
      </c>
    </row>
    <row r="913" spans="4:6" x14ac:dyDescent="0.25">
      <c r="D913" s="3">
        <v>74.638199999999998</v>
      </c>
      <c r="E913" s="3">
        <v>0.56701962679703954</v>
      </c>
      <c r="F913" s="3">
        <v>26.5871</v>
      </c>
    </row>
    <row r="914" spans="4:6" x14ac:dyDescent="0.25">
      <c r="D914" s="3">
        <v>74.720219999999998</v>
      </c>
      <c r="E914" s="3">
        <v>0.55902169894273424</v>
      </c>
      <c r="F914" s="3">
        <v>27.955300000000001</v>
      </c>
    </row>
    <row r="915" spans="4:6" x14ac:dyDescent="0.25">
      <c r="D915" s="3">
        <v>74.802240000000012</v>
      </c>
      <c r="E915" s="3">
        <v>0.5745206419010439</v>
      </c>
      <c r="F915" s="3">
        <v>27.955300000000001</v>
      </c>
    </row>
    <row r="916" spans="4:6" x14ac:dyDescent="0.25">
      <c r="D916" s="3">
        <v>74.884259999999998</v>
      </c>
      <c r="E916" s="3">
        <v>0.5833864160672958</v>
      </c>
      <c r="F916" s="3">
        <v>27.338699999999999</v>
      </c>
    </row>
    <row r="917" spans="4:6" x14ac:dyDescent="0.25">
      <c r="D917" s="3">
        <v>74.966280000000012</v>
      </c>
      <c r="E917" s="3">
        <v>0.57429530498075487</v>
      </c>
      <c r="F917" s="3">
        <v>24.9375</v>
      </c>
    </row>
    <row r="918" spans="4:6" x14ac:dyDescent="0.25">
      <c r="D918" s="3">
        <v>75.048299999999998</v>
      </c>
      <c r="E918" s="3">
        <v>0.58456489160847802</v>
      </c>
      <c r="F918" s="3">
        <v>23.892900000000001</v>
      </c>
    </row>
    <row r="919" spans="4:6" x14ac:dyDescent="0.25">
      <c r="D919" s="3">
        <v>75.130319999999998</v>
      </c>
      <c r="E919" s="3">
        <v>0.56024335506981271</v>
      </c>
      <c r="F919" s="3">
        <v>22.017199999999999</v>
      </c>
    </row>
    <row r="920" spans="4:6" x14ac:dyDescent="0.25">
      <c r="D920" s="3">
        <v>75.212340000000012</v>
      </c>
      <c r="E920" s="3">
        <v>0.55024002869349309</v>
      </c>
      <c r="F920" s="3">
        <v>26.4588</v>
      </c>
    </row>
    <row r="921" spans="4:6" x14ac:dyDescent="0.25">
      <c r="D921" s="3">
        <v>75.294359999999998</v>
      </c>
      <c r="E921" s="3">
        <v>0.54616302336605027</v>
      </c>
      <c r="F921" s="3">
        <v>39.588000000000001</v>
      </c>
    </row>
    <row r="922" spans="4:6" x14ac:dyDescent="0.25">
      <c r="D922" s="3">
        <v>75.376380000000012</v>
      </c>
      <c r="E922" s="3">
        <v>0.55774487463044797</v>
      </c>
      <c r="F922" s="3">
        <v>37.349400000000003</v>
      </c>
    </row>
    <row r="923" spans="4:6" x14ac:dyDescent="0.25">
      <c r="D923" s="3">
        <v>75.458399999999997</v>
      </c>
      <c r="E923" s="3">
        <v>0.55639967222606102</v>
      </c>
      <c r="F923" s="3">
        <v>34.790300000000002</v>
      </c>
    </row>
    <row r="924" spans="4:6" x14ac:dyDescent="0.25">
      <c r="D924" s="3">
        <v>75.540419999999997</v>
      </c>
      <c r="E924" s="3">
        <v>0.5399987372006948</v>
      </c>
      <c r="F924" s="3">
        <v>31.345300000000002</v>
      </c>
    </row>
    <row r="925" spans="4:6" x14ac:dyDescent="0.25">
      <c r="D925" s="3">
        <v>75.622440000000012</v>
      </c>
      <c r="E925" s="3">
        <v>0.51936854544051414</v>
      </c>
      <c r="F925" s="3">
        <v>31.149899999999999</v>
      </c>
    </row>
    <row r="926" spans="4:6" x14ac:dyDescent="0.25">
      <c r="D926" s="3">
        <v>75.704459999999997</v>
      </c>
      <c r="E926" s="3">
        <v>0.51908692137011536</v>
      </c>
      <c r="F926" s="3">
        <v>30.6662</v>
      </c>
    </row>
    <row r="927" spans="4:6" x14ac:dyDescent="0.25">
      <c r="D927" s="3">
        <v>75.786480000000012</v>
      </c>
      <c r="E927" s="3">
        <v>0.50157053717914601</v>
      </c>
      <c r="F927" s="3">
        <v>30.222899999999999</v>
      </c>
    </row>
    <row r="928" spans="4:6" x14ac:dyDescent="0.25">
      <c r="D928" s="3">
        <v>75.868499999999997</v>
      </c>
      <c r="E928" s="3">
        <v>0.50796497817422326</v>
      </c>
      <c r="F928" s="3">
        <v>31.0548</v>
      </c>
    </row>
    <row r="929" spans="4:6" x14ac:dyDescent="0.25">
      <c r="D929" s="3">
        <v>75.950519999999997</v>
      </c>
      <c r="E929" s="3">
        <v>0.4640072656425025</v>
      </c>
      <c r="F929" s="3">
        <v>39.894199999999998</v>
      </c>
    </row>
    <row r="930" spans="4:6" x14ac:dyDescent="0.25">
      <c r="D930" s="3">
        <v>76.032540000000012</v>
      </c>
      <c r="E930" s="3">
        <v>0.46083061849335044</v>
      </c>
      <c r="F930" s="3">
        <v>39.192999999999998</v>
      </c>
    </row>
    <row r="931" spans="4:6" x14ac:dyDescent="0.25">
      <c r="D931" s="3">
        <v>76.114559999999997</v>
      </c>
      <c r="E931" s="3">
        <v>0.49369353442314046</v>
      </c>
      <c r="F931" s="3">
        <v>29.670999999999999</v>
      </c>
    </row>
    <row r="932" spans="4:6" x14ac:dyDescent="0.25">
      <c r="D932" s="3">
        <v>76.196580000000012</v>
      </c>
      <c r="E932" s="3">
        <v>0.49913547964483213</v>
      </c>
      <c r="F932" s="3">
        <v>25.911100000000001</v>
      </c>
    </row>
    <row r="933" spans="4:6" x14ac:dyDescent="0.25">
      <c r="D933" s="3">
        <v>76.278599999999997</v>
      </c>
      <c r="E933" s="3">
        <v>0.52516805669363686</v>
      </c>
      <c r="F933" s="3">
        <v>24.183499999999999</v>
      </c>
    </row>
    <row r="934" spans="4:6" x14ac:dyDescent="0.25">
      <c r="D934" s="3">
        <v>76.360619999999997</v>
      </c>
      <c r="E934" s="3">
        <v>0.4968522158754401</v>
      </c>
      <c r="F934" s="3">
        <v>25.264099999999999</v>
      </c>
    </row>
    <row r="935" spans="4:6" x14ac:dyDescent="0.25">
      <c r="D935" s="3">
        <v>76.442640000000011</v>
      </c>
      <c r="E935" s="3">
        <v>0.49518766275349291</v>
      </c>
      <c r="F935" s="3">
        <v>26.0718</v>
      </c>
    </row>
    <row r="936" spans="4:6" x14ac:dyDescent="0.25">
      <c r="D936" s="3">
        <v>76.524659999999997</v>
      </c>
      <c r="E936" s="3">
        <v>0.52720879682671895</v>
      </c>
      <c r="F936" s="3">
        <v>24.956499999999998</v>
      </c>
    </row>
    <row r="937" spans="4:6" x14ac:dyDescent="0.25">
      <c r="D937" s="3">
        <v>76.606680000000011</v>
      </c>
      <c r="E937" s="3">
        <v>0.51806328487447628</v>
      </c>
      <c r="F937" s="3">
        <v>24.860299999999999</v>
      </c>
    </row>
    <row r="938" spans="4:6" x14ac:dyDescent="0.25">
      <c r="D938" s="3">
        <v>76.688699999999997</v>
      </c>
      <c r="E938" s="3">
        <v>0.48744084509657376</v>
      </c>
      <c r="F938" s="3">
        <v>26.4009</v>
      </c>
    </row>
    <row r="939" spans="4:6" x14ac:dyDescent="0.25">
      <c r="D939" s="3">
        <v>76.770719999999997</v>
      </c>
      <c r="E939" s="3">
        <v>0.49859064957770505</v>
      </c>
      <c r="F939" s="3">
        <v>24.779399999999999</v>
      </c>
    </row>
    <row r="940" spans="4:6" x14ac:dyDescent="0.25">
      <c r="D940" s="3">
        <v>76.852740000000011</v>
      </c>
      <c r="E940" s="3">
        <v>0.49634842578166555</v>
      </c>
      <c r="F940" s="3">
        <v>23.642399999999999</v>
      </c>
    </row>
    <row r="941" spans="4:6" x14ac:dyDescent="0.25">
      <c r="D941" s="3">
        <v>76.934759999999997</v>
      </c>
      <c r="E941" s="3">
        <v>0.51136986179987598</v>
      </c>
      <c r="F941" s="3">
        <v>23.4893</v>
      </c>
    </row>
    <row r="942" spans="4:6" x14ac:dyDescent="0.25">
      <c r="D942" s="3">
        <v>77.016780000000011</v>
      </c>
      <c r="E942" s="3">
        <v>0.49913026028679319</v>
      </c>
      <c r="F942" s="3">
        <v>21.932099999999998</v>
      </c>
    </row>
    <row r="943" spans="4:6" x14ac:dyDescent="0.25">
      <c r="D943" s="3">
        <v>77.098799999999997</v>
      </c>
      <c r="E943" s="3">
        <v>0.48602719271830847</v>
      </c>
      <c r="F943" s="3">
        <v>22.933</v>
      </c>
    </row>
    <row r="944" spans="4:6" x14ac:dyDescent="0.25">
      <c r="D944" s="3">
        <v>77.180819999999997</v>
      </c>
      <c r="E944" s="3">
        <v>0.47724644376520592</v>
      </c>
      <c r="F944" s="3">
        <v>24.2348</v>
      </c>
    </row>
    <row r="945" spans="4:6" x14ac:dyDescent="0.25">
      <c r="D945" s="3">
        <v>77.262840000000011</v>
      </c>
      <c r="E945" s="3">
        <v>0.4964249620787301</v>
      </c>
      <c r="F945" s="3">
        <v>23.834299999999999</v>
      </c>
    </row>
    <row r="946" spans="4:6" x14ac:dyDescent="0.25">
      <c r="D946" s="3">
        <v>77.344859999999997</v>
      </c>
      <c r="E946" s="3">
        <v>0.47019748554747565</v>
      </c>
      <c r="F946" s="3">
        <v>23.276700000000002</v>
      </c>
    </row>
    <row r="947" spans="4:6" x14ac:dyDescent="0.25">
      <c r="D947" s="3">
        <v>77.426880000000011</v>
      </c>
      <c r="E947" s="3">
        <v>0.44833494907925386</v>
      </c>
      <c r="F947" s="3">
        <v>22.9359</v>
      </c>
    </row>
    <row r="948" spans="4:6" x14ac:dyDescent="0.25">
      <c r="D948" s="3">
        <v>77.508899999999997</v>
      </c>
      <c r="E948" s="3">
        <v>0.43741963259733674</v>
      </c>
      <c r="F948" s="3">
        <v>26.784800000000001</v>
      </c>
    </row>
    <row r="949" spans="4:6" x14ac:dyDescent="0.25">
      <c r="D949" s="3">
        <v>77.590919999999997</v>
      </c>
      <c r="E949" s="3">
        <v>0.45078830502040246</v>
      </c>
      <c r="F949" s="3">
        <v>32.590400000000002</v>
      </c>
    </row>
    <row r="950" spans="4:6" x14ac:dyDescent="0.25">
      <c r="D950" s="3">
        <v>77.672940000000011</v>
      </c>
      <c r="E950" s="3">
        <v>0.47777907155169225</v>
      </c>
      <c r="F950" s="3">
        <v>27.0486</v>
      </c>
    </row>
    <row r="951" spans="4:6" x14ac:dyDescent="0.25">
      <c r="D951" s="3">
        <v>77.754959999999997</v>
      </c>
      <c r="E951" s="3">
        <v>0.50602714607262378</v>
      </c>
      <c r="F951" s="3">
        <v>24.356000000000002</v>
      </c>
    </row>
    <row r="952" spans="4:6" x14ac:dyDescent="0.25">
      <c r="D952" s="3">
        <v>77.836980000000011</v>
      </c>
      <c r="E952" s="3">
        <v>0.53759733806518195</v>
      </c>
      <c r="F952" s="3">
        <v>24.888400000000001</v>
      </c>
    </row>
    <row r="953" spans="4:6" x14ac:dyDescent="0.25">
      <c r="D953" s="3">
        <v>77.918999999999997</v>
      </c>
      <c r="E953" s="3">
        <v>0.55260710024446946</v>
      </c>
      <c r="F953" s="3">
        <v>24.023800000000001</v>
      </c>
    </row>
    <row r="954" spans="4:6" x14ac:dyDescent="0.25">
      <c r="D954" s="3">
        <v>78.001019999999997</v>
      </c>
      <c r="E954" s="3">
        <v>0.54510827793953509</v>
      </c>
      <c r="F954" s="3">
        <v>24.104199999999999</v>
      </c>
    </row>
    <row r="955" spans="4:6" x14ac:dyDescent="0.25">
      <c r="D955" s="3">
        <v>78.083040000000011</v>
      </c>
      <c r="E955" s="3">
        <v>0.53101305339674199</v>
      </c>
      <c r="F955" s="3">
        <v>23.605699999999999</v>
      </c>
    </row>
    <row r="956" spans="4:6" x14ac:dyDescent="0.25">
      <c r="D956" s="3">
        <v>78.165059999999997</v>
      </c>
      <c r="E956" s="3">
        <v>0.51553663098006475</v>
      </c>
      <c r="F956" s="3">
        <v>24.053799999999999</v>
      </c>
    </row>
    <row r="957" spans="4:6" x14ac:dyDescent="0.25">
      <c r="D957" s="3">
        <v>78.247080000000011</v>
      </c>
      <c r="E957" s="3">
        <v>0.50552346155797734</v>
      </c>
      <c r="F957" s="3">
        <v>28.8612</v>
      </c>
    </row>
    <row r="958" spans="4:6" x14ac:dyDescent="0.25">
      <c r="D958" s="3">
        <v>78.329099999999997</v>
      </c>
      <c r="E958" s="3">
        <v>0.4792232069306378</v>
      </c>
      <c r="F958" s="3">
        <v>29.4343</v>
      </c>
    </row>
    <row r="959" spans="4:6" x14ac:dyDescent="0.25">
      <c r="D959" s="3">
        <v>78.411119999999997</v>
      </c>
      <c r="E959" s="3">
        <v>0.51805793195182825</v>
      </c>
      <c r="F959" s="3">
        <v>28.5867</v>
      </c>
    </row>
    <row r="960" spans="4:6" x14ac:dyDescent="0.25">
      <c r="D960" s="3">
        <v>78.493140000000011</v>
      </c>
      <c r="E960" s="3">
        <v>0.53956125317765813</v>
      </c>
      <c r="F960" s="3">
        <v>23.055900000000001</v>
      </c>
    </row>
    <row r="961" spans="4:6" x14ac:dyDescent="0.25">
      <c r="D961" s="3">
        <v>78.575159999999997</v>
      </c>
      <c r="E961" s="3">
        <v>0.56865613367534718</v>
      </c>
      <c r="F961" s="3">
        <v>22.2102</v>
      </c>
    </row>
    <row r="962" spans="4:6" x14ac:dyDescent="0.25">
      <c r="D962" s="3">
        <v>78.657180000000011</v>
      </c>
      <c r="E962" s="3">
        <v>0.53705181228019705</v>
      </c>
      <c r="F962" s="3">
        <v>22.213999999999999</v>
      </c>
    </row>
    <row r="963" spans="4:6" x14ac:dyDescent="0.25">
      <c r="D963" s="3">
        <v>78.739200000000011</v>
      </c>
      <c r="E963" s="3">
        <v>0.52063284464752269</v>
      </c>
      <c r="F963" s="3">
        <v>23.716000000000001</v>
      </c>
    </row>
    <row r="964" spans="4:6" x14ac:dyDescent="0.25">
      <c r="D964" s="3">
        <v>78.821219999999997</v>
      </c>
      <c r="E964" s="3">
        <v>0.52062762907850568</v>
      </c>
      <c r="F964" s="3">
        <v>23.7605</v>
      </c>
    </row>
    <row r="965" spans="4:6" x14ac:dyDescent="0.25">
      <c r="D965" s="3">
        <v>78.903240000000011</v>
      </c>
      <c r="E965" s="3">
        <v>0.51750572935062289</v>
      </c>
      <c r="F965" s="3">
        <v>23.672899999999998</v>
      </c>
    </row>
    <row r="966" spans="4:6" x14ac:dyDescent="0.25">
      <c r="D966" s="3">
        <v>78.985259999999997</v>
      </c>
      <c r="E966" s="3">
        <v>0.56086264428934185</v>
      </c>
      <c r="F966" s="3">
        <v>23.295400000000001</v>
      </c>
    </row>
    <row r="967" spans="4:6" x14ac:dyDescent="0.25">
      <c r="D967" s="3">
        <v>79.067280000000011</v>
      </c>
      <c r="E967" s="3">
        <v>0.57755192819055123</v>
      </c>
      <c r="F967" s="3">
        <v>25.0944</v>
      </c>
    </row>
    <row r="968" spans="4:6" x14ac:dyDescent="0.25">
      <c r="D968" s="3">
        <v>79.149300000000011</v>
      </c>
      <c r="E968" s="3">
        <v>0.54394837394058504</v>
      </c>
      <c r="F968" s="3">
        <v>22.962700000000002</v>
      </c>
    </row>
    <row r="969" spans="4:6" x14ac:dyDescent="0.25">
      <c r="D969" s="3">
        <v>79.231319999999997</v>
      </c>
      <c r="E969" s="3">
        <v>0.51771878775926339</v>
      </c>
      <c r="F969" s="3">
        <v>22.939399999999999</v>
      </c>
    </row>
    <row r="970" spans="4:6" x14ac:dyDescent="0.25">
      <c r="D970" s="3">
        <v>79.313340000000011</v>
      </c>
      <c r="E970" s="3">
        <v>0.50839499311936565</v>
      </c>
      <c r="F970" s="3">
        <v>23.522099999999998</v>
      </c>
    </row>
    <row r="971" spans="4:6" x14ac:dyDescent="0.25">
      <c r="D971" s="3">
        <v>79.395359999999997</v>
      </c>
      <c r="E971" s="3">
        <v>0.53850209918644554</v>
      </c>
      <c r="F971" s="3">
        <v>23.4116</v>
      </c>
    </row>
    <row r="972" spans="4:6" x14ac:dyDescent="0.25">
      <c r="D972" s="3">
        <v>79.477380000000011</v>
      </c>
      <c r="E972" s="3">
        <v>0.5544410873208685</v>
      </c>
      <c r="F972" s="3">
        <v>22.335999999999999</v>
      </c>
    </row>
    <row r="973" spans="4:6" x14ac:dyDescent="0.25">
      <c r="D973" s="3">
        <v>79.559400000000011</v>
      </c>
      <c r="E973" s="3">
        <v>0.5564960355860451</v>
      </c>
      <c r="F973" s="3">
        <v>22.222899999999999</v>
      </c>
    </row>
    <row r="974" spans="4:6" x14ac:dyDescent="0.25">
      <c r="D974" s="3">
        <v>79.641419999999997</v>
      </c>
      <c r="E974" s="3">
        <v>0.55056186335493695</v>
      </c>
      <c r="F974" s="3">
        <v>21.880400000000002</v>
      </c>
    </row>
    <row r="975" spans="4:6" x14ac:dyDescent="0.25">
      <c r="D975" s="3">
        <v>79.723440000000011</v>
      </c>
      <c r="E975" s="3">
        <v>0.54124621846361454</v>
      </c>
      <c r="F975" s="3">
        <v>23.024100000000001</v>
      </c>
    </row>
    <row r="976" spans="4:6" x14ac:dyDescent="0.25">
      <c r="D976" s="3">
        <v>79.805459999999997</v>
      </c>
      <c r="E976" s="3">
        <v>0.51542303056895233</v>
      </c>
      <c r="F976" s="3">
        <v>24.864599999999999</v>
      </c>
    </row>
    <row r="977" spans="4:6" x14ac:dyDescent="0.25">
      <c r="D977" s="3">
        <v>79.887480000000011</v>
      </c>
      <c r="E977" s="3">
        <v>0.53829180998399007</v>
      </c>
      <c r="F977" s="3">
        <v>22.414200000000001</v>
      </c>
    </row>
    <row r="978" spans="4:6" x14ac:dyDescent="0.25">
      <c r="D978" s="3">
        <v>79.969500000000011</v>
      </c>
      <c r="E978" s="3">
        <v>0.53897888366728874</v>
      </c>
      <c r="F978" s="3">
        <v>21.817</v>
      </c>
    </row>
    <row r="979" spans="4:6" x14ac:dyDescent="0.25">
      <c r="D979" s="3">
        <v>80.051519999999996</v>
      </c>
      <c r="E979" s="3">
        <v>0.53590296602824172</v>
      </c>
      <c r="F979" s="3">
        <v>21.258400000000002</v>
      </c>
    </row>
    <row r="980" spans="4:6" x14ac:dyDescent="0.25">
      <c r="D980" s="3">
        <v>80.133540000000011</v>
      </c>
      <c r="E980" s="3">
        <v>0.54552304813430252</v>
      </c>
      <c r="F980" s="3">
        <v>20.9925</v>
      </c>
    </row>
    <row r="981" spans="4:6" x14ac:dyDescent="0.25">
      <c r="D981" s="3">
        <v>80.215559999999996</v>
      </c>
      <c r="E981" s="3">
        <v>0.55102142601216764</v>
      </c>
      <c r="F981" s="3">
        <v>20.785499999999999</v>
      </c>
    </row>
    <row r="982" spans="4:6" x14ac:dyDescent="0.25">
      <c r="D982" s="3">
        <v>80.297580000000011</v>
      </c>
      <c r="E982" s="3">
        <v>0.57244664617524532</v>
      </c>
      <c r="F982" s="3">
        <v>20.200800000000001</v>
      </c>
    </row>
    <row r="983" spans="4:6" x14ac:dyDescent="0.25">
      <c r="D983" s="3">
        <v>80.379600000000011</v>
      </c>
      <c r="E983" s="3">
        <v>0.56184642919391836</v>
      </c>
      <c r="F983" s="3">
        <v>19.759599999999999</v>
      </c>
    </row>
    <row r="984" spans="4:6" x14ac:dyDescent="0.25">
      <c r="D984" s="3">
        <v>80.461619999999996</v>
      </c>
      <c r="E984" s="3">
        <v>0.58123243663138091</v>
      </c>
      <c r="F984" s="3">
        <v>20.079999999999998</v>
      </c>
    </row>
    <row r="985" spans="4:6" x14ac:dyDescent="0.25">
      <c r="D985" s="3">
        <v>80.543640000000011</v>
      </c>
      <c r="E985" s="3">
        <v>0.57268607838859376</v>
      </c>
      <c r="F985" s="3">
        <v>20.110800000000001</v>
      </c>
    </row>
    <row r="986" spans="4:6" x14ac:dyDescent="0.25">
      <c r="D986" s="3">
        <v>80.625659999999996</v>
      </c>
      <c r="E986" s="3">
        <v>0.56394890109529372</v>
      </c>
      <c r="F986" s="3">
        <v>20.3857</v>
      </c>
    </row>
    <row r="987" spans="4:6" x14ac:dyDescent="0.25">
      <c r="D987" s="3">
        <v>80.707680000000011</v>
      </c>
      <c r="E987" s="3">
        <v>0.5547699912923254</v>
      </c>
      <c r="F987" s="3">
        <v>20.141200000000001</v>
      </c>
    </row>
    <row r="988" spans="4:6" x14ac:dyDescent="0.25">
      <c r="D988" s="3">
        <v>80.789700000000011</v>
      </c>
      <c r="E988" s="3">
        <v>0.58311559200154328</v>
      </c>
      <c r="F988" s="3">
        <v>20.1175</v>
      </c>
    </row>
    <row r="989" spans="4:6" x14ac:dyDescent="0.25">
      <c r="D989" s="3">
        <v>80.871719999999996</v>
      </c>
      <c r="E989" s="3">
        <v>0.58580735900228831</v>
      </c>
      <c r="F989" s="3">
        <v>19.596800000000002</v>
      </c>
    </row>
    <row r="990" spans="4:6" x14ac:dyDescent="0.25">
      <c r="D990" s="3">
        <v>80.95374000000001</v>
      </c>
      <c r="E990" s="3">
        <v>0.60140189177660097</v>
      </c>
      <c r="F990" s="3">
        <v>19.914100000000001</v>
      </c>
    </row>
    <row r="991" spans="4:6" x14ac:dyDescent="0.25">
      <c r="D991" s="3">
        <v>81.035759999999996</v>
      </c>
      <c r="E991" s="3">
        <v>0.58561951769531373</v>
      </c>
      <c r="F991" s="3">
        <v>20.7744</v>
      </c>
    </row>
    <row r="992" spans="4:6" x14ac:dyDescent="0.25">
      <c r="D992" s="3">
        <v>81.11778000000001</v>
      </c>
      <c r="E992" s="3">
        <v>0.59962142705972554</v>
      </c>
      <c r="F992" s="3">
        <v>20.744399999999999</v>
      </c>
    </row>
    <row r="993" spans="4:6" x14ac:dyDescent="0.25">
      <c r="D993" s="3">
        <v>81.19980000000001</v>
      </c>
      <c r="E993" s="3">
        <v>0.57385484123403463</v>
      </c>
      <c r="F993" s="3">
        <v>19.2242</v>
      </c>
    </row>
    <row r="994" spans="4:6" x14ac:dyDescent="0.25">
      <c r="D994" s="3">
        <v>81.281819999999996</v>
      </c>
      <c r="E994" s="3">
        <v>0.55352190350468622</v>
      </c>
      <c r="F994" s="3">
        <v>19.9696</v>
      </c>
    </row>
    <row r="995" spans="4:6" x14ac:dyDescent="0.25">
      <c r="D995" s="3">
        <v>81.36384000000001</v>
      </c>
      <c r="E995" s="3">
        <v>0.58448745150697479</v>
      </c>
      <c r="F995" s="3">
        <v>21.231100000000001</v>
      </c>
    </row>
    <row r="996" spans="4:6" x14ac:dyDescent="0.25">
      <c r="D996" s="3">
        <v>81.445859999999996</v>
      </c>
      <c r="E996" s="3">
        <v>0.59393210366048743</v>
      </c>
      <c r="F996" s="3">
        <v>21.414400000000001</v>
      </c>
    </row>
    <row r="997" spans="4:6" x14ac:dyDescent="0.25">
      <c r="D997" s="3">
        <v>81.52788000000001</v>
      </c>
      <c r="E997" s="3">
        <v>0.58551628098952768</v>
      </c>
      <c r="F997" s="3">
        <v>21.346</v>
      </c>
    </row>
    <row r="998" spans="4:6" x14ac:dyDescent="0.25">
      <c r="D998" s="3">
        <v>81.60990000000001</v>
      </c>
      <c r="E998" s="3">
        <v>0.55874330449833565</v>
      </c>
      <c r="F998" s="3">
        <v>21.6951</v>
      </c>
    </row>
    <row r="999" spans="4:6" x14ac:dyDescent="0.25">
      <c r="D999" s="3">
        <v>81.691919999999996</v>
      </c>
      <c r="E999" s="3">
        <v>0.56568159196912371</v>
      </c>
      <c r="F999" s="3">
        <v>22.767700000000001</v>
      </c>
    </row>
    <row r="1000" spans="4:6" x14ac:dyDescent="0.25">
      <c r="D1000" s="3">
        <v>81.77394000000001</v>
      </c>
      <c r="E1000" s="3">
        <v>0.56371461127291378</v>
      </c>
      <c r="F1000" s="3">
        <v>21.844999999999999</v>
      </c>
    </row>
    <row r="1001" spans="4:6" x14ac:dyDescent="0.25">
      <c r="D1001" s="3">
        <v>81.855959999999996</v>
      </c>
      <c r="E1001" s="3">
        <v>0.56054282092980812</v>
      </c>
      <c r="F1001" s="3">
        <v>22.140499999999999</v>
      </c>
    </row>
    <row r="1002" spans="4:6" x14ac:dyDescent="0.25">
      <c r="D1002" s="3">
        <v>81.93798000000001</v>
      </c>
      <c r="E1002" s="3">
        <v>0.57308001877020598</v>
      </c>
      <c r="F1002" s="3">
        <v>20.886199999999999</v>
      </c>
    </row>
    <row r="1003" spans="4:6" x14ac:dyDescent="0.25">
      <c r="D1003" s="3">
        <v>82.02000000000001</v>
      </c>
      <c r="E1003" s="3">
        <v>0.57790234112674366</v>
      </c>
      <c r="F1003" s="3">
        <v>19.956700000000001</v>
      </c>
    </row>
    <row r="1004" spans="4:6" x14ac:dyDescent="0.25">
      <c r="D1004" s="3">
        <v>82.102019999999996</v>
      </c>
      <c r="E1004" s="3">
        <v>0.61524904885769005</v>
      </c>
      <c r="F1004" s="3">
        <v>18.491</v>
      </c>
    </row>
    <row r="1005" spans="4:6" x14ac:dyDescent="0.25">
      <c r="D1005" s="3">
        <v>82.18404000000001</v>
      </c>
      <c r="E1005" s="3">
        <v>0.60510481193699095</v>
      </c>
      <c r="F1005" s="3">
        <v>18.4011</v>
      </c>
    </row>
    <row r="1006" spans="4:6" x14ac:dyDescent="0.25">
      <c r="D1006" s="3">
        <v>82.266059999999996</v>
      </c>
      <c r="E1006" s="3">
        <v>0.59589026116841071</v>
      </c>
      <c r="F1006" s="3">
        <v>18.666399999999999</v>
      </c>
    </row>
    <row r="1007" spans="4:6" x14ac:dyDescent="0.25">
      <c r="D1007" s="3">
        <v>82.34808000000001</v>
      </c>
      <c r="E1007" s="3">
        <v>0.59769829235519589</v>
      </c>
      <c r="F1007" s="3">
        <v>20.7163</v>
      </c>
    </row>
    <row r="1008" spans="4:6" x14ac:dyDescent="0.25">
      <c r="D1008" s="3">
        <v>82.43010000000001</v>
      </c>
      <c r="E1008" s="3">
        <v>0.56838955147765091</v>
      </c>
      <c r="F1008" s="3">
        <v>19.3477</v>
      </c>
    </row>
    <row r="1009" spans="4:6" x14ac:dyDescent="0.25">
      <c r="D1009" s="3">
        <v>82.512119999999996</v>
      </c>
      <c r="E1009" s="3">
        <v>0.57620252460941668</v>
      </c>
      <c r="F1009" s="3">
        <v>19.348199999999999</v>
      </c>
    </row>
    <row r="1010" spans="4:6" x14ac:dyDescent="0.25">
      <c r="D1010" s="3">
        <v>82.59414000000001</v>
      </c>
      <c r="E1010" s="3">
        <v>0.58928863688982769</v>
      </c>
      <c r="F1010" s="3">
        <v>19.197700000000001</v>
      </c>
    </row>
    <row r="1011" spans="4:6" x14ac:dyDescent="0.25">
      <c r="D1011" s="3">
        <v>82.676159999999996</v>
      </c>
      <c r="E1011" s="3">
        <v>0.58157963004521429</v>
      </c>
      <c r="F1011" s="3">
        <v>18.898700000000002</v>
      </c>
    </row>
    <row r="1012" spans="4:6" x14ac:dyDescent="0.25">
      <c r="D1012" s="3">
        <v>82.75818000000001</v>
      </c>
      <c r="E1012" s="3">
        <v>0.58623103463217452</v>
      </c>
      <c r="F1012" s="3">
        <v>19.061299999999999</v>
      </c>
    </row>
    <row r="1013" spans="4:6" x14ac:dyDescent="0.25">
      <c r="D1013" s="3">
        <v>82.84020000000001</v>
      </c>
      <c r="E1013" s="3">
        <v>0.60132086599717405</v>
      </c>
      <c r="F1013" s="3">
        <v>20.142399999999999</v>
      </c>
    </row>
    <row r="1014" spans="4:6" x14ac:dyDescent="0.25">
      <c r="D1014" s="3">
        <v>82.922219999999996</v>
      </c>
      <c r="E1014" s="3">
        <v>0.58238249327782499</v>
      </c>
      <c r="F1014" s="3">
        <v>20.260200000000001</v>
      </c>
    </row>
    <row r="1015" spans="4:6" x14ac:dyDescent="0.25">
      <c r="D1015" s="3">
        <v>83.00424000000001</v>
      </c>
      <c r="E1015" s="3">
        <v>0.62264204956772151</v>
      </c>
      <c r="F1015" s="3">
        <v>20.260000000000002</v>
      </c>
    </row>
    <row r="1016" spans="4:6" x14ac:dyDescent="0.25">
      <c r="D1016" s="3">
        <v>83.086259999999996</v>
      </c>
      <c r="E1016" s="3">
        <v>0.63601317030029292</v>
      </c>
      <c r="F1016" s="3">
        <v>19.144300000000001</v>
      </c>
    </row>
    <row r="1017" spans="4:6" x14ac:dyDescent="0.25">
      <c r="D1017" s="3">
        <v>83.16828000000001</v>
      </c>
      <c r="E1017" s="3">
        <v>0.64506132105180369</v>
      </c>
      <c r="F1017" s="3">
        <v>18.099900000000002</v>
      </c>
    </row>
    <row r="1018" spans="4:6" x14ac:dyDescent="0.25">
      <c r="D1018" s="3">
        <v>83.25030000000001</v>
      </c>
      <c r="E1018" s="3">
        <v>0.61439880581875461</v>
      </c>
      <c r="F1018" s="3">
        <v>19.038499999999999</v>
      </c>
    </row>
    <row r="1019" spans="4:6" x14ac:dyDescent="0.25">
      <c r="D1019" s="3">
        <v>83.332319999999996</v>
      </c>
      <c r="E1019" s="3">
        <v>0.5963188232943758</v>
      </c>
      <c r="F1019" s="3">
        <v>19.7666</v>
      </c>
    </row>
    <row r="1020" spans="4:6" x14ac:dyDescent="0.25">
      <c r="D1020" s="3">
        <v>83.41434000000001</v>
      </c>
      <c r="E1020" s="3">
        <v>0.58931919809201527</v>
      </c>
      <c r="F1020" s="3">
        <v>19.750699999999998</v>
      </c>
    </row>
    <row r="1021" spans="4:6" x14ac:dyDescent="0.25">
      <c r="D1021" s="3">
        <v>83.496359999999996</v>
      </c>
      <c r="E1021" s="3">
        <v>0.57801778306633933</v>
      </c>
      <c r="F1021" s="3">
        <v>20.2256</v>
      </c>
    </row>
    <row r="1022" spans="4:6" x14ac:dyDescent="0.25">
      <c r="D1022" s="3">
        <v>83.57838000000001</v>
      </c>
      <c r="E1022" s="3">
        <v>0.59590453168592772</v>
      </c>
      <c r="F1022" s="3">
        <v>21.167999999999999</v>
      </c>
    </row>
    <row r="1023" spans="4:6" x14ac:dyDescent="0.25">
      <c r="D1023" s="3">
        <v>83.66040000000001</v>
      </c>
      <c r="E1023" s="3">
        <v>0.57952878109519956</v>
      </c>
      <c r="F1023" s="3">
        <v>20.6159</v>
      </c>
    </row>
    <row r="1024" spans="4:6" x14ac:dyDescent="0.25">
      <c r="D1024" s="3">
        <v>83.742419999999996</v>
      </c>
      <c r="E1024" s="3">
        <v>0.59829773164957356</v>
      </c>
      <c r="F1024" s="3">
        <v>20.2667</v>
      </c>
    </row>
    <row r="1025" spans="4:6" x14ac:dyDescent="0.25">
      <c r="D1025" s="3">
        <v>83.82444000000001</v>
      </c>
      <c r="E1025" s="3">
        <v>0.60807800806459944</v>
      </c>
      <c r="F1025" s="3">
        <v>18.882200000000001</v>
      </c>
    </row>
    <row r="1026" spans="4:6" x14ac:dyDescent="0.25">
      <c r="D1026" s="3">
        <v>83.906459999999996</v>
      </c>
      <c r="E1026" s="3">
        <v>0.62367517242098214</v>
      </c>
      <c r="F1026" s="3">
        <v>18.476600000000001</v>
      </c>
    </row>
    <row r="1027" spans="4:6" x14ac:dyDescent="0.25">
      <c r="D1027" s="3">
        <v>83.98848000000001</v>
      </c>
      <c r="E1027" s="3">
        <v>0.60127380553495535</v>
      </c>
      <c r="F1027" s="3">
        <v>18.697600000000001</v>
      </c>
    </row>
    <row r="1028" spans="4:6" x14ac:dyDescent="0.25">
      <c r="D1028" s="3">
        <v>84.07050000000001</v>
      </c>
      <c r="E1028" s="3">
        <v>0.62106864167767206</v>
      </c>
      <c r="F1028" s="3">
        <v>18.5808</v>
      </c>
    </row>
    <row r="1029" spans="4:6" x14ac:dyDescent="0.25">
      <c r="D1029" s="3">
        <v>84.152519999999996</v>
      </c>
      <c r="E1029" s="3">
        <v>0.62710584191105412</v>
      </c>
      <c r="F1029" s="3">
        <v>18.480399999999999</v>
      </c>
    </row>
    <row r="1030" spans="4:6" x14ac:dyDescent="0.25">
      <c r="D1030" s="3">
        <v>84.23454000000001</v>
      </c>
      <c r="E1030" s="3">
        <v>0.61027905365531099</v>
      </c>
      <c r="F1030" s="3">
        <v>18.143999999999998</v>
      </c>
    </row>
    <row r="1031" spans="4:6" x14ac:dyDescent="0.25">
      <c r="D1031" s="3">
        <v>84.316559999999996</v>
      </c>
      <c r="E1031" s="3">
        <v>0.60957469795177366</v>
      </c>
      <c r="F1031" s="3">
        <v>18.349799999999998</v>
      </c>
    </row>
    <row r="1032" spans="4:6" x14ac:dyDescent="0.25">
      <c r="D1032" s="3">
        <v>84.39858000000001</v>
      </c>
      <c r="E1032" s="3">
        <v>0.60472056103733018</v>
      </c>
      <c r="F1032" s="3">
        <v>19.8644</v>
      </c>
    </row>
    <row r="1033" spans="4:6" x14ac:dyDescent="0.25">
      <c r="D1033" s="3">
        <v>84.48060000000001</v>
      </c>
      <c r="E1033" s="3">
        <v>0.62390048379635354</v>
      </c>
      <c r="F1033" s="3">
        <v>19.6327</v>
      </c>
    </row>
    <row r="1034" spans="4:6" x14ac:dyDescent="0.25">
      <c r="D1034" s="3">
        <v>84.562619999999995</v>
      </c>
      <c r="E1034" s="3">
        <v>0.59333619995615861</v>
      </c>
      <c r="F1034" s="3">
        <v>18.985299999999999</v>
      </c>
    </row>
    <row r="1035" spans="4:6" x14ac:dyDescent="0.25">
      <c r="D1035" s="3">
        <v>84.64464000000001</v>
      </c>
      <c r="E1035" s="3">
        <v>0.57020532109777655</v>
      </c>
      <c r="F1035" s="3">
        <v>19.639500000000002</v>
      </c>
    </row>
    <row r="1036" spans="4:6" x14ac:dyDescent="0.25">
      <c r="D1036" s="3">
        <v>84.726659999999995</v>
      </c>
      <c r="E1036" s="3">
        <v>0.55617563530168002</v>
      </c>
      <c r="F1036" s="3">
        <v>20.3095</v>
      </c>
    </row>
    <row r="1037" spans="4:6" x14ac:dyDescent="0.25">
      <c r="D1037" s="3">
        <v>84.80868000000001</v>
      </c>
      <c r="E1037" s="3">
        <v>0.57239827128687293</v>
      </c>
      <c r="F1037" s="3">
        <v>20.4575</v>
      </c>
    </row>
    <row r="1038" spans="4:6" x14ac:dyDescent="0.25">
      <c r="D1038" s="3">
        <v>84.89070000000001</v>
      </c>
      <c r="E1038" s="3">
        <v>0.56992009291700119</v>
      </c>
      <c r="F1038" s="3">
        <v>18.9239</v>
      </c>
    </row>
    <row r="1039" spans="4:6" x14ac:dyDescent="0.25">
      <c r="D1039" s="3">
        <v>84.972719999999995</v>
      </c>
      <c r="E1039" s="3">
        <v>0.59464859908797463</v>
      </c>
      <c r="F1039" s="3">
        <v>18.832000000000001</v>
      </c>
    </row>
    <row r="1040" spans="4:6" x14ac:dyDescent="0.25">
      <c r="D1040" s="3">
        <v>85.05474000000001</v>
      </c>
      <c r="E1040" s="3">
        <v>0.60728101616810171</v>
      </c>
      <c r="F1040" s="3">
        <v>18.792100000000001</v>
      </c>
    </row>
    <row r="1041" spans="4:6" x14ac:dyDescent="0.25">
      <c r="D1041" s="3">
        <v>85.136759999999995</v>
      </c>
      <c r="E1041" s="3">
        <v>0.62735081252259206</v>
      </c>
      <c r="F1041" s="3">
        <v>18.141100000000002</v>
      </c>
    </row>
    <row r="1042" spans="4:6" x14ac:dyDescent="0.25">
      <c r="D1042" s="3">
        <v>85.21878000000001</v>
      </c>
      <c r="E1042" s="3">
        <v>0.64820348381476922</v>
      </c>
      <c r="F1042" s="3">
        <v>16.4984</v>
      </c>
    </row>
    <row r="1043" spans="4:6" x14ac:dyDescent="0.25">
      <c r="D1043" s="3">
        <v>85.30080000000001</v>
      </c>
      <c r="E1043" s="3">
        <v>0.64302723919816429</v>
      </c>
      <c r="F1043" s="3">
        <v>16.834</v>
      </c>
    </row>
    <row r="1044" spans="4:6" x14ac:dyDescent="0.25">
      <c r="D1044" s="3">
        <v>85.382819999999995</v>
      </c>
      <c r="E1044" s="3">
        <v>0.63096042219579318</v>
      </c>
      <c r="F1044" s="3">
        <v>17.2422</v>
      </c>
    </row>
    <row r="1045" spans="4:6" x14ac:dyDescent="0.25">
      <c r="D1045" s="3">
        <v>85.464840000000009</v>
      </c>
      <c r="E1045" s="3">
        <v>0.61104156230991491</v>
      </c>
      <c r="F1045" s="3">
        <v>17.531600000000001</v>
      </c>
    </row>
    <row r="1046" spans="4:6" x14ac:dyDescent="0.25">
      <c r="D1046" s="3">
        <v>85.546859999999995</v>
      </c>
      <c r="E1046" s="3">
        <v>0.6225613948868195</v>
      </c>
      <c r="F1046" s="3">
        <v>17.331</v>
      </c>
    </row>
    <row r="1047" spans="4:6" x14ac:dyDescent="0.25">
      <c r="D1047" s="3">
        <v>85.628880000000009</v>
      </c>
      <c r="E1047" s="3">
        <v>0.61985195933114434</v>
      </c>
      <c r="F1047" s="3">
        <v>17.832799999999999</v>
      </c>
    </row>
    <row r="1048" spans="4:6" x14ac:dyDescent="0.25">
      <c r="D1048" s="3">
        <v>85.710900000000009</v>
      </c>
      <c r="E1048" s="3">
        <v>0.61873746219621506</v>
      </c>
      <c r="F1048" s="3">
        <v>19.310400000000001</v>
      </c>
    </row>
    <row r="1049" spans="4:6" x14ac:dyDescent="0.25">
      <c r="D1049" s="3">
        <v>85.792919999999995</v>
      </c>
      <c r="E1049" s="3">
        <v>0.60567853995977416</v>
      </c>
      <c r="F1049" s="3">
        <v>20.941099999999999</v>
      </c>
    </row>
    <row r="1050" spans="4:6" x14ac:dyDescent="0.25">
      <c r="D1050" s="3">
        <v>85.874940000000009</v>
      </c>
      <c r="E1050" s="3">
        <v>0.64095636833183889</v>
      </c>
      <c r="F1050" s="3">
        <v>19.622199999999999</v>
      </c>
    </row>
    <row r="1051" spans="4:6" x14ac:dyDescent="0.25">
      <c r="D1051" s="3">
        <v>85.956959999999995</v>
      </c>
      <c r="E1051" s="3">
        <v>0.62352302759923428</v>
      </c>
      <c r="F1051" s="3">
        <v>17.904599999999999</v>
      </c>
    </row>
    <row r="1052" spans="4:6" x14ac:dyDescent="0.25">
      <c r="D1052" s="3">
        <v>86.038980000000009</v>
      </c>
      <c r="E1052" s="3">
        <v>0.62338559911961522</v>
      </c>
      <c r="F1052" s="3">
        <v>18.405799999999999</v>
      </c>
    </row>
    <row r="1053" spans="4:6" x14ac:dyDescent="0.25">
      <c r="D1053" s="3">
        <v>86.121000000000009</v>
      </c>
      <c r="E1053" s="3">
        <v>0.68051119226431678</v>
      </c>
      <c r="F1053" s="3">
        <v>18.1798</v>
      </c>
    </row>
    <row r="1054" spans="4:6" x14ac:dyDescent="0.25">
      <c r="D1054" s="3">
        <v>86.203019999999995</v>
      </c>
      <c r="E1054" s="3">
        <v>0.65057999191108695</v>
      </c>
      <c r="F1054" s="3">
        <v>16.782699999999998</v>
      </c>
    </row>
    <row r="1055" spans="4:6" x14ac:dyDescent="0.25">
      <c r="D1055" s="3">
        <v>86.285040000000009</v>
      </c>
      <c r="E1055" s="3">
        <v>0.64552782045128887</v>
      </c>
      <c r="F1055" s="3">
        <v>16.749199999999998</v>
      </c>
    </row>
    <row r="1056" spans="4:6" x14ac:dyDescent="0.25">
      <c r="D1056" s="3">
        <v>86.367059999999995</v>
      </c>
      <c r="E1056" s="3">
        <v>0.66349486940440705</v>
      </c>
      <c r="F1056" s="3">
        <v>16.308900000000001</v>
      </c>
    </row>
    <row r="1057" spans="4:6" x14ac:dyDescent="0.25">
      <c r="D1057" s="3">
        <v>86.449080000000009</v>
      </c>
      <c r="E1057" s="3">
        <v>0.63575550000942271</v>
      </c>
      <c r="F1057" s="3">
        <v>16.547999999999998</v>
      </c>
    </row>
    <row r="1058" spans="4:6" x14ac:dyDescent="0.25">
      <c r="D1058" s="3">
        <v>86.531100000000009</v>
      </c>
      <c r="E1058" s="3">
        <v>0.6453972045793025</v>
      </c>
      <c r="F1058" s="3">
        <v>17.1739</v>
      </c>
    </row>
    <row r="1059" spans="4:6" x14ac:dyDescent="0.25">
      <c r="D1059" s="3">
        <v>86.613119999999995</v>
      </c>
      <c r="E1059" s="3">
        <v>0.64634185530025201</v>
      </c>
      <c r="F1059" s="3">
        <v>16.925999999999998</v>
      </c>
    </row>
    <row r="1060" spans="4:6" x14ac:dyDescent="0.25">
      <c r="D1060" s="3">
        <v>86.695140000000009</v>
      </c>
      <c r="E1060" s="3">
        <v>0.67560783490759058</v>
      </c>
      <c r="F1060" s="3">
        <v>17.0886</v>
      </c>
    </row>
    <row r="1061" spans="4:6" x14ac:dyDescent="0.25">
      <c r="D1061" s="3">
        <v>86.777159999999995</v>
      </c>
      <c r="E1061" s="3">
        <v>0.64719736448032383</v>
      </c>
      <c r="F1061" s="3">
        <v>16.994700000000002</v>
      </c>
    </row>
    <row r="1062" spans="4:6" x14ac:dyDescent="0.25">
      <c r="D1062" s="3">
        <v>86.859180000000009</v>
      </c>
      <c r="E1062" s="3">
        <v>0.624800226889212</v>
      </c>
      <c r="F1062" s="3">
        <v>17.055199999999999</v>
      </c>
    </row>
    <row r="1063" spans="4:6" x14ac:dyDescent="0.25">
      <c r="D1063" s="3">
        <v>86.941200000000009</v>
      </c>
      <c r="E1063" s="3">
        <v>0.61731503461888693</v>
      </c>
      <c r="F1063" s="3">
        <v>17.158100000000001</v>
      </c>
    </row>
    <row r="1064" spans="4:6" x14ac:dyDescent="0.25">
      <c r="D1064" s="3">
        <v>87.023219999999995</v>
      </c>
      <c r="E1064" s="3">
        <v>0.6298729006798075</v>
      </c>
      <c r="F1064" s="3">
        <v>17.810300000000002</v>
      </c>
    </row>
    <row r="1065" spans="4:6" x14ac:dyDescent="0.25">
      <c r="D1065" s="3">
        <v>87.105240000000009</v>
      </c>
      <c r="E1065" s="3">
        <v>0.62246174749146654</v>
      </c>
      <c r="F1065" s="3">
        <v>17.810300000000002</v>
      </c>
    </row>
    <row r="1066" spans="4:6" x14ac:dyDescent="0.25">
      <c r="D1066" s="3">
        <v>87.187259999999995</v>
      </c>
      <c r="E1066" s="3">
        <v>0.62793531554211102</v>
      </c>
      <c r="F1066" s="3">
        <v>16.6328</v>
      </c>
    </row>
    <row r="1067" spans="4:6" x14ac:dyDescent="0.25">
      <c r="D1067" s="3">
        <v>87.269280000000009</v>
      </c>
      <c r="E1067" s="3">
        <v>0.60833596965679604</v>
      </c>
      <c r="F1067" s="3">
        <v>17.187999999999999</v>
      </c>
    </row>
    <row r="1068" spans="4:6" x14ac:dyDescent="0.25">
      <c r="D1068" s="3">
        <v>87.351300000000009</v>
      </c>
      <c r="E1068" s="3">
        <v>0.61526414715217792</v>
      </c>
      <c r="F1068" s="3">
        <v>16.819400000000002</v>
      </c>
    </row>
    <row r="1069" spans="4:6" x14ac:dyDescent="0.25">
      <c r="D1069" s="3">
        <v>87.433319999999995</v>
      </c>
      <c r="E1069" s="3">
        <v>0.64776084582958304</v>
      </c>
      <c r="F1069" s="3">
        <v>16.732099999999999</v>
      </c>
    </row>
    <row r="1070" spans="4:6" x14ac:dyDescent="0.25">
      <c r="D1070" s="3">
        <v>87.515340000000009</v>
      </c>
      <c r="E1070" s="3">
        <v>0.67637497222124499</v>
      </c>
      <c r="F1070" s="3">
        <v>16.525099999999998</v>
      </c>
    </row>
    <row r="1071" spans="4:6" x14ac:dyDescent="0.25">
      <c r="D1071" s="3">
        <v>87.597360000000009</v>
      </c>
      <c r="E1071" s="3">
        <v>0.66044540248948558</v>
      </c>
      <c r="F1071" s="3">
        <v>16.410900000000002</v>
      </c>
    </row>
    <row r="1072" spans="4:6" x14ac:dyDescent="0.25">
      <c r="D1072" s="3">
        <v>87.679380000000009</v>
      </c>
      <c r="E1072" s="3">
        <v>0.66110217606474975</v>
      </c>
      <c r="F1072" s="3">
        <v>15.934900000000001</v>
      </c>
    </row>
    <row r="1073" spans="4:6" x14ac:dyDescent="0.25">
      <c r="D1073" s="3">
        <v>87.761400000000009</v>
      </c>
      <c r="E1073" s="3">
        <v>0.66195451991744514</v>
      </c>
      <c r="F1073" s="3">
        <v>16.526499999999999</v>
      </c>
    </row>
    <row r="1074" spans="4:6" x14ac:dyDescent="0.25">
      <c r="D1074" s="3">
        <v>87.843419999999995</v>
      </c>
      <c r="E1074" s="3">
        <v>0.65861969252504815</v>
      </c>
      <c r="F1074" s="3">
        <v>16.554400000000001</v>
      </c>
    </row>
    <row r="1075" spans="4:6" x14ac:dyDescent="0.25">
      <c r="D1075" s="3">
        <v>87.925440000000009</v>
      </c>
      <c r="E1075" s="3">
        <v>0.66071230581633777</v>
      </c>
      <c r="F1075" s="3">
        <v>17.324100000000001</v>
      </c>
    </row>
    <row r="1076" spans="4:6" x14ac:dyDescent="0.25">
      <c r="D1076" s="3">
        <v>88.007460000000009</v>
      </c>
      <c r="E1076" s="3">
        <v>0.64230470531942152</v>
      </c>
      <c r="F1076" s="3">
        <v>17.453299999999999</v>
      </c>
    </row>
    <row r="1077" spans="4:6" x14ac:dyDescent="0.25">
      <c r="D1077" s="3">
        <v>88.089480000000009</v>
      </c>
      <c r="E1077" s="3">
        <v>0.62096122742174453</v>
      </c>
      <c r="F1077" s="3">
        <v>17.294599999999999</v>
      </c>
    </row>
    <row r="1078" spans="4:6" x14ac:dyDescent="0.25">
      <c r="D1078" s="3">
        <v>88.171500000000009</v>
      </c>
      <c r="E1078" s="3">
        <v>0.63126901889849407</v>
      </c>
      <c r="F1078" s="3">
        <v>16.880800000000001</v>
      </c>
    </row>
    <row r="1079" spans="4:6" x14ac:dyDescent="0.25">
      <c r="D1079" s="3">
        <v>88.253519999999995</v>
      </c>
      <c r="E1079" s="3">
        <v>0.62799991352535856</v>
      </c>
      <c r="F1079" s="3">
        <v>16.909099999999999</v>
      </c>
    </row>
    <row r="1080" spans="4:6" x14ac:dyDescent="0.25">
      <c r="D1080" s="3">
        <v>88.335540000000009</v>
      </c>
      <c r="E1080" s="3">
        <v>0.62577512674233138</v>
      </c>
      <c r="F1080" s="3">
        <v>16.610499999999998</v>
      </c>
    </row>
    <row r="1081" spans="4:6" x14ac:dyDescent="0.25">
      <c r="D1081" s="3">
        <v>88.417560000000009</v>
      </c>
      <c r="E1081" s="3">
        <v>0.63750970778212424</v>
      </c>
      <c r="F1081" s="3">
        <v>16.433</v>
      </c>
    </row>
    <row r="1082" spans="4:6" x14ac:dyDescent="0.25">
      <c r="D1082" s="3">
        <v>88.499580000000009</v>
      </c>
      <c r="E1082" s="3">
        <v>0.62760689975765394</v>
      </c>
      <c r="F1082" s="3">
        <v>15.8675</v>
      </c>
    </row>
    <row r="1083" spans="4:6" x14ac:dyDescent="0.25">
      <c r="D1083" s="3">
        <v>88.581600000000009</v>
      </c>
      <c r="E1083" s="3">
        <v>0.63195875336000584</v>
      </c>
      <c r="F1083" s="3">
        <v>15.9078</v>
      </c>
    </row>
    <row r="1084" spans="4:6" x14ac:dyDescent="0.25">
      <c r="D1084" s="3">
        <v>88.663619999999995</v>
      </c>
      <c r="E1084" s="3">
        <v>0.66690867490784034</v>
      </c>
      <c r="F1084" s="3">
        <v>16.676200000000001</v>
      </c>
    </row>
    <row r="1085" spans="4:6" x14ac:dyDescent="0.25">
      <c r="D1085" s="3">
        <v>88.745640000000009</v>
      </c>
      <c r="E1085" s="3">
        <v>0.68622542833956479</v>
      </c>
      <c r="F1085" s="3">
        <v>16.7254</v>
      </c>
    </row>
    <row r="1086" spans="4:6" x14ac:dyDescent="0.25">
      <c r="D1086" s="3">
        <v>88.827660000000009</v>
      </c>
      <c r="E1086" s="3">
        <v>0.67279630666205958</v>
      </c>
      <c r="F1086" s="3">
        <v>16.715</v>
      </c>
    </row>
    <row r="1087" spans="4:6" x14ac:dyDescent="0.25">
      <c r="D1087" s="3">
        <v>88.909680000000009</v>
      </c>
      <c r="E1087" s="3">
        <v>0.64674449123117106</v>
      </c>
      <c r="F1087" s="3">
        <v>16.748999999999999</v>
      </c>
    </row>
    <row r="1088" spans="4:6" x14ac:dyDescent="0.25">
      <c r="D1088" s="3">
        <v>88.991700000000009</v>
      </c>
      <c r="E1088" s="3">
        <v>0.65539893947689765</v>
      </c>
      <c r="F1088" s="3">
        <v>17.010100000000001</v>
      </c>
    </row>
    <row r="1089" spans="4:6" x14ac:dyDescent="0.25">
      <c r="D1089" s="3">
        <v>89.073719999999994</v>
      </c>
      <c r="E1089" s="3">
        <v>0.65479882737903161</v>
      </c>
      <c r="F1089" s="3">
        <v>16.794499999999999</v>
      </c>
    </row>
    <row r="1090" spans="4:6" x14ac:dyDescent="0.25">
      <c r="D1090" s="3">
        <v>89.155740000000009</v>
      </c>
      <c r="E1090" s="3">
        <v>0.63129843832573562</v>
      </c>
      <c r="F1090" s="3">
        <v>15.603899999999999</v>
      </c>
    </row>
    <row r="1091" spans="4:6" x14ac:dyDescent="0.25">
      <c r="D1091" s="3">
        <v>89.237760000000009</v>
      </c>
      <c r="E1091" s="3">
        <v>0.64235703557400137</v>
      </c>
      <c r="F1091" s="3">
        <v>15.9331</v>
      </c>
    </row>
    <row r="1092" spans="4:6" x14ac:dyDescent="0.25">
      <c r="D1092" s="3">
        <v>89.319780000000009</v>
      </c>
      <c r="E1092" s="3">
        <v>0.67421654703821621</v>
      </c>
      <c r="F1092" s="3">
        <v>16.293900000000001</v>
      </c>
    </row>
    <row r="1093" spans="4:6" x14ac:dyDescent="0.25">
      <c r="D1093" s="3">
        <v>89.401800000000009</v>
      </c>
      <c r="E1093" s="3">
        <v>0.65700682761255425</v>
      </c>
      <c r="F1093" s="3">
        <v>16.183599999999998</v>
      </c>
    </row>
    <row r="1094" spans="4:6" x14ac:dyDescent="0.25">
      <c r="D1094" s="3">
        <v>89.483819999999994</v>
      </c>
      <c r="E1094" s="3">
        <v>0.63366282588981981</v>
      </c>
      <c r="F1094" s="3">
        <v>16.101199999999999</v>
      </c>
    </row>
    <row r="1095" spans="4:6" x14ac:dyDescent="0.25">
      <c r="D1095" s="3">
        <v>89.565840000000009</v>
      </c>
      <c r="E1095" s="3">
        <v>0.61597175080019773</v>
      </c>
      <c r="F1095" s="3">
        <v>15.680999999999999</v>
      </c>
    </row>
    <row r="1096" spans="4:6" x14ac:dyDescent="0.25">
      <c r="D1096" s="3">
        <v>89.647860000000009</v>
      </c>
      <c r="E1096" s="3">
        <v>0.61287646977063603</v>
      </c>
      <c r="F1096" s="3">
        <v>15.7972</v>
      </c>
    </row>
    <row r="1097" spans="4:6" x14ac:dyDescent="0.25">
      <c r="D1097" s="3">
        <v>89.729880000000009</v>
      </c>
      <c r="E1097" s="3">
        <v>0.63971765600945973</v>
      </c>
      <c r="F1097" s="3">
        <v>16.482099999999999</v>
      </c>
    </row>
    <row r="1098" spans="4:6" x14ac:dyDescent="0.25">
      <c r="D1098" s="3">
        <v>89.811900000000009</v>
      </c>
      <c r="E1098" s="3">
        <v>0.6461869309117998</v>
      </c>
      <c r="F1098" s="3">
        <v>16.398499999999999</v>
      </c>
    </row>
    <row r="1099" spans="4:6" x14ac:dyDescent="0.25">
      <c r="D1099" s="3">
        <v>89.893919999999994</v>
      </c>
      <c r="E1099" s="3">
        <v>0.64079279431301361</v>
      </c>
      <c r="F1099" s="3">
        <v>16.564599999999999</v>
      </c>
    </row>
    <row r="1100" spans="4:6" x14ac:dyDescent="0.25">
      <c r="D1100" s="3">
        <v>89.975940000000008</v>
      </c>
      <c r="E1100" s="3">
        <v>0.62634715603618285</v>
      </c>
      <c r="F1100" s="3">
        <v>16.353200000000001</v>
      </c>
    </row>
    <row r="1101" spans="4:6" x14ac:dyDescent="0.25">
      <c r="D1101" s="3">
        <v>90.057960000000008</v>
      </c>
      <c r="E1101" s="3">
        <v>0.62029334513780188</v>
      </c>
      <c r="F1101" s="3">
        <v>15.6175</v>
      </c>
    </row>
    <row r="1102" spans="4:6" x14ac:dyDescent="0.25">
      <c r="D1102" s="3">
        <v>90.139980000000008</v>
      </c>
      <c r="E1102" s="3">
        <v>0.63959153999907103</v>
      </c>
      <c r="F1102" s="3">
        <v>15.708500000000001</v>
      </c>
    </row>
    <row r="1103" spans="4:6" x14ac:dyDescent="0.25">
      <c r="D1103" s="3">
        <v>90.222000000000008</v>
      </c>
      <c r="E1103" s="3">
        <v>0.63527617369990652</v>
      </c>
      <c r="F1103" s="3">
        <v>15.473599999999999</v>
      </c>
    </row>
    <row r="1104" spans="4:6" x14ac:dyDescent="0.25">
      <c r="D1104" s="3">
        <v>90.304019999999994</v>
      </c>
      <c r="E1104" s="3">
        <v>0.61934923555021748</v>
      </c>
      <c r="F1104" s="3">
        <v>15.470700000000001</v>
      </c>
    </row>
    <row r="1105" spans="4:6" x14ac:dyDescent="0.25">
      <c r="D1105" s="3">
        <v>90.386040000000008</v>
      </c>
      <c r="E1105" s="3">
        <v>0.61017431599821725</v>
      </c>
      <c r="F1105" s="3">
        <v>15.099</v>
      </c>
    </row>
    <row r="1106" spans="4:6" x14ac:dyDescent="0.25">
      <c r="D1106" s="3">
        <v>90.468060000000008</v>
      </c>
      <c r="E1106" s="3">
        <v>0.60761942312018224</v>
      </c>
      <c r="F1106" s="3">
        <v>16.002400000000002</v>
      </c>
    </row>
    <row r="1107" spans="4:6" x14ac:dyDescent="0.25">
      <c r="D1107" s="3">
        <v>90.550080000000008</v>
      </c>
      <c r="E1107" s="3">
        <v>0.63128138861178806</v>
      </c>
      <c r="F1107" s="3">
        <v>15.909800000000001</v>
      </c>
    </row>
    <row r="1108" spans="4:6" x14ac:dyDescent="0.25">
      <c r="D1108" s="3">
        <v>90.632100000000008</v>
      </c>
      <c r="E1108" s="3">
        <v>0.64694218322827546</v>
      </c>
      <c r="F1108" s="3">
        <v>15.372999999999999</v>
      </c>
    </row>
    <row r="1109" spans="4:6" x14ac:dyDescent="0.25">
      <c r="D1109" s="3">
        <v>90.714119999999994</v>
      </c>
      <c r="E1109" s="3">
        <v>0.62491664162759764</v>
      </c>
      <c r="F1109" s="3">
        <v>15.103199999999999</v>
      </c>
    </row>
    <row r="1110" spans="4:6" x14ac:dyDescent="0.25">
      <c r="D1110" s="3">
        <v>90.796140000000008</v>
      </c>
      <c r="E1110" s="3">
        <v>0.63330699658176315</v>
      </c>
      <c r="F1110" s="3">
        <v>15.8775</v>
      </c>
    </row>
    <row r="1111" spans="4:6" x14ac:dyDescent="0.25">
      <c r="D1111" s="3">
        <v>90.878160000000008</v>
      </c>
      <c r="E1111" s="3">
        <v>0.62413871675371191</v>
      </c>
      <c r="F1111" s="3">
        <v>16.246700000000001</v>
      </c>
    </row>
    <row r="1112" spans="4:6" x14ac:dyDescent="0.25">
      <c r="D1112" s="3">
        <v>90.960180000000008</v>
      </c>
      <c r="E1112" s="3">
        <v>0.64021962141604816</v>
      </c>
      <c r="F1112" s="3">
        <v>16.225300000000001</v>
      </c>
    </row>
    <row r="1113" spans="4:6" x14ac:dyDescent="0.25">
      <c r="D1113" s="3">
        <v>91.042200000000008</v>
      </c>
      <c r="E1113" s="3">
        <v>0.62984075474108669</v>
      </c>
      <c r="F1113" s="3">
        <v>16.0303</v>
      </c>
    </row>
    <row r="1114" spans="4:6" x14ac:dyDescent="0.25">
      <c r="D1114" s="3">
        <v>91.124219999999994</v>
      </c>
      <c r="E1114" s="3">
        <v>0.61362091532551843</v>
      </c>
      <c r="F1114" s="3">
        <v>15.764799999999999</v>
      </c>
    </row>
    <row r="1115" spans="4:6" x14ac:dyDescent="0.25">
      <c r="D1115" s="3">
        <v>91.206240000000008</v>
      </c>
      <c r="E1115" s="3">
        <v>0.59587945154321753</v>
      </c>
      <c r="F1115" s="3">
        <v>15.3896</v>
      </c>
    </row>
    <row r="1116" spans="4:6" x14ac:dyDescent="0.25">
      <c r="D1116" s="3">
        <v>91.288260000000008</v>
      </c>
      <c r="E1116" s="3">
        <v>0.64123792417621994</v>
      </c>
      <c r="F1116" s="3">
        <v>15.2879</v>
      </c>
    </row>
    <row r="1117" spans="4:6" x14ac:dyDescent="0.25">
      <c r="D1117" s="3">
        <v>91.370280000000008</v>
      </c>
      <c r="E1117" s="3">
        <v>0.62452251329640895</v>
      </c>
      <c r="F1117" s="3">
        <v>15.7707</v>
      </c>
    </row>
    <row r="1118" spans="4:6" x14ac:dyDescent="0.25">
      <c r="D1118" s="3">
        <v>91.452300000000008</v>
      </c>
      <c r="E1118" s="3">
        <v>0.62034521480129778</v>
      </c>
      <c r="F1118" s="3">
        <v>15.561299999999999</v>
      </c>
    </row>
    <row r="1119" spans="4:6" x14ac:dyDescent="0.25">
      <c r="D1119" s="3">
        <v>91.534319999999994</v>
      </c>
      <c r="E1119" s="3">
        <v>0.60818043929934784</v>
      </c>
      <c r="F1119" s="3">
        <v>15.153499999999999</v>
      </c>
    </row>
    <row r="1120" spans="4:6" x14ac:dyDescent="0.25">
      <c r="D1120" s="3">
        <v>91.616340000000008</v>
      </c>
      <c r="E1120" s="3">
        <v>0.6155998972290383</v>
      </c>
      <c r="F1120" s="3">
        <v>15.032</v>
      </c>
    </row>
    <row r="1121" spans="4:6" x14ac:dyDescent="0.25">
      <c r="D1121" s="3">
        <v>91.698360000000008</v>
      </c>
      <c r="E1121" s="3">
        <v>0.63017056847550923</v>
      </c>
      <c r="F1121" s="3">
        <v>14.6797</v>
      </c>
    </row>
    <row r="1122" spans="4:6" x14ac:dyDescent="0.25">
      <c r="D1122" s="3">
        <v>91.780380000000008</v>
      </c>
      <c r="E1122" s="3">
        <v>0.6376221473116086</v>
      </c>
      <c r="F1122" s="3">
        <v>15.037599999999999</v>
      </c>
    </row>
    <row r="1123" spans="4:6" x14ac:dyDescent="0.25">
      <c r="D1123" s="3">
        <v>91.862400000000008</v>
      </c>
      <c r="E1123" s="3">
        <v>0.64734691532941446</v>
      </c>
      <c r="F1123" s="3">
        <v>15.4734</v>
      </c>
    </row>
    <row r="1124" spans="4:6" x14ac:dyDescent="0.25">
      <c r="D1124" s="3">
        <v>91.944419999999994</v>
      </c>
      <c r="E1124" s="3">
        <v>0.6436736986286149</v>
      </c>
      <c r="F1124" s="3">
        <v>15.644600000000001</v>
      </c>
    </row>
    <row r="1125" spans="4:6" x14ac:dyDescent="0.25">
      <c r="D1125" s="3">
        <v>92.026440000000008</v>
      </c>
      <c r="E1125" s="3">
        <v>0.61460313754887808</v>
      </c>
      <c r="F1125" s="3">
        <v>15.040900000000001</v>
      </c>
    </row>
    <row r="1126" spans="4:6" x14ac:dyDescent="0.25">
      <c r="D1126" s="3">
        <v>92.108460000000008</v>
      </c>
      <c r="E1126" s="3">
        <v>0.61135537175150512</v>
      </c>
      <c r="F1126" s="3">
        <v>14.7531</v>
      </c>
    </row>
    <row r="1127" spans="4:6" x14ac:dyDescent="0.25">
      <c r="D1127" s="3">
        <v>92.190480000000008</v>
      </c>
      <c r="E1127" s="3">
        <v>0.61192797031618029</v>
      </c>
      <c r="F1127" s="3">
        <v>14.754300000000001</v>
      </c>
    </row>
    <row r="1128" spans="4:6" x14ac:dyDescent="0.25">
      <c r="D1128" s="3">
        <v>92.272500000000008</v>
      </c>
      <c r="E1128" s="3">
        <v>0.64913487906540968</v>
      </c>
      <c r="F1128" s="3">
        <v>15</v>
      </c>
    </row>
    <row r="1129" spans="4:6" x14ac:dyDescent="0.25">
      <c r="D1129" s="3">
        <v>92.354519999999994</v>
      </c>
      <c r="E1129" s="3">
        <v>0.64210483818110597</v>
      </c>
      <c r="F1129" s="3">
        <v>15.388999999999999</v>
      </c>
    </row>
    <row r="1130" spans="4:6" x14ac:dyDescent="0.25">
      <c r="D1130" s="3">
        <v>92.436540000000008</v>
      </c>
      <c r="E1130" s="3">
        <v>0.6450735794593444</v>
      </c>
      <c r="F1130" s="3">
        <v>15.404299999999999</v>
      </c>
    </row>
    <row r="1131" spans="4:6" x14ac:dyDescent="0.25">
      <c r="D1131" s="3">
        <v>92.518560000000008</v>
      </c>
      <c r="E1131" s="3">
        <v>0.64359277545132032</v>
      </c>
      <c r="F1131" s="3">
        <v>15.603300000000001</v>
      </c>
    </row>
    <row r="1132" spans="4:6" x14ac:dyDescent="0.25">
      <c r="D1132" s="3">
        <v>92.600580000000008</v>
      </c>
      <c r="E1132" s="3">
        <v>0.66107464580365749</v>
      </c>
      <c r="F1132" s="3">
        <v>15.816000000000001</v>
      </c>
    </row>
    <row r="1133" spans="4:6" x14ac:dyDescent="0.25">
      <c r="D1133" s="3">
        <v>92.682600000000008</v>
      </c>
      <c r="E1133" s="3">
        <v>0.6800042050873788</v>
      </c>
      <c r="F1133" s="3">
        <v>15.377000000000001</v>
      </c>
    </row>
    <row r="1134" spans="4:6" x14ac:dyDescent="0.25">
      <c r="D1134" s="3">
        <v>92.764619999999994</v>
      </c>
      <c r="E1134" s="3">
        <v>0.64097525597012284</v>
      </c>
      <c r="F1134" s="3">
        <v>15.303699999999999</v>
      </c>
    </row>
    <row r="1135" spans="4:6" x14ac:dyDescent="0.25">
      <c r="D1135" s="3">
        <v>92.846640000000008</v>
      </c>
      <c r="E1135" s="3">
        <v>0.64801588855477099</v>
      </c>
      <c r="F1135" s="3">
        <v>15.363300000000001</v>
      </c>
    </row>
    <row r="1136" spans="4:6" x14ac:dyDescent="0.25">
      <c r="D1136" s="3">
        <v>92.928660000000008</v>
      </c>
      <c r="E1136" s="3">
        <v>0.65425285451117154</v>
      </c>
      <c r="F1136" s="3">
        <v>15.0541</v>
      </c>
    </row>
    <row r="1137" spans="4:6" x14ac:dyDescent="0.25">
      <c r="D1137" s="3">
        <v>93.010680000000008</v>
      </c>
      <c r="E1137" s="3">
        <v>0.62622196041011613</v>
      </c>
      <c r="F1137" s="3">
        <v>14.7713</v>
      </c>
    </row>
    <row r="1138" spans="4:6" x14ac:dyDescent="0.25">
      <c r="D1138" s="3">
        <v>93.092700000000008</v>
      </c>
      <c r="E1138" s="3">
        <v>0.64709325200776835</v>
      </c>
      <c r="F1138" s="3">
        <v>14.995900000000001</v>
      </c>
    </row>
    <row r="1139" spans="4:6" x14ac:dyDescent="0.25">
      <c r="D1139" s="3">
        <v>93.174719999999994</v>
      </c>
      <c r="E1139" s="3">
        <v>0.65979472193015809</v>
      </c>
      <c r="F1139" s="3">
        <v>15.193099999999999</v>
      </c>
    </row>
    <row r="1140" spans="4:6" x14ac:dyDescent="0.25">
      <c r="D1140" s="3">
        <v>93.256740000000008</v>
      </c>
      <c r="E1140" s="3">
        <v>0.66319963967108719</v>
      </c>
      <c r="F1140" s="3">
        <v>14.5639</v>
      </c>
    </row>
    <row r="1141" spans="4:6" x14ac:dyDescent="0.25">
      <c r="D1141" s="3">
        <v>93.338760000000008</v>
      </c>
      <c r="E1141" s="3">
        <v>0.63504943959856075</v>
      </c>
      <c r="F1141" s="3">
        <v>14.4703</v>
      </c>
    </row>
    <row r="1142" spans="4:6" x14ac:dyDescent="0.25">
      <c r="D1142" s="3">
        <v>93.420780000000008</v>
      </c>
      <c r="E1142" s="3">
        <v>0.64595003391250982</v>
      </c>
      <c r="F1142" s="3">
        <v>15.7989</v>
      </c>
    </row>
    <row r="1143" spans="4:6" x14ac:dyDescent="0.25">
      <c r="D1143" s="3">
        <v>93.502800000000008</v>
      </c>
      <c r="E1143" s="3">
        <v>0.63692329213996912</v>
      </c>
      <c r="F1143" s="3">
        <v>15.560600000000001</v>
      </c>
    </row>
    <row r="1144" spans="4:6" x14ac:dyDescent="0.25">
      <c r="D1144" s="3">
        <v>93.584819999999993</v>
      </c>
      <c r="E1144" s="3">
        <v>0.62132758164273083</v>
      </c>
      <c r="F1144" s="3">
        <v>15.107699999999999</v>
      </c>
    </row>
    <row r="1145" spans="4:6" x14ac:dyDescent="0.25">
      <c r="D1145" s="3">
        <v>93.666840000000008</v>
      </c>
      <c r="E1145" s="3">
        <v>0.63110862499734366</v>
      </c>
      <c r="F1145" s="3">
        <v>15.222200000000001</v>
      </c>
    </row>
    <row r="1146" spans="4:6" x14ac:dyDescent="0.25">
      <c r="D1146" s="3">
        <v>93.748860000000008</v>
      </c>
      <c r="E1146" s="3">
        <v>0.65669077206886151</v>
      </c>
      <c r="F1146" s="3">
        <v>15.1304</v>
      </c>
    </row>
    <row r="1147" spans="4:6" x14ac:dyDescent="0.25">
      <c r="D1147" s="3">
        <v>93.830880000000008</v>
      </c>
      <c r="E1147" s="3">
        <v>0.65741751484921218</v>
      </c>
      <c r="F1147" s="3">
        <v>14.9732</v>
      </c>
    </row>
    <row r="1148" spans="4:6" x14ac:dyDescent="0.25">
      <c r="D1148" s="3">
        <v>93.912900000000008</v>
      </c>
      <c r="E1148" s="3">
        <v>0.64935999276237211</v>
      </c>
      <c r="F1148" s="3">
        <v>14.7994</v>
      </c>
    </row>
    <row r="1149" spans="4:6" x14ac:dyDescent="0.25">
      <c r="D1149" s="3">
        <v>93.994919999999993</v>
      </c>
      <c r="E1149" s="3">
        <v>0.6445024732846889</v>
      </c>
      <c r="F1149" s="3">
        <v>15.0623</v>
      </c>
    </row>
    <row r="1150" spans="4:6" x14ac:dyDescent="0.25">
      <c r="D1150" s="3">
        <v>94.076940000000008</v>
      </c>
      <c r="E1150" s="3">
        <v>0.63143770614957762</v>
      </c>
      <c r="F1150" s="3">
        <v>16.127600000000001</v>
      </c>
    </row>
    <row r="1151" spans="4:6" x14ac:dyDescent="0.25">
      <c r="D1151" s="3">
        <v>94.158960000000008</v>
      </c>
      <c r="E1151" s="3">
        <v>0.61968354823442107</v>
      </c>
      <c r="F1151" s="3">
        <v>16.2879</v>
      </c>
    </row>
    <row r="1152" spans="4:6" x14ac:dyDescent="0.25">
      <c r="D1152" s="3">
        <v>94.240980000000008</v>
      </c>
      <c r="E1152" s="3">
        <v>0.62208890233750636</v>
      </c>
      <c r="F1152" s="3">
        <v>15.542999999999999</v>
      </c>
    </row>
    <row r="1153" spans="4:6" x14ac:dyDescent="0.25">
      <c r="D1153" s="3">
        <v>94.323000000000008</v>
      </c>
      <c r="E1153" s="3">
        <v>0.62117049741201158</v>
      </c>
      <c r="F1153" s="3">
        <v>14.9284</v>
      </c>
    </row>
    <row r="1154" spans="4:6" x14ac:dyDescent="0.25">
      <c r="D1154" s="3">
        <v>94.405019999999993</v>
      </c>
      <c r="E1154" s="3">
        <v>0.61774454451133021</v>
      </c>
      <c r="F1154" s="3">
        <v>14.9445</v>
      </c>
    </row>
    <row r="1155" spans="4:6" x14ac:dyDescent="0.25">
      <c r="D1155" s="3">
        <v>94.487040000000007</v>
      </c>
      <c r="E1155" s="3">
        <v>0.62276489351709263</v>
      </c>
      <c r="F1155" s="3">
        <v>14.9145</v>
      </c>
    </row>
    <row r="1156" spans="4:6" x14ac:dyDescent="0.25">
      <c r="D1156" s="3">
        <v>94.569060000000007</v>
      </c>
      <c r="E1156" s="3">
        <v>0.59664415870876075</v>
      </c>
      <c r="F1156" s="3">
        <v>14.919</v>
      </c>
    </row>
    <row r="1157" spans="4:6" x14ac:dyDescent="0.25">
      <c r="D1157" s="3">
        <v>94.651080000000007</v>
      </c>
      <c r="E1157" s="3">
        <v>0.59844282090652845</v>
      </c>
      <c r="F1157" s="3">
        <v>14.732799999999999</v>
      </c>
    </row>
    <row r="1158" spans="4:6" x14ac:dyDescent="0.25">
      <c r="D1158" s="3">
        <v>94.733100000000007</v>
      </c>
      <c r="E1158" s="3">
        <v>0.61571223974975331</v>
      </c>
      <c r="F1158" s="3">
        <v>14.732799999999999</v>
      </c>
    </row>
    <row r="1159" spans="4:6" x14ac:dyDescent="0.25">
      <c r="D1159" s="3">
        <v>94.815119999999993</v>
      </c>
      <c r="E1159" s="3">
        <v>0.62500866028491664</v>
      </c>
      <c r="F1159" s="3">
        <v>14.8931</v>
      </c>
    </row>
    <row r="1160" spans="4:6" x14ac:dyDescent="0.25">
      <c r="D1160" s="3">
        <v>94.897140000000007</v>
      </c>
      <c r="E1160" s="3">
        <v>0.61388893646333442</v>
      </c>
      <c r="F1160" s="3">
        <v>14.6965</v>
      </c>
    </row>
    <row r="1161" spans="4:6" x14ac:dyDescent="0.25">
      <c r="D1161" s="3">
        <v>94.979160000000007</v>
      </c>
      <c r="E1161" s="3">
        <v>0.60548409838514794</v>
      </c>
      <c r="F1161" s="3">
        <v>14.7004</v>
      </c>
    </row>
    <row r="1162" spans="4:6" x14ac:dyDescent="0.25">
      <c r="D1162" s="3">
        <v>95.061180000000007</v>
      </c>
      <c r="E1162" s="3">
        <v>0.58929249327165611</v>
      </c>
      <c r="F1162" s="3">
        <v>14.6396</v>
      </c>
    </row>
    <row r="1163" spans="4:6" x14ac:dyDescent="0.25">
      <c r="D1163" s="3">
        <v>95.143200000000007</v>
      </c>
      <c r="E1163" s="3">
        <v>0.63896363474161877</v>
      </c>
      <c r="F1163" s="3">
        <v>14.2262</v>
      </c>
    </row>
    <row r="1164" spans="4:6" x14ac:dyDescent="0.25">
      <c r="D1164" s="3">
        <v>95.225219999999993</v>
      </c>
      <c r="E1164" s="3">
        <v>0.62849280582147793</v>
      </c>
      <c r="F1164" s="3">
        <v>14.377599999999999</v>
      </c>
    </row>
    <row r="1165" spans="4:6" x14ac:dyDescent="0.25">
      <c r="D1165" s="3">
        <v>95.307240000000007</v>
      </c>
      <c r="E1165" s="3">
        <v>0.61652024591941057</v>
      </c>
      <c r="F1165" s="3">
        <v>14.271800000000001</v>
      </c>
    </row>
    <row r="1166" spans="4:6" x14ac:dyDescent="0.25">
      <c r="D1166" s="3">
        <v>95.389260000000007</v>
      </c>
      <c r="E1166" s="3">
        <v>0.61412634813925582</v>
      </c>
      <c r="F1166" s="3">
        <v>14.4434</v>
      </c>
    </row>
    <row r="1167" spans="4:6" x14ac:dyDescent="0.25">
      <c r="D1167" s="3">
        <v>95.471280000000007</v>
      </c>
      <c r="E1167" s="3">
        <v>0.61019394879183075</v>
      </c>
      <c r="F1167" s="3">
        <v>14.4434</v>
      </c>
    </row>
    <row r="1168" spans="4:6" x14ac:dyDescent="0.25">
      <c r="D1168" s="3">
        <v>95.553300000000007</v>
      </c>
      <c r="E1168" s="3">
        <v>0.62447210723960667</v>
      </c>
      <c r="F1168" s="3">
        <v>13.864100000000001</v>
      </c>
    </row>
    <row r="1169" spans="4:6" x14ac:dyDescent="0.25">
      <c r="D1169" s="3">
        <v>95.635319999999993</v>
      </c>
      <c r="E1169" s="3">
        <v>0.62310659316504546</v>
      </c>
      <c r="F1169" s="3">
        <v>13.6629</v>
      </c>
    </row>
    <row r="1170" spans="4:6" x14ac:dyDescent="0.25">
      <c r="D1170" s="3">
        <v>95.717340000000007</v>
      </c>
      <c r="E1170" s="3">
        <v>0.61264159914879435</v>
      </c>
      <c r="F1170" s="3">
        <v>14.303100000000001</v>
      </c>
    </row>
    <row r="1171" spans="4:6" x14ac:dyDescent="0.25">
      <c r="D1171" s="3">
        <v>95.799360000000007</v>
      </c>
      <c r="E1171" s="3">
        <v>0.62347105095997502</v>
      </c>
      <c r="F1171" s="3">
        <v>14.614599999999999</v>
      </c>
    </row>
    <row r="1172" spans="4:6" x14ac:dyDescent="0.25">
      <c r="D1172" s="3">
        <v>95.881380000000007</v>
      </c>
      <c r="E1172" s="3">
        <v>0.64403581722077574</v>
      </c>
      <c r="F1172" s="3">
        <v>14.254099999999999</v>
      </c>
    </row>
    <row r="1173" spans="4:6" x14ac:dyDescent="0.25">
      <c r="D1173" s="3">
        <v>95.963400000000007</v>
      </c>
      <c r="E1173" s="3">
        <v>0.63376374594146789</v>
      </c>
      <c r="F1173" s="3">
        <v>14.1203</v>
      </c>
    </row>
    <row r="1174" spans="4:6" x14ac:dyDescent="0.25">
      <c r="D1174" s="3">
        <v>96.045420000000007</v>
      </c>
      <c r="E1174" s="3">
        <v>0.63485978775847685</v>
      </c>
      <c r="F1174" s="3">
        <v>14.1309</v>
      </c>
    </row>
    <row r="1175" spans="4:6" x14ac:dyDescent="0.25">
      <c r="D1175" s="3">
        <v>96.127440000000007</v>
      </c>
      <c r="E1175" s="3">
        <v>0.61506590353246327</v>
      </c>
      <c r="F1175" s="3">
        <v>14.1113</v>
      </c>
    </row>
    <row r="1176" spans="4:6" x14ac:dyDescent="0.25">
      <c r="D1176" s="3">
        <v>96.209460000000007</v>
      </c>
      <c r="E1176" s="3">
        <v>0.62412599102139155</v>
      </c>
      <c r="F1176" s="3">
        <v>14.7149</v>
      </c>
    </row>
    <row r="1177" spans="4:6" x14ac:dyDescent="0.25">
      <c r="D1177" s="3">
        <v>96.291480000000007</v>
      </c>
      <c r="E1177" s="3">
        <v>0.63127505266251771</v>
      </c>
      <c r="F1177" s="3">
        <v>15.2827</v>
      </c>
    </row>
    <row r="1178" spans="4:6" x14ac:dyDescent="0.25">
      <c r="D1178" s="3">
        <v>96.373500000000007</v>
      </c>
      <c r="E1178" s="3">
        <v>0.61808012053185246</v>
      </c>
      <c r="F1178" s="3">
        <v>15.0281</v>
      </c>
    </row>
    <row r="1179" spans="4:6" x14ac:dyDescent="0.25">
      <c r="D1179" s="3">
        <v>96.455520000000007</v>
      </c>
      <c r="E1179" s="3">
        <v>0.61746801785767946</v>
      </c>
      <c r="F1179" s="3">
        <v>14.2339</v>
      </c>
    </row>
    <row r="1180" spans="4:6" x14ac:dyDescent="0.25">
      <c r="D1180" s="3">
        <v>96.537540000000007</v>
      </c>
      <c r="E1180" s="3">
        <v>0.62014301920065196</v>
      </c>
      <c r="F1180" s="3">
        <v>14.2339</v>
      </c>
    </row>
    <row r="1181" spans="4:6" x14ac:dyDescent="0.25">
      <c r="D1181" s="3">
        <v>96.619560000000007</v>
      </c>
      <c r="E1181" s="3">
        <v>0.62844193190914888</v>
      </c>
      <c r="F1181" s="3">
        <v>14.3269</v>
      </c>
    </row>
    <row r="1182" spans="4:6" x14ac:dyDescent="0.25">
      <c r="D1182" s="3">
        <v>96.701580000000007</v>
      </c>
      <c r="E1182" s="3">
        <v>0.63803878594241681</v>
      </c>
      <c r="F1182" s="3">
        <v>14.164400000000001</v>
      </c>
    </row>
    <row r="1183" spans="4:6" x14ac:dyDescent="0.25">
      <c r="D1183" s="3">
        <v>96.783600000000007</v>
      </c>
      <c r="E1183" s="3">
        <v>0.62319990535678582</v>
      </c>
      <c r="F1183" s="3">
        <v>13.781499999999999</v>
      </c>
    </row>
    <row r="1184" spans="4:6" x14ac:dyDescent="0.25">
      <c r="D1184" s="3">
        <v>96.865620000000007</v>
      </c>
      <c r="E1184" s="3">
        <v>0.63366326145312746</v>
      </c>
      <c r="F1184" s="3">
        <v>13.602600000000001</v>
      </c>
    </row>
    <row r="1185" spans="4:6" x14ac:dyDescent="0.25">
      <c r="D1185" s="3">
        <v>96.947640000000007</v>
      </c>
      <c r="E1185" s="3">
        <v>0.63304689563471161</v>
      </c>
      <c r="F1185" s="3">
        <v>13.3842</v>
      </c>
    </row>
    <row r="1186" spans="4:6" x14ac:dyDescent="0.25">
      <c r="D1186" s="3">
        <v>97.029660000000007</v>
      </c>
      <c r="E1186" s="3">
        <v>0.64373644288504717</v>
      </c>
      <c r="F1186" s="3">
        <v>13.705</v>
      </c>
    </row>
    <row r="1187" spans="4:6" x14ac:dyDescent="0.25">
      <c r="D1187" s="3">
        <v>97.111680000000007</v>
      </c>
      <c r="E1187" s="3">
        <v>0.63434613140060958</v>
      </c>
      <c r="F1187" s="3">
        <v>13.614699999999999</v>
      </c>
    </row>
    <row r="1188" spans="4:6" x14ac:dyDescent="0.25">
      <c r="D1188" s="3">
        <v>97.193700000000007</v>
      </c>
      <c r="E1188" s="3">
        <v>0.65775519935168292</v>
      </c>
      <c r="F1188" s="3">
        <v>13.5501</v>
      </c>
    </row>
    <row r="1189" spans="4:6" x14ac:dyDescent="0.25">
      <c r="D1189" s="3">
        <v>97.275720000000007</v>
      </c>
      <c r="E1189" s="3">
        <v>0.65618037728730194</v>
      </c>
      <c r="F1189" s="3">
        <v>13.6652</v>
      </c>
    </row>
    <row r="1190" spans="4:6" x14ac:dyDescent="0.25">
      <c r="D1190" s="3">
        <v>97.357740000000007</v>
      </c>
      <c r="E1190" s="3">
        <v>0.63601223163945608</v>
      </c>
      <c r="F1190" s="3">
        <v>13.773199999999999</v>
      </c>
    </row>
    <row r="1191" spans="4:6" x14ac:dyDescent="0.25">
      <c r="D1191" s="3">
        <v>97.439760000000007</v>
      </c>
      <c r="E1191" s="3">
        <v>0.65235390070284482</v>
      </c>
      <c r="F1191" s="3">
        <v>13.7567</v>
      </c>
    </row>
    <row r="1192" spans="4:6" x14ac:dyDescent="0.25">
      <c r="D1192" s="3">
        <v>97.521780000000007</v>
      </c>
      <c r="E1192" s="3">
        <v>0.65614531738199044</v>
      </c>
      <c r="F1192" s="3">
        <v>13.224</v>
      </c>
    </row>
    <row r="1193" spans="4:6" x14ac:dyDescent="0.25">
      <c r="D1193" s="3">
        <v>97.603800000000007</v>
      </c>
      <c r="E1193" s="3">
        <v>0.65606088918755889</v>
      </c>
      <c r="F1193" s="3">
        <v>12.5578</v>
      </c>
    </row>
    <row r="1194" spans="4:6" x14ac:dyDescent="0.25">
      <c r="D1194" s="3">
        <v>97.685820000000007</v>
      </c>
      <c r="E1194" s="3">
        <v>0.69421165201393742</v>
      </c>
      <c r="F1194" s="3">
        <v>12.946099999999999</v>
      </c>
    </row>
    <row r="1195" spans="4:6" x14ac:dyDescent="0.25">
      <c r="D1195" s="3">
        <v>97.767840000000007</v>
      </c>
      <c r="E1195" s="3">
        <v>0.72467992122886637</v>
      </c>
      <c r="F1195" s="3">
        <v>12.9986</v>
      </c>
    </row>
    <row r="1196" spans="4:6" x14ac:dyDescent="0.25">
      <c r="D1196" s="3">
        <v>97.849860000000007</v>
      </c>
      <c r="E1196" s="3">
        <v>0.71909962315463127</v>
      </c>
      <c r="F1196" s="3">
        <v>12.1076</v>
      </c>
    </row>
    <row r="1197" spans="4:6" x14ac:dyDescent="0.25">
      <c r="D1197" s="3">
        <v>97.931880000000007</v>
      </c>
      <c r="E1197" s="3">
        <v>0.71469993048914859</v>
      </c>
      <c r="F1197" s="3">
        <v>12.019</v>
      </c>
    </row>
    <row r="1198" spans="4:6" x14ac:dyDescent="0.25">
      <c r="D1198" s="3">
        <v>98.013900000000007</v>
      </c>
      <c r="E1198" s="3">
        <v>0.71696089573410837</v>
      </c>
      <c r="F1198" s="3">
        <v>12.345499999999999</v>
      </c>
    </row>
    <row r="1199" spans="4:6" x14ac:dyDescent="0.25">
      <c r="D1199" s="3">
        <v>98.095920000000007</v>
      </c>
      <c r="E1199" s="3">
        <v>0.73306864218029566</v>
      </c>
      <c r="F1199" s="3">
        <v>12.331200000000001</v>
      </c>
    </row>
    <row r="1200" spans="4:6" x14ac:dyDescent="0.25">
      <c r="D1200" s="3">
        <v>98.177940000000007</v>
      </c>
      <c r="E1200" s="3">
        <v>0.73614908949912394</v>
      </c>
      <c r="F1200" s="3">
        <v>12.3649</v>
      </c>
    </row>
    <row r="1201" spans="4:6" x14ac:dyDescent="0.25">
      <c r="D1201" s="3">
        <v>98.259960000000007</v>
      </c>
      <c r="E1201" s="3">
        <v>0.69743805473709364</v>
      </c>
      <c r="F1201" s="3">
        <v>13.569100000000001</v>
      </c>
    </row>
    <row r="1202" spans="4:6" x14ac:dyDescent="0.25">
      <c r="D1202" s="3">
        <v>98.341980000000007</v>
      </c>
      <c r="E1202" s="3">
        <v>0.73683856753384869</v>
      </c>
      <c r="F1202" s="3">
        <v>13.066599999999999</v>
      </c>
    </row>
    <row r="1203" spans="4:6" x14ac:dyDescent="0.25">
      <c r="D1203" s="3">
        <v>98.424000000000007</v>
      </c>
      <c r="E1203" s="3">
        <v>0.72217400533810383</v>
      </c>
      <c r="F1203" s="3">
        <v>12.0799</v>
      </c>
    </row>
    <row r="1204" spans="4:6" x14ac:dyDescent="0.25">
      <c r="D1204" s="3">
        <v>98.506020000000007</v>
      </c>
      <c r="E1204" s="3">
        <v>0.75266595895782429</v>
      </c>
      <c r="F1204" s="3">
        <v>11.649100000000001</v>
      </c>
    </row>
    <row r="1205" spans="4:6" x14ac:dyDescent="0.25">
      <c r="D1205" s="3">
        <v>98.588040000000007</v>
      </c>
      <c r="E1205" s="3">
        <v>0.74231599987267194</v>
      </c>
      <c r="F1205" s="3">
        <v>11.6188</v>
      </c>
    </row>
    <row r="1206" spans="4:6" x14ac:dyDescent="0.25">
      <c r="D1206" s="3">
        <v>98.670060000000007</v>
      </c>
      <c r="E1206" s="3">
        <v>0.73430746799664848</v>
      </c>
      <c r="F1206" s="3">
        <v>11.7531</v>
      </c>
    </row>
    <row r="1207" spans="4:6" x14ac:dyDescent="0.25">
      <c r="D1207" s="3">
        <v>98.752080000000007</v>
      </c>
      <c r="E1207" s="3">
        <v>0.71407676980203227</v>
      </c>
      <c r="F1207" s="3">
        <v>12.4596</v>
      </c>
    </row>
    <row r="1208" spans="4:6" x14ac:dyDescent="0.25">
      <c r="D1208" s="3">
        <v>98.834100000000007</v>
      </c>
      <c r="E1208" s="3">
        <v>0.69974292525400905</v>
      </c>
      <c r="F1208" s="3">
        <v>12.6904</v>
      </c>
    </row>
    <row r="1209" spans="4:6" x14ac:dyDescent="0.25">
      <c r="D1209" s="3">
        <v>98.916120000000006</v>
      </c>
      <c r="E1209" s="3">
        <v>0.71972225149703728</v>
      </c>
      <c r="F1209" s="3">
        <v>12.8864</v>
      </c>
    </row>
    <row r="1210" spans="4:6" x14ac:dyDescent="0.25">
      <c r="D1210" s="3">
        <v>98.998140000000006</v>
      </c>
      <c r="E1210" s="3">
        <v>0.72822759560569983</v>
      </c>
      <c r="F1210" s="3">
        <v>12.520300000000001</v>
      </c>
    </row>
    <row r="1211" spans="4:6" x14ac:dyDescent="0.25">
      <c r="D1211" s="3">
        <v>99.080160000000006</v>
      </c>
      <c r="E1211" s="3">
        <v>0.71351781229706945</v>
      </c>
      <c r="F1211" s="3">
        <v>12.174899999999999</v>
      </c>
    </row>
    <row r="1212" spans="4:6" x14ac:dyDescent="0.25">
      <c r="D1212" s="3">
        <v>99.162180000000006</v>
      </c>
      <c r="E1212" s="3">
        <v>0.73812883732608991</v>
      </c>
      <c r="F1212" s="3">
        <v>12.286899999999999</v>
      </c>
    </row>
    <row r="1213" spans="4:6" x14ac:dyDescent="0.25">
      <c r="D1213" s="3">
        <v>99.244200000000006</v>
      </c>
      <c r="E1213" s="3">
        <v>0.71474226589594347</v>
      </c>
      <c r="F1213" s="3">
        <v>12.745699999999999</v>
      </c>
    </row>
    <row r="1214" spans="4:6" x14ac:dyDescent="0.25">
      <c r="D1214" s="3">
        <v>99.326220000000006</v>
      </c>
      <c r="E1214" s="3">
        <v>0.73174160325549498</v>
      </c>
      <c r="F1214" s="3">
        <v>12.3903</v>
      </c>
    </row>
    <row r="1215" spans="4:6" x14ac:dyDescent="0.25">
      <c r="D1215" s="3">
        <v>99.408240000000006</v>
      </c>
      <c r="E1215" s="3">
        <v>0.71587857825396628</v>
      </c>
      <c r="F1215" s="3">
        <v>12.2744</v>
      </c>
    </row>
    <row r="1216" spans="4:6" x14ac:dyDescent="0.25">
      <c r="D1216" s="3">
        <v>99.490260000000006</v>
      </c>
      <c r="E1216" s="3">
        <v>0.69952575495706493</v>
      </c>
      <c r="F1216" s="3">
        <v>12.1776</v>
      </c>
    </row>
    <row r="1217" spans="4:6" x14ac:dyDescent="0.25">
      <c r="D1217" s="3">
        <v>99.572280000000006</v>
      </c>
      <c r="E1217" s="3">
        <v>0.70719459633172188</v>
      </c>
      <c r="F1217" s="3">
        <v>12.031700000000001</v>
      </c>
    </row>
    <row r="1218" spans="4:6" x14ac:dyDescent="0.25">
      <c r="D1218" s="3">
        <v>99.654300000000006</v>
      </c>
      <c r="E1218" s="3">
        <v>0.72603749038373255</v>
      </c>
      <c r="F1218" s="3">
        <v>11.8208</v>
      </c>
    </row>
    <row r="1219" spans="4:6" x14ac:dyDescent="0.25">
      <c r="D1219" s="3">
        <v>99.736320000000006</v>
      </c>
      <c r="E1219" s="3">
        <v>0.74259051728448222</v>
      </c>
      <c r="F1219" s="3">
        <v>11.6806</v>
      </c>
    </row>
    <row r="1220" spans="4:6" x14ac:dyDescent="0.25">
      <c r="D1220" s="3">
        <v>99.818340000000006</v>
      </c>
      <c r="E1220" s="3">
        <v>0.73928903793506517</v>
      </c>
      <c r="F1220" s="3">
        <v>11.5791</v>
      </c>
    </row>
    <row r="1221" spans="4:6" x14ac:dyDescent="0.25">
      <c r="D1221" s="3">
        <v>99.900360000000006</v>
      </c>
      <c r="E1221" s="3">
        <v>0.70709279235122624</v>
      </c>
      <c r="F1221" s="3">
        <v>11.542899999999999</v>
      </c>
    </row>
    <row r="1222" spans="4:6" x14ac:dyDescent="0.25">
      <c r="D1222" s="3">
        <v>99.982380000000006</v>
      </c>
      <c r="E1222" s="3">
        <v>0.71038847218447432</v>
      </c>
      <c r="F1222" s="3">
        <v>11.7209</v>
      </c>
    </row>
    <row r="1223" spans="4:6" x14ac:dyDescent="0.25">
      <c r="D1223" s="3">
        <v>100.06440000000001</v>
      </c>
      <c r="E1223" s="3">
        <v>0.73482235590668565</v>
      </c>
      <c r="F1223" s="3">
        <v>11.2965</v>
      </c>
    </row>
    <row r="1224" spans="4:6" x14ac:dyDescent="0.25">
      <c r="D1224" s="3">
        <v>100.14642000000001</v>
      </c>
      <c r="E1224" s="3">
        <v>0.76892161275912108</v>
      </c>
      <c r="F1224" s="3">
        <v>11.684900000000001</v>
      </c>
    </row>
    <row r="1225" spans="4:6" x14ac:dyDescent="0.25">
      <c r="D1225" s="3">
        <v>100.22844000000001</v>
      </c>
      <c r="E1225" s="3">
        <v>0.73426873562225592</v>
      </c>
      <c r="F1225" s="3">
        <v>12.2553</v>
      </c>
    </row>
    <row r="1226" spans="4:6" x14ac:dyDescent="0.25">
      <c r="D1226" s="3">
        <v>100.31046000000001</v>
      </c>
      <c r="E1226" s="3">
        <v>0.7299529510377234</v>
      </c>
      <c r="F1226" s="3">
        <v>12.147500000000001</v>
      </c>
    </row>
    <row r="1227" spans="4:6" x14ac:dyDescent="0.25">
      <c r="D1227" s="3">
        <v>100.39248000000001</v>
      </c>
      <c r="E1227" s="3">
        <v>0.72816400802158499</v>
      </c>
      <c r="F1227" s="3">
        <v>12.1203</v>
      </c>
    </row>
    <row r="1228" spans="4:6" x14ac:dyDescent="0.25">
      <c r="D1228" s="3">
        <v>100.47450000000001</v>
      </c>
      <c r="E1228" s="3">
        <v>0.73367858578111056</v>
      </c>
      <c r="F1228" s="3">
        <v>11.985200000000001</v>
      </c>
    </row>
    <row r="1229" spans="4:6" x14ac:dyDescent="0.25">
      <c r="D1229" s="3">
        <v>100.55652000000001</v>
      </c>
      <c r="E1229" s="3">
        <v>0.71400554350439405</v>
      </c>
      <c r="F1229" s="3">
        <v>11.5892</v>
      </c>
    </row>
    <row r="1230" spans="4:6" x14ac:dyDescent="0.25">
      <c r="D1230" s="3">
        <v>100.63854000000001</v>
      </c>
      <c r="E1230" s="3">
        <v>0.75909420351585444</v>
      </c>
      <c r="F1230" s="3">
        <v>11.3133</v>
      </c>
    </row>
    <row r="1231" spans="4:6" x14ac:dyDescent="0.25">
      <c r="D1231" s="3">
        <v>100.72056000000001</v>
      </c>
      <c r="E1231" s="3">
        <v>0.73014491862920017</v>
      </c>
      <c r="F1231" s="3">
        <v>12.0204</v>
      </c>
    </row>
    <row r="1232" spans="4:6" x14ac:dyDescent="0.25">
      <c r="D1232" s="3">
        <v>100.80258000000001</v>
      </c>
      <c r="E1232" s="3">
        <v>0.69746903050199638</v>
      </c>
      <c r="F1232" s="3">
        <v>12.0108</v>
      </c>
    </row>
    <row r="1233" spans="4:6" x14ac:dyDescent="0.25">
      <c r="D1233" s="3">
        <v>100.88460000000001</v>
      </c>
      <c r="E1233" s="3">
        <v>0.71267938111527174</v>
      </c>
      <c r="F1233" s="3">
        <v>11.836</v>
      </c>
    </row>
    <row r="1234" spans="4:6" x14ac:dyDescent="0.25">
      <c r="D1234" s="3">
        <v>100.96662000000001</v>
      </c>
      <c r="E1234" s="3">
        <v>0.7292285492973799</v>
      </c>
      <c r="F1234" s="3">
        <v>11.6265</v>
      </c>
    </row>
    <row r="1235" spans="4:6" x14ac:dyDescent="0.25">
      <c r="D1235" s="3">
        <v>101.04864000000001</v>
      </c>
      <c r="E1235" s="3">
        <v>0.71716777835715417</v>
      </c>
      <c r="F1235" s="3">
        <v>11.409000000000001</v>
      </c>
    </row>
    <row r="1236" spans="4:6" x14ac:dyDescent="0.25">
      <c r="D1236" s="3">
        <v>101.13066000000001</v>
      </c>
      <c r="E1236" s="3">
        <v>0.74962466850905141</v>
      </c>
      <c r="F1236" s="3">
        <v>11.409000000000001</v>
      </c>
    </row>
    <row r="1237" spans="4:6" x14ac:dyDescent="0.25">
      <c r="D1237" s="3">
        <v>101.21268000000001</v>
      </c>
      <c r="E1237" s="3">
        <v>0.73346255271989824</v>
      </c>
      <c r="F1237" s="3">
        <v>11.367699999999999</v>
      </c>
    </row>
    <row r="1238" spans="4:6" x14ac:dyDescent="0.25">
      <c r="D1238" s="3">
        <v>101.29470000000001</v>
      </c>
      <c r="E1238" s="3">
        <v>0.71846945425629893</v>
      </c>
      <c r="F1238" s="3">
        <v>11.682</v>
      </c>
    </row>
    <row r="1239" spans="4:6" x14ac:dyDescent="0.25">
      <c r="D1239" s="3">
        <v>101.37672000000001</v>
      </c>
      <c r="E1239" s="3">
        <v>0.73724095676681412</v>
      </c>
      <c r="F1239" s="3">
        <v>12.1153</v>
      </c>
    </row>
    <row r="1240" spans="4:6" x14ac:dyDescent="0.25">
      <c r="D1240" s="3">
        <v>101.45874000000001</v>
      </c>
      <c r="E1240" s="3">
        <v>0.73246276935343935</v>
      </c>
      <c r="F1240" s="3">
        <v>11.957100000000001</v>
      </c>
    </row>
    <row r="1241" spans="4:6" x14ac:dyDescent="0.25">
      <c r="D1241" s="3">
        <v>101.54076000000001</v>
      </c>
      <c r="E1241" s="3">
        <v>0.74435398079888526</v>
      </c>
      <c r="F1241" s="3">
        <v>11.6074</v>
      </c>
    </row>
    <row r="1242" spans="4:6" x14ac:dyDescent="0.25">
      <c r="D1242" s="3">
        <v>101.62278000000001</v>
      </c>
      <c r="E1242" s="3">
        <v>0.74611186426943144</v>
      </c>
      <c r="F1242" s="3">
        <v>10.7712</v>
      </c>
    </row>
    <row r="1243" spans="4:6" x14ac:dyDescent="0.25">
      <c r="D1243" s="3">
        <v>101.70480000000001</v>
      </c>
      <c r="E1243" s="3">
        <v>0.74918950076476876</v>
      </c>
      <c r="F1243" s="3">
        <v>11.0464</v>
      </c>
    </row>
    <row r="1244" spans="4:6" x14ac:dyDescent="0.25">
      <c r="D1244" s="3">
        <v>101.78682000000001</v>
      </c>
      <c r="E1244" s="3">
        <v>0.77306457316230948</v>
      </c>
      <c r="F1244" s="3">
        <v>11.0464</v>
      </c>
    </row>
    <row r="1245" spans="4:6" x14ac:dyDescent="0.25">
      <c r="D1245" s="3">
        <v>101.86884000000001</v>
      </c>
      <c r="E1245" s="3">
        <v>0.77761006470095351</v>
      </c>
      <c r="F1245" s="3">
        <v>11.396599999999999</v>
      </c>
    </row>
    <row r="1246" spans="4:6" x14ac:dyDescent="0.25">
      <c r="D1246" s="3">
        <v>101.95086000000001</v>
      </c>
      <c r="E1246" s="3">
        <v>0.76108406246251936</v>
      </c>
      <c r="F1246" s="3">
        <v>11.218500000000001</v>
      </c>
    </row>
    <row r="1247" spans="4:6" x14ac:dyDescent="0.25">
      <c r="D1247" s="3">
        <v>102.03288000000001</v>
      </c>
      <c r="E1247" s="3">
        <v>0.76501424828530051</v>
      </c>
      <c r="F1247" s="3">
        <v>10.831799999999999</v>
      </c>
    </row>
    <row r="1248" spans="4:6" x14ac:dyDescent="0.25">
      <c r="D1248" s="3">
        <v>102.11490000000001</v>
      </c>
      <c r="E1248" s="3">
        <v>0.76970263848084564</v>
      </c>
      <c r="F1248" s="3">
        <v>10.7423</v>
      </c>
    </row>
    <row r="1249" spans="4:6" x14ac:dyDescent="0.25">
      <c r="D1249" s="3">
        <v>102.19692000000001</v>
      </c>
      <c r="E1249" s="3">
        <v>0.75562096031558845</v>
      </c>
      <c r="F1249" s="3">
        <v>10.6717</v>
      </c>
    </row>
    <row r="1250" spans="4:6" x14ac:dyDescent="0.25">
      <c r="D1250" s="3">
        <v>102.27894000000001</v>
      </c>
      <c r="E1250" s="3">
        <v>0.75584727289315734</v>
      </c>
      <c r="F1250" s="3">
        <v>10.9047</v>
      </c>
    </row>
    <row r="1251" spans="4:6" x14ac:dyDescent="0.25">
      <c r="D1251" s="3">
        <v>102.36096000000001</v>
      </c>
      <c r="E1251" s="3">
        <v>0.74194342528085966</v>
      </c>
      <c r="F1251" s="3">
        <v>11.301500000000001</v>
      </c>
    </row>
    <row r="1252" spans="4:6" x14ac:dyDescent="0.25">
      <c r="D1252" s="3">
        <v>102.44298000000001</v>
      </c>
      <c r="E1252" s="3">
        <v>0.79534092095264375</v>
      </c>
      <c r="F1252" s="3">
        <v>11.417400000000001</v>
      </c>
    </row>
    <row r="1253" spans="4:6" x14ac:dyDescent="0.25">
      <c r="D1253" s="3">
        <v>102.52500000000001</v>
      </c>
      <c r="E1253" s="3">
        <v>0.78332185493108608</v>
      </c>
      <c r="F1253" s="3">
        <v>11.306900000000001</v>
      </c>
    </row>
    <row r="1254" spans="4:6" x14ac:dyDescent="0.25">
      <c r="D1254" s="3">
        <v>102.60702000000001</v>
      </c>
      <c r="E1254" s="3">
        <v>0.76016784358425826</v>
      </c>
      <c r="F1254" s="3">
        <v>11.0694</v>
      </c>
    </row>
    <row r="1255" spans="4:6" x14ac:dyDescent="0.25">
      <c r="D1255" s="3">
        <v>102.68904000000001</v>
      </c>
      <c r="E1255" s="3">
        <v>0.78709245385250137</v>
      </c>
      <c r="F1255" s="3">
        <v>11.024800000000001</v>
      </c>
    </row>
    <row r="1256" spans="4:6" x14ac:dyDescent="0.25">
      <c r="D1256" s="3">
        <v>102.77106000000001</v>
      </c>
      <c r="E1256" s="3">
        <v>0.76906867493512931</v>
      </c>
      <c r="F1256" s="3">
        <v>11.2537</v>
      </c>
    </row>
    <row r="1257" spans="4:6" x14ac:dyDescent="0.25">
      <c r="D1257" s="3">
        <v>102.85308000000001</v>
      </c>
      <c r="E1257" s="3">
        <v>0.77599133426400546</v>
      </c>
      <c r="F1257" s="3">
        <v>10.484400000000001</v>
      </c>
    </row>
    <row r="1258" spans="4:6" x14ac:dyDescent="0.25">
      <c r="D1258" s="3">
        <v>102.93510000000001</v>
      </c>
      <c r="E1258" s="3">
        <v>0.74703500732645212</v>
      </c>
      <c r="F1258" s="3">
        <v>10.1671</v>
      </c>
    </row>
    <row r="1259" spans="4:6" x14ac:dyDescent="0.25">
      <c r="D1259" s="3">
        <v>103.01712000000001</v>
      </c>
      <c r="E1259" s="3">
        <v>0.77466744133706822</v>
      </c>
      <c r="F1259" s="3">
        <v>10.6608</v>
      </c>
    </row>
    <row r="1260" spans="4:6" x14ac:dyDescent="0.25">
      <c r="D1260" s="3">
        <v>103.09914000000001</v>
      </c>
      <c r="E1260" s="3">
        <v>0.73857881813603177</v>
      </c>
      <c r="F1260" s="3">
        <v>10.9474</v>
      </c>
    </row>
    <row r="1261" spans="4:6" x14ac:dyDescent="0.25">
      <c r="D1261" s="3">
        <v>103.18116000000001</v>
      </c>
      <c r="E1261" s="3">
        <v>0.76627072290914411</v>
      </c>
      <c r="F1261" s="3">
        <v>11.1767</v>
      </c>
    </row>
    <row r="1262" spans="4:6" x14ac:dyDescent="0.25">
      <c r="D1262" s="3">
        <v>103.26318000000001</v>
      </c>
      <c r="E1262" s="3">
        <v>0.76814038818122388</v>
      </c>
      <c r="F1262" s="3">
        <v>10.8864</v>
      </c>
    </row>
    <row r="1263" spans="4:6" x14ac:dyDescent="0.25">
      <c r="D1263" s="3">
        <v>103.34520000000001</v>
      </c>
      <c r="E1263" s="3">
        <v>0.75140658604510457</v>
      </c>
      <c r="F1263" s="3">
        <v>11.033200000000001</v>
      </c>
    </row>
    <row r="1264" spans="4:6" x14ac:dyDescent="0.25">
      <c r="D1264" s="3">
        <v>103.42722000000001</v>
      </c>
      <c r="E1264" s="3">
        <v>0.74894760778274472</v>
      </c>
      <c r="F1264" s="3">
        <v>11.2143</v>
      </c>
    </row>
    <row r="1265" spans="4:6" x14ac:dyDescent="0.25">
      <c r="D1265" s="3">
        <v>103.50924000000001</v>
      </c>
      <c r="E1265" s="3">
        <v>0.7630945154593437</v>
      </c>
      <c r="F1265" s="3">
        <v>11.5687</v>
      </c>
    </row>
    <row r="1266" spans="4:6" x14ac:dyDescent="0.25">
      <c r="D1266" s="3">
        <v>103.59126000000001</v>
      </c>
      <c r="E1266" s="3">
        <v>0.77506013446439626</v>
      </c>
      <c r="F1266" s="3">
        <v>11.5893</v>
      </c>
    </row>
    <row r="1267" spans="4:6" x14ac:dyDescent="0.25">
      <c r="D1267" s="3">
        <v>103.67328000000001</v>
      </c>
      <c r="E1267" s="3">
        <v>0.79499878562683801</v>
      </c>
      <c r="F1267" s="3">
        <v>11.294</v>
      </c>
    </row>
    <row r="1268" spans="4:6" x14ac:dyDescent="0.25">
      <c r="D1268" s="3">
        <v>103.75530000000001</v>
      </c>
      <c r="E1268" s="3">
        <v>0.80230854158687792</v>
      </c>
      <c r="F1268" s="3">
        <v>11.0501</v>
      </c>
    </row>
    <row r="1269" spans="4:6" x14ac:dyDescent="0.25">
      <c r="D1269" s="3">
        <v>103.83732000000001</v>
      </c>
      <c r="E1269" s="3">
        <v>0.82320737614180473</v>
      </c>
      <c r="F1269" s="3">
        <v>10.9214</v>
      </c>
    </row>
    <row r="1270" spans="4:6" x14ac:dyDescent="0.25">
      <c r="D1270" s="3">
        <v>103.91934000000001</v>
      </c>
      <c r="E1270" s="3">
        <v>0.83274634922929125</v>
      </c>
      <c r="F1270" s="3">
        <v>10.918799999999999</v>
      </c>
    </row>
    <row r="1271" spans="4:6" x14ac:dyDescent="0.25">
      <c r="D1271" s="3">
        <v>104.00136000000001</v>
      </c>
      <c r="E1271" s="3">
        <v>0.7796028782250195</v>
      </c>
      <c r="F1271" s="3">
        <v>11.091100000000001</v>
      </c>
    </row>
    <row r="1272" spans="4:6" x14ac:dyDescent="0.25">
      <c r="D1272" s="3">
        <v>104.08338000000001</v>
      </c>
      <c r="E1272" s="3">
        <v>0.78615040361334831</v>
      </c>
      <c r="F1272" s="3">
        <v>10.998200000000001</v>
      </c>
    </row>
    <row r="1273" spans="4:6" x14ac:dyDescent="0.25">
      <c r="D1273" s="3">
        <v>104.16540000000001</v>
      </c>
      <c r="E1273" s="3">
        <v>0.79298232380247313</v>
      </c>
      <c r="F1273" s="3">
        <v>10.7011</v>
      </c>
    </row>
    <row r="1274" spans="4:6" x14ac:dyDescent="0.25">
      <c r="D1274" s="3">
        <v>104.24742000000001</v>
      </c>
      <c r="E1274" s="3">
        <v>0.76967442324233459</v>
      </c>
      <c r="F1274" s="3">
        <v>10.925599999999999</v>
      </c>
    </row>
    <row r="1275" spans="4:6" x14ac:dyDescent="0.25">
      <c r="D1275" s="3">
        <v>104.32944000000001</v>
      </c>
      <c r="E1275" s="3">
        <v>0.7554591775287216</v>
      </c>
      <c r="F1275" s="3">
        <v>10.901</v>
      </c>
    </row>
    <row r="1276" spans="4:6" x14ac:dyDescent="0.25">
      <c r="D1276" s="3">
        <v>104.41146000000001</v>
      </c>
      <c r="E1276" s="3">
        <v>0.75691629690401285</v>
      </c>
      <c r="F1276" s="3">
        <v>10.703099999999999</v>
      </c>
    </row>
    <row r="1277" spans="4:6" x14ac:dyDescent="0.25">
      <c r="D1277" s="3">
        <v>104.49348000000001</v>
      </c>
      <c r="E1277" s="3">
        <v>0.77129975877988421</v>
      </c>
      <c r="F1277" s="3">
        <v>10.584099999999999</v>
      </c>
    </row>
    <row r="1278" spans="4:6" x14ac:dyDescent="0.25">
      <c r="D1278" s="3">
        <v>104.57550000000001</v>
      </c>
      <c r="E1278" s="3">
        <v>0.75611857036468255</v>
      </c>
      <c r="F1278" s="3">
        <v>10.611499999999999</v>
      </c>
    </row>
    <row r="1279" spans="4:6" x14ac:dyDescent="0.25">
      <c r="D1279" s="3">
        <v>104.65752000000001</v>
      </c>
      <c r="E1279" s="3">
        <v>0.74911480162313204</v>
      </c>
      <c r="F1279" s="3">
        <v>10.7257</v>
      </c>
    </row>
    <row r="1280" spans="4:6" x14ac:dyDescent="0.25">
      <c r="D1280" s="3">
        <v>104.73954000000001</v>
      </c>
      <c r="E1280" s="3">
        <v>0.7370985046796078</v>
      </c>
      <c r="F1280" s="3">
        <v>10.941599999999999</v>
      </c>
    </row>
    <row r="1281" spans="4:6" x14ac:dyDescent="0.25">
      <c r="D1281" s="3">
        <v>104.82156000000001</v>
      </c>
      <c r="E1281" s="3">
        <v>0.73500611811089167</v>
      </c>
      <c r="F1281" s="3">
        <v>11.3108</v>
      </c>
    </row>
    <row r="1282" spans="4:6" x14ac:dyDescent="0.25">
      <c r="D1282" s="3">
        <v>104.90358000000001</v>
      </c>
      <c r="E1282" s="3">
        <v>0.72744256784295691</v>
      </c>
      <c r="F1282" s="3">
        <v>11.253</v>
      </c>
    </row>
    <row r="1283" spans="4:6" x14ac:dyDescent="0.25">
      <c r="D1283" s="3">
        <v>104.98560000000001</v>
      </c>
      <c r="E1283" s="3">
        <v>0.75439301987515306</v>
      </c>
      <c r="F1283" s="3">
        <v>11.2514</v>
      </c>
    </row>
    <row r="1284" spans="4:6" x14ac:dyDescent="0.25">
      <c r="D1284" s="3">
        <v>105.06762000000001</v>
      </c>
      <c r="E1284" s="3">
        <v>0.73782505561703526</v>
      </c>
      <c r="F1284" s="3">
        <v>11.790699999999999</v>
      </c>
    </row>
    <row r="1285" spans="4:6" x14ac:dyDescent="0.25">
      <c r="D1285" s="3">
        <v>105.14963999999999</v>
      </c>
      <c r="E1285" s="3">
        <v>0.72345971767373407</v>
      </c>
      <c r="F1285" s="3">
        <v>11.2668</v>
      </c>
    </row>
    <row r="1286" spans="4:6" x14ac:dyDescent="0.25">
      <c r="D1286" s="3">
        <v>105.23166000000002</v>
      </c>
      <c r="E1286" s="3">
        <v>0.70311073544959857</v>
      </c>
      <c r="F1286" s="3">
        <v>11.264099999999999</v>
      </c>
    </row>
    <row r="1287" spans="4:6" x14ac:dyDescent="0.25">
      <c r="D1287" s="3">
        <v>105.31368000000001</v>
      </c>
      <c r="E1287" s="3">
        <v>0.72120294526763917</v>
      </c>
      <c r="F1287" s="3">
        <v>11.475300000000001</v>
      </c>
    </row>
    <row r="1288" spans="4:6" x14ac:dyDescent="0.25">
      <c r="D1288" s="3">
        <v>105.39570000000001</v>
      </c>
      <c r="E1288" s="3">
        <v>0.71887777359758187</v>
      </c>
      <c r="F1288" s="3">
        <v>11.411099999999999</v>
      </c>
    </row>
    <row r="1289" spans="4:6" x14ac:dyDescent="0.25">
      <c r="D1289" s="3">
        <v>105.47772000000001</v>
      </c>
      <c r="E1289" s="3">
        <v>0.71930976046435147</v>
      </c>
      <c r="F1289" s="3">
        <v>11.348699999999999</v>
      </c>
    </row>
    <row r="1290" spans="4:6" x14ac:dyDescent="0.25">
      <c r="D1290" s="3">
        <v>105.55973999999999</v>
      </c>
      <c r="E1290" s="3">
        <v>0.74063630902715272</v>
      </c>
      <c r="F1290" s="3">
        <v>11.54</v>
      </c>
    </row>
    <row r="1291" spans="4:6" x14ac:dyDescent="0.25">
      <c r="D1291" s="3">
        <v>105.64176000000002</v>
      </c>
      <c r="E1291" s="3">
        <v>0.73313023931054133</v>
      </c>
      <c r="F1291" s="3">
        <v>11.3788</v>
      </c>
    </row>
    <row r="1292" spans="4:6" x14ac:dyDescent="0.25">
      <c r="D1292" s="3">
        <v>105.72378</v>
      </c>
      <c r="E1292" s="3">
        <v>0.78805314650405833</v>
      </c>
      <c r="F1292" s="3">
        <v>11.440200000000001</v>
      </c>
    </row>
    <row r="1293" spans="4:6" x14ac:dyDescent="0.25">
      <c r="D1293" s="3">
        <v>105.8058</v>
      </c>
      <c r="E1293" s="3">
        <v>0.7459419051349232</v>
      </c>
      <c r="F1293" s="3">
        <v>11.396599999999999</v>
      </c>
    </row>
    <row r="1294" spans="4:6" x14ac:dyDescent="0.25">
      <c r="D1294" s="3">
        <v>105.88782</v>
      </c>
      <c r="E1294" s="3">
        <v>0.72338766308140812</v>
      </c>
      <c r="F1294" s="3">
        <v>11.3249</v>
      </c>
    </row>
    <row r="1295" spans="4:6" x14ac:dyDescent="0.25">
      <c r="D1295" s="3">
        <v>105.96983999999999</v>
      </c>
      <c r="E1295" s="3">
        <v>0.73212335590917932</v>
      </c>
      <c r="F1295" s="3">
        <v>11.1959</v>
      </c>
    </row>
    <row r="1296" spans="4:6" x14ac:dyDescent="0.25">
      <c r="D1296" s="3">
        <v>106.05186000000002</v>
      </c>
      <c r="E1296" s="3">
        <v>0.71829881054300648</v>
      </c>
      <c r="F1296" s="3">
        <v>11.1769</v>
      </c>
    </row>
    <row r="1297" spans="4:6" x14ac:dyDescent="0.25">
      <c r="D1297" s="3">
        <v>106.13388</v>
      </c>
      <c r="E1297" s="3">
        <v>0.69922655547041057</v>
      </c>
      <c r="F1297" s="3">
        <v>11.6868</v>
      </c>
    </row>
    <row r="1298" spans="4:6" x14ac:dyDescent="0.25">
      <c r="D1298" s="3">
        <v>106.2159</v>
      </c>
      <c r="E1298" s="3">
        <v>0.720203827815035</v>
      </c>
      <c r="F1298" s="3">
        <v>11.7493</v>
      </c>
    </row>
    <row r="1299" spans="4:6" x14ac:dyDescent="0.25">
      <c r="D1299" s="3">
        <v>106.29792</v>
      </c>
      <c r="E1299" s="3">
        <v>0.72190859542648456</v>
      </c>
      <c r="F1299" s="3">
        <v>11.564500000000001</v>
      </c>
    </row>
    <row r="1300" spans="4:6" x14ac:dyDescent="0.25">
      <c r="D1300" s="3">
        <v>106.37993999999999</v>
      </c>
      <c r="E1300" s="3">
        <v>0.70254530969412954</v>
      </c>
      <c r="F1300" s="3">
        <v>11.339700000000001</v>
      </c>
    </row>
    <row r="1301" spans="4:6" x14ac:dyDescent="0.25">
      <c r="D1301" s="3">
        <v>106.46196000000002</v>
      </c>
      <c r="E1301" s="3">
        <v>0.71078111214203232</v>
      </c>
      <c r="F1301" s="3">
        <v>10.8443</v>
      </c>
    </row>
    <row r="1302" spans="4:6" x14ac:dyDescent="0.25">
      <c r="D1302" s="3">
        <v>106.54398</v>
      </c>
      <c r="E1302" s="3">
        <v>0.72866319125928358</v>
      </c>
      <c r="F1302" s="3">
        <v>10.3919</v>
      </c>
    </row>
    <row r="1303" spans="4:6" x14ac:dyDescent="0.25">
      <c r="D1303" s="3">
        <v>106.626</v>
      </c>
      <c r="E1303" s="3">
        <v>0.73885111098845002</v>
      </c>
      <c r="F1303" s="3">
        <v>10.4148</v>
      </c>
    </row>
    <row r="1304" spans="4:6" x14ac:dyDescent="0.25">
      <c r="D1304" s="3">
        <v>106.70802</v>
      </c>
      <c r="E1304" s="3">
        <v>0.75691924600202176</v>
      </c>
      <c r="F1304" s="3">
        <v>11.475</v>
      </c>
    </row>
    <row r="1305" spans="4:6" x14ac:dyDescent="0.25">
      <c r="D1305" s="3">
        <v>106.79003999999999</v>
      </c>
      <c r="E1305" s="3">
        <v>0.75937182722142471</v>
      </c>
      <c r="F1305" s="3">
        <v>11.591100000000001</v>
      </c>
    </row>
    <row r="1306" spans="4:6" x14ac:dyDescent="0.25">
      <c r="D1306" s="3">
        <v>106.87206000000002</v>
      </c>
      <c r="E1306" s="3">
        <v>0.75036841716831215</v>
      </c>
      <c r="F1306" s="3">
        <v>11.265599999999999</v>
      </c>
    </row>
    <row r="1307" spans="4:6" x14ac:dyDescent="0.25">
      <c r="D1307" s="3">
        <v>106.95408</v>
      </c>
      <c r="E1307" s="3">
        <v>0.73367980422824297</v>
      </c>
      <c r="F1307" s="3">
        <v>11.1325</v>
      </c>
    </row>
    <row r="1308" spans="4:6" x14ac:dyDescent="0.25">
      <c r="D1308" s="3">
        <v>107.0361</v>
      </c>
      <c r="E1308" s="3">
        <v>0.77242254314970737</v>
      </c>
      <c r="F1308" s="3">
        <v>11.293200000000001</v>
      </c>
    </row>
    <row r="1309" spans="4:6" x14ac:dyDescent="0.25">
      <c r="D1309" s="3">
        <v>107.11812</v>
      </c>
      <c r="E1309" s="3">
        <v>0.75724966986473596</v>
      </c>
      <c r="F1309" s="3">
        <v>11.345800000000001</v>
      </c>
    </row>
    <row r="1310" spans="4:6" x14ac:dyDescent="0.25">
      <c r="D1310" s="3">
        <v>107.20013999999999</v>
      </c>
      <c r="E1310" s="3">
        <v>0.74424030361522342</v>
      </c>
      <c r="F1310" s="3">
        <v>11.7928</v>
      </c>
    </row>
    <row r="1311" spans="4:6" x14ac:dyDescent="0.25">
      <c r="D1311" s="3">
        <v>107.28216000000002</v>
      </c>
      <c r="E1311" s="3">
        <v>0.73898257537262657</v>
      </c>
      <c r="F1311" s="3">
        <v>11.840400000000001</v>
      </c>
    </row>
    <row r="1312" spans="4:6" x14ac:dyDescent="0.25">
      <c r="D1312" s="3">
        <v>107.36418</v>
      </c>
      <c r="E1312" s="3">
        <v>0.78975235054267456</v>
      </c>
      <c r="F1312" s="3">
        <v>11.572900000000001</v>
      </c>
    </row>
    <row r="1313" spans="4:6" x14ac:dyDescent="0.25">
      <c r="D1313" s="3">
        <v>107.4462</v>
      </c>
      <c r="E1313" s="3">
        <v>0.81391205291997282</v>
      </c>
      <c r="F1313" s="3">
        <v>11.1579</v>
      </c>
    </row>
    <row r="1314" spans="4:6" x14ac:dyDescent="0.25">
      <c r="D1314" s="3">
        <v>107.52822</v>
      </c>
      <c r="E1314" s="3">
        <v>0.7865316514332038</v>
      </c>
      <c r="F1314" s="3">
        <v>11.150700000000001</v>
      </c>
    </row>
    <row r="1315" spans="4:6" x14ac:dyDescent="0.25">
      <c r="D1315" s="3">
        <v>107.61023999999999</v>
      </c>
      <c r="E1315" s="3">
        <v>0.75753644426023992</v>
      </c>
      <c r="F1315" s="3">
        <v>11.262700000000001</v>
      </c>
    </row>
    <row r="1316" spans="4:6" x14ac:dyDescent="0.25">
      <c r="D1316" s="3">
        <v>107.69226000000002</v>
      </c>
      <c r="E1316" s="3">
        <v>0.75830834641845668</v>
      </c>
      <c r="F1316" s="3">
        <v>11.513400000000001</v>
      </c>
    </row>
    <row r="1317" spans="4:6" x14ac:dyDescent="0.25">
      <c r="D1317" s="3">
        <v>107.77428</v>
      </c>
      <c r="E1317" s="3">
        <v>0.75820142920512823</v>
      </c>
      <c r="F1317" s="3">
        <v>11.5245</v>
      </c>
    </row>
    <row r="1318" spans="4:6" x14ac:dyDescent="0.25">
      <c r="D1318" s="3">
        <v>107.8563</v>
      </c>
      <c r="E1318" s="3">
        <v>0.74970145344563466</v>
      </c>
      <c r="F1318" s="3">
        <v>11.6973</v>
      </c>
    </row>
    <row r="1319" spans="4:6" x14ac:dyDescent="0.25">
      <c r="D1319" s="3">
        <v>107.93832</v>
      </c>
      <c r="E1319" s="3">
        <v>0.72801949855133752</v>
      </c>
      <c r="F1319" s="3">
        <v>11.957700000000001</v>
      </c>
    </row>
    <row r="1320" spans="4:6" x14ac:dyDescent="0.25">
      <c r="D1320" s="3">
        <v>108.02033999999999</v>
      </c>
      <c r="E1320" s="3">
        <v>0.71208399430019698</v>
      </c>
      <c r="F1320" s="3">
        <v>12.4077</v>
      </c>
    </row>
    <row r="1321" spans="4:6" x14ac:dyDescent="0.25">
      <c r="D1321" s="3">
        <v>108.10236000000002</v>
      </c>
      <c r="E1321" s="3">
        <v>0.72132008751256638</v>
      </c>
      <c r="F1321" s="3">
        <v>12.2408</v>
      </c>
    </row>
    <row r="1322" spans="4:6" x14ac:dyDescent="0.25">
      <c r="D1322" s="3">
        <v>108.18438</v>
      </c>
      <c r="E1322" s="3">
        <v>0.71983611403205072</v>
      </c>
      <c r="F1322" s="3">
        <v>12.164099999999999</v>
      </c>
    </row>
    <row r="1323" spans="4:6" x14ac:dyDescent="0.25">
      <c r="D1323" s="3">
        <v>108.2664</v>
      </c>
      <c r="E1323" s="3">
        <v>0.70775114674981132</v>
      </c>
      <c r="F1323" s="3">
        <v>12.5928</v>
      </c>
    </row>
    <row r="1324" spans="4:6" x14ac:dyDescent="0.25">
      <c r="D1324" s="3">
        <v>108.34842</v>
      </c>
      <c r="E1324" s="3">
        <v>0.70177792503665293</v>
      </c>
      <c r="F1324" s="3">
        <v>12.637600000000001</v>
      </c>
    </row>
    <row r="1325" spans="4:6" x14ac:dyDescent="0.25">
      <c r="D1325" s="3">
        <v>108.43043999999999</v>
      </c>
      <c r="E1325" s="3">
        <v>0.72179846425068839</v>
      </c>
      <c r="F1325" s="3">
        <v>12.5624</v>
      </c>
    </row>
    <row r="1326" spans="4:6" x14ac:dyDescent="0.25">
      <c r="D1326" s="3">
        <v>108.51246000000002</v>
      </c>
      <c r="E1326" s="3">
        <v>0.72581946270935538</v>
      </c>
      <c r="F1326" s="3">
        <v>12.384600000000001</v>
      </c>
    </row>
    <row r="1327" spans="4:6" x14ac:dyDescent="0.25">
      <c r="D1327" s="3">
        <v>108.59448</v>
      </c>
      <c r="E1327" s="3">
        <v>0.72050915843057561</v>
      </c>
      <c r="F1327" s="3">
        <v>12.5587</v>
      </c>
    </row>
    <row r="1328" spans="4:6" x14ac:dyDescent="0.25">
      <c r="D1328" s="3">
        <v>108.6765</v>
      </c>
      <c r="E1328" s="3">
        <v>0.72825924438727707</v>
      </c>
      <c r="F1328" s="3">
        <v>12.251899999999999</v>
      </c>
    </row>
    <row r="1329" spans="4:6" x14ac:dyDescent="0.25">
      <c r="D1329" s="3">
        <v>108.75852</v>
      </c>
      <c r="E1329" s="3">
        <v>0.74052987677206106</v>
      </c>
      <c r="F1329" s="3">
        <v>11.870900000000001</v>
      </c>
    </row>
    <row r="1330" spans="4:6" x14ac:dyDescent="0.25">
      <c r="D1330" s="3">
        <v>108.84053999999999</v>
      </c>
      <c r="E1330" s="3">
        <v>0.75961542685687189</v>
      </c>
      <c r="F1330" s="3">
        <v>11.758599999999999</v>
      </c>
    </row>
    <row r="1331" spans="4:6" x14ac:dyDescent="0.25">
      <c r="D1331" s="3">
        <v>108.92256000000002</v>
      </c>
      <c r="E1331" s="3">
        <v>0.77788959690729598</v>
      </c>
      <c r="F1331" s="3">
        <v>12.355</v>
      </c>
    </row>
    <row r="1332" spans="4:6" x14ac:dyDescent="0.25">
      <c r="D1332" s="3">
        <v>109.00458</v>
      </c>
      <c r="E1332" s="3">
        <v>0.76588440995907558</v>
      </c>
      <c r="F1332" s="3">
        <v>12.344900000000001</v>
      </c>
    </row>
    <row r="1333" spans="4:6" x14ac:dyDescent="0.25">
      <c r="D1333" s="3">
        <v>109.0866</v>
      </c>
      <c r="E1333" s="3">
        <v>0.76347162091266341</v>
      </c>
      <c r="F1333" s="3">
        <v>12.2774</v>
      </c>
    </row>
    <row r="1334" spans="4:6" x14ac:dyDescent="0.25">
      <c r="D1334" s="3">
        <v>109.16862</v>
      </c>
      <c r="E1334" s="3">
        <v>0.75282666686998201</v>
      </c>
      <c r="F1334" s="3">
        <v>12.2254</v>
      </c>
    </row>
    <row r="1335" spans="4:6" x14ac:dyDescent="0.25">
      <c r="D1335" s="3">
        <v>109.25063999999999</v>
      </c>
      <c r="E1335" s="3">
        <v>0.75905826408311372</v>
      </c>
      <c r="F1335" s="3">
        <v>12.222099999999999</v>
      </c>
    </row>
    <row r="1336" spans="4:6" x14ac:dyDescent="0.25">
      <c r="D1336" s="3">
        <v>109.33266000000002</v>
      </c>
      <c r="E1336" s="3">
        <v>0.78522172149298008</v>
      </c>
      <c r="F1336" s="3">
        <v>12.5741</v>
      </c>
    </row>
    <row r="1337" spans="4:6" x14ac:dyDescent="0.25">
      <c r="D1337" s="3">
        <v>109.41468</v>
      </c>
      <c r="E1337" s="3">
        <v>0.77423564098069797</v>
      </c>
      <c r="F1337" s="3">
        <v>12.773400000000001</v>
      </c>
    </row>
    <row r="1338" spans="4:6" x14ac:dyDescent="0.25">
      <c r="D1338" s="3">
        <v>109.4967</v>
      </c>
      <c r="E1338" s="3">
        <v>0.76848252454642263</v>
      </c>
      <c r="F1338" s="3">
        <v>12.976599999999999</v>
      </c>
    </row>
    <row r="1339" spans="4:6" x14ac:dyDescent="0.25">
      <c r="D1339" s="3">
        <v>109.57872</v>
      </c>
      <c r="E1339" s="3">
        <v>0.75164215992880135</v>
      </c>
      <c r="F1339" s="3">
        <v>12.4976</v>
      </c>
    </row>
    <row r="1340" spans="4:6" x14ac:dyDescent="0.25">
      <c r="D1340" s="3">
        <v>109.66073999999999</v>
      </c>
      <c r="E1340" s="3">
        <v>0.74627195064373986</v>
      </c>
      <c r="F1340" s="3">
        <v>12.192600000000001</v>
      </c>
    </row>
    <row r="1341" spans="4:6" x14ac:dyDescent="0.25">
      <c r="D1341" s="3">
        <v>109.74276000000002</v>
      </c>
      <c r="E1341" s="3">
        <v>0.73576318187171841</v>
      </c>
      <c r="F1341" s="3">
        <v>12.1553</v>
      </c>
    </row>
    <row r="1342" spans="4:6" x14ac:dyDescent="0.25">
      <c r="D1342" s="3">
        <v>109.82478</v>
      </c>
      <c r="E1342" s="3">
        <v>0.71545440856754861</v>
      </c>
      <c r="F1342" s="3">
        <v>10.7003</v>
      </c>
    </row>
    <row r="1343" spans="4:6" x14ac:dyDescent="0.25">
      <c r="D1343" s="3">
        <v>109.9068</v>
      </c>
      <c r="E1343" s="3">
        <v>0.72075098876576482</v>
      </c>
      <c r="F1343" s="3">
        <v>11.62</v>
      </c>
    </row>
    <row r="1344" spans="4:6" x14ac:dyDescent="0.25">
      <c r="D1344" s="3">
        <v>109.98882</v>
      </c>
      <c r="E1344" s="3">
        <v>0.73029794218902877</v>
      </c>
      <c r="F1344" s="3">
        <v>12.260199999999999</v>
      </c>
    </row>
    <row r="1345" spans="4:6" x14ac:dyDescent="0.25">
      <c r="D1345" s="3">
        <v>110.07083999999999</v>
      </c>
      <c r="E1345" s="3">
        <v>0.72115281274033372</v>
      </c>
      <c r="F1345" s="3">
        <v>11.479799999999999</v>
      </c>
    </row>
    <row r="1346" spans="4:6" x14ac:dyDescent="0.25">
      <c r="D1346" s="3">
        <v>110.15286000000002</v>
      </c>
      <c r="E1346" s="3">
        <v>0.71994576969320301</v>
      </c>
      <c r="F1346" s="3">
        <v>11.199199999999999</v>
      </c>
    </row>
    <row r="1347" spans="4:6" x14ac:dyDescent="0.25">
      <c r="D1347" s="3">
        <v>110.23488</v>
      </c>
      <c r="E1347" s="3">
        <v>0.717661077903894</v>
      </c>
      <c r="F1347" s="3">
        <v>11.7209</v>
      </c>
    </row>
    <row r="1348" spans="4:6" x14ac:dyDescent="0.25">
      <c r="D1348" s="3">
        <v>110.3169</v>
      </c>
      <c r="E1348" s="3">
        <v>0.73928179871325383</v>
      </c>
      <c r="F1348" s="3">
        <v>11.661799999999999</v>
      </c>
    </row>
    <row r="1349" spans="4:6" x14ac:dyDescent="0.25">
      <c r="D1349" s="3">
        <v>110.39892</v>
      </c>
      <c r="E1349" s="3">
        <v>0.73720638299692975</v>
      </c>
      <c r="F1349" s="3">
        <v>11.904199999999999</v>
      </c>
    </row>
    <row r="1350" spans="4:6" x14ac:dyDescent="0.25">
      <c r="D1350" s="3">
        <v>110.48093999999999</v>
      </c>
      <c r="E1350" s="3">
        <v>0.71828242724133884</v>
      </c>
      <c r="F1350" s="3">
        <v>11.713699999999999</v>
      </c>
    </row>
    <row r="1351" spans="4:6" x14ac:dyDescent="0.25">
      <c r="D1351" s="3">
        <v>110.56296000000002</v>
      </c>
      <c r="E1351" s="3">
        <v>0.72112163893128411</v>
      </c>
      <c r="F1351" s="3">
        <v>11.6778</v>
      </c>
    </row>
    <row r="1352" spans="4:6" x14ac:dyDescent="0.25">
      <c r="D1352" s="3">
        <v>110.64498</v>
      </c>
      <c r="E1352" s="3">
        <v>0.73320874335518182</v>
      </c>
      <c r="F1352" s="3">
        <v>11.7971</v>
      </c>
    </row>
    <row r="1353" spans="4:6" x14ac:dyDescent="0.25">
      <c r="D1353" s="3">
        <v>110.727</v>
      </c>
      <c r="E1353" s="3">
        <v>0.73942131776973008</v>
      </c>
      <c r="F1353" s="3">
        <v>11.715</v>
      </c>
    </row>
    <row r="1354" spans="4:6" x14ac:dyDescent="0.25">
      <c r="D1354" s="3">
        <v>110.80902</v>
      </c>
      <c r="E1354" s="3">
        <v>0.72690582968726902</v>
      </c>
      <c r="F1354" s="3">
        <v>11.789</v>
      </c>
    </row>
    <row r="1355" spans="4:6" x14ac:dyDescent="0.25">
      <c r="D1355" s="3">
        <v>110.89103999999999</v>
      </c>
      <c r="E1355" s="3">
        <v>0.75497600998772874</v>
      </c>
      <c r="F1355" s="3">
        <v>12.1297</v>
      </c>
    </row>
    <row r="1356" spans="4:6" x14ac:dyDescent="0.25">
      <c r="D1356" s="3">
        <v>110.97306000000002</v>
      </c>
      <c r="E1356" s="3">
        <v>0.73664856040110527</v>
      </c>
      <c r="F1356" s="3">
        <v>12.139799999999999</v>
      </c>
    </row>
    <row r="1357" spans="4:6" x14ac:dyDescent="0.25">
      <c r="D1357" s="3">
        <v>111.05508</v>
      </c>
      <c r="E1357" s="3">
        <v>0.7368609519937207</v>
      </c>
      <c r="F1357" s="3">
        <v>12.444599999999999</v>
      </c>
    </row>
    <row r="1358" spans="4:6" x14ac:dyDescent="0.25">
      <c r="D1358" s="3">
        <v>111.1371</v>
      </c>
      <c r="E1358" s="3">
        <v>0.77881519198682958</v>
      </c>
      <c r="F1358" s="3">
        <v>12.750999999999999</v>
      </c>
    </row>
    <row r="1359" spans="4:6" x14ac:dyDescent="0.25">
      <c r="D1359" s="3">
        <v>111.21912</v>
      </c>
      <c r="E1359" s="3">
        <v>0.77479559757956173</v>
      </c>
      <c r="F1359" s="3">
        <v>12.5472</v>
      </c>
    </row>
    <row r="1360" spans="4:6" x14ac:dyDescent="0.25">
      <c r="D1360" s="3">
        <v>111.30113999999999</v>
      </c>
      <c r="E1360" s="3">
        <v>0.7940139602004147</v>
      </c>
      <c r="F1360" s="3">
        <v>12.196199999999999</v>
      </c>
    </row>
    <row r="1361" spans="4:6" x14ac:dyDescent="0.25">
      <c r="D1361" s="3">
        <v>111.38316000000002</v>
      </c>
      <c r="E1361" s="3">
        <v>0.82238824348141903</v>
      </c>
      <c r="F1361" s="3">
        <v>12.199400000000001</v>
      </c>
    </row>
    <row r="1362" spans="4:6" x14ac:dyDescent="0.25">
      <c r="D1362" s="3">
        <v>111.46518</v>
      </c>
      <c r="E1362" s="3">
        <v>0.83156804733105638</v>
      </c>
      <c r="F1362" s="3">
        <v>11.991899999999999</v>
      </c>
    </row>
    <row r="1363" spans="4:6" x14ac:dyDescent="0.25">
      <c r="D1363" s="3">
        <v>111.5472</v>
      </c>
      <c r="E1363" s="3">
        <v>0.79820202537820606</v>
      </c>
      <c r="F1363" s="3">
        <v>12.586600000000001</v>
      </c>
    </row>
    <row r="1364" spans="4:6" x14ac:dyDescent="0.25">
      <c r="D1364" s="3">
        <v>111.62922</v>
      </c>
      <c r="E1364" s="3">
        <v>0.81899750690324469</v>
      </c>
      <c r="F1364" s="3">
        <v>12.7926</v>
      </c>
    </row>
    <row r="1365" spans="4:6" x14ac:dyDescent="0.25">
      <c r="D1365" s="3">
        <v>111.71123999999999</v>
      </c>
      <c r="E1365" s="3">
        <v>0.82690047802221556</v>
      </c>
      <c r="F1365" s="3">
        <v>12.8652</v>
      </c>
    </row>
    <row r="1366" spans="4:6" x14ac:dyDescent="0.25">
      <c r="D1366" s="3">
        <v>111.79326000000002</v>
      </c>
      <c r="E1366" s="3">
        <v>0.80527774082054226</v>
      </c>
      <c r="F1366" s="3">
        <v>12.8744</v>
      </c>
    </row>
    <row r="1367" spans="4:6" x14ac:dyDescent="0.25">
      <c r="D1367" s="3">
        <v>111.87528</v>
      </c>
      <c r="E1367" s="3">
        <v>0.80092454218111775</v>
      </c>
      <c r="F1367" s="3">
        <v>12.7889</v>
      </c>
    </row>
    <row r="1368" spans="4:6" x14ac:dyDescent="0.25">
      <c r="D1368" s="3">
        <v>111.9573</v>
      </c>
      <c r="E1368" s="3">
        <v>0.80715611150855837</v>
      </c>
      <c r="F1368" s="3">
        <v>12.755000000000001</v>
      </c>
    </row>
    <row r="1369" spans="4:6" x14ac:dyDescent="0.25">
      <c r="D1369" s="3">
        <v>112.03932</v>
      </c>
      <c r="E1369" s="3">
        <v>0.82054331864753305</v>
      </c>
      <c r="F1369" s="3">
        <v>12.7658</v>
      </c>
    </row>
    <row r="1370" spans="4:6" x14ac:dyDescent="0.25">
      <c r="D1370" s="3">
        <v>112.12133999999999</v>
      </c>
      <c r="E1370" s="3">
        <v>0.82406013166525349</v>
      </c>
      <c r="F1370" s="3">
        <v>12.4519</v>
      </c>
    </row>
    <row r="1371" spans="4:6" x14ac:dyDescent="0.25">
      <c r="D1371" s="3">
        <v>112.20336000000002</v>
      </c>
      <c r="E1371" s="3">
        <v>0.83356790810528436</v>
      </c>
      <c r="F1371" s="3">
        <v>12.6653</v>
      </c>
    </row>
    <row r="1372" spans="4:6" x14ac:dyDescent="0.25">
      <c r="D1372" s="3">
        <v>112.28538</v>
      </c>
      <c r="E1372" s="3">
        <v>0.81666665055491561</v>
      </c>
      <c r="F1372" s="3">
        <v>12.5555</v>
      </c>
    </row>
    <row r="1373" spans="4:6" x14ac:dyDescent="0.25">
      <c r="D1373" s="3">
        <v>112.3674</v>
      </c>
      <c r="E1373" s="3">
        <v>0.82409984796332902</v>
      </c>
      <c r="F1373" s="3">
        <v>12.4863</v>
      </c>
    </row>
    <row r="1374" spans="4:6" x14ac:dyDescent="0.25">
      <c r="D1374" s="3">
        <v>112.44942</v>
      </c>
      <c r="E1374" s="3">
        <v>0.82335151424189512</v>
      </c>
      <c r="F1374" s="3">
        <v>12.571</v>
      </c>
    </row>
    <row r="1375" spans="4:6" x14ac:dyDescent="0.25">
      <c r="D1375" s="3">
        <v>112.53143999999999</v>
      </c>
      <c r="E1375" s="3">
        <v>0.81477285182013404</v>
      </c>
      <c r="F1375" s="3">
        <v>12.6309</v>
      </c>
    </row>
    <row r="1376" spans="4:6" x14ac:dyDescent="0.25">
      <c r="D1376" s="3">
        <v>112.61346000000002</v>
      </c>
      <c r="E1376" s="3">
        <v>0.79852536580065614</v>
      </c>
      <c r="F1376" s="3">
        <v>12.4312</v>
      </c>
    </row>
    <row r="1377" spans="4:6" x14ac:dyDescent="0.25">
      <c r="D1377" s="3">
        <v>112.69548</v>
      </c>
      <c r="E1377" s="3">
        <v>0.78452509759909783</v>
      </c>
      <c r="F1377" s="3">
        <v>12.446899999999999</v>
      </c>
    </row>
    <row r="1378" spans="4:6" x14ac:dyDescent="0.25">
      <c r="D1378" s="3">
        <v>112.7775</v>
      </c>
      <c r="E1378" s="3">
        <v>0.81564881988099458</v>
      </c>
      <c r="F1378" s="3">
        <v>12.8024</v>
      </c>
    </row>
    <row r="1379" spans="4:6" x14ac:dyDescent="0.25">
      <c r="D1379" s="3">
        <v>112.85952</v>
      </c>
      <c r="E1379" s="3">
        <v>0.83053731779447326</v>
      </c>
      <c r="F1379" s="3">
        <v>12.845599999999999</v>
      </c>
    </row>
    <row r="1380" spans="4:6" x14ac:dyDescent="0.25">
      <c r="D1380" s="3">
        <v>112.94153999999999</v>
      </c>
      <c r="E1380" s="3">
        <v>0.84430533839101096</v>
      </c>
      <c r="F1380" s="3">
        <v>12.424899999999999</v>
      </c>
    </row>
    <row r="1381" spans="4:6" x14ac:dyDescent="0.25">
      <c r="D1381" s="3">
        <v>113.02356000000002</v>
      </c>
      <c r="E1381" s="3">
        <v>0.81074696737345853</v>
      </c>
      <c r="F1381" s="3">
        <v>12.876799999999999</v>
      </c>
    </row>
    <row r="1382" spans="4:6" x14ac:dyDescent="0.25">
      <c r="D1382" s="3">
        <v>113.10558</v>
      </c>
      <c r="E1382" s="3">
        <v>0.79936300889936651</v>
      </c>
      <c r="F1382" s="3">
        <v>12.446899999999999</v>
      </c>
    </row>
    <row r="1383" spans="4:6" x14ac:dyDescent="0.25">
      <c r="D1383" s="3">
        <v>113.1876</v>
      </c>
      <c r="E1383" s="3">
        <v>0.78937195598740983</v>
      </c>
      <c r="F1383" s="3">
        <v>12.650399999999999</v>
      </c>
    </row>
    <row r="1384" spans="4:6" x14ac:dyDescent="0.25">
      <c r="D1384" s="3">
        <v>113.26962</v>
      </c>
      <c r="E1384" s="3">
        <v>0.83281097609961563</v>
      </c>
      <c r="F1384" s="3">
        <v>12.6355</v>
      </c>
    </row>
    <row r="1385" spans="4:6" x14ac:dyDescent="0.25">
      <c r="D1385" s="3">
        <v>113.35164</v>
      </c>
      <c r="E1385" s="3">
        <v>0.8396791230200259</v>
      </c>
      <c r="F1385" s="3">
        <v>12.520799999999999</v>
      </c>
    </row>
    <row r="1386" spans="4:6" x14ac:dyDescent="0.25">
      <c r="D1386" s="3">
        <v>113.43366000000002</v>
      </c>
      <c r="E1386" s="3">
        <v>0.83434130963329922</v>
      </c>
      <c r="F1386" s="3">
        <v>12.5488</v>
      </c>
    </row>
    <row r="1387" spans="4:6" x14ac:dyDescent="0.25">
      <c r="D1387" s="3">
        <v>113.51568</v>
      </c>
      <c r="E1387" s="3">
        <v>0.8282776735800611</v>
      </c>
      <c r="F1387" s="3">
        <v>12.5809</v>
      </c>
    </row>
    <row r="1388" spans="4:6" x14ac:dyDescent="0.25">
      <c r="D1388" s="3">
        <v>113.5977</v>
      </c>
      <c r="E1388" s="3">
        <v>0.84623156462282734</v>
      </c>
      <c r="F1388" s="3">
        <v>12.607900000000001</v>
      </c>
    </row>
    <row r="1389" spans="4:6" x14ac:dyDescent="0.25">
      <c r="D1389" s="3">
        <v>113.67972</v>
      </c>
      <c r="E1389" s="3">
        <v>0.86819935834844286</v>
      </c>
      <c r="F1389" s="3">
        <v>12.9505</v>
      </c>
    </row>
    <row r="1390" spans="4:6" x14ac:dyDescent="0.25">
      <c r="D1390" s="3">
        <v>113.76174</v>
      </c>
      <c r="E1390" s="3">
        <v>0.84455013015522851</v>
      </c>
      <c r="F1390" s="3">
        <v>13.0488</v>
      </c>
    </row>
    <row r="1391" spans="4:6" x14ac:dyDescent="0.25">
      <c r="D1391" s="3">
        <v>113.84376000000002</v>
      </c>
      <c r="E1391" s="3">
        <v>0.83902782456953895</v>
      </c>
      <c r="F1391" s="3">
        <v>12.370799999999999</v>
      </c>
    </row>
    <row r="1392" spans="4:6" x14ac:dyDescent="0.25">
      <c r="D1392" s="3">
        <v>113.92578</v>
      </c>
      <c r="E1392" s="3">
        <v>0.80393452781530184</v>
      </c>
      <c r="F1392" s="3">
        <v>12.3568</v>
      </c>
    </row>
    <row r="1393" spans="4:6" x14ac:dyDescent="0.25">
      <c r="D1393" s="3">
        <v>114.0078</v>
      </c>
      <c r="E1393" s="3">
        <v>0.78028396287524393</v>
      </c>
      <c r="F1393" s="3">
        <v>12.4993</v>
      </c>
    </row>
    <row r="1394" spans="4:6" x14ac:dyDescent="0.25">
      <c r="D1394" s="3">
        <v>114.08982</v>
      </c>
      <c r="E1394" s="3">
        <v>0.7693638553534432</v>
      </c>
      <c r="F1394" s="3">
        <v>12.483599999999999</v>
      </c>
    </row>
    <row r="1395" spans="4:6" x14ac:dyDescent="0.25">
      <c r="D1395" s="3">
        <v>114.17184</v>
      </c>
      <c r="E1395" s="3">
        <v>0.7903303144505861</v>
      </c>
      <c r="F1395" s="3">
        <v>12.483599999999999</v>
      </c>
    </row>
    <row r="1396" spans="4:6" x14ac:dyDescent="0.25">
      <c r="D1396" s="3">
        <v>114.25386000000002</v>
      </c>
      <c r="E1396" s="3">
        <v>0.80251441506847909</v>
      </c>
      <c r="F1396" s="3">
        <v>12.959099999999999</v>
      </c>
    </row>
    <row r="1397" spans="4:6" x14ac:dyDescent="0.25">
      <c r="D1397" s="3">
        <v>114.33588000000002</v>
      </c>
      <c r="E1397" s="3">
        <v>0.77769173119519031</v>
      </c>
      <c r="F1397" s="3">
        <v>12.951499999999999</v>
      </c>
    </row>
    <row r="1398" spans="4:6" x14ac:dyDescent="0.25">
      <c r="D1398" s="3">
        <v>114.4179</v>
      </c>
      <c r="E1398" s="3">
        <v>0.77167403741782303</v>
      </c>
      <c r="F1398" s="3">
        <v>12.534800000000001</v>
      </c>
    </row>
    <row r="1399" spans="4:6" x14ac:dyDescent="0.25">
      <c r="D1399" s="3">
        <v>114.49992</v>
      </c>
      <c r="E1399" s="3">
        <v>0.77862532741208934</v>
      </c>
      <c r="F1399" s="3">
        <v>12.534800000000001</v>
      </c>
    </row>
    <row r="1400" spans="4:6" x14ac:dyDescent="0.25">
      <c r="D1400" s="3">
        <v>114.58194</v>
      </c>
      <c r="E1400" s="3">
        <v>0.78322746486381378</v>
      </c>
      <c r="F1400" s="3">
        <v>12.561299999999999</v>
      </c>
    </row>
    <row r="1401" spans="4:6" x14ac:dyDescent="0.25">
      <c r="D1401" s="3">
        <v>114.66396000000002</v>
      </c>
      <c r="E1401" s="3">
        <v>0.78953128632419223</v>
      </c>
      <c r="F1401" s="3">
        <v>12.648899999999999</v>
      </c>
    </row>
    <row r="1402" spans="4:6" x14ac:dyDescent="0.25">
      <c r="D1402" s="3">
        <v>114.74598000000002</v>
      </c>
      <c r="E1402" s="3">
        <v>0.79414547608724284</v>
      </c>
      <c r="F1402" s="3">
        <v>12.558400000000001</v>
      </c>
    </row>
    <row r="1403" spans="4:6" x14ac:dyDescent="0.25">
      <c r="D1403" s="3">
        <v>114.828</v>
      </c>
      <c r="E1403" s="3">
        <v>0.78181171112571035</v>
      </c>
      <c r="F1403" s="3">
        <v>12.9292</v>
      </c>
    </row>
    <row r="1404" spans="4:6" x14ac:dyDescent="0.25">
      <c r="D1404" s="3">
        <v>114.91002</v>
      </c>
      <c r="E1404" s="3">
        <v>0.79048308637971998</v>
      </c>
      <c r="F1404" s="3">
        <v>12.6396</v>
      </c>
    </row>
    <row r="1405" spans="4:6" x14ac:dyDescent="0.25">
      <c r="D1405" s="3">
        <v>114.99204</v>
      </c>
      <c r="E1405" s="3">
        <v>0.81276774060177426</v>
      </c>
      <c r="F1405" s="3">
        <v>12.6373</v>
      </c>
    </row>
    <row r="1406" spans="4:6" x14ac:dyDescent="0.25">
      <c r="D1406" s="3">
        <v>115.07406000000002</v>
      </c>
      <c r="E1406" s="3">
        <v>0.79795157615171386</v>
      </c>
      <c r="F1406" s="3">
        <v>12.9467</v>
      </c>
    </row>
    <row r="1407" spans="4:6" x14ac:dyDescent="0.25">
      <c r="D1407" s="3">
        <v>115.15608000000002</v>
      </c>
      <c r="E1407" s="3">
        <v>0.80452793546755874</v>
      </c>
      <c r="F1407" s="3">
        <v>12.731999999999999</v>
      </c>
    </row>
    <row r="1408" spans="4:6" x14ac:dyDescent="0.25">
      <c r="D1408" s="3">
        <v>115.2381</v>
      </c>
      <c r="E1408" s="3">
        <v>0.81648301218591246</v>
      </c>
      <c r="F1408" s="3">
        <v>12.2857</v>
      </c>
    </row>
    <row r="1409" spans="4:6" x14ac:dyDescent="0.25">
      <c r="D1409" s="3">
        <v>115.32012</v>
      </c>
      <c r="E1409" s="3">
        <v>0.82200849877726601</v>
      </c>
      <c r="F1409" s="3">
        <v>12.1511</v>
      </c>
    </row>
    <row r="1410" spans="4:6" x14ac:dyDescent="0.25">
      <c r="D1410" s="3">
        <v>115.40214</v>
      </c>
      <c r="E1410" s="3">
        <v>0.83408126393084292</v>
      </c>
      <c r="F1410" s="3">
        <v>12.0435</v>
      </c>
    </row>
    <row r="1411" spans="4:6" x14ac:dyDescent="0.25">
      <c r="D1411" s="3">
        <v>115.48416000000002</v>
      </c>
      <c r="E1411" s="3">
        <v>0.82480787587453452</v>
      </c>
      <c r="F1411" s="3">
        <v>12.1381</v>
      </c>
    </row>
    <row r="1412" spans="4:6" x14ac:dyDescent="0.25">
      <c r="D1412" s="3">
        <v>115.56618000000002</v>
      </c>
      <c r="E1412" s="3">
        <v>0.82210454231854557</v>
      </c>
      <c r="F1412" s="3">
        <v>12.4567</v>
      </c>
    </row>
    <row r="1413" spans="4:6" x14ac:dyDescent="0.25">
      <c r="D1413" s="3">
        <v>115.6482</v>
      </c>
      <c r="E1413" s="3">
        <v>0.87023469393260944</v>
      </c>
      <c r="F1413" s="3">
        <v>12.966100000000001</v>
      </c>
    </row>
    <row r="1414" spans="4:6" x14ac:dyDescent="0.25">
      <c r="D1414" s="3">
        <v>115.73022</v>
      </c>
      <c r="E1414" s="3">
        <v>0.88736464245877456</v>
      </c>
      <c r="F1414" s="3">
        <v>12.755800000000001</v>
      </c>
    </row>
    <row r="1415" spans="4:6" x14ac:dyDescent="0.25">
      <c r="D1415" s="3">
        <v>115.81224</v>
      </c>
      <c r="E1415" s="3">
        <v>0.871121897671434</v>
      </c>
      <c r="F1415" s="3">
        <v>12.793900000000001</v>
      </c>
    </row>
    <row r="1416" spans="4:6" x14ac:dyDescent="0.25">
      <c r="D1416" s="3">
        <v>115.89426000000002</v>
      </c>
      <c r="E1416" s="3">
        <v>0.78932634435123139</v>
      </c>
      <c r="F1416" s="3">
        <v>12.778499999999999</v>
      </c>
    </row>
    <row r="1417" spans="4:6" x14ac:dyDescent="0.25">
      <c r="D1417" s="3">
        <v>115.97628000000002</v>
      </c>
      <c r="E1417" s="3">
        <v>0.81385007856990299</v>
      </c>
      <c r="F1417" s="3">
        <v>12.537800000000001</v>
      </c>
    </row>
    <row r="1418" spans="4:6" x14ac:dyDescent="0.25">
      <c r="D1418" s="3">
        <v>116.0583</v>
      </c>
      <c r="E1418" s="3">
        <v>0.80559623908944766</v>
      </c>
      <c r="F1418" s="3">
        <v>12.714600000000001</v>
      </c>
    </row>
    <row r="1419" spans="4:6" x14ac:dyDescent="0.25">
      <c r="D1419" s="3">
        <v>116.14032</v>
      </c>
      <c r="E1419" s="3">
        <v>0.80160727152237921</v>
      </c>
      <c r="F1419" s="3">
        <v>12.722099999999999</v>
      </c>
    </row>
    <row r="1420" spans="4:6" x14ac:dyDescent="0.25">
      <c r="D1420" s="3">
        <v>116.22234</v>
      </c>
      <c r="E1420" s="3">
        <v>0.80882570274315213</v>
      </c>
      <c r="F1420" s="3">
        <v>13.0863</v>
      </c>
    </row>
    <row r="1421" spans="4:6" x14ac:dyDescent="0.25">
      <c r="D1421" s="3">
        <v>116.30436000000002</v>
      </c>
      <c r="E1421" s="3">
        <v>0.83565735670995522</v>
      </c>
      <c r="F1421" s="3">
        <v>12.6738</v>
      </c>
    </row>
    <row r="1422" spans="4:6" x14ac:dyDescent="0.25">
      <c r="D1422" s="3">
        <v>116.38638000000002</v>
      </c>
      <c r="E1422" s="3">
        <v>0.82508427036417198</v>
      </c>
      <c r="F1422" s="3">
        <v>12.301</v>
      </c>
    </row>
    <row r="1423" spans="4:6" x14ac:dyDescent="0.25">
      <c r="D1423" s="3">
        <v>116.4684</v>
      </c>
      <c r="E1423" s="3">
        <v>0.87294591435286029</v>
      </c>
      <c r="F1423" s="3">
        <v>12.300700000000001</v>
      </c>
    </row>
    <row r="1424" spans="4:6" x14ac:dyDescent="0.25">
      <c r="D1424" s="3">
        <v>116.55042</v>
      </c>
      <c r="E1424" s="3">
        <v>0.88195526675970004</v>
      </c>
      <c r="F1424" s="3">
        <v>12.319900000000001</v>
      </c>
    </row>
    <row r="1425" spans="4:6" x14ac:dyDescent="0.25">
      <c r="D1425" s="3">
        <v>116.63244</v>
      </c>
      <c r="E1425" s="3">
        <v>0.80845125521409145</v>
      </c>
      <c r="F1425" s="3">
        <v>12.623100000000001</v>
      </c>
    </row>
    <row r="1426" spans="4:6" x14ac:dyDescent="0.25">
      <c r="D1426" s="3">
        <v>116.71446000000002</v>
      </c>
      <c r="E1426" s="3">
        <v>0.79175688506356945</v>
      </c>
      <c r="F1426" s="3">
        <v>12.824199999999999</v>
      </c>
    </row>
    <row r="1427" spans="4:6" x14ac:dyDescent="0.25">
      <c r="D1427" s="3">
        <v>116.79648000000002</v>
      </c>
      <c r="E1427" s="3">
        <v>0.82521237268274106</v>
      </c>
      <c r="F1427" s="3">
        <v>13.0084</v>
      </c>
    </row>
    <row r="1428" spans="4:6" x14ac:dyDescent="0.25">
      <c r="D1428" s="3">
        <v>116.8785</v>
      </c>
      <c r="E1428" s="3">
        <v>0.82437815469510844</v>
      </c>
      <c r="F1428" s="3">
        <v>13.107100000000001</v>
      </c>
    </row>
    <row r="1429" spans="4:6" x14ac:dyDescent="0.25">
      <c r="D1429" s="3">
        <v>116.96052</v>
      </c>
      <c r="E1429" s="3">
        <v>0.84686826415197769</v>
      </c>
      <c r="F1429" s="3">
        <v>13.1952</v>
      </c>
    </row>
    <row r="1430" spans="4:6" x14ac:dyDescent="0.25">
      <c r="D1430" s="3">
        <v>117.04254</v>
      </c>
      <c r="E1430" s="3">
        <v>0.84050972276192149</v>
      </c>
      <c r="F1430" s="3">
        <v>12.981</v>
      </c>
    </row>
    <row r="1431" spans="4:6" x14ac:dyDescent="0.25">
      <c r="D1431" s="3">
        <v>117.12456000000002</v>
      </c>
      <c r="E1431" s="3">
        <v>0.85277921763084463</v>
      </c>
      <c r="F1431" s="3">
        <v>12.404500000000001</v>
      </c>
    </row>
    <row r="1432" spans="4:6" x14ac:dyDescent="0.25">
      <c r="D1432" s="3">
        <v>117.20658000000002</v>
      </c>
      <c r="E1432" s="3">
        <v>0.84369488762920086</v>
      </c>
      <c r="F1432" s="3">
        <v>12.444699999999999</v>
      </c>
    </row>
    <row r="1433" spans="4:6" x14ac:dyDescent="0.25">
      <c r="D1433" s="3">
        <v>117.2886</v>
      </c>
      <c r="E1433" s="3">
        <v>0.83943547203332991</v>
      </c>
      <c r="F1433" s="3">
        <v>12.558400000000001</v>
      </c>
    </row>
    <row r="1434" spans="4:6" x14ac:dyDescent="0.25">
      <c r="D1434" s="3">
        <v>117.37062</v>
      </c>
      <c r="E1434" s="3">
        <v>0.83803314352931668</v>
      </c>
      <c r="F1434" s="3">
        <v>12.438000000000001</v>
      </c>
    </row>
    <row r="1435" spans="4:6" x14ac:dyDescent="0.25">
      <c r="D1435" s="3">
        <v>117.45264</v>
      </c>
      <c r="E1435" s="3">
        <v>0.84019352272377124</v>
      </c>
      <c r="F1435" s="3">
        <v>12.4596</v>
      </c>
    </row>
    <row r="1436" spans="4:6" x14ac:dyDescent="0.25">
      <c r="D1436" s="3">
        <v>117.53466000000002</v>
      </c>
      <c r="E1436" s="3">
        <v>0.81004397019137597</v>
      </c>
      <c r="F1436" s="3">
        <v>12.9519</v>
      </c>
    </row>
    <row r="1437" spans="4:6" x14ac:dyDescent="0.25">
      <c r="D1437" s="3">
        <v>117.61668000000002</v>
      </c>
      <c r="E1437" s="3">
        <v>0.80240391657353394</v>
      </c>
      <c r="F1437" s="3">
        <v>13.1694</v>
      </c>
    </row>
    <row r="1438" spans="4:6" x14ac:dyDescent="0.25">
      <c r="D1438" s="3">
        <v>117.6987</v>
      </c>
      <c r="E1438" s="3">
        <v>0.83543371827647572</v>
      </c>
      <c r="F1438" s="3">
        <v>12.8246</v>
      </c>
    </row>
    <row r="1439" spans="4:6" x14ac:dyDescent="0.25">
      <c r="D1439" s="3">
        <v>117.78072</v>
      </c>
      <c r="E1439" s="3">
        <v>0.83373969372110046</v>
      </c>
      <c r="F1439" s="3">
        <v>12.766</v>
      </c>
    </row>
    <row r="1440" spans="4:6" x14ac:dyDescent="0.25">
      <c r="D1440" s="3">
        <v>117.86274</v>
      </c>
      <c r="E1440" s="3">
        <v>0.84658623578412895</v>
      </c>
      <c r="F1440" s="3">
        <v>12.7753</v>
      </c>
    </row>
    <row r="1441" spans="4:6" x14ac:dyDescent="0.25">
      <c r="D1441" s="3">
        <v>117.94476000000002</v>
      </c>
      <c r="E1441" s="3">
        <v>0.84178675667024461</v>
      </c>
      <c r="F1441" s="3">
        <v>12.4038</v>
      </c>
    </row>
    <row r="1442" spans="4:6" x14ac:dyDescent="0.25">
      <c r="D1442" s="3">
        <v>118.02678000000002</v>
      </c>
      <c r="E1442" s="3">
        <v>0.83955140164732001</v>
      </c>
      <c r="F1442" s="3">
        <v>12.8439</v>
      </c>
    </row>
    <row r="1443" spans="4:6" x14ac:dyDescent="0.25">
      <c r="D1443" s="3">
        <v>118.1088</v>
      </c>
      <c r="E1443" s="3">
        <v>0.84132412246564325</v>
      </c>
      <c r="F1443" s="3">
        <v>13.017899999999999</v>
      </c>
    </row>
    <row r="1444" spans="4:6" x14ac:dyDescent="0.25">
      <c r="D1444" s="3">
        <v>118.19082</v>
      </c>
      <c r="E1444" s="3">
        <v>0.85131896003984897</v>
      </c>
      <c r="F1444" s="3">
        <v>12.966799999999999</v>
      </c>
    </row>
    <row r="1445" spans="4:6" x14ac:dyDescent="0.25">
      <c r="D1445" s="3">
        <v>118.27284</v>
      </c>
      <c r="E1445" s="3">
        <v>0.85076628428406342</v>
      </c>
      <c r="F1445" s="3">
        <v>12.7387</v>
      </c>
    </row>
    <row r="1446" spans="4:6" x14ac:dyDescent="0.25">
      <c r="D1446" s="3">
        <v>118.35486000000002</v>
      </c>
      <c r="E1446" s="3">
        <v>0.88843368930803579</v>
      </c>
      <c r="F1446" s="3">
        <v>12.823499999999999</v>
      </c>
    </row>
    <row r="1447" spans="4:6" x14ac:dyDescent="0.25">
      <c r="D1447" s="3">
        <v>118.43688000000002</v>
      </c>
      <c r="E1447" s="3">
        <v>0.91407179901012015</v>
      </c>
      <c r="F1447" s="3">
        <v>12.666600000000001</v>
      </c>
    </row>
    <row r="1448" spans="4:6" x14ac:dyDescent="0.25">
      <c r="D1448" s="3">
        <v>118.5189</v>
      </c>
      <c r="E1448" s="3">
        <v>0.87860844853922837</v>
      </c>
      <c r="F1448" s="3">
        <v>12.4123</v>
      </c>
    </row>
    <row r="1449" spans="4:6" x14ac:dyDescent="0.25">
      <c r="D1449" s="3">
        <v>118.60092</v>
      </c>
      <c r="E1449" s="3">
        <v>0.87344825228239587</v>
      </c>
      <c r="F1449" s="3">
        <v>12.4</v>
      </c>
    </row>
    <row r="1450" spans="4:6" x14ac:dyDescent="0.25">
      <c r="D1450" s="3">
        <v>118.68294</v>
      </c>
      <c r="E1450" s="3">
        <v>0.83375907518286507</v>
      </c>
      <c r="F1450" s="3">
        <v>12.3668</v>
      </c>
    </row>
    <row r="1451" spans="4:6" x14ac:dyDescent="0.25">
      <c r="D1451" s="3">
        <v>118.76496000000002</v>
      </c>
      <c r="E1451" s="3">
        <v>0.83007620660499171</v>
      </c>
      <c r="F1451" s="3">
        <v>12.562799999999999</v>
      </c>
    </row>
    <row r="1452" spans="4:6" x14ac:dyDescent="0.25">
      <c r="D1452" s="3">
        <v>118.84698000000002</v>
      </c>
      <c r="E1452" s="3">
        <v>0.87104349508405787</v>
      </c>
      <c r="F1452" s="3">
        <v>12.5869</v>
      </c>
    </row>
    <row r="1453" spans="4:6" x14ac:dyDescent="0.25">
      <c r="D1453" s="3">
        <v>118.929</v>
      </c>
      <c r="E1453" s="3">
        <v>0.84804829535659187</v>
      </c>
      <c r="F1453" s="3">
        <v>12.281599999999999</v>
      </c>
    </row>
    <row r="1454" spans="4:6" x14ac:dyDescent="0.25">
      <c r="D1454" s="3">
        <v>119.01102</v>
      </c>
      <c r="E1454" s="3">
        <v>0.81996086495272813</v>
      </c>
      <c r="F1454" s="3">
        <v>12.220700000000001</v>
      </c>
    </row>
    <row r="1455" spans="4:6" x14ac:dyDescent="0.25">
      <c r="D1455" s="3">
        <v>119.09304</v>
      </c>
      <c r="E1455" s="3">
        <v>0.81680914916834191</v>
      </c>
      <c r="F1455" s="3">
        <v>12.4452</v>
      </c>
    </row>
    <row r="1456" spans="4:6" x14ac:dyDescent="0.25">
      <c r="D1456" s="3">
        <v>119.17506000000002</v>
      </c>
      <c r="E1456" s="3">
        <v>0.8333728577842463</v>
      </c>
      <c r="F1456" s="3">
        <v>13.1371</v>
      </c>
    </row>
    <row r="1457" spans="4:6" x14ac:dyDescent="0.25">
      <c r="D1457" s="3">
        <v>119.25708000000002</v>
      </c>
      <c r="E1457" s="3">
        <v>0.81183297287224399</v>
      </c>
      <c r="F1457" s="3">
        <v>13.096</v>
      </c>
    </row>
    <row r="1458" spans="4:6" x14ac:dyDescent="0.25">
      <c r="D1458" s="3">
        <v>119.3391</v>
      </c>
      <c r="E1458" s="3">
        <v>0.81399598364876868</v>
      </c>
      <c r="F1458" s="3">
        <v>12.9314</v>
      </c>
    </row>
    <row r="1459" spans="4:6" x14ac:dyDescent="0.25">
      <c r="D1459" s="3">
        <v>119.42112</v>
      </c>
      <c r="E1459" s="3">
        <v>0.83565607067756376</v>
      </c>
      <c r="F1459" s="3">
        <v>12.861000000000001</v>
      </c>
    </row>
    <row r="1460" spans="4:6" x14ac:dyDescent="0.25">
      <c r="D1460" s="3">
        <v>119.50314</v>
      </c>
      <c r="E1460" s="3">
        <v>0.84098882376817585</v>
      </c>
      <c r="F1460" s="3">
        <v>13.1188</v>
      </c>
    </row>
    <row r="1461" spans="4:6" x14ac:dyDescent="0.25">
      <c r="D1461" s="3">
        <v>119.58516000000002</v>
      </c>
      <c r="E1461" s="3">
        <v>0.83609473696727554</v>
      </c>
      <c r="F1461" s="3">
        <v>13.101100000000001</v>
      </c>
    </row>
    <row r="1462" spans="4:6" x14ac:dyDescent="0.25">
      <c r="D1462" s="3">
        <v>119.66718000000002</v>
      </c>
      <c r="E1462" s="3">
        <v>0.82109497879016613</v>
      </c>
      <c r="F1462" s="3">
        <v>13.2277</v>
      </c>
    </row>
    <row r="1463" spans="4:6" x14ac:dyDescent="0.25">
      <c r="D1463" s="3">
        <v>119.7492</v>
      </c>
      <c r="E1463" s="3">
        <v>0.82808604152811982</v>
      </c>
      <c r="F1463" s="3">
        <v>12.7906</v>
      </c>
    </row>
    <row r="1464" spans="4:6" x14ac:dyDescent="0.25">
      <c r="D1464" s="3">
        <v>119.83122</v>
      </c>
      <c r="E1464" s="3">
        <v>0.81360590173403047</v>
      </c>
      <c r="F1464" s="3">
        <v>12.7906</v>
      </c>
    </row>
    <row r="1465" spans="4:6" x14ac:dyDescent="0.25">
      <c r="D1465" s="3">
        <v>119.91324</v>
      </c>
      <c r="E1465" s="3">
        <v>0.79048648152517176</v>
      </c>
      <c r="F1465" s="3">
        <v>12.975199999999999</v>
      </c>
    </row>
    <row r="1466" spans="4:6" x14ac:dyDescent="0.25">
      <c r="D1466" s="3">
        <v>119.99526000000002</v>
      </c>
      <c r="E1466" s="3">
        <v>0.8094931676387872</v>
      </c>
      <c r="F1466" s="3">
        <v>13.181900000000001</v>
      </c>
    </row>
    <row r="1467" spans="4:6" x14ac:dyDescent="0.25">
      <c r="D1467" s="3">
        <v>120.07728000000002</v>
      </c>
      <c r="E1467" s="3">
        <v>0.80539723123212226</v>
      </c>
      <c r="F1467" s="3">
        <v>13.324999999999999</v>
      </c>
    </row>
    <row r="1468" spans="4:6" x14ac:dyDescent="0.25">
      <c r="D1468" s="3">
        <v>120.1593</v>
      </c>
      <c r="E1468" s="3">
        <v>0.79924289005461857</v>
      </c>
      <c r="F1468" s="3">
        <v>12.974399999999999</v>
      </c>
    </row>
    <row r="1469" spans="4:6" x14ac:dyDescent="0.25">
      <c r="D1469" s="3">
        <v>120.24132</v>
      </c>
      <c r="E1469" s="3">
        <v>0.82291280606381778</v>
      </c>
      <c r="F1469" s="3">
        <v>12.798</v>
      </c>
    </row>
    <row r="1470" spans="4:6" x14ac:dyDescent="0.25">
      <c r="D1470" s="3">
        <v>120.32334</v>
      </c>
      <c r="E1470" s="3">
        <v>0.84350094982064827</v>
      </c>
      <c r="F1470" s="3">
        <v>12.6717</v>
      </c>
    </row>
    <row r="1471" spans="4:6" x14ac:dyDescent="0.25">
      <c r="D1471" s="3">
        <v>120.40536000000002</v>
      </c>
      <c r="E1471" s="3">
        <v>0.84807056194036201</v>
      </c>
      <c r="F1471" s="3">
        <v>12.664999999999999</v>
      </c>
    </row>
    <row r="1472" spans="4:6" x14ac:dyDescent="0.25">
      <c r="D1472" s="3">
        <v>120.48738000000002</v>
      </c>
      <c r="E1472" s="3">
        <v>0.84070595661696879</v>
      </c>
      <c r="F1472" s="3">
        <v>12.883599999999999</v>
      </c>
    </row>
    <row r="1473" spans="4:6" x14ac:dyDescent="0.25">
      <c r="D1473" s="3">
        <v>120.5694</v>
      </c>
      <c r="E1473" s="3">
        <v>0.83862301866319977</v>
      </c>
      <c r="F1473" s="3">
        <v>13.038399999999999</v>
      </c>
    </row>
    <row r="1474" spans="4:6" x14ac:dyDescent="0.25">
      <c r="D1474" s="3">
        <v>120.65142</v>
      </c>
      <c r="E1474" s="3">
        <v>0.80859697947513665</v>
      </c>
      <c r="F1474" s="3">
        <v>12.8505</v>
      </c>
    </row>
    <row r="1475" spans="4:6" x14ac:dyDescent="0.25">
      <c r="D1475" s="3">
        <v>120.73344</v>
      </c>
      <c r="E1475" s="3">
        <v>0.82460130712527302</v>
      </c>
      <c r="F1475" s="3">
        <v>13.010400000000001</v>
      </c>
    </row>
    <row r="1476" spans="4:6" x14ac:dyDescent="0.25">
      <c r="D1476" s="3">
        <v>120.81546000000002</v>
      </c>
      <c r="E1476" s="3">
        <v>0.81601382359969643</v>
      </c>
      <c r="F1476" s="3">
        <v>12.8908</v>
      </c>
    </row>
    <row r="1477" spans="4:6" x14ac:dyDescent="0.25">
      <c r="D1477" s="3">
        <v>120.89748000000002</v>
      </c>
      <c r="E1477" s="3">
        <v>0.82441990840991575</v>
      </c>
      <c r="F1477" s="3">
        <v>13.001099999999999</v>
      </c>
    </row>
    <row r="1478" spans="4:6" x14ac:dyDescent="0.25">
      <c r="D1478" s="3">
        <v>120.9795</v>
      </c>
      <c r="E1478" s="3">
        <v>0.8371154218908704</v>
      </c>
      <c r="F1478" s="3">
        <v>12.8581</v>
      </c>
    </row>
    <row r="1479" spans="4:6" x14ac:dyDescent="0.25">
      <c r="D1479" s="3">
        <v>121.06152</v>
      </c>
      <c r="E1479" s="3">
        <v>0.82420567552129387</v>
      </c>
      <c r="F1479" s="3">
        <v>12.774900000000001</v>
      </c>
    </row>
    <row r="1480" spans="4:6" x14ac:dyDescent="0.25">
      <c r="D1480" s="3">
        <v>121.14354</v>
      </c>
      <c r="E1480" s="3">
        <v>0.82353106414445998</v>
      </c>
      <c r="F1480" s="3">
        <v>12.8504</v>
      </c>
    </row>
    <row r="1481" spans="4:6" x14ac:dyDescent="0.25">
      <c r="D1481" s="3">
        <v>121.22556000000002</v>
      </c>
      <c r="E1481" s="3">
        <v>0.82376607822079151</v>
      </c>
      <c r="F1481" s="3">
        <v>13.126099999999999</v>
      </c>
    </row>
    <row r="1482" spans="4:6" x14ac:dyDescent="0.25">
      <c r="D1482" s="3">
        <v>121.30758000000002</v>
      </c>
      <c r="E1482" s="3">
        <v>0.83742658016003868</v>
      </c>
      <c r="F1482" s="3">
        <v>12.3247</v>
      </c>
    </row>
    <row r="1483" spans="4:6" x14ac:dyDescent="0.25">
      <c r="D1483" s="3">
        <v>121.3896</v>
      </c>
      <c r="E1483" s="3">
        <v>0.83730964259201446</v>
      </c>
      <c r="F1483" s="3">
        <v>11.972799999999999</v>
      </c>
    </row>
    <row r="1484" spans="4:6" x14ac:dyDescent="0.25">
      <c r="D1484" s="3">
        <v>121.47162</v>
      </c>
      <c r="E1484" s="3">
        <v>0.87606765906867856</v>
      </c>
      <c r="F1484" s="3">
        <v>12.486599999999999</v>
      </c>
    </row>
    <row r="1485" spans="4:6" x14ac:dyDescent="0.25">
      <c r="D1485" s="3">
        <v>121.55364</v>
      </c>
      <c r="E1485" s="3">
        <v>0.8645817001038012</v>
      </c>
      <c r="F1485" s="3">
        <v>12.987</v>
      </c>
    </row>
    <row r="1486" spans="4:6" x14ac:dyDescent="0.25">
      <c r="D1486" s="3">
        <v>121.63566000000002</v>
      </c>
      <c r="E1486" s="3">
        <v>0.84991459997784036</v>
      </c>
      <c r="F1486" s="3">
        <v>12.7356</v>
      </c>
    </row>
    <row r="1487" spans="4:6" x14ac:dyDescent="0.25">
      <c r="D1487" s="3">
        <v>121.71768000000002</v>
      </c>
      <c r="E1487" s="3">
        <v>0.85776836972773818</v>
      </c>
      <c r="F1487" s="3">
        <v>12.6592</v>
      </c>
    </row>
    <row r="1488" spans="4:6" x14ac:dyDescent="0.25">
      <c r="D1488" s="3">
        <v>121.7997</v>
      </c>
      <c r="E1488" s="3">
        <v>0.84926070441665291</v>
      </c>
      <c r="F1488" s="3">
        <v>12.841799999999999</v>
      </c>
    </row>
    <row r="1489" spans="4:6" x14ac:dyDescent="0.25">
      <c r="D1489" s="3">
        <v>121.88172</v>
      </c>
      <c r="E1489" s="3">
        <v>0.8794971289137703</v>
      </c>
      <c r="F1489" s="3">
        <v>13.1366</v>
      </c>
    </row>
    <row r="1490" spans="4:6" x14ac:dyDescent="0.25">
      <c r="D1490" s="3">
        <v>121.96374</v>
      </c>
      <c r="E1490" s="3">
        <v>0.89214457854151297</v>
      </c>
      <c r="F1490" s="3">
        <v>12.8118</v>
      </c>
    </row>
    <row r="1491" spans="4:6" x14ac:dyDescent="0.25">
      <c r="D1491" s="3">
        <v>122.04576000000002</v>
      </c>
      <c r="E1491" s="3">
        <v>0.93200849402084918</v>
      </c>
      <c r="F1491" s="3">
        <v>12.997199999999999</v>
      </c>
    </row>
    <row r="1492" spans="4:6" x14ac:dyDescent="0.25">
      <c r="D1492" s="3">
        <v>122.12778000000002</v>
      </c>
      <c r="E1492" s="3">
        <v>0.94395000470442259</v>
      </c>
      <c r="F1492" s="3">
        <v>13.6706</v>
      </c>
    </row>
    <row r="1493" spans="4:6" x14ac:dyDescent="0.25">
      <c r="D1493" s="3">
        <v>122.2098</v>
      </c>
      <c r="E1493" s="3">
        <v>0.88324526034424278</v>
      </c>
      <c r="F1493" s="3">
        <v>13.968</v>
      </c>
    </row>
    <row r="1494" spans="4:6" x14ac:dyDescent="0.25">
      <c r="D1494" s="3">
        <v>122.29182</v>
      </c>
      <c r="E1494" s="3">
        <v>0.84378352942096779</v>
      </c>
      <c r="F1494" s="3">
        <v>12.8931</v>
      </c>
    </row>
    <row r="1495" spans="4:6" x14ac:dyDescent="0.25">
      <c r="D1495" s="3">
        <v>122.37384</v>
      </c>
      <c r="E1495" s="3">
        <v>0.8635831027646782</v>
      </c>
      <c r="F1495" s="3">
        <v>12.914099999999999</v>
      </c>
    </row>
    <row r="1496" spans="4:6" x14ac:dyDescent="0.25">
      <c r="D1496" s="3">
        <v>122.45586000000002</v>
      </c>
      <c r="E1496" s="3">
        <v>0.85811597288040709</v>
      </c>
      <c r="F1496" s="3">
        <v>13.2294</v>
      </c>
    </row>
    <row r="1497" spans="4:6" x14ac:dyDescent="0.25">
      <c r="D1497" s="3">
        <v>122.53788000000002</v>
      </c>
      <c r="E1497" s="3">
        <v>0.84142404910689805</v>
      </c>
      <c r="F1497" s="3">
        <v>12.960900000000001</v>
      </c>
    </row>
    <row r="1498" spans="4:6" x14ac:dyDescent="0.25">
      <c r="D1498" s="3">
        <v>122.6199</v>
      </c>
      <c r="E1498" s="3">
        <v>0.85543130529252409</v>
      </c>
      <c r="F1498" s="3">
        <v>13.3865</v>
      </c>
    </row>
    <row r="1499" spans="4:6" x14ac:dyDescent="0.25">
      <c r="D1499" s="3">
        <v>122.70192</v>
      </c>
      <c r="E1499" s="3">
        <v>0.87297861670855914</v>
      </c>
      <c r="F1499" s="3">
        <v>13.569100000000001</v>
      </c>
    </row>
    <row r="1500" spans="4:6" x14ac:dyDescent="0.25">
      <c r="D1500" s="3">
        <v>122.78394</v>
      </c>
      <c r="E1500" s="3">
        <v>0.87519223329965612</v>
      </c>
      <c r="F1500" s="3">
        <v>13.1424</v>
      </c>
    </row>
    <row r="1501" spans="4:6" x14ac:dyDescent="0.25">
      <c r="D1501" s="3">
        <v>122.86596000000002</v>
      </c>
      <c r="E1501" s="3">
        <v>0.90070829986907153</v>
      </c>
      <c r="F1501" s="3">
        <v>12.6259</v>
      </c>
    </row>
    <row r="1502" spans="4:6" x14ac:dyDescent="0.25">
      <c r="D1502" s="3">
        <v>122.94798000000002</v>
      </c>
      <c r="E1502" s="3">
        <v>0.87935683147467791</v>
      </c>
      <c r="F1502" s="3">
        <v>12.524100000000001</v>
      </c>
    </row>
    <row r="1503" spans="4:6" x14ac:dyDescent="0.25">
      <c r="D1503" s="3">
        <v>123.03</v>
      </c>
      <c r="E1503" s="3">
        <v>0.88504907440550828</v>
      </c>
      <c r="F1503" s="3">
        <v>12.4717</v>
      </c>
    </row>
    <row r="1504" spans="4:6" x14ac:dyDescent="0.25">
      <c r="D1504" s="3">
        <v>123.11202</v>
      </c>
      <c r="E1504" s="3">
        <v>0.8689497661654898</v>
      </c>
      <c r="F1504" s="3">
        <v>12.682399999999999</v>
      </c>
    </row>
    <row r="1505" spans="4:6" x14ac:dyDescent="0.25">
      <c r="D1505" s="3">
        <v>123.19404</v>
      </c>
      <c r="E1505" s="3">
        <v>0.89934698652950507</v>
      </c>
      <c r="F1505" s="3">
        <v>12.8474</v>
      </c>
    </row>
    <row r="1506" spans="4:6" x14ac:dyDescent="0.25">
      <c r="D1506" s="3">
        <v>123.27606000000002</v>
      </c>
      <c r="E1506" s="3">
        <v>0.89886033953558364</v>
      </c>
      <c r="F1506" s="3">
        <v>12.993499999999999</v>
      </c>
    </row>
    <row r="1507" spans="4:6" x14ac:dyDescent="0.25">
      <c r="D1507" s="3">
        <v>123.35808000000002</v>
      </c>
      <c r="E1507" s="3">
        <v>0.89239492295778577</v>
      </c>
      <c r="F1507" s="3">
        <v>13.284800000000001</v>
      </c>
    </row>
    <row r="1508" spans="4:6" x14ac:dyDescent="0.25">
      <c r="D1508" s="3">
        <v>123.4401</v>
      </c>
      <c r="E1508" s="3">
        <v>0.88277331254208735</v>
      </c>
      <c r="F1508" s="3">
        <v>13.294600000000001</v>
      </c>
    </row>
    <row r="1509" spans="4:6" x14ac:dyDescent="0.25">
      <c r="D1509" s="3">
        <v>123.52212</v>
      </c>
      <c r="E1509" s="3">
        <v>0.89487105483703167</v>
      </c>
      <c r="F1509" s="3">
        <v>13.823399999999999</v>
      </c>
    </row>
    <row r="1510" spans="4:6" x14ac:dyDescent="0.25">
      <c r="D1510" s="3">
        <v>123.60414</v>
      </c>
      <c r="E1510" s="3">
        <v>0.90666470817735589</v>
      </c>
      <c r="F1510" s="3">
        <v>13.4259</v>
      </c>
    </row>
    <row r="1511" spans="4:6" x14ac:dyDescent="0.25">
      <c r="D1511" s="3">
        <v>123.68616000000002</v>
      </c>
      <c r="E1511" s="3">
        <v>0.88772570794687589</v>
      </c>
      <c r="F1511" s="3">
        <v>13.25</v>
      </c>
    </row>
    <row r="1512" spans="4:6" x14ac:dyDescent="0.25">
      <c r="D1512" s="3">
        <v>123.76818000000002</v>
      </c>
      <c r="E1512" s="3">
        <v>0.91062613614406485</v>
      </c>
      <c r="F1512" s="3">
        <v>13.2834</v>
      </c>
    </row>
    <row r="1513" spans="4:6" x14ac:dyDescent="0.25">
      <c r="D1513" s="3">
        <v>123.8502</v>
      </c>
      <c r="E1513" s="3">
        <v>0.92994725426801683</v>
      </c>
      <c r="F1513" s="3">
        <v>13.367699999999999</v>
      </c>
    </row>
    <row r="1514" spans="4:6" x14ac:dyDescent="0.25">
      <c r="D1514" s="3">
        <v>123.93222</v>
      </c>
      <c r="E1514" s="3">
        <v>1.0629704992433657</v>
      </c>
      <c r="F1514" s="3">
        <v>13.420400000000001</v>
      </c>
    </row>
    <row r="1515" spans="4:6" x14ac:dyDescent="0.25">
      <c r="D1515" s="3">
        <v>124.01424</v>
      </c>
      <c r="E1515" s="3">
        <v>1.0350403865588127</v>
      </c>
      <c r="F1515" s="3">
        <v>13.3423</v>
      </c>
    </row>
    <row r="1516" spans="4:6" x14ac:dyDescent="0.25">
      <c r="D1516" s="3">
        <v>124.09626000000002</v>
      </c>
      <c r="E1516" s="3">
        <v>0.93849558597535898</v>
      </c>
      <c r="F1516" s="3">
        <v>13.514799999999999</v>
      </c>
    </row>
    <row r="1517" spans="4:6" x14ac:dyDescent="0.25">
      <c r="D1517" s="3">
        <v>124.17828000000002</v>
      </c>
      <c r="E1517" s="3">
        <v>0.89155371296912189</v>
      </c>
      <c r="F1517" s="3">
        <v>13.787800000000001</v>
      </c>
    </row>
    <row r="1518" spans="4:6" x14ac:dyDescent="0.25">
      <c r="D1518" s="3">
        <v>124.2603</v>
      </c>
      <c r="E1518" s="3">
        <v>0.87475769098203415</v>
      </c>
      <c r="F1518" s="3">
        <v>13.8559</v>
      </c>
    </row>
    <row r="1519" spans="4:6" x14ac:dyDescent="0.25">
      <c r="D1519" s="3">
        <v>124.34232</v>
      </c>
      <c r="E1519" s="3">
        <v>0.88139180180998533</v>
      </c>
      <c r="F1519" s="3">
        <v>14.039899999999999</v>
      </c>
    </row>
    <row r="1520" spans="4:6" x14ac:dyDescent="0.25">
      <c r="D1520" s="3">
        <v>124.42434</v>
      </c>
      <c r="E1520" s="3">
        <v>0.88503024966978794</v>
      </c>
      <c r="F1520" s="3">
        <v>13.7821</v>
      </c>
    </row>
    <row r="1521" spans="4:6" x14ac:dyDescent="0.25">
      <c r="D1521" s="3">
        <v>124.50636000000002</v>
      </c>
      <c r="E1521" s="3">
        <v>0.88609808103926768</v>
      </c>
      <c r="F1521" s="3">
        <v>13.342499999999999</v>
      </c>
    </row>
    <row r="1522" spans="4:6" x14ac:dyDescent="0.25">
      <c r="D1522" s="3">
        <v>124.58838000000002</v>
      </c>
      <c r="E1522" s="3">
        <v>0.89850553216947937</v>
      </c>
      <c r="F1522" s="3">
        <v>13.4483</v>
      </c>
    </row>
    <row r="1523" spans="4:6" x14ac:dyDescent="0.25">
      <c r="D1523" s="3">
        <v>124.6704</v>
      </c>
      <c r="E1523" s="3">
        <v>0.88606705147801834</v>
      </c>
      <c r="F1523" s="3">
        <v>13.1897</v>
      </c>
    </row>
    <row r="1524" spans="4:6" x14ac:dyDescent="0.25">
      <c r="D1524" s="3">
        <v>124.75242</v>
      </c>
      <c r="E1524" s="3">
        <v>0.92408423273011642</v>
      </c>
      <c r="F1524" s="3">
        <v>13.247199999999999</v>
      </c>
    </row>
    <row r="1525" spans="4:6" x14ac:dyDescent="0.25">
      <c r="D1525" s="3">
        <v>124.83444</v>
      </c>
      <c r="E1525" s="3">
        <v>0.95265966619007625</v>
      </c>
      <c r="F1525" s="3">
        <v>13.659700000000001</v>
      </c>
    </row>
    <row r="1526" spans="4:6" x14ac:dyDescent="0.25">
      <c r="D1526" s="3">
        <v>124.91646000000001</v>
      </c>
      <c r="E1526" s="3">
        <v>0.91583380358462108</v>
      </c>
      <c r="F1526" s="3">
        <v>13.9053</v>
      </c>
    </row>
    <row r="1527" spans="4:6" x14ac:dyDescent="0.25">
      <c r="D1527" s="3">
        <v>124.99848000000001</v>
      </c>
      <c r="E1527" s="3">
        <v>0.90678687764308896</v>
      </c>
      <c r="F1527" s="3">
        <v>14.265499999999999</v>
      </c>
    </row>
    <row r="1528" spans="4:6" x14ac:dyDescent="0.25">
      <c r="D1528" s="3">
        <v>125.0805</v>
      </c>
      <c r="E1528" s="3">
        <v>0.89269732069003827</v>
      </c>
      <c r="F1528" s="3">
        <v>13.9976</v>
      </c>
    </row>
    <row r="1529" spans="4:6" x14ac:dyDescent="0.25">
      <c r="D1529" s="3">
        <v>125.16252</v>
      </c>
      <c r="E1529" s="3">
        <v>0.87452819480625954</v>
      </c>
      <c r="F1529" s="3">
        <v>13.828099999999999</v>
      </c>
    </row>
    <row r="1530" spans="4:6" x14ac:dyDescent="0.25">
      <c r="D1530" s="3">
        <v>125.24454</v>
      </c>
      <c r="E1530" s="3">
        <v>0.86505408485114377</v>
      </c>
      <c r="F1530" s="3">
        <v>14.061</v>
      </c>
    </row>
    <row r="1531" spans="4:6" x14ac:dyDescent="0.25">
      <c r="D1531" s="3">
        <v>125.32656000000001</v>
      </c>
      <c r="E1531" s="3">
        <v>0.86879733612909338</v>
      </c>
      <c r="F1531" s="3">
        <v>14.3247</v>
      </c>
    </row>
    <row r="1532" spans="4:6" x14ac:dyDescent="0.25">
      <c r="D1532" s="3">
        <v>125.40858000000001</v>
      </c>
      <c r="E1532" s="3">
        <v>0.86639809749136076</v>
      </c>
      <c r="F1532" s="3">
        <v>14.2578</v>
      </c>
    </row>
    <row r="1533" spans="4:6" x14ac:dyDescent="0.25">
      <c r="D1533" s="3">
        <v>125.4906</v>
      </c>
      <c r="E1533" s="3">
        <v>0.84705079451877374</v>
      </c>
      <c r="F1533" s="3">
        <v>14.2675</v>
      </c>
    </row>
    <row r="1534" spans="4:6" x14ac:dyDescent="0.25">
      <c r="D1534" s="3">
        <v>125.57262</v>
      </c>
      <c r="E1534" s="3">
        <v>0.86918245799943095</v>
      </c>
      <c r="F1534" s="3">
        <v>14.3005</v>
      </c>
    </row>
    <row r="1535" spans="4:6" x14ac:dyDescent="0.25">
      <c r="D1535" s="3">
        <v>125.65464</v>
      </c>
      <c r="E1535" s="3">
        <v>0.87031699351715908</v>
      </c>
      <c r="F1535" s="3">
        <v>14.234299999999999</v>
      </c>
    </row>
    <row r="1536" spans="4:6" x14ac:dyDescent="0.25">
      <c r="D1536" s="3">
        <v>125.73666000000001</v>
      </c>
      <c r="E1536" s="3">
        <v>0.8838024439762614</v>
      </c>
      <c r="F1536" s="3">
        <v>14.3939</v>
      </c>
    </row>
    <row r="1537" spans="4:6" x14ac:dyDescent="0.25">
      <c r="D1537" s="3">
        <v>125.81868000000001</v>
      </c>
      <c r="E1537" s="3">
        <v>1.0619843782508134</v>
      </c>
      <c r="F1537" s="3">
        <v>14.236599999999999</v>
      </c>
    </row>
    <row r="1538" spans="4:6" x14ac:dyDescent="0.25">
      <c r="D1538" s="3">
        <v>125.9007</v>
      </c>
      <c r="E1538" s="3">
        <v>1.0169316359014422</v>
      </c>
      <c r="F1538" s="3">
        <v>14.225199999999999</v>
      </c>
    </row>
    <row r="1539" spans="4:6" x14ac:dyDescent="0.25">
      <c r="D1539" s="3">
        <v>125.98272</v>
      </c>
      <c r="E1539" s="3">
        <v>0.90947810290260833</v>
      </c>
      <c r="F1539" s="3">
        <v>14.1503</v>
      </c>
    </row>
    <row r="1540" spans="4:6" x14ac:dyDescent="0.25">
      <c r="D1540" s="3">
        <v>126.06474</v>
      </c>
      <c r="E1540" s="3">
        <v>0.88144917499202025</v>
      </c>
      <c r="F1540" s="3">
        <v>14.395899999999999</v>
      </c>
    </row>
    <row r="1541" spans="4:6" x14ac:dyDescent="0.25">
      <c r="D1541" s="3">
        <v>126.14676000000001</v>
      </c>
      <c r="E1541" s="3">
        <v>0.88617242132267993</v>
      </c>
      <c r="F1541" s="3">
        <v>14.705399999999999</v>
      </c>
    </row>
    <row r="1542" spans="4:6" x14ac:dyDescent="0.25">
      <c r="D1542" s="3">
        <v>126.22878000000001</v>
      </c>
      <c r="E1542" s="3">
        <v>0.85055969542162424</v>
      </c>
      <c r="F1542" s="3">
        <v>14.9999</v>
      </c>
    </row>
    <row r="1543" spans="4:6" x14ac:dyDescent="0.25">
      <c r="D1543" s="3">
        <v>126.3108</v>
      </c>
      <c r="E1543" s="3">
        <v>0.86625853160413513</v>
      </c>
      <c r="F1543" s="3">
        <v>14.453099999999999</v>
      </c>
    </row>
    <row r="1544" spans="4:6" x14ac:dyDescent="0.25">
      <c r="D1544" s="3">
        <v>126.39282</v>
      </c>
      <c r="E1544" s="3">
        <v>0.8743351557213882</v>
      </c>
      <c r="F1544" s="3">
        <v>13.990500000000001</v>
      </c>
    </row>
    <row r="1545" spans="4:6" x14ac:dyDescent="0.25">
      <c r="D1545" s="3">
        <v>126.47484</v>
      </c>
      <c r="E1545" s="3">
        <v>0.90193460227051714</v>
      </c>
      <c r="F1545" s="3">
        <v>13.9475</v>
      </c>
    </row>
    <row r="1546" spans="4:6" x14ac:dyDescent="0.25">
      <c r="D1546" s="3">
        <v>126.55686000000001</v>
      </c>
      <c r="E1546" s="3">
        <v>0.89092973800359776</v>
      </c>
      <c r="F1546" s="3">
        <v>14.026999999999999</v>
      </c>
    </row>
    <row r="1547" spans="4:6" x14ac:dyDescent="0.25">
      <c r="D1547" s="3">
        <v>126.63888000000001</v>
      </c>
      <c r="E1547" s="3">
        <v>0.90181517033625591</v>
      </c>
      <c r="F1547" s="3">
        <v>14.164400000000001</v>
      </c>
    </row>
    <row r="1548" spans="4:6" x14ac:dyDescent="0.25">
      <c r="D1548" s="3">
        <v>126.7209</v>
      </c>
      <c r="E1548" s="3">
        <v>0.88350110980780161</v>
      </c>
      <c r="F1548" s="3">
        <v>13.9184</v>
      </c>
    </row>
    <row r="1549" spans="4:6" x14ac:dyDescent="0.25">
      <c r="D1549" s="3">
        <v>126.80292</v>
      </c>
      <c r="E1549" s="3">
        <v>0.89719294782296055</v>
      </c>
      <c r="F1549" s="3">
        <v>13.894600000000001</v>
      </c>
    </row>
    <row r="1550" spans="4:6" x14ac:dyDescent="0.25">
      <c r="D1550" s="3">
        <v>126.88494</v>
      </c>
      <c r="E1550" s="3">
        <v>0.89706284831344063</v>
      </c>
      <c r="F1550" s="3">
        <v>14.5571</v>
      </c>
    </row>
    <row r="1551" spans="4:6" x14ac:dyDescent="0.25">
      <c r="D1551" s="3">
        <v>126.96696000000001</v>
      </c>
      <c r="E1551" s="3">
        <v>0.92217359430953083</v>
      </c>
      <c r="F1551" s="3">
        <v>13.839600000000001</v>
      </c>
    </row>
    <row r="1552" spans="4:6" x14ac:dyDescent="0.25">
      <c r="D1552" s="3">
        <v>127.04898000000001</v>
      </c>
      <c r="E1552" s="3">
        <v>0.89919642139189471</v>
      </c>
      <c r="F1552" s="3">
        <v>13.984299999999999</v>
      </c>
    </row>
    <row r="1553" spans="4:6" x14ac:dyDescent="0.25">
      <c r="D1553" s="3">
        <v>127.131</v>
      </c>
      <c r="E1553" s="3">
        <v>0.89210876246030368</v>
      </c>
      <c r="F1553" s="3">
        <v>14.2454</v>
      </c>
    </row>
    <row r="1554" spans="4:6" x14ac:dyDescent="0.25">
      <c r="D1554" s="3">
        <v>127.21302</v>
      </c>
      <c r="E1554" s="3">
        <v>0.90165650474520942</v>
      </c>
      <c r="F1554" s="3">
        <v>14.153600000000001</v>
      </c>
    </row>
    <row r="1555" spans="4:6" x14ac:dyDescent="0.25">
      <c r="D1555" s="3">
        <v>127.29504</v>
      </c>
      <c r="E1555" s="3">
        <v>0.91358495083796798</v>
      </c>
      <c r="F1555" s="3">
        <v>14.0898</v>
      </c>
    </row>
    <row r="1556" spans="4:6" x14ac:dyDescent="0.25">
      <c r="D1556" s="3">
        <v>127.37706000000001</v>
      </c>
      <c r="E1556" s="3">
        <v>0.91769055258737298</v>
      </c>
      <c r="F1556" s="3">
        <v>14.1417</v>
      </c>
    </row>
    <row r="1557" spans="4:6" x14ac:dyDescent="0.25">
      <c r="D1557" s="3">
        <v>127.45908000000001</v>
      </c>
      <c r="E1557" s="3">
        <v>0.943957293395978</v>
      </c>
      <c r="F1557" s="3">
        <v>14.1851</v>
      </c>
    </row>
    <row r="1558" spans="4:6" x14ac:dyDescent="0.25">
      <c r="D1558" s="3">
        <v>127.5411</v>
      </c>
      <c r="E1558" s="3">
        <v>0.99918192682417495</v>
      </c>
      <c r="F1558" s="3">
        <v>14.7302</v>
      </c>
    </row>
    <row r="1559" spans="4:6" x14ac:dyDescent="0.25">
      <c r="D1559" s="3">
        <v>127.62312</v>
      </c>
      <c r="E1559" s="3">
        <v>1.2292247286866169</v>
      </c>
      <c r="F1559" s="3">
        <v>14.5434</v>
      </c>
    </row>
    <row r="1560" spans="4:6" x14ac:dyDescent="0.25">
      <c r="D1560" s="3">
        <v>127.70514</v>
      </c>
      <c r="E1560" s="3">
        <v>0.95962372572224031</v>
      </c>
      <c r="F1560" s="3">
        <v>14.144500000000001</v>
      </c>
    </row>
    <row r="1561" spans="4:6" x14ac:dyDescent="0.25">
      <c r="D1561" s="3">
        <v>127.78716000000001</v>
      </c>
      <c r="E1561" s="3">
        <v>0.95438219929379686</v>
      </c>
      <c r="F1561" s="3">
        <v>14.3307</v>
      </c>
    </row>
    <row r="1562" spans="4:6" x14ac:dyDescent="0.25">
      <c r="D1562" s="3">
        <v>127.86918000000001</v>
      </c>
      <c r="E1562" s="3">
        <v>0.9548444882010938</v>
      </c>
      <c r="F1562" s="3">
        <v>14.039899999999999</v>
      </c>
    </row>
    <row r="1563" spans="4:6" x14ac:dyDescent="0.25">
      <c r="D1563" s="3">
        <v>127.9512</v>
      </c>
      <c r="E1563" s="3">
        <v>0.93066619494240477</v>
      </c>
      <c r="F1563" s="3">
        <v>14.7248</v>
      </c>
    </row>
    <row r="1564" spans="4:6" x14ac:dyDescent="0.25">
      <c r="D1564" s="3">
        <v>128.03322</v>
      </c>
      <c r="E1564" s="3">
        <v>0.90579920422040305</v>
      </c>
      <c r="F1564" s="3">
        <v>14.809699999999999</v>
      </c>
    </row>
    <row r="1565" spans="4:6" x14ac:dyDescent="0.25">
      <c r="D1565" s="3">
        <v>128.11524</v>
      </c>
      <c r="E1565" s="3">
        <v>0.9206410925339148</v>
      </c>
      <c r="F1565" s="3">
        <v>14.906499999999999</v>
      </c>
    </row>
    <row r="1566" spans="4:6" x14ac:dyDescent="0.25">
      <c r="D1566" s="3">
        <v>128.19726000000003</v>
      </c>
      <c r="E1566" s="3">
        <v>0.90949300287793</v>
      </c>
      <c r="F1566" s="3">
        <v>15.135300000000001</v>
      </c>
    </row>
    <row r="1567" spans="4:6" x14ac:dyDescent="0.25">
      <c r="D1567" s="3">
        <v>128.27928</v>
      </c>
      <c r="E1567" s="3">
        <v>0.88142704551464823</v>
      </c>
      <c r="F1567" s="3">
        <v>15.1759</v>
      </c>
    </row>
    <row r="1568" spans="4:6" x14ac:dyDescent="0.25">
      <c r="D1568" s="3">
        <v>128.3613</v>
      </c>
      <c r="E1568" s="3">
        <v>0.86530650327799497</v>
      </c>
      <c r="F1568" s="3">
        <v>15.5158</v>
      </c>
    </row>
    <row r="1569" spans="4:6" x14ac:dyDescent="0.25">
      <c r="D1569" s="3">
        <v>128.44332</v>
      </c>
      <c r="E1569" s="3">
        <v>0.87379072090164345</v>
      </c>
      <c r="F1569" s="3">
        <v>14.9924</v>
      </c>
    </row>
    <row r="1570" spans="4:6" x14ac:dyDescent="0.25">
      <c r="D1570" s="3">
        <v>128.52534</v>
      </c>
      <c r="E1570" s="3">
        <v>0.90890362372738676</v>
      </c>
      <c r="F1570" s="3">
        <v>14.8782</v>
      </c>
    </row>
    <row r="1571" spans="4:6" x14ac:dyDescent="0.25">
      <c r="D1571" s="3">
        <v>128.60736000000003</v>
      </c>
      <c r="E1571" s="3">
        <v>0.89430542298930804</v>
      </c>
      <c r="F1571" s="3">
        <v>14.8216</v>
      </c>
    </row>
    <row r="1572" spans="4:6" x14ac:dyDescent="0.25">
      <c r="D1572" s="3">
        <v>128.68938</v>
      </c>
      <c r="E1572" s="3">
        <v>0.88285185782411491</v>
      </c>
      <c r="F1572" s="3">
        <v>14.8003</v>
      </c>
    </row>
    <row r="1573" spans="4:6" x14ac:dyDescent="0.25">
      <c r="D1573" s="3">
        <v>128.7714</v>
      </c>
      <c r="E1573" s="3">
        <v>0.86763995294800333</v>
      </c>
      <c r="F1573" s="3">
        <v>14.9076</v>
      </c>
    </row>
    <row r="1574" spans="4:6" x14ac:dyDescent="0.25">
      <c r="D1574" s="3">
        <v>128.85342</v>
      </c>
      <c r="E1574" s="3">
        <v>0.87463943236417097</v>
      </c>
      <c r="F1574" s="3">
        <v>15.055899999999999</v>
      </c>
    </row>
    <row r="1575" spans="4:6" x14ac:dyDescent="0.25">
      <c r="D1575" s="3">
        <v>128.93544</v>
      </c>
      <c r="E1575" s="3">
        <v>0.89097868696738214</v>
      </c>
      <c r="F1575" s="3">
        <v>14.879200000000001</v>
      </c>
    </row>
    <row r="1576" spans="4:6" x14ac:dyDescent="0.25">
      <c r="D1576" s="3">
        <v>129.01746000000003</v>
      </c>
      <c r="E1576" s="3">
        <v>0.89425520264109781</v>
      </c>
      <c r="F1576" s="3">
        <v>14.6416</v>
      </c>
    </row>
    <row r="1577" spans="4:6" x14ac:dyDescent="0.25">
      <c r="D1577" s="3">
        <v>129.09948</v>
      </c>
      <c r="E1577" s="3">
        <v>0.942766147889322</v>
      </c>
      <c r="F1577" s="3">
        <v>14.5379</v>
      </c>
    </row>
    <row r="1578" spans="4:6" x14ac:dyDescent="0.25">
      <c r="D1578" s="3">
        <v>129.1815</v>
      </c>
      <c r="E1578" s="3">
        <v>0.95887645821892387</v>
      </c>
      <c r="F1578" s="3">
        <v>14.5379</v>
      </c>
    </row>
    <row r="1579" spans="4:6" x14ac:dyDescent="0.25">
      <c r="D1579" s="3">
        <v>129.26352</v>
      </c>
      <c r="E1579" s="3">
        <v>0.95234560057742734</v>
      </c>
      <c r="F1579" s="3">
        <v>14.925800000000001</v>
      </c>
    </row>
    <row r="1580" spans="4:6" x14ac:dyDescent="0.25">
      <c r="D1580" s="3">
        <v>129.34554</v>
      </c>
      <c r="E1580" s="3">
        <v>0.93313876987429034</v>
      </c>
      <c r="F1580" s="3">
        <v>14.8842</v>
      </c>
    </row>
    <row r="1581" spans="4:6" x14ac:dyDescent="0.25">
      <c r="D1581" s="3">
        <v>129.42756000000003</v>
      </c>
      <c r="E1581" s="3">
        <v>0.95773967686561656</v>
      </c>
      <c r="F1581" s="3">
        <v>15.9657</v>
      </c>
    </row>
    <row r="1582" spans="4:6" x14ac:dyDescent="0.25">
      <c r="D1582" s="3">
        <v>129.50958</v>
      </c>
      <c r="E1582" s="3">
        <v>0.97111653288658673</v>
      </c>
      <c r="F1582" s="3">
        <v>15.541399999999999</v>
      </c>
    </row>
    <row r="1583" spans="4:6" x14ac:dyDescent="0.25">
      <c r="D1583" s="3">
        <v>129.5916</v>
      </c>
      <c r="E1583" s="3">
        <v>1.1020239123631761</v>
      </c>
      <c r="F1583" s="3">
        <v>15.0733</v>
      </c>
    </row>
    <row r="1584" spans="4:6" x14ac:dyDescent="0.25">
      <c r="D1584" s="3">
        <v>129.67362</v>
      </c>
      <c r="E1584" s="3">
        <v>1.0800440283839794</v>
      </c>
      <c r="F1584" s="3">
        <v>14.998200000000001</v>
      </c>
    </row>
    <row r="1585" spans="4:6" x14ac:dyDescent="0.25">
      <c r="D1585" s="3">
        <v>129.75564</v>
      </c>
      <c r="E1585" s="3">
        <v>0.99440891815802945</v>
      </c>
      <c r="F1585" s="3">
        <v>16.148700000000002</v>
      </c>
    </row>
    <row r="1586" spans="4:6" x14ac:dyDescent="0.25">
      <c r="D1586" s="3">
        <v>129.83766000000003</v>
      </c>
      <c r="E1586" s="3">
        <v>0.95645568350931953</v>
      </c>
      <c r="F1586" s="3">
        <v>15.448700000000001</v>
      </c>
    </row>
    <row r="1587" spans="4:6" x14ac:dyDescent="0.25">
      <c r="D1587" s="3">
        <v>129.91968</v>
      </c>
      <c r="E1587" s="3">
        <v>0.94864496905675766</v>
      </c>
      <c r="F1587" s="3">
        <v>14.8964</v>
      </c>
    </row>
    <row r="1588" spans="4:6" x14ac:dyDescent="0.25">
      <c r="D1588" s="3">
        <v>130.0017</v>
      </c>
      <c r="E1588" s="3">
        <v>0.92193577224890633</v>
      </c>
      <c r="F1588" s="3">
        <v>15.311</v>
      </c>
    </row>
    <row r="1589" spans="4:6" x14ac:dyDescent="0.25">
      <c r="D1589" s="3">
        <v>130.08372</v>
      </c>
      <c r="E1589" s="3">
        <v>0.91660602688617498</v>
      </c>
      <c r="F1589" s="3">
        <v>15.464399999999999</v>
      </c>
    </row>
    <row r="1590" spans="4:6" x14ac:dyDescent="0.25">
      <c r="D1590" s="3">
        <v>130.16574</v>
      </c>
      <c r="E1590" s="3">
        <v>0.92560051985702441</v>
      </c>
      <c r="F1590" s="3">
        <v>15.100300000000001</v>
      </c>
    </row>
    <row r="1591" spans="4:6" x14ac:dyDescent="0.25">
      <c r="D1591" s="3">
        <v>130.24776000000003</v>
      </c>
      <c r="E1591" s="3">
        <v>0.90808063349776236</v>
      </c>
      <c r="F1591" s="3">
        <v>14.9168</v>
      </c>
    </row>
    <row r="1592" spans="4:6" x14ac:dyDescent="0.25">
      <c r="D1592" s="3">
        <v>130.32978</v>
      </c>
      <c r="E1592" s="3">
        <v>0.92128431267585065</v>
      </c>
      <c r="F1592" s="3">
        <v>14.8726</v>
      </c>
    </row>
    <row r="1593" spans="4:6" x14ac:dyDescent="0.25">
      <c r="D1593" s="3">
        <v>130.4118</v>
      </c>
      <c r="E1593" s="3">
        <v>0.88398040523987542</v>
      </c>
      <c r="F1593" s="3">
        <v>14.9762</v>
      </c>
    </row>
    <row r="1594" spans="4:6" x14ac:dyDescent="0.25">
      <c r="D1594" s="3">
        <v>130.49382</v>
      </c>
      <c r="E1594" s="3">
        <v>0.89006927111025325</v>
      </c>
      <c r="F1594" s="3">
        <v>15.7927</v>
      </c>
    </row>
    <row r="1595" spans="4:6" x14ac:dyDescent="0.25">
      <c r="D1595" s="3">
        <v>130.57584</v>
      </c>
      <c r="E1595" s="3">
        <v>0.88931126165719843</v>
      </c>
      <c r="F1595" s="3">
        <v>15.7193</v>
      </c>
    </row>
    <row r="1596" spans="4:6" x14ac:dyDescent="0.25">
      <c r="D1596" s="3">
        <v>130.65786000000003</v>
      </c>
      <c r="E1596" s="3">
        <v>0.88420571933593961</v>
      </c>
      <c r="F1596" s="3">
        <v>15.8353</v>
      </c>
    </row>
    <row r="1597" spans="4:6" x14ac:dyDescent="0.25">
      <c r="D1597" s="3">
        <v>130.73988</v>
      </c>
      <c r="E1597" s="3">
        <v>0.92710512419984237</v>
      </c>
      <c r="F1597" s="3">
        <v>16.7836</v>
      </c>
    </row>
    <row r="1598" spans="4:6" x14ac:dyDescent="0.25">
      <c r="D1598" s="3">
        <v>130.8219</v>
      </c>
      <c r="E1598" s="3">
        <v>0.95706270977698249</v>
      </c>
      <c r="F1598" s="3">
        <v>16.6554</v>
      </c>
    </row>
    <row r="1599" spans="4:6" x14ac:dyDescent="0.25">
      <c r="D1599" s="3">
        <v>130.90392</v>
      </c>
      <c r="E1599" s="3">
        <v>0.91545908058846015</v>
      </c>
      <c r="F1599" s="3">
        <v>15.5365</v>
      </c>
    </row>
    <row r="1600" spans="4:6" x14ac:dyDescent="0.25">
      <c r="D1600" s="3">
        <v>130.98594</v>
      </c>
      <c r="E1600" s="3">
        <v>0.91519679378921914</v>
      </c>
      <c r="F1600" s="3">
        <v>15.6241</v>
      </c>
    </row>
    <row r="1601" spans="4:6" x14ac:dyDescent="0.25">
      <c r="D1601" s="3">
        <v>131.06796000000003</v>
      </c>
      <c r="E1601" s="3">
        <v>0.90138212338564927</v>
      </c>
      <c r="F1601" s="3">
        <v>15.443</v>
      </c>
    </row>
    <row r="1602" spans="4:6" x14ac:dyDescent="0.25">
      <c r="D1602" s="3">
        <v>131.14998</v>
      </c>
      <c r="E1602" s="3">
        <v>0.90687117015496921</v>
      </c>
      <c r="F1602" s="3">
        <v>15.6096</v>
      </c>
    </row>
    <row r="1603" spans="4:6" x14ac:dyDescent="0.25">
      <c r="D1603" s="3">
        <v>131.232</v>
      </c>
      <c r="E1603" s="3">
        <v>0.91357420632400022</v>
      </c>
      <c r="F1603" s="3">
        <v>15.782999999999999</v>
      </c>
    </row>
    <row r="1604" spans="4:6" x14ac:dyDescent="0.25">
      <c r="D1604" s="3">
        <v>131.31402</v>
      </c>
      <c r="E1604" s="3">
        <v>0.9227480596958394</v>
      </c>
      <c r="F1604" s="3">
        <v>15.949199999999999</v>
      </c>
    </row>
    <row r="1605" spans="4:6" x14ac:dyDescent="0.25">
      <c r="D1605" s="3">
        <v>131.39604</v>
      </c>
      <c r="E1605" s="3">
        <v>0.93257800960419546</v>
      </c>
      <c r="F1605" s="3">
        <v>16.728100000000001</v>
      </c>
    </row>
    <row r="1606" spans="4:6" x14ac:dyDescent="0.25">
      <c r="D1606" s="3">
        <v>131.47806000000003</v>
      </c>
      <c r="E1606" s="3">
        <v>0.9339478581586993</v>
      </c>
      <c r="F1606" s="3">
        <v>15.7933</v>
      </c>
    </row>
    <row r="1607" spans="4:6" x14ac:dyDescent="0.25">
      <c r="D1607" s="3">
        <v>131.56008</v>
      </c>
      <c r="E1607" s="3">
        <v>0.95396154052689353</v>
      </c>
      <c r="F1607" s="3">
        <v>15.418799999999999</v>
      </c>
    </row>
    <row r="1608" spans="4:6" x14ac:dyDescent="0.25">
      <c r="D1608" s="3">
        <v>131.6421</v>
      </c>
      <c r="E1608" s="3">
        <v>0.95365696127697686</v>
      </c>
      <c r="F1608" s="3">
        <v>15.418799999999999</v>
      </c>
    </row>
    <row r="1609" spans="4:6" x14ac:dyDescent="0.25">
      <c r="D1609" s="3">
        <v>131.72412</v>
      </c>
      <c r="E1609" s="3">
        <v>0.92202805717128011</v>
      </c>
      <c r="F1609" s="3">
        <v>16.566400000000002</v>
      </c>
    </row>
    <row r="1610" spans="4:6" x14ac:dyDescent="0.25">
      <c r="D1610" s="3">
        <v>131.80614</v>
      </c>
      <c r="E1610" s="3">
        <v>0.92884057818806887</v>
      </c>
      <c r="F1610" s="3">
        <v>16.537500000000001</v>
      </c>
    </row>
    <row r="1611" spans="4:6" x14ac:dyDescent="0.25">
      <c r="D1611" s="3">
        <v>131.88816000000003</v>
      </c>
      <c r="E1611" s="3">
        <v>0.97511364672169976</v>
      </c>
      <c r="F1611" s="3">
        <v>16.471900000000002</v>
      </c>
    </row>
    <row r="1612" spans="4:6" x14ac:dyDescent="0.25">
      <c r="D1612" s="3">
        <v>131.97018</v>
      </c>
      <c r="E1612" s="3">
        <v>0.96262447445994148</v>
      </c>
      <c r="F1612" s="3">
        <v>16.148299999999999</v>
      </c>
    </row>
    <row r="1613" spans="4:6" x14ac:dyDescent="0.25">
      <c r="D1613" s="3">
        <v>132.0522</v>
      </c>
      <c r="E1613" s="3">
        <v>0.98216400053444131</v>
      </c>
      <c r="F1613" s="3">
        <v>15.5398</v>
      </c>
    </row>
    <row r="1614" spans="4:6" x14ac:dyDescent="0.25">
      <c r="D1614" s="3">
        <v>132.13422</v>
      </c>
      <c r="E1614" s="3">
        <v>0.9552402206453553</v>
      </c>
      <c r="F1614" s="3">
        <v>15.8817</v>
      </c>
    </row>
    <row r="1615" spans="4:6" x14ac:dyDescent="0.25">
      <c r="D1615" s="3">
        <v>132.21624</v>
      </c>
      <c r="E1615" s="3">
        <v>0.97283070139424277</v>
      </c>
      <c r="F1615" s="3">
        <v>16.322099999999999</v>
      </c>
    </row>
    <row r="1616" spans="4:6" x14ac:dyDescent="0.25">
      <c r="D1616" s="3">
        <v>132.29826000000003</v>
      </c>
      <c r="E1616" s="3">
        <v>0.95032804325314291</v>
      </c>
      <c r="F1616" s="3">
        <v>16.330500000000001</v>
      </c>
    </row>
    <row r="1617" spans="4:6" x14ac:dyDescent="0.25">
      <c r="D1617" s="3">
        <v>132.38028</v>
      </c>
      <c r="E1617" s="3">
        <v>0.94717868212640799</v>
      </c>
      <c r="F1617" s="3">
        <v>15.170199999999999</v>
      </c>
    </row>
    <row r="1618" spans="4:6" x14ac:dyDescent="0.25">
      <c r="D1618" s="3">
        <v>132.4623</v>
      </c>
      <c r="E1618" s="3">
        <v>0.88693602998748156</v>
      </c>
      <c r="F1618" s="3">
        <v>15.679399999999999</v>
      </c>
    </row>
    <row r="1619" spans="4:6" x14ac:dyDescent="0.25">
      <c r="D1619" s="3">
        <v>132.54432</v>
      </c>
      <c r="E1619" s="3">
        <v>0.87372219659577832</v>
      </c>
      <c r="F1619" s="3">
        <v>16.738600000000002</v>
      </c>
    </row>
    <row r="1620" spans="4:6" x14ac:dyDescent="0.25">
      <c r="D1620" s="3">
        <v>132.62634</v>
      </c>
      <c r="E1620" s="3">
        <v>0.86947363002920919</v>
      </c>
      <c r="F1620" s="3">
        <v>17.511700000000001</v>
      </c>
    </row>
    <row r="1621" spans="4:6" x14ac:dyDescent="0.25">
      <c r="D1621" s="3">
        <v>132.70836000000003</v>
      </c>
      <c r="E1621" s="3">
        <v>0.88273989157225141</v>
      </c>
      <c r="F1621" s="3">
        <v>17.781500000000001</v>
      </c>
    </row>
    <row r="1622" spans="4:6" x14ac:dyDescent="0.25">
      <c r="D1622" s="3">
        <v>132.79038</v>
      </c>
      <c r="E1622" s="3">
        <v>0.9005107844822644</v>
      </c>
      <c r="F1622" s="3">
        <v>17.903300000000002</v>
      </c>
    </row>
    <row r="1623" spans="4:6" x14ac:dyDescent="0.25">
      <c r="D1623" s="3">
        <v>132.8724</v>
      </c>
      <c r="E1623" s="3">
        <v>1.4141464533011421</v>
      </c>
      <c r="F1623" s="3">
        <v>18.298300000000001</v>
      </c>
    </row>
    <row r="1624" spans="4:6" x14ac:dyDescent="0.25">
      <c r="D1624" s="3">
        <v>132.95442</v>
      </c>
      <c r="E1624" s="3">
        <v>2.1588639632316666</v>
      </c>
      <c r="F1624" s="3">
        <v>19.346900000000002</v>
      </c>
    </row>
    <row r="1625" spans="4:6" x14ac:dyDescent="0.25">
      <c r="D1625" s="3">
        <v>133.03644</v>
      </c>
      <c r="E1625" s="3">
        <v>1.5176766736563638</v>
      </c>
      <c r="F1625" s="3">
        <v>25.394600000000001</v>
      </c>
    </row>
    <row r="1626" spans="4:6" x14ac:dyDescent="0.25">
      <c r="D1626" s="3">
        <v>133.11846000000003</v>
      </c>
      <c r="E1626" s="3">
        <v>1.2478558404050302</v>
      </c>
      <c r="F1626" s="3">
        <v>25.394600000000001</v>
      </c>
    </row>
    <row r="1627" spans="4:6" x14ac:dyDescent="0.25">
      <c r="D1627" s="3">
        <v>133.20048</v>
      </c>
      <c r="E1627" s="3">
        <v>1.1854806164136227</v>
      </c>
      <c r="F1627" s="3">
        <v>23.3979</v>
      </c>
    </row>
    <row r="1628" spans="4:6" x14ac:dyDescent="0.25">
      <c r="D1628" s="3">
        <v>133.2825</v>
      </c>
      <c r="E1628" s="3">
        <v>1.1085892494286582</v>
      </c>
      <c r="F1628" s="3">
        <v>19.5929</v>
      </c>
    </row>
    <row r="1629" spans="4:6" x14ac:dyDescent="0.25">
      <c r="D1629" s="3">
        <v>133.36452</v>
      </c>
      <c r="E1629" s="3">
        <v>1.022368247216398</v>
      </c>
      <c r="F1629" s="3">
        <v>17.965299999999999</v>
      </c>
    </row>
    <row r="1630" spans="4:6" x14ac:dyDescent="0.25">
      <c r="D1630" s="3">
        <v>133.44654</v>
      </c>
      <c r="E1630" s="3">
        <v>0.98565113426979012</v>
      </c>
      <c r="F1630" s="3">
        <v>17.462199999999999</v>
      </c>
    </row>
    <row r="1631" spans="4:6" x14ac:dyDescent="0.25">
      <c r="D1631" s="3">
        <v>133.52856000000003</v>
      </c>
      <c r="E1631" s="3">
        <v>0.96921290479458444</v>
      </c>
      <c r="F1631" s="3">
        <v>17.416499999999999</v>
      </c>
    </row>
    <row r="1632" spans="4:6" x14ac:dyDescent="0.25">
      <c r="D1632" s="3">
        <v>133.61058</v>
      </c>
      <c r="E1632" s="3">
        <v>0.92552124771374844</v>
      </c>
      <c r="F1632" s="3">
        <v>18.283100000000001</v>
      </c>
    </row>
    <row r="1633" spans="4:6" x14ac:dyDescent="0.25">
      <c r="D1633" s="3">
        <v>133.6926</v>
      </c>
      <c r="E1633" s="3">
        <v>0.90925601584000315</v>
      </c>
      <c r="F1633" s="3">
        <v>19.307200000000002</v>
      </c>
    </row>
    <row r="1634" spans="4:6" x14ac:dyDescent="0.25">
      <c r="D1634" s="3">
        <v>133.77462</v>
      </c>
      <c r="E1634" s="3">
        <v>0.94606672799734126</v>
      </c>
      <c r="F1634" s="3">
        <v>19.4559</v>
      </c>
    </row>
    <row r="1635" spans="4:6" x14ac:dyDescent="0.25">
      <c r="D1635" s="3">
        <v>133.85664</v>
      </c>
      <c r="E1635" s="3">
        <v>0.97047548112380411</v>
      </c>
      <c r="F1635" s="3">
        <v>18.204899999999999</v>
      </c>
    </row>
    <row r="1636" spans="4:6" x14ac:dyDescent="0.25">
      <c r="D1636" s="3">
        <v>133.93866000000003</v>
      </c>
      <c r="E1636" s="3">
        <v>1.0010086894599892</v>
      </c>
      <c r="F1636" s="3">
        <v>17.990200000000002</v>
      </c>
    </row>
    <row r="1637" spans="4:6" x14ac:dyDescent="0.25">
      <c r="D1637" s="3">
        <v>134.02068</v>
      </c>
      <c r="E1637" s="3">
        <v>1.0066281044869896</v>
      </c>
      <c r="F1637" s="3">
        <v>17.803599999999999</v>
      </c>
    </row>
    <row r="1638" spans="4:6" x14ac:dyDescent="0.25">
      <c r="D1638" s="3">
        <v>134.1027</v>
      </c>
      <c r="E1638" s="3">
        <v>1.0010536711348279</v>
      </c>
      <c r="F1638" s="3">
        <v>17.988600000000002</v>
      </c>
    </row>
    <row r="1639" spans="4:6" x14ac:dyDescent="0.25">
      <c r="D1639" s="3">
        <v>134.18472</v>
      </c>
      <c r="E1639" s="3">
        <v>1.0378955878357508</v>
      </c>
      <c r="F1639" s="3">
        <v>18.280200000000001</v>
      </c>
    </row>
    <row r="1640" spans="4:6" x14ac:dyDescent="0.25">
      <c r="D1640" s="3">
        <v>134.26674</v>
      </c>
      <c r="E1640" s="3">
        <v>1.0282814060056429</v>
      </c>
      <c r="F1640" s="3">
        <v>17.253</v>
      </c>
    </row>
    <row r="1641" spans="4:6" x14ac:dyDescent="0.25">
      <c r="D1641" s="3">
        <v>134.34876000000003</v>
      </c>
      <c r="E1641" s="3">
        <v>1.0012341525851902</v>
      </c>
      <c r="F1641" s="3">
        <v>18.105499999999999</v>
      </c>
    </row>
    <row r="1642" spans="4:6" x14ac:dyDescent="0.25">
      <c r="D1642" s="3">
        <v>134.43078</v>
      </c>
      <c r="E1642" s="3">
        <v>0.98175959505603128</v>
      </c>
      <c r="F1642" s="3">
        <v>18.5913</v>
      </c>
    </row>
    <row r="1643" spans="4:6" x14ac:dyDescent="0.25">
      <c r="D1643" s="3">
        <v>134.5128</v>
      </c>
      <c r="E1643" s="3">
        <v>0.96228820103572632</v>
      </c>
      <c r="F1643" s="3">
        <v>19.280799999999999</v>
      </c>
    </row>
    <row r="1644" spans="4:6" x14ac:dyDescent="0.25">
      <c r="D1644" s="3">
        <v>134.59482</v>
      </c>
      <c r="E1644" s="3">
        <v>0.9635328489123437</v>
      </c>
      <c r="F1644" s="3">
        <v>19.177199999999999</v>
      </c>
    </row>
    <row r="1645" spans="4:6" x14ac:dyDescent="0.25">
      <c r="D1645" s="3">
        <v>134.67684</v>
      </c>
      <c r="E1645" s="3">
        <v>0.95367960880207536</v>
      </c>
      <c r="F1645" s="3">
        <v>20.188300000000002</v>
      </c>
    </row>
    <row r="1646" spans="4:6" x14ac:dyDescent="0.25">
      <c r="D1646" s="3">
        <v>134.75886000000003</v>
      </c>
      <c r="E1646" s="3">
        <v>1.0284392942824021</v>
      </c>
      <c r="F1646" s="3">
        <v>19.297499999999999</v>
      </c>
    </row>
    <row r="1647" spans="4:6" x14ac:dyDescent="0.25">
      <c r="D1647" s="3">
        <v>134.84088</v>
      </c>
      <c r="E1647" s="3">
        <v>1.0064451543576407</v>
      </c>
      <c r="F1647" s="3">
        <v>19.677199999999999</v>
      </c>
    </row>
    <row r="1648" spans="4:6" x14ac:dyDescent="0.25">
      <c r="D1648" s="3">
        <v>134.9229</v>
      </c>
      <c r="E1648" s="3">
        <v>1.0058714080543825</v>
      </c>
      <c r="F1648" s="3">
        <v>19.8508</v>
      </c>
    </row>
    <row r="1649" spans="4:6" x14ac:dyDescent="0.25">
      <c r="D1649" s="3">
        <v>135.00492</v>
      </c>
      <c r="E1649" s="3">
        <v>0.97458840549975201</v>
      </c>
      <c r="F1649" s="3">
        <v>18.525099999999998</v>
      </c>
    </row>
    <row r="1650" spans="4:6" x14ac:dyDescent="0.25">
      <c r="D1650" s="3">
        <v>135.08694</v>
      </c>
      <c r="E1650" s="3">
        <v>0.93932089593475676</v>
      </c>
      <c r="F1650" s="3">
        <v>20.4435</v>
      </c>
    </row>
    <row r="1651" spans="4:6" x14ac:dyDescent="0.25">
      <c r="D1651" s="3">
        <v>135.16896000000003</v>
      </c>
      <c r="E1651" s="3">
        <v>0.96350356348635346</v>
      </c>
      <c r="F1651" s="3">
        <v>20.514199999999999</v>
      </c>
    </row>
    <row r="1652" spans="4:6" x14ac:dyDescent="0.25">
      <c r="D1652" s="3">
        <v>135.25098</v>
      </c>
      <c r="E1652" s="3">
        <v>0.94633861916867634</v>
      </c>
      <c r="F1652" s="3">
        <v>19.704599999999999</v>
      </c>
    </row>
    <row r="1653" spans="4:6" x14ac:dyDescent="0.25">
      <c r="D1653" s="3">
        <v>135.333</v>
      </c>
      <c r="E1653" s="3">
        <v>0.97010948953984455</v>
      </c>
      <c r="F1653" s="3">
        <v>20.4057</v>
      </c>
    </row>
    <row r="1654" spans="4:6" x14ac:dyDescent="0.25">
      <c r="D1654" s="3">
        <v>135.41502</v>
      </c>
      <c r="E1654" s="3">
        <v>0.97463688866865383</v>
      </c>
      <c r="F1654" s="3">
        <v>21.584399999999999</v>
      </c>
    </row>
    <row r="1655" spans="4:6" x14ac:dyDescent="0.25">
      <c r="D1655" s="3">
        <v>135.49704</v>
      </c>
      <c r="E1655" s="3">
        <v>0.94833102029046201</v>
      </c>
      <c r="F1655" s="3">
        <v>19.748100000000001</v>
      </c>
    </row>
    <row r="1656" spans="4:6" x14ac:dyDescent="0.25">
      <c r="D1656" s="3">
        <v>135.57906000000003</v>
      </c>
      <c r="E1656" s="3">
        <v>0.96256997386931364</v>
      </c>
      <c r="F1656" s="3">
        <v>19.748100000000001</v>
      </c>
    </row>
    <row r="1657" spans="4:6" x14ac:dyDescent="0.25">
      <c r="D1657" s="3">
        <v>135.66108</v>
      </c>
      <c r="E1657" s="3">
        <v>0.97714909371083414</v>
      </c>
      <c r="F1657" s="3">
        <v>19.805800000000001</v>
      </c>
    </row>
    <row r="1658" spans="4:6" x14ac:dyDescent="0.25">
      <c r="D1658" s="3">
        <v>135.7431</v>
      </c>
      <c r="E1658" s="3">
        <v>0.92266275718288648</v>
      </c>
      <c r="F1658" s="3">
        <v>19.924600000000002</v>
      </c>
    </row>
    <row r="1659" spans="4:6" x14ac:dyDescent="0.25">
      <c r="D1659" s="3">
        <v>135.82512</v>
      </c>
      <c r="E1659" s="3">
        <v>0.88265044640809864</v>
      </c>
      <c r="F1659" s="3">
        <v>21.359200000000001</v>
      </c>
    </row>
    <row r="1660" spans="4:6" x14ac:dyDescent="0.25">
      <c r="D1660" s="3">
        <v>135.90714</v>
      </c>
      <c r="E1660" s="3">
        <v>0.88291237399808076</v>
      </c>
      <c r="F1660" s="3">
        <v>22.602499999999999</v>
      </c>
    </row>
    <row r="1661" spans="4:6" x14ac:dyDescent="0.25">
      <c r="D1661" s="3">
        <v>135.98916000000003</v>
      </c>
      <c r="E1661" s="3">
        <v>0.90216746142767534</v>
      </c>
      <c r="F1661" s="3">
        <v>21.233599999999999</v>
      </c>
    </row>
    <row r="1662" spans="4:6" x14ac:dyDescent="0.25">
      <c r="D1662" s="3">
        <v>136.07118</v>
      </c>
      <c r="E1662" s="3">
        <v>0.89236696660023029</v>
      </c>
      <c r="F1662" s="3">
        <v>20.465800000000002</v>
      </c>
    </row>
    <row r="1663" spans="4:6" x14ac:dyDescent="0.25">
      <c r="D1663" s="3">
        <v>136.1532</v>
      </c>
      <c r="E1663" s="3">
        <v>0.85941326745863844</v>
      </c>
      <c r="F1663" s="3">
        <v>20.466100000000001</v>
      </c>
    </row>
    <row r="1664" spans="4:6" x14ac:dyDescent="0.25">
      <c r="D1664" s="3">
        <v>136.23522</v>
      </c>
      <c r="E1664" s="3">
        <v>0.89398549521365456</v>
      </c>
      <c r="F1664" s="3">
        <v>20.9499</v>
      </c>
    </row>
    <row r="1665" spans="4:6" x14ac:dyDescent="0.25">
      <c r="D1665" s="3">
        <v>136.31724</v>
      </c>
      <c r="E1665" s="3">
        <v>0.89811293654877089</v>
      </c>
      <c r="F1665" s="3">
        <v>22.7423</v>
      </c>
    </row>
    <row r="1666" spans="4:6" x14ac:dyDescent="0.25">
      <c r="D1666" s="3">
        <v>136.39926000000003</v>
      </c>
      <c r="E1666" s="3">
        <v>0.89830870191206968</v>
      </c>
      <c r="F1666" s="3">
        <v>22.883900000000001</v>
      </c>
    </row>
    <row r="1667" spans="4:6" x14ac:dyDescent="0.25">
      <c r="D1667" s="3">
        <v>136.48128</v>
      </c>
      <c r="E1667" s="3">
        <v>0.8881084984958183</v>
      </c>
      <c r="F1667" s="3">
        <v>26.651399999999999</v>
      </c>
    </row>
    <row r="1668" spans="4:6" x14ac:dyDescent="0.25">
      <c r="D1668" s="3">
        <v>136.5633</v>
      </c>
      <c r="E1668" s="3">
        <v>0.88491441836479778</v>
      </c>
      <c r="F1668" s="3">
        <v>26.651399999999999</v>
      </c>
    </row>
    <row r="1669" spans="4:6" x14ac:dyDescent="0.25">
      <c r="D1669" s="3">
        <v>136.64532</v>
      </c>
      <c r="E1669" s="3">
        <v>0.90440526903337159</v>
      </c>
      <c r="F1669" s="3">
        <v>24.967300000000002</v>
      </c>
    </row>
    <row r="1670" spans="4:6" x14ac:dyDescent="0.25">
      <c r="D1670" s="3">
        <v>136.72734</v>
      </c>
      <c r="E1670" s="3">
        <v>0.88847052575818197</v>
      </c>
      <c r="F1670" s="3">
        <v>24.0261</v>
      </c>
    </row>
    <row r="1671" spans="4:6" x14ac:dyDescent="0.25">
      <c r="D1671" s="3">
        <v>136.80936000000003</v>
      </c>
      <c r="E1671" s="3">
        <v>0.85473599363031427</v>
      </c>
      <c r="F1671" s="3">
        <v>22.722300000000001</v>
      </c>
    </row>
    <row r="1672" spans="4:6" x14ac:dyDescent="0.25">
      <c r="D1672" s="3">
        <v>136.89138</v>
      </c>
      <c r="E1672" s="3">
        <v>0.85642803161156078</v>
      </c>
      <c r="F1672" s="3">
        <v>24.460100000000001</v>
      </c>
    </row>
    <row r="1673" spans="4:6" x14ac:dyDescent="0.25">
      <c r="D1673" s="3">
        <v>136.9734</v>
      </c>
      <c r="E1673" s="3">
        <v>0.88973121773548602</v>
      </c>
      <c r="F1673" s="3">
        <v>25.801200000000001</v>
      </c>
    </row>
    <row r="1674" spans="4:6" x14ac:dyDescent="0.25">
      <c r="D1674" s="3">
        <v>137.05542</v>
      </c>
      <c r="E1674" s="3">
        <v>0.94005561879911748</v>
      </c>
      <c r="F1674" s="3">
        <v>27.834099999999999</v>
      </c>
    </row>
    <row r="1675" spans="4:6" x14ac:dyDescent="0.25">
      <c r="D1675" s="3">
        <v>137.13744</v>
      </c>
      <c r="E1675" s="3">
        <v>0.93373239374115902</v>
      </c>
      <c r="F1675" s="3">
        <v>24.846499999999999</v>
      </c>
    </row>
    <row r="1676" spans="4:6" x14ac:dyDescent="0.25">
      <c r="D1676" s="3">
        <v>137.21946000000003</v>
      </c>
      <c r="E1676" s="3">
        <v>0.89679840285819223</v>
      </c>
      <c r="F1676" s="3">
        <v>24.736599999999999</v>
      </c>
    </row>
    <row r="1677" spans="4:6" x14ac:dyDescent="0.25">
      <c r="D1677" s="3">
        <v>137.30148</v>
      </c>
      <c r="E1677" s="3">
        <v>0.92526208256846842</v>
      </c>
      <c r="F1677" s="3">
        <v>25.418600000000001</v>
      </c>
    </row>
    <row r="1678" spans="4:6" x14ac:dyDescent="0.25">
      <c r="D1678" s="3">
        <v>137.3835</v>
      </c>
      <c r="E1678" s="3">
        <v>0.89076359272236982</v>
      </c>
      <c r="F1678" s="3">
        <v>24.627400000000002</v>
      </c>
    </row>
    <row r="1679" spans="4:6" x14ac:dyDescent="0.25">
      <c r="D1679" s="3">
        <v>137.46552</v>
      </c>
      <c r="E1679" s="3">
        <v>0.87907432202207281</v>
      </c>
      <c r="F1679" s="3">
        <v>25.286999999999999</v>
      </c>
    </row>
    <row r="1680" spans="4:6" x14ac:dyDescent="0.25">
      <c r="D1680" s="3">
        <v>137.54754</v>
      </c>
      <c r="E1680" s="3">
        <v>0.8778268031253379</v>
      </c>
      <c r="F1680" s="3">
        <v>25.814299999999999</v>
      </c>
    </row>
    <row r="1681" spans="4:6" x14ac:dyDescent="0.25">
      <c r="D1681" s="3">
        <v>137.62956000000003</v>
      </c>
      <c r="E1681" s="3">
        <v>0.88553290106936211</v>
      </c>
      <c r="F1681" s="3">
        <v>26.842600000000001</v>
      </c>
    </row>
    <row r="1682" spans="4:6" x14ac:dyDescent="0.25">
      <c r="D1682" s="3">
        <v>137.71158</v>
      </c>
      <c r="E1682" s="3">
        <v>0.8714646159934184</v>
      </c>
      <c r="F1682" s="3">
        <v>27.053899999999999</v>
      </c>
    </row>
    <row r="1683" spans="4:6" x14ac:dyDescent="0.25">
      <c r="D1683" s="3">
        <v>137.7936</v>
      </c>
      <c r="E1683" s="3">
        <v>0.8625468809807405</v>
      </c>
      <c r="F1683" s="3">
        <v>26.731999999999999</v>
      </c>
    </row>
    <row r="1684" spans="4:6" x14ac:dyDescent="0.25">
      <c r="D1684" s="3">
        <v>137.87562</v>
      </c>
      <c r="E1684" s="3">
        <v>0.8482114587094346</v>
      </c>
      <c r="F1684" s="3">
        <v>28.2224</v>
      </c>
    </row>
    <row r="1685" spans="4:6" x14ac:dyDescent="0.25">
      <c r="D1685" s="3">
        <v>137.95764</v>
      </c>
      <c r="E1685" s="3">
        <v>0.84172887204826197</v>
      </c>
      <c r="F1685" s="3">
        <v>29.6388</v>
      </c>
    </row>
    <row r="1686" spans="4:6" x14ac:dyDescent="0.25">
      <c r="D1686" s="3">
        <v>138.03966000000003</v>
      </c>
      <c r="E1686" s="3">
        <v>0.86292695084519377</v>
      </c>
      <c r="F1686" s="3">
        <v>29.4666</v>
      </c>
    </row>
    <row r="1687" spans="4:6" x14ac:dyDescent="0.25">
      <c r="D1687" s="3">
        <v>138.12168</v>
      </c>
      <c r="E1687" s="3">
        <v>0.88744824674914069</v>
      </c>
      <c r="F1687" s="3">
        <v>29.048200000000001</v>
      </c>
    </row>
    <row r="1688" spans="4:6" x14ac:dyDescent="0.25">
      <c r="D1688" s="3">
        <v>138.2037</v>
      </c>
      <c r="E1688" s="3">
        <v>0.88981818490463627</v>
      </c>
      <c r="F1688" s="3">
        <v>28.505400000000002</v>
      </c>
    </row>
    <row r="1689" spans="4:6" x14ac:dyDescent="0.25">
      <c r="D1689" s="3">
        <v>138.28572</v>
      </c>
      <c r="E1689" s="3">
        <v>0.88068583892503383</v>
      </c>
      <c r="F1689" s="3">
        <v>28.303899999999999</v>
      </c>
    </row>
    <row r="1690" spans="4:6" x14ac:dyDescent="0.25">
      <c r="D1690" s="3">
        <v>138.36774</v>
      </c>
      <c r="E1690" s="3">
        <v>0.90926355934398906</v>
      </c>
      <c r="F1690" s="3">
        <v>27.736000000000001</v>
      </c>
    </row>
    <row r="1691" spans="4:6" x14ac:dyDescent="0.25">
      <c r="D1691" s="3">
        <v>138.44976000000003</v>
      </c>
      <c r="E1691" s="3">
        <v>1.0255777663478081</v>
      </c>
      <c r="F1691" s="3">
        <v>30.635400000000001</v>
      </c>
    </row>
    <row r="1692" spans="4:6" x14ac:dyDescent="0.25">
      <c r="D1692" s="3">
        <v>138.53178</v>
      </c>
      <c r="E1692" s="3">
        <v>2.6573168334483102</v>
      </c>
      <c r="F1692" s="3">
        <v>32.302100000000003</v>
      </c>
    </row>
    <row r="1693" spans="4:6" x14ac:dyDescent="0.25">
      <c r="D1693" s="3">
        <v>138.6138</v>
      </c>
      <c r="E1693" s="3"/>
      <c r="F1693" s="3">
        <v>42.930900000000001</v>
      </c>
    </row>
    <row r="1694" spans="4:6" x14ac:dyDescent="0.25">
      <c r="D1694" s="3">
        <v>138.69582</v>
      </c>
      <c r="E1694" s="3"/>
      <c r="F1694" s="3">
        <v>43.391599999999997</v>
      </c>
    </row>
    <row r="1695" spans="4:6" x14ac:dyDescent="0.25">
      <c r="D1695" s="3">
        <v>138.77784</v>
      </c>
      <c r="E1695" s="3"/>
      <c r="F1695" s="3">
        <v>44.537700000000001</v>
      </c>
    </row>
    <row r="1696" spans="4:6" x14ac:dyDescent="0.25">
      <c r="D1696" s="3">
        <v>138.85986000000003</v>
      </c>
      <c r="E1696" s="3"/>
      <c r="F1696" s="3">
        <v>46.901299999999999</v>
      </c>
    </row>
    <row r="1697" spans="4:6" x14ac:dyDescent="0.25">
      <c r="D1697" s="3">
        <v>138.94188</v>
      </c>
      <c r="E1697" s="3"/>
      <c r="F1697" s="3">
        <v>49.883699999999997</v>
      </c>
    </row>
    <row r="1698" spans="4:6" x14ac:dyDescent="0.25">
      <c r="D1698" s="3">
        <v>139.0239</v>
      </c>
      <c r="E1698" s="3">
        <v>5.0212244840672415</v>
      </c>
      <c r="F1698" s="3">
        <v>50.456099999999999</v>
      </c>
    </row>
    <row r="1699" spans="4:6" x14ac:dyDescent="0.25">
      <c r="D1699" s="3">
        <v>139.10592</v>
      </c>
      <c r="E1699" s="3">
        <v>3.4886597656716374</v>
      </c>
      <c r="F1699" s="3">
        <v>52.144300000000001</v>
      </c>
    </row>
    <row r="1700" spans="4:6" x14ac:dyDescent="0.25">
      <c r="D1700" s="3">
        <v>139.18794</v>
      </c>
      <c r="E1700" s="3">
        <v>2.4086747938535376</v>
      </c>
      <c r="F1700" s="3">
        <v>52.207799999999999</v>
      </c>
    </row>
    <row r="1701" spans="4:6" x14ac:dyDescent="0.25">
      <c r="D1701" s="3">
        <v>139.26996000000003</v>
      </c>
      <c r="E1701" s="3">
        <v>1.5815149884169408</v>
      </c>
      <c r="F1701" s="3">
        <v>51.795999999999999</v>
      </c>
    </row>
    <row r="1702" spans="4:6" x14ac:dyDescent="0.25">
      <c r="D1702" s="3">
        <v>139.35198</v>
      </c>
      <c r="E1702" s="3">
        <v>1.2144033738138194</v>
      </c>
      <c r="F1702" s="3">
        <v>48.8127</v>
      </c>
    </row>
    <row r="1703" spans="4:6" x14ac:dyDescent="0.25">
      <c r="D1703" s="3">
        <v>139.434</v>
      </c>
      <c r="E1703" s="3">
        <v>1.2292294088012388</v>
      </c>
      <c r="F1703" s="3">
        <v>53.0274</v>
      </c>
    </row>
    <row r="1704" spans="4:6" x14ac:dyDescent="0.25">
      <c r="D1704" s="3">
        <v>139.51602</v>
      </c>
      <c r="E1704" s="3">
        <v>1.0897524946353365</v>
      </c>
      <c r="F1704" s="3">
        <v>49.973100000000002</v>
      </c>
    </row>
    <row r="1705" spans="4:6" x14ac:dyDescent="0.25">
      <c r="D1705" s="3">
        <v>139.59804</v>
      </c>
      <c r="E1705" s="3">
        <v>1.180117603778706</v>
      </c>
      <c r="F1705" s="3">
        <v>44.862900000000003</v>
      </c>
    </row>
    <row r="1706" spans="4:6" x14ac:dyDescent="0.25">
      <c r="D1706" s="3">
        <v>139.68006000000003</v>
      </c>
      <c r="E1706" s="3">
        <v>1.7308264348371658</v>
      </c>
      <c r="F1706" s="3">
        <v>47.906300000000002</v>
      </c>
    </row>
    <row r="1707" spans="4:6" x14ac:dyDescent="0.25">
      <c r="D1707" s="3">
        <v>139.76208</v>
      </c>
      <c r="E1707" s="3">
        <v>1.4786622954800706</v>
      </c>
      <c r="F1707" s="3">
        <v>51.461500000000001</v>
      </c>
    </row>
    <row r="1708" spans="4:6" x14ac:dyDescent="0.25">
      <c r="D1708" s="3">
        <v>139.8441</v>
      </c>
      <c r="E1708" s="3">
        <v>1.6784584953609054</v>
      </c>
      <c r="F1708" s="3">
        <v>72.508099999999999</v>
      </c>
    </row>
    <row r="1709" spans="4:6" x14ac:dyDescent="0.25">
      <c r="D1709" s="3">
        <v>139.92612</v>
      </c>
      <c r="E1709" s="3">
        <v>2.7754285419486582</v>
      </c>
      <c r="F1709" s="3">
        <v>70.638000000000005</v>
      </c>
    </row>
    <row r="1710" spans="4:6" x14ac:dyDescent="0.25">
      <c r="D1710" s="3">
        <v>140.00814</v>
      </c>
      <c r="E1710" s="3">
        <v>2.6705949484120386</v>
      </c>
      <c r="F1710" s="3">
        <v>84.426299999999998</v>
      </c>
    </row>
    <row r="1711" spans="4:6" x14ac:dyDescent="0.25">
      <c r="D1711" s="3">
        <v>140.09016000000003</v>
      </c>
      <c r="E1711" s="3">
        <v>1.5660367929878325</v>
      </c>
      <c r="F1711" s="3">
        <v>85.348299999999995</v>
      </c>
    </row>
    <row r="1712" spans="4:6" x14ac:dyDescent="0.25">
      <c r="D1712" s="3">
        <v>140.17218</v>
      </c>
      <c r="E1712" s="3">
        <v>0.8197370919623711</v>
      </c>
      <c r="F1712" s="3">
        <v>137.32210000000001</v>
      </c>
    </row>
    <row r="1713" spans="4:6" x14ac:dyDescent="0.25">
      <c r="D1713" s="3">
        <v>140.2542</v>
      </c>
      <c r="E1713" s="3">
        <v>0.61592212123944434</v>
      </c>
      <c r="F1713" s="3">
        <v>89.206699999999998</v>
      </c>
    </row>
    <row r="1714" spans="4:6" x14ac:dyDescent="0.25">
      <c r="D1714" s="3">
        <v>140.33622</v>
      </c>
      <c r="E1714" s="3">
        <v>0.73945789713366294</v>
      </c>
      <c r="F1714" s="3">
        <v>82.631100000000004</v>
      </c>
    </row>
    <row r="1715" spans="4:6" x14ac:dyDescent="0.25">
      <c r="D1715" s="3">
        <v>140.41824</v>
      </c>
      <c r="E1715" s="3">
        <v>0.73150060051583532</v>
      </c>
      <c r="F1715" s="3">
        <v>118.041</v>
      </c>
    </row>
    <row r="1716" spans="4:6" x14ac:dyDescent="0.25">
      <c r="D1716" s="3">
        <v>140.50026000000003</v>
      </c>
      <c r="E1716" s="3">
        <v>0.72229113350381635</v>
      </c>
      <c r="F1716" s="3">
        <v>88.491699999999994</v>
      </c>
    </row>
    <row r="1717" spans="4:6" x14ac:dyDescent="0.25">
      <c r="D1717" s="3">
        <v>140.58228000000003</v>
      </c>
      <c r="E1717" s="3">
        <v>0.72259486369546522</v>
      </c>
      <c r="F1717" s="3">
        <v>91.0244</v>
      </c>
    </row>
    <row r="1718" spans="4:6" x14ac:dyDescent="0.25">
      <c r="D1718" s="3">
        <v>140.6643</v>
      </c>
      <c r="E1718" s="3">
        <v>0.73941130447024794</v>
      </c>
      <c r="F1718" s="3">
        <v>0</v>
      </c>
    </row>
    <row r="1719" spans="4:6" x14ac:dyDescent="0.25">
      <c r="D1719" s="3">
        <v>140.74632</v>
      </c>
      <c r="E1719" s="3">
        <v>0.87350209820715008</v>
      </c>
      <c r="F1719" s="3">
        <v>0</v>
      </c>
    </row>
    <row r="1720" spans="4:6" x14ac:dyDescent="0.25">
      <c r="D1720" s="3">
        <v>140.82834</v>
      </c>
      <c r="E1720" s="3">
        <v>0.96684094127840448</v>
      </c>
      <c r="F1720" s="3">
        <v>0</v>
      </c>
    </row>
    <row r="1721" spans="4:6" x14ac:dyDescent="0.25">
      <c r="D1721" s="3">
        <v>140.91036000000003</v>
      </c>
      <c r="E1721" s="3">
        <v>1.2368947800576988</v>
      </c>
      <c r="F1721" s="3">
        <v>0</v>
      </c>
    </row>
    <row r="1722" spans="4:6" x14ac:dyDescent="0.25">
      <c r="D1722" s="3">
        <v>140.99238000000003</v>
      </c>
      <c r="E1722" s="3">
        <v>1.3892736368920988</v>
      </c>
      <c r="F1722" s="3">
        <v>0</v>
      </c>
    </row>
    <row r="1723" spans="4:6" x14ac:dyDescent="0.25">
      <c r="D1723" s="3">
        <v>141.0744</v>
      </c>
      <c r="E1723" s="3">
        <v>1.7515540033816859</v>
      </c>
      <c r="F1723" s="3">
        <v>0</v>
      </c>
    </row>
    <row r="1724" spans="4:6" x14ac:dyDescent="0.25">
      <c r="D1724" s="3">
        <v>141.15642</v>
      </c>
      <c r="E1724" s="3">
        <v>2.669450455635765</v>
      </c>
      <c r="F1724" s="3">
        <v>0</v>
      </c>
    </row>
    <row r="1725" spans="4:6" x14ac:dyDescent="0.25">
      <c r="D1725" s="3">
        <v>141.23844</v>
      </c>
      <c r="E1725" s="3">
        <v>4.6407687265755762</v>
      </c>
      <c r="F1725" s="3">
        <v>0</v>
      </c>
    </row>
    <row r="1726" spans="4:6" x14ac:dyDescent="0.25">
      <c r="D1726" s="3">
        <v>141.32046000000003</v>
      </c>
      <c r="E1726" s="3"/>
      <c r="F1726" s="3">
        <v>0</v>
      </c>
    </row>
    <row r="1727" spans="4:6" x14ac:dyDescent="0.25">
      <c r="D1727" s="3">
        <v>141.40248000000003</v>
      </c>
      <c r="E1727" s="3"/>
      <c r="F1727" s="3">
        <v>0</v>
      </c>
    </row>
    <row r="1728" spans="4:6" x14ac:dyDescent="0.25">
      <c r="D1728" s="3">
        <v>141.4845</v>
      </c>
      <c r="E1728" s="3"/>
      <c r="F1728" s="3">
        <v>0</v>
      </c>
    </row>
    <row r="1729" spans="4:6" x14ac:dyDescent="0.25">
      <c r="D1729" s="3">
        <v>141.56652</v>
      </c>
      <c r="E1729" s="3"/>
      <c r="F1729" s="3">
        <v>0</v>
      </c>
    </row>
    <row r="1730" spans="4:6" x14ac:dyDescent="0.25">
      <c r="D1730" s="3">
        <v>141.64854</v>
      </c>
      <c r="E1730" s="3"/>
      <c r="F1730" s="3">
        <v>0</v>
      </c>
    </row>
    <row r="1731" spans="4:6" x14ac:dyDescent="0.25">
      <c r="D1731" s="3">
        <v>141.73056000000003</v>
      </c>
      <c r="E1731" s="3"/>
      <c r="F1731" s="3">
        <v>0</v>
      </c>
    </row>
    <row r="1732" spans="4:6" x14ac:dyDescent="0.25">
      <c r="D1732" s="3">
        <v>141.81258000000003</v>
      </c>
      <c r="E1732" s="3"/>
      <c r="F1732" s="3">
        <v>0</v>
      </c>
    </row>
    <row r="1733" spans="4:6" x14ac:dyDescent="0.25">
      <c r="D1733" s="3">
        <v>141.8946</v>
      </c>
      <c r="E1733" s="3"/>
      <c r="F1733" s="3">
        <v>0</v>
      </c>
    </row>
    <row r="1734" spans="4:6" x14ac:dyDescent="0.25">
      <c r="D1734" s="3">
        <v>141.97662</v>
      </c>
      <c r="E1734" s="3"/>
      <c r="F1734" s="3">
        <v>0</v>
      </c>
    </row>
    <row r="1735" spans="4:6" x14ac:dyDescent="0.25">
      <c r="D1735" s="3">
        <v>142.05864</v>
      </c>
      <c r="E1735" s="3"/>
      <c r="F1735" s="3">
        <v>0</v>
      </c>
    </row>
    <row r="1736" spans="4:6" x14ac:dyDescent="0.25">
      <c r="D1736" s="3">
        <v>142.14066000000003</v>
      </c>
      <c r="E1736" s="3"/>
      <c r="F1736" s="3">
        <v>0</v>
      </c>
    </row>
    <row r="1737" spans="4:6" x14ac:dyDescent="0.25">
      <c r="D1737" s="3">
        <v>142.22268000000003</v>
      </c>
      <c r="E1737" s="3"/>
      <c r="F1737" s="3">
        <v>0</v>
      </c>
    </row>
    <row r="1738" spans="4:6" x14ac:dyDescent="0.25">
      <c r="D1738" s="3">
        <v>142.3047</v>
      </c>
      <c r="E1738" s="3"/>
      <c r="F1738" s="3">
        <v>0</v>
      </c>
    </row>
    <row r="1739" spans="4:6" x14ac:dyDescent="0.25">
      <c r="D1739" s="3">
        <v>142.38672</v>
      </c>
      <c r="E1739" s="3"/>
      <c r="F1739" s="3">
        <v>0</v>
      </c>
    </row>
    <row r="1740" spans="4:6" x14ac:dyDescent="0.25">
      <c r="D1740" s="3">
        <v>142.46874</v>
      </c>
      <c r="E1740" s="3"/>
      <c r="F1740" s="3">
        <v>0</v>
      </c>
    </row>
    <row r="1741" spans="4:6" x14ac:dyDescent="0.25">
      <c r="D1741" s="3">
        <v>142.55076000000003</v>
      </c>
      <c r="E1741" s="3"/>
      <c r="F1741" s="3">
        <v>0</v>
      </c>
    </row>
    <row r="1742" spans="4:6" x14ac:dyDescent="0.25">
      <c r="D1742" s="3">
        <v>142.63278000000003</v>
      </c>
      <c r="E1742" s="3"/>
      <c r="F1742" s="3">
        <v>0</v>
      </c>
    </row>
    <row r="1743" spans="4:6" x14ac:dyDescent="0.25">
      <c r="D1743" s="3">
        <v>142.7148</v>
      </c>
      <c r="E1743" s="3"/>
      <c r="F1743" s="3">
        <v>0</v>
      </c>
    </row>
    <row r="1744" spans="4:6" x14ac:dyDescent="0.25">
      <c r="D1744" s="3">
        <v>142.79682</v>
      </c>
      <c r="E1744" s="3"/>
      <c r="F1744" s="3">
        <v>0</v>
      </c>
    </row>
    <row r="1745" spans="4:6" x14ac:dyDescent="0.25">
      <c r="D1745" s="3">
        <v>142.87884</v>
      </c>
      <c r="E1745" s="3"/>
      <c r="F1745" s="3">
        <v>0</v>
      </c>
    </row>
    <row r="1746" spans="4:6" x14ac:dyDescent="0.25">
      <c r="D1746" s="3">
        <v>142.96086000000003</v>
      </c>
      <c r="E1746" s="3"/>
      <c r="F1746" s="3">
        <v>0</v>
      </c>
    </row>
    <row r="1747" spans="4:6" x14ac:dyDescent="0.25">
      <c r="D1747" s="3">
        <v>143.04288000000003</v>
      </c>
      <c r="E1747" s="3"/>
      <c r="F1747" s="3">
        <v>0</v>
      </c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E1770" s="3"/>
      <c r="F1770" s="3"/>
    </row>
    <row r="1771" spans="4:6" x14ac:dyDescent="0.25">
      <c r="E1771" s="3"/>
      <c r="F177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9A63-A172-4740-B2BB-6D78D0D7C868}">
  <dimension ref="A1:F1290"/>
  <sheetViews>
    <sheetView workbookViewId="0">
      <selection activeCell="E11" sqref="E11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71</v>
      </c>
    </row>
    <row r="3" spans="1:6" x14ac:dyDescent="0.25">
      <c r="A3" t="s">
        <v>24</v>
      </c>
      <c r="B3" t="s">
        <v>24</v>
      </c>
      <c r="D3">
        <v>0</v>
      </c>
      <c r="E3" s="4" t="s">
        <v>81</v>
      </c>
    </row>
    <row r="4" spans="1:6" x14ac:dyDescent="0.25">
      <c r="A4">
        <v>80.514893000000001</v>
      </c>
      <c r="B4">
        <v>0</v>
      </c>
      <c r="D4">
        <v>0.4</v>
      </c>
      <c r="E4" s="4" t="s">
        <v>88</v>
      </c>
    </row>
    <row r="5" spans="1:6" x14ac:dyDescent="0.25">
      <c r="A5">
        <v>80.514893000000001</v>
      </c>
      <c r="B5">
        <v>10</v>
      </c>
      <c r="D5">
        <v>2</v>
      </c>
      <c r="E5" s="4" t="s">
        <v>72</v>
      </c>
    </row>
    <row r="6" spans="1:6" x14ac:dyDescent="0.25">
      <c r="A6">
        <v>80.516051000000004</v>
      </c>
      <c r="B6">
        <v>20</v>
      </c>
      <c r="D6">
        <v>10</v>
      </c>
      <c r="E6" s="4" t="s">
        <v>76</v>
      </c>
    </row>
    <row r="7" spans="1:6" x14ac:dyDescent="0.25">
      <c r="A7">
        <v>80.546501000000006</v>
      </c>
      <c r="B7">
        <v>30</v>
      </c>
      <c r="D7">
        <v>16</v>
      </c>
      <c r="E7" s="4" t="s">
        <v>76</v>
      </c>
    </row>
    <row r="8" spans="1:6" x14ac:dyDescent="0.25">
      <c r="A8">
        <v>80.373272999999998</v>
      </c>
      <c r="B8">
        <v>40</v>
      </c>
      <c r="D8">
        <v>16.5</v>
      </c>
      <c r="E8" s="4" t="s">
        <v>73</v>
      </c>
    </row>
    <row r="9" spans="1:6" x14ac:dyDescent="0.25">
      <c r="A9">
        <v>80.087896000000001</v>
      </c>
      <c r="B9">
        <v>50</v>
      </c>
      <c r="D9">
        <v>21</v>
      </c>
      <c r="E9" s="4" t="s">
        <v>76</v>
      </c>
    </row>
    <row r="10" spans="1:6" x14ac:dyDescent="0.25">
      <c r="A10">
        <v>79.919516000000002</v>
      </c>
      <c r="B10">
        <v>60</v>
      </c>
      <c r="D10">
        <v>82</v>
      </c>
      <c r="E10" s="5" t="s">
        <v>75</v>
      </c>
      <c r="F10" s="3"/>
    </row>
    <row r="11" spans="1:6" x14ac:dyDescent="0.25">
      <c r="A11">
        <v>79.839451999999994</v>
      </c>
      <c r="B11">
        <v>70</v>
      </c>
      <c r="E11" s="5"/>
      <c r="F11" s="3"/>
    </row>
    <row r="12" spans="1:6" x14ac:dyDescent="0.25">
      <c r="A12">
        <v>79.511133999999998</v>
      </c>
      <c r="B12">
        <v>80</v>
      </c>
      <c r="D12" s="3"/>
      <c r="E12" s="5"/>
      <c r="F12" s="3"/>
    </row>
    <row r="13" spans="1:6" x14ac:dyDescent="0.25">
      <c r="A13">
        <v>79.462063000000001</v>
      </c>
      <c r="B13">
        <v>90</v>
      </c>
      <c r="D13" s="3"/>
      <c r="E13" s="5"/>
      <c r="F13" s="3"/>
    </row>
    <row r="14" spans="1:6" x14ac:dyDescent="0.25">
      <c r="A14">
        <v>79.396073999999999</v>
      </c>
      <c r="B14">
        <v>100</v>
      </c>
      <c r="D14" s="3"/>
      <c r="E14" s="5"/>
      <c r="F14" s="3"/>
    </row>
    <row r="15" spans="1:6" x14ac:dyDescent="0.25">
      <c r="A15">
        <v>79.009438000000003</v>
      </c>
      <c r="B15">
        <v>110</v>
      </c>
      <c r="D15" s="3"/>
      <c r="E15" s="5"/>
      <c r="F15" s="3"/>
    </row>
    <row r="16" spans="1:6" x14ac:dyDescent="0.25">
      <c r="A16">
        <v>78.471219000000005</v>
      </c>
      <c r="B16">
        <v>120</v>
      </c>
      <c r="D16" s="3"/>
      <c r="E16" s="5"/>
      <c r="F16" s="3"/>
    </row>
    <row r="17" spans="1:6" x14ac:dyDescent="0.25">
      <c r="A17">
        <v>78.173885999999996</v>
      </c>
      <c r="B17">
        <v>130</v>
      </c>
      <c r="D17" s="3"/>
      <c r="E17" s="5"/>
      <c r="F17" s="3"/>
    </row>
    <row r="18" spans="1:6" x14ac:dyDescent="0.25">
      <c r="A18">
        <v>77.482686000000001</v>
      </c>
      <c r="B18">
        <v>140</v>
      </c>
      <c r="D18" s="3"/>
      <c r="E18" s="5"/>
      <c r="F18" s="3"/>
    </row>
    <row r="19" spans="1:6" x14ac:dyDescent="0.25">
      <c r="A19">
        <v>77.102531999999997</v>
      </c>
      <c r="B19">
        <v>150</v>
      </c>
      <c r="D19" s="3"/>
      <c r="E19" s="5"/>
      <c r="F19" s="3"/>
    </row>
    <row r="20" spans="1:6" x14ac:dyDescent="0.25">
      <c r="A20">
        <v>77.812656000000004</v>
      </c>
      <c r="B20">
        <v>160</v>
      </c>
      <c r="D20" s="3"/>
      <c r="E20" s="5"/>
      <c r="F20" s="3"/>
    </row>
    <row r="21" spans="1:6" x14ac:dyDescent="0.25">
      <c r="A21">
        <v>78.166341000000003</v>
      </c>
      <c r="B21">
        <v>170</v>
      </c>
      <c r="D21" s="3"/>
      <c r="E21" s="5"/>
      <c r="F21" s="3"/>
    </row>
    <row r="22" spans="1:6" x14ac:dyDescent="0.25">
      <c r="A22">
        <v>78.499477999999996</v>
      </c>
      <c r="B22">
        <v>180</v>
      </c>
      <c r="D22" s="3"/>
      <c r="E22" s="5"/>
      <c r="F22" s="3"/>
    </row>
    <row r="23" spans="1:6" x14ac:dyDescent="0.25">
      <c r="A23">
        <v>79.280946999999998</v>
      </c>
      <c r="B23">
        <v>190</v>
      </c>
      <c r="D23" s="3"/>
      <c r="E23" s="5"/>
      <c r="F23" s="3"/>
    </row>
    <row r="24" spans="1:6" x14ac:dyDescent="0.25">
      <c r="A24">
        <v>79.096601000000007</v>
      </c>
      <c r="B24">
        <v>200</v>
      </c>
      <c r="D24" s="3"/>
      <c r="E24" s="5"/>
      <c r="F24" s="3"/>
    </row>
    <row r="25" spans="1:6" x14ac:dyDescent="0.25">
      <c r="A25">
        <v>78.468812999999997</v>
      </c>
      <c r="B25">
        <v>210</v>
      </c>
      <c r="D25" s="3"/>
      <c r="E25" s="5"/>
      <c r="F25" s="3"/>
    </row>
    <row r="26" spans="1:6" x14ac:dyDescent="0.25">
      <c r="A26">
        <v>74.890146000000001</v>
      </c>
      <c r="B26">
        <v>220</v>
      </c>
      <c r="D26" s="3"/>
      <c r="E26" s="5"/>
      <c r="F26" s="3"/>
    </row>
    <row r="27" spans="1:6" x14ac:dyDescent="0.25">
      <c r="A27">
        <v>69.051938000000007</v>
      </c>
      <c r="B27">
        <v>230</v>
      </c>
      <c r="D27" s="3"/>
      <c r="E27" s="5"/>
      <c r="F27" s="3"/>
    </row>
    <row r="28" spans="1:6" x14ac:dyDescent="0.25">
      <c r="A28">
        <v>65.125387000000003</v>
      </c>
      <c r="B28">
        <v>240</v>
      </c>
      <c r="D28" s="3"/>
      <c r="E28" s="5"/>
      <c r="F28" s="3"/>
    </row>
    <row r="29" spans="1:6" x14ac:dyDescent="0.25">
      <c r="A29">
        <v>61.635908000000001</v>
      </c>
      <c r="B29">
        <v>250</v>
      </c>
      <c r="D29" s="3"/>
      <c r="E29" s="5"/>
      <c r="F29" s="3"/>
    </row>
    <row r="30" spans="1:6" x14ac:dyDescent="0.25">
      <c r="A30">
        <v>58.902050000000003</v>
      </c>
      <c r="B30">
        <v>260</v>
      </c>
      <c r="D30" s="3"/>
      <c r="E30" s="5"/>
      <c r="F30" s="3"/>
    </row>
    <row r="31" spans="1:6" x14ac:dyDescent="0.25">
      <c r="A31">
        <v>55.722262000000001</v>
      </c>
      <c r="B31">
        <v>270</v>
      </c>
      <c r="D31" s="3"/>
      <c r="E31" s="5"/>
      <c r="F31" s="3"/>
    </row>
    <row r="32" spans="1:6" x14ac:dyDescent="0.25">
      <c r="A32">
        <v>54.746794999999999</v>
      </c>
      <c r="B32">
        <v>280</v>
      </c>
      <c r="D32" s="3"/>
      <c r="E32" s="5"/>
      <c r="F32" s="3"/>
    </row>
    <row r="33" spans="1:6" x14ac:dyDescent="0.25">
      <c r="A33">
        <v>54.220022999999998</v>
      </c>
      <c r="B33">
        <v>290</v>
      </c>
      <c r="D33" s="3"/>
      <c r="E33" s="5"/>
      <c r="F33" s="3"/>
    </row>
    <row r="34" spans="1:6" x14ac:dyDescent="0.25">
      <c r="A34">
        <v>54.350155999999998</v>
      </c>
      <c r="B34">
        <v>300</v>
      </c>
      <c r="D34" s="3"/>
      <c r="E34" s="5"/>
      <c r="F34" s="3"/>
    </row>
    <row r="35" spans="1:6" x14ac:dyDescent="0.25">
      <c r="A35">
        <v>53.870427999999997</v>
      </c>
      <c r="B35">
        <v>310</v>
      </c>
      <c r="D35" s="3"/>
      <c r="E35" s="5"/>
      <c r="F35" s="3"/>
    </row>
    <row r="36" spans="1:6" x14ac:dyDescent="0.25">
      <c r="A36">
        <v>53.211987999999998</v>
      </c>
      <c r="B36">
        <v>320</v>
      </c>
      <c r="D36" s="3"/>
      <c r="E36" s="5"/>
      <c r="F36" s="3"/>
    </row>
    <row r="37" spans="1:6" x14ac:dyDescent="0.25">
      <c r="A37">
        <v>52.796799</v>
      </c>
      <c r="B37">
        <v>330</v>
      </c>
      <c r="D37" s="3"/>
      <c r="E37" s="5"/>
      <c r="F37" s="3"/>
    </row>
    <row r="38" spans="1:6" x14ac:dyDescent="0.25">
      <c r="A38">
        <v>52.562821999999997</v>
      </c>
      <c r="B38">
        <v>340</v>
      </c>
      <c r="D38" s="3"/>
      <c r="E38" s="5"/>
      <c r="F38" s="3"/>
    </row>
    <row r="39" spans="1:6" x14ac:dyDescent="0.25">
      <c r="A39">
        <v>52.396210000000004</v>
      </c>
      <c r="B39">
        <v>350</v>
      </c>
      <c r="D39" s="3"/>
      <c r="E39" s="5"/>
      <c r="F39" s="3"/>
    </row>
    <row r="40" spans="1:6" x14ac:dyDescent="0.25">
      <c r="A40">
        <v>51.564323000000002</v>
      </c>
      <c r="B40">
        <v>360</v>
      </c>
      <c r="D40" s="3"/>
      <c r="E40" s="5"/>
      <c r="F40" s="3"/>
    </row>
    <row r="41" spans="1:6" x14ac:dyDescent="0.25">
      <c r="A41">
        <v>51.514194000000003</v>
      </c>
      <c r="B41">
        <v>370</v>
      </c>
      <c r="D41" s="3"/>
      <c r="E41" s="5"/>
      <c r="F41" s="3"/>
    </row>
    <row r="42" spans="1:6" x14ac:dyDescent="0.25">
      <c r="A42">
        <v>51.514194000000003</v>
      </c>
      <c r="B42">
        <v>380</v>
      </c>
      <c r="D42" s="3"/>
      <c r="E42" s="5"/>
      <c r="F42" s="3"/>
    </row>
    <row r="43" spans="1:6" x14ac:dyDescent="0.25">
      <c r="A43">
        <v>51.514194000000003</v>
      </c>
      <c r="B43">
        <v>390</v>
      </c>
      <c r="D43" s="3"/>
      <c r="E43" s="5"/>
      <c r="F43" s="3"/>
    </row>
    <row r="44" spans="1:6" x14ac:dyDescent="0.25">
      <c r="A44">
        <v>51.514194000000003</v>
      </c>
      <c r="B44">
        <v>400</v>
      </c>
      <c r="D44" s="3"/>
      <c r="E44" s="5"/>
      <c r="F44" s="3"/>
    </row>
    <row r="45" spans="1:6" x14ac:dyDescent="0.25">
      <c r="A45">
        <v>52.765690999999997</v>
      </c>
      <c r="B45">
        <v>410</v>
      </c>
      <c r="D45" s="3"/>
      <c r="E45" s="5"/>
      <c r="F45" s="3"/>
    </row>
    <row r="46" spans="1:6" x14ac:dyDescent="0.25">
      <c r="A46">
        <v>52.278986000000003</v>
      </c>
      <c r="B46">
        <v>420</v>
      </c>
      <c r="D46" s="3"/>
      <c r="E46" s="5"/>
      <c r="F46" s="3"/>
    </row>
    <row r="47" spans="1:6" x14ac:dyDescent="0.25">
      <c r="A47">
        <v>51.514194000000003</v>
      </c>
      <c r="B47">
        <v>430</v>
      </c>
      <c r="D47" s="3"/>
      <c r="E47" s="5"/>
      <c r="F47" s="3"/>
    </row>
    <row r="48" spans="1:6" x14ac:dyDescent="0.25">
      <c r="A48">
        <v>51.514194000000003</v>
      </c>
      <c r="B48">
        <v>440</v>
      </c>
      <c r="D48" s="3"/>
      <c r="E48" s="5"/>
      <c r="F48" s="3"/>
    </row>
    <row r="49" spans="1:6" x14ac:dyDescent="0.25">
      <c r="A49">
        <v>51.514194000000003</v>
      </c>
      <c r="B49">
        <v>450</v>
      </c>
      <c r="D49" s="3"/>
      <c r="E49" s="5"/>
      <c r="F49" s="3"/>
    </row>
    <row r="50" spans="1:6" x14ac:dyDescent="0.25">
      <c r="A50">
        <v>52.049616</v>
      </c>
      <c r="B50">
        <v>460</v>
      </c>
      <c r="D50" s="3"/>
      <c r="E50" s="5"/>
      <c r="F50" s="3"/>
    </row>
    <row r="51" spans="1:6" x14ac:dyDescent="0.25">
      <c r="A51">
        <v>53.646576000000003</v>
      </c>
      <c r="B51">
        <v>470</v>
      </c>
      <c r="D51" s="3"/>
      <c r="E51" s="5"/>
      <c r="F51" s="3"/>
    </row>
    <row r="52" spans="1:6" x14ac:dyDescent="0.25">
      <c r="A52">
        <v>55.162689999999998</v>
      </c>
      <c r="B52">
        <v>480</v>
      </c>
      <c r="D52" s="3"/>
      <c r="E52" s="5"/>
      <c r="F52" s="3"/>
    </row>
    <row r="53" spans="1:6" x14ac:dyDescent="0.25">
      <c r="A53">
        <v>56.785409999999999</v>
      </c>
      <c r="B53">
        <v>490</v>
      </c>
      <c r="D53" s="3"/>
      <c r="E53" s="5"/>
      <c r="F53" s="3"/>
    </row>
    <row r="54" spans="1:6" x14ac:dyDescent="0.25">
      <c r="A54">
        <v>58.676364999999997</v>
      </c>
      <c r="B54">
        <v>500</v>
      </c>
      <c r="D54" s="3"/>
      <c r="E54" s="5"/>
      <c r="F54" s="3"/>
    </row>
    <row r="55" spans="1:6" x14ac:dyDescent="0.25">
      <c r="A55">
        <v>59.664451</v>
      </c>
      <c r="B55">
        <v>510</v>
      </c>
      <c r="D55" s="3"/>
      <c r="E55" s="5"/>
      <c r="F55" s="3"/>
    </row>
    <row r="56" spans="1:6" x14ac:dyDescent="0.25">
      <c r="A56">
        <v>60.172730000000001</v>
      </c>
      <c r="B56">
        <v>520</v>
      </c>
      <c r="D56" s="3"/>
      <c r="E56" s="5"/>
      <c r="F56" s="3"/>
    </row>
    <row r="57" spans="1:6" x14ac:dyDescent="0.25">
      <c r="A57">
        <v>60.349575999999999</v>
      </c>
      <c r="B57">
        <v>530</v>
      </c>
      <c r="D57" s="3"/>
      <c r="E57" s="5"/>
      <c r="F57" s="3"/>
    </row>
    <row r="58" spans="1:6" x14ac:dyDescent="0.25">
      <c r="A58">
        <v>60.310862999999998</v>
      </c>
      <c r="B58">
        <v>540</v>
      </c>
      <c r="D58" s="3"/>
      <c r="E58" s="5"/>
      <c r="F58" s="3"/>
    </row>
    <row r="59" spans="1:6" x14ac:dyDescent="0.25">
      <c r="A59">
        <v>60.491587000000003</v>
      </c>
      <c r="B59">
        <v>550</v>
      </c>
      <c r="D59" s="3"/>
      <c r="E59" s="5"/>
      <c r="F59" s="3"/>
    </row>
    <row r="60" spans="1:6" x14ac:dyDescent="0.25">
      <c r="A60">
        <v>60.88035</v>
      </c>
      <c r="B60">
        <v>560</v>
      </c>
      <c r="D60" s="3"/>
      <c r="E60" s="5"/>
      <c r="F60" s="3"/>
    </row>
    <row r="61" spans="1:6" x14ac:dyDescent="0.25">
      <c r="A61">
        <v>61.220835999999998</v>
      </c>
      <c r="B61">
        <v>570</v>
      </c>
      <c r="D61" s="3"/>
      <c r="E61" s="5"/>
      <c r="F61" s="3"/>
    </row>
    <row r="62" spans="1:6" x14ac:dyDescent="0.25">
      <c r="A62">
        <v>61.676026999999998</v>
      </c>
      <c r="B62">
        <v>580</v>
      </c>
      <c r="D62" s="3"/>
      <c r="E62" s="5"/>
      <c r="F62" s="3"/>
    </row>
    <row r="63" spans="1:6" x14ac:dyDescent="0.25">
      <c r="A63">
        <v>61.838664999999999</v>
      </c>
      <c r="B63">
        <v>590</v>
      </c>
      <c r="D63" s="3"/>
      <c r="E63" s="5"/>
      <c r="F63" s="3"/>
    </row>
    <row r="64" spans="1:6" x14ac:dyDescent="0.25">
      <c r="A64">
        <v>61.778911999999998</v>
      </c>
      <c r="B64">
        <v>600</v>
      </c>
      <c r="D64" s="3"/>
      <c r="E64" s="5"/>
      <c r="F64" s="3"/>
    </row>
    <row r="65" spans="1:6" x14ac:dyDescent="0.25">
      <c r="A65">
        <v>61.714672</v>
      </c>
      <c r="B65">
        <v>610</v>
      </c>
      <c r="D65" s="3"/>
      <c r="E65" s="5"/>
      <c r="F65" s="3"/>
    </row>
    <row r="66" spans="1:6" x14ac:dyDescent="0.25">
      <c r="A66">
        <v>61.863999</v>
      </c>
      <c r="B66">
        <v>620</v>
      </c>
      <c r="D66" s="3"/>
      <c r="E66" s="5"/>
      <c r="F66" s="3"/>
    </row>
    <row r="67" spans="1:6" x14ac:dyDescent="0.25">
      <c r="A67">
        <v>61.842722000000002</v>
      </c>
      <c r="B67">
        <v>630</v>
      </c>
      <c r="D67" s="3"/>
      <c r="E67" s="5"/>
      <c r="F67" s="3"/>
    </row>
    <row r="68" spans="1:6" x14ac:dyDescent="0.25">
      <c r="A68">
        <v>61.853361</v>
      </c>
      <c r="B68">
        <v>640</v>
      </c>
      <c r="D68" s="3"/>
      <c r="E68" s="5"/>
      <c r="F68" s="3"/>
    </row>
    <row r="69" spans="1:6" x14ac:dyDescent="0.25">
      <c r="A69">
        <v>61.627471</v>
      </c>
      <c r="B69">
        <v>650</v>
      </c>
      <c r="D69" s="3"/>
      <c r="E69" s="5"/>
      <c r="F69" s="3"/>
    </row>
    <row r="70" spans="1:6" x14ac:dyDescent="0.25">
      <c r="A70">
        <v>61.480919999999998</v>
      </c>
      <c r="B70">
        <v>660</v>
      </c>
      <c r="D70" s="3"/>
      <c r="E70" s="5"/>
      <c r="F70" s="3"/>
    </row>
    <row r="71" spans="1:6" x14ac:dyDescent="0.25">
      <c r="A71">
        <v>61.166564000000001</v>
      </c>
      <c r="B71">
        <v>670</v>
      </c>
      <c r="D71" s="3"/>
      <c r="E71" s="5"/>
      <c r="F71" s="3"/>
    </row>
    <row r="72" spans="1:6" x14ac:dyDescent="0.25">
      <c r="A72">
        <v>60.855882000000001</v>
      </c>
      <c r="B72">
        <v>680</v>
      </c>
      <c r="D72" s="3"/>
      <c r="E72" s="5"/>
      <c r="F72" s="3"/>
    </row>
    <row r="73" spans="1:6" x14ac:dyDescent="0.25">
      <c r="A73">
        <v>60.491179000000002</v>
      </c>
      <c r="B73">
        <v>690</v>
      </c>
      <c r="D73" s="3"/>
      <c r="E73" s="5"/>
      <c r="F73" s="3"/>
    </row>
    <row r="74" spans="1:6" x14ac:dyDescent="0.25">
      <c r="A74">
        <v>60.026944</v>
      </c>
      <c r="B74">
        <v>700</v>
      </c>
      <c r="D74" s="3"/>
      <c r="E74" s="5"/>
      <c r="F74" s="3"/>
    </row>
    <row r="75" spans="1:6" x14ac:dyDescent="0.25">
      <c r="A75">
        <v>59.490082999999998</v>
      </c>
      <c r="B75">
        <v>710</v>
      </c>
      <c r="D75" s="3"/>
      <c r="E75" s="5"/>
      <c r="F75" s="3"/>
    </row>
    <row r="76" spans="1:6" x14ac:dyDescent="0.25">
      <c r="A76">
        <v>58.703814000000001</v>
      </c>
      <c r="B76">
        <v>720</v>
      </c>
      <c r="D76" s="3"/>
      <c r="E76" s="5"/>
      <c r="F76" s="3"/>
    </row>
    <row r="77" spans="1:6" x14ac:dyDescent="0.25">
      <c r="A77">
        <v>57.672033999999996</v>
      </c>
      <c r="B77">
        <v>730</v>
      </c>
      <c r="D77" s="3"/>
      <c r="E77" s="5"/>
      <c r="F77" s="3"/>
    </row>
    <row r="78" spans="1:6" x14ac:dyDescent="0.25">
      <c r="A78">
        <v>56.170436000000002</v>
      </c>
      <c r="B78">
        <v>740</v>
      </c>
      <c r="D78" s="3"/>
      <c r="E78" s="5"/>
      <c r="F78" s="3"/>
    </row>
    <row r="79" spans="1:6" x14ac:dyDescent="0.25">
      <c r="A79">
        <v>54.782625000000003</v>
      </c>
      <c r="B79">
        <v>750</v>
      </c>
      <c r="D79" s="3"/>
      <c r="E79" s="5"/>
      <c r="F79" s="3"/>
    </row>
    <row r="80" spans="1:6" x14ac:dyDescent="0.25">
      <c r="A80">
        <v>53.794746000000004</v>
      </c>
      <c r="B80">
        <v>760</v>
      </c>
      <c r="D80" s="3"/>
      <c r="E80" s="5"/>
      <c r="F80" s="3"/>
    </row>
    <row r="81" spans="1:6" x14ac:dyDescent="0.25">
      <c r="A81">
        <v>52.625407000000003</v>
      </c>
      <c r="B81">
        <v>770</v>
      </c>
      <c r="D81" s="3"/>
      <c r="E81" s="5"/>
      <c r="F81" s="3"/>
    </row>
    <row r="82" spans="1:6" x14ac:dyDescent="0.25">
      <c r="A82">
        <v>51.677055000000003</v>
      </c>
      <c r="B82">
        <v>780</v>
      </c>
      <c r="D82" s="3"/>
      <c r="E82" s="5"/>
      <c r="F82" s="3"/>
    </row>
    <row r="83" spans="1:6" x14ac:dyDescent="0.25">
      <c r="A83">
        <v>50.901421999999997</v>
      </c>
      <c r="B83">
        <v>790</v>
      </c>
      <c r="D83" s="3"/>
      <c r="E83" s="5"/>
      <c r="F83" s="3"/>
    </row>
    <row r="84" spans="1:6" x14ac:dyDescent="0.25">
      <c r="A84">
        <v>49.923588000000002</v>
      </c>
      <c r="B84">
        <v>800</v>
      </c>
      <c r="D84" s="3"/>
      <c r="E84" s="5"/>
      <c r="F84" s="3"/>
    </row>
    <row r="85" spans="1:6" x14ac:dyDescent="0.25">
      <c r="A85">
        <v>49.307944999999997</v>
      </c>
      <c r="B85">
        <v>810</v>
      </c>
      <c r="D85" s="3"/>
      <c r="E85" s="5"/>
      <c r="F85" s="3"/>
    </row>
    <row r="86" spans="1:6" x14ac:dyDescent="0.25">
      <c r="A86">
        <v>49.057332000000002</v>
      </c>
      <c r="B86">
        <v>820</v>
      </c>
      <c r="D86" s="3"/>
      <c r="E86" s="5"/>
      <c r="F86" s="3"/>
    </row>
    <row r="87" spans="1:6" x14ac:dyDescent="0.25">
      <c r="A87">
        <v>49.084952000000001</v>
      </c>
      <c r="B87">
        <v>830</v>
      </c>
      <c r="D87" s="3"/>
      <c r="E87" s="5"/>
      <c r="F87" s="3"/>
    </row>
    <row r="88" spans="1:6" x14ac:dyDescent="0.25">
      <c r="A88">
        <v>50.311287999999998</v>
      </c>
      <c r="B88">
        <v>840</v>
      </c>
      <c r="D88" s="3"/>
      <c r="E88" s="5"/>
      <c r="F88" s="3"/>
    </row>
    <row r="89" spans="1:6" x14ac:dyDescent="0.25">
      <c r="A89">
        <v>49.624274999999997</v>
      </c>
      <c r="B89">
        <v>850</v>
      </c>
      <c r="D89" s="3"/>
      <c r="E89" s="5"/>
      <c r="F89" s="3"/>
    </row>
    <row r="90" spans="1:6" x14ac:dyDescent="0.25">
      <c r="A90">
        <v>48.471255999999997</v>
      </c>
      <c r="B90">
        <v>860</v>
      </c>
      <c r="D90" s="3"/>
      <c r="E90" s="5"/>
      <c r="F90" s="3"/>
    </row>
    <row r="91" spans="1:6" x14ac:dyDescent="0.25">
      <c r="A91">
        <v>48.248153000000002</v>
      </c>
      <c r="B91">
        <v>870</v>
      </c>
      <c r="D91" s="3"/>
      <c r="E91" s="5"/>
      <c r="F91" s="3"/>
    </row>
    <row r="92" spans="1:6" x14ac:dyDescent="0.25">
      <c r="A92">
        <v>48.394253999999997</v>
      </c>
      <c r="B92">
        <v>880</v>
      </c>
      <c r="D92" s="3"/>
      <c r="E92" s="5"/>
      <c r="F92" s="3"/>
    </row>
    <row r="93" spans="1:6" x14ac:dyDescent="0.25">
      <c r="A93">
        <v>48.540562999999999</v>
      </c>
      <c r="B93">
        <v>890</v>
      </c>
      <c r="D93" s="3"/>
      <c r="E93" s="5"/>
      <c r="F93" s="3"/>
    </row>
    <row r="94" spans="1:6" x14ac:dyDescent="0.25">
      <c r="A94">
        <v>48.004375000000003</v>
      </c>
      <c r="B94">
        <v>900</v>
      </c>
      <c r="D94" s="3"/>
      <c r="E94" s="5"/>
      <c r="F94" s="3"/>
    </row>
    <row r="95" spans="1:6" x14ac:dyDescent="0.25">
      <c r="A95">
        <v>47.544127000000003</v>
      </c>
      <c r="B95">
        <v>910</v>
      </c>
      <c r="D95" s="3"/>
      <c r="E95" s="5"/>
      <c r="F95" s="3"/>
    </row>
    <row r="96" spans="1:6" x14ac:dyDescent="0.25">
      <c r="A96">
        <v>47.43947</v>
      </c>
      <c r="B96">
        <v>920</v>
      </c>
      <c r="D96" s="3"/>
      <c r="E96" s="5"/>
      <c r="F96" s="3"/>
    </row>
    <row r="97" spans="1:6" x14ac:dyDescent="0.25">
      <c r="A97">
        <v>47.152028999999999</v>
      </c>
      <c r="B97">
        <v>930</v>
      </c>
      <c r="D97" s="3"/>
      <c r="E97" s="5"/>
      <c r="F97" s="3"/>
    </row>
    <row r="98" spans="1:6" x14ac:dyDescent="0.25">
      <c r="A98">
        <v>46.860646000000003</v>
      </c>
      <c r="B98">
        <v>940</v>
      </c>
      <c r="D98" s="3"/>
      <c r="E98" s="5"/>
      <c r="F98" s="3"/>
    </row>
    <row r="99" spans="1:6" x14ac:dyDescent="0.25">
      <c r="A99">
        <v>46.986370999999998</v>
      </c>
      <c r="B99">
        <v>950</v>
      </c>
      <c r="D99" s="3"/>
      <c r="E99" s="5"/>
      <c r="F99" s="3"/>
    </row>
    <row r="100" spans="1:6" x14ac:dyDescent="0.25">
      <c r="A100">
        <v>46.917865999999997</v>
      </c>
      <c r="B100">
        <v>960</v>
      </c>
      <c r="D100" s="3"/>
      <c r="E100" s="5"/>
      <c r="F100" s="3"/>
    </row>
    <row r="101" spans="1:6" x14ac:dyDescent="0.25">
      <c r="A101">
        <v>46.747335</v>
      </c>
      <c r="B101">
        <v>970</v>
      </c>
      <c r="D101" s="3"/>
      <c r="E101" s="5"/>
      <c r="F101" s="3"/>
    </row>
    <row r="102" spans="1:6" x14ac:dyDescent="0.25">
      <c r="A102">
        <v>46.504626999999999</v>
      </c>
      <c r="B102">
        <v>980</v>
      </c>
      <c r="D102" s="3"/>
      <c r="E102" s="5"/>
      <c r="F102" s="3"/>
    </row>
    <row r="103" spans="1:6" x14ac:dyDescent="0.25">
      <c r="A103">
        <v>46.402703000000002</v>
      </c>
      <c r="B103">
        <v>990</v>
      </c>
      <c r="D103" s="3"/>
      <c r="E103" s="5"/>
      <c r="F103" s="3"/>
    </row>
    <row r="104" spans="1:6" x14ac:dyDescent="0.25">
      <c r="A104">
        <v>46.155481000000002</v>
      </c>
      <c r="B104">
        <v>1000</v>
      </c>
      <c r="D104" s="3"/>
      <c r="E104" s="5"/>
      <c r="F104" s="3"/>
    </row>
    <row r="105" spans="1:6" x14ac:dyDescent="0.25">
      <c r="A105">
        <v>45.989097999999998</v>
      </c>
      <c r="B105">
        <v>1010</v>
      </c>
      <c r="D105" s="3"/>
      <c r="E105" s="5"/>
      <c r="F105" s="3"/>
    </row>
    <row r="106" spans="1:6" x14ac:dyDescent="0.25">
      <c r="A106">
        <v>45.933267000000001</v>
      </c>
      <c r="B106">
        <v>1020</v>
      </c>
      <c r="D106" s="3"/>
      <c r="E106" s="5"/>
      <c r="F106" s="3"/>
    </row>
    <row r="107" spans="1:6" x14ac:dyDescent="0.25">
      <c r="A107">
        <v>46.032598999999998</v>
      </c>
      <c r="B107">
        <v>1030</v>
      </c>
      <c r="D107" s="3"/>
      <c r="E107" s="5"/>
      <c r="F107" s="3"/>
    </row>
    <row r="108" spans="1:6" x14ac:dyDescent="0.25">
      <c r="A108">
        <v>46.018787000000003</v>
      </c>
      <c r="B108">
        <v>1040</v>
      </c>
      <c r="D108" s="3"/>
      <c r="E108" s="5"/>
      <c r="F108" s="3"/>
    </row>
    <row r="109" spans="1:6" x14ac:dyDescent="0.25">
      <c r="A109">
        <v>45.763688000000002</v>
      </c>
      <c r="B109">
        <v>1050</v>
      </c>
      <c r="D109" s="3"/>
      <c r="E109" s="5"/>
      <c r="F109" s="3"/>
    </row>
    <row r="110" spans="1:6" x14ac:dyDescent="0.25">
      <c r="A110">
        <v>45.654967999999997</v>
      </c>
      <c r="B110">
        <v>1060</v>
      </c>
      <c r="D110" s="3"/>
      <c r="E110" s="5"/>
      <c r="F110" s="3"/>
    </row>
    <row r="111" spans="1:6" x14ac:dyDescent="0.25">
      <c r="A111">
        <v>45.467180999999997</v>
      </c>
      <c r="B111">
        <v>1070</v>
      </c>
      <c r="D111" s="3"/>
      <c r="E111" s="5"/>
      <c r="F111" s="3"/>
    </row>
    <row r="112" spans="1:6" x14ac:dyDescent="0.25">
      <c r="A112">
        <v>45.280991</v>
      </c>
      <c r="B112">
        <v>1080</v>
      </c>
      <c r="D112" s="3"/>
      <c r="E112" s="5"/>
      <c r="F112" s="3"/>
    </row>
    <row r="113" spans="1:6" x14ac:dyDescent="0.25">
      <c r="A113">
        <v>45.326711000000003</v>
      </c>
      <c r="B113">
        <v>1090</v>
      </c>
      <c r="D113" s="3"/>
      <c r="E113" s="5"/>
      <c r="F113" s="3"/>
    </row>
    <row r="114" spans="1:6" x14ac:dyDescent="0.25">
      <c r="A114">
        <v>45.194360000000003</v>
      </c>
      <c r="B114">
        <v>1100</v>
      </c>
      <c r="D114" s="3"/>
      <c r="E114" s="5"/>
      <c r="F114" s="3"/>
    </row>
    <row r="115" spans="1:6" x14ac:dyDescent="0.25">
      <c r="A115">
        <v>45.347642</v>
      </c>
      <c r="B115">
        <v>1110</v>
      </c>
      <c r="D115" s="3"/>
      <c r="E115" s="5"/>
      <c r="F115" s="3"/>
    </row>
    <row r="116" spans="1:6" x14ac:dyDescent="0.25">
      <c r="A116">
        <v>44.551929999999999</v>
      </c>
      <c r="B116">
        <v>1120</v>
      </c>
      <c r="D116" s="3"/>
      <c r="E116" s="5"/>
      <c r="F116" s="3"/>
    </row>
    <row r="117" spans="1:6" x14ac:dyDescent="0.25">
      <c r="A117">
        <v>44.376688000000001</v>
      </c>
      <c r="B117">
        <v>1130</v>
      </c>
      <c r="D117" s="3"/>
      <c r="E117" s="5"/>
      <c r="F117" s="3"/>
    </row>
    <row r="118" spans="1:6" x14ac:dyDescent="0.25">
      <c r="A118">
        <v>44.379398999999999</v>
      </c>
      <c r="B118">
        <v>1140</v>
      </c>
      <c r="D118" s="3"/>
      <c r="E118" s="5"/>
      <c r="F118" s="3"/>
    </row>
    <row r="119" spans="1:6" x14ac:dyDescent="0.25">
      <c r="A119">
        <v>44.384144999999997</v>
      </c>
      <c r="B119">
        <v>1150</v>
      </c>
      <c r="D119" s="3"/>
      <c r="E119" s="5"/>
      <c r="F119" s="3"/>
    </row>
    <row r="120" spans="1:6" x14ac:dyDescent="0.25">
      <c r="A120">
        <v>44.059199</v>
      </c>
      <c r="B120">
        <v>1160</v>
      </c>
      <c r="D120" s="3"/>
      <c r="E120" s="5"/>
      <c r="F120" s="3"/>
    </row>
    <row r="121" spans="1:6" x14ac:dyDescent="0.25">
      <c r="A121">
        <v>44.124274999999997</v>
      </c>
      <c r="B121">
        <v>1170</v>
      </c>
      <c r="D121" s="3"/>
      <c r="E121" s="5"/>
      <c r="F121" s="3"/>
    </row>
    <row r="122" spans="1:6" x14ac:dyDescent="0.25">
      <c r="A122">
        <v>44.270516999999998</v>
      </c>
      <c r="B122">
        <v>1180</v>
      </c>
      <c r="D122" s="3"/>
      <c r="E122" s="5"/>
      <c r="F122" s="3"/>
    </row>
    <row r="123" spans="1:6" x14ac:dyDescent="0.25">
      <c r="A123">
        <v>44.261642999999999</v>
      </c>
      <c r="B123">
        <v>1190</v>
      </c>
      <c r="D123" s="3"/>
      <c r="E123" s="5"/>
      <c r="F123" s="3"/>
    </row>
    <row r="124" spans="1:6" x14ac:dyDescent="0.25">
      <c r="A124">
        <v>44.165714999999999</v>
      </c>
      <c r="B124">
        <v>1200</v>
      </c>
      <c r="D124" s="3"/>
      <c r="E124" s="5"/>
      <c r="F124" s="3"/>
    </row>
    <row r="125" spans="1:6" x14ac:dyDescent="0.25">
      <c r="A125">
        <v>43.799677000000003</v>
      </c>
      <c r="B125">
        <v>1210</v>
      </c>
      <c r="D125" s="3"/>
      <c r="E125" s="5"/>
      <c r="F125" s="3"/>
    </row>
    <row r="126" spans="1:6" x14ac:dyDescent="0.25">
      <c r="A126">
        <v>43.747857000000003</v>
      </c>
      <c r="B126">
        <v>1220</v>
      </c>
      <c r="D126" s="3"/>
      <c r="E126" s="5"/>
      <c r="F126" s="3"/>
    </row>
    <row r="127" spans="1:6" x14ac:dyDescent="0.25">
      <c r="A127">
        <v>44.2729</v>
      </c>
      <c r="B127">
        <v>1230</v>
      </c>
      <c r="D127" s="3"/>
      <c r="E127" s="5"/>
      <c r="F127" s="3"/>
    </row>
    <row r="128" spans="1:6" x14ac:dyDescent="0.25">
      <c r="A128">
        <v>44.069597999999999</v>
      </c>
      <c r="B128">
        <v>1240</v>
      </c>
      <c r="D128" s="3"/>
      <c r="E128" s="5"/>
      <c r="F128" s="3"/>
    </row>
    <row r="129" spans="1:6" x14ac:dyDescent="0.25">
      <c r="A129">
        <v>43.610506000000001</v>
      </c>
      <c r="B129">
        <v>1250</v>
      </c>
      <c r="D129" s="3"/>
      <c r="E129" s="5"/>
      <c r="F129" s="3"/>
    </row>
    <row r="130" spans="1:6" x14ac:dyDescent="0.25">
      <c r="A130">
        <v>43.524144</v>
      </c>
      <c r="B130">
        <v>1260</v>
      </c>
      <c r="D130" s="3"/>
      <c r="E130" s="5"/>
      <c r="F130" s="3"/>
    </row>
    <row r="131" spans="1:6" x14ac:dyDescent="0.25">
      <c r="A131">
        <v>43.607123000000001</v>
      </c>
      <c r="B131">
        <v>1270</v>
      </c>
      <c r="D131" s="3"/>
      <c r="E131" s="5"/>
      <c r="F131" s="3"/>
    </row>
    <row r="132" spans="1:6" x14ac:dyDescent="0.25">
      <c r="A132">
        <v>43.780521</v>
      </c>
      <c r="B132">
        <v>1280</v>
      </c>
      <c r="D132" s="3"/>
      <c r="E132" s="5"/>
      <c r="F132" s="3"/>
    </row>
    <row r="133" spans="1:6" x14ac:dyDescent="0.25">
      <c r="A133">
        <v>43.674461999999998</v>
      </c>
      <c r="B133">
        <v>1290</v>
      </c>
      <c r="D133" s="3"/>
      <c r="E133" s="5"/>
      <c r="F133" s="3"/>
    </row>
    <row r="134" spans="1:6" x14ac:dyDescent="0.25">
      <c r="A134">
        <v>43.421492000000001</v>
      </c>
      <c r="B134">
        <v>1300</v>
      </c>
      <c r="D134" s="3"/>
      <c r="E134" s="5"/>
      <c r="F134" s="3"/>
    </row>
    <row r="135" spans="1:6" x14ac:dyDescent="0.25">
      <c r="A135">
        <v>43.195228</v>
      </c>
      <c r="B135">
        <v>1310</v>
      </c>
      <c r="D135" s="3"/>
      <c r="E135" s="5"/>
      <c r="F135" s="3"/>
    </row>
    <row r="136" spans="1:6" x14ac:dyDescent="0.25">
      <c r="A136">
        <v>43.319330000000001</v>
      </c>
      <c r="B136">
        <v>1320</v>
      </c>
      <c r="D136" s="3"/>
      <c r="E136" s="5"/>
      <c r="F136" s="3"/>
    </row>
    <row r="137" spans="1:6" x14ac:dyDescent="0.25">
      <c r="A137">
        <v>43.486410999999997</v>
      </c>
      <c r="B137">
        <v>1330</v>
      </c>
      <c r="D137" s="3"/>
      <c r="E137" s="5"/>
      <c r="F137" s="3"/>
    </row>
    <row r="138" spans="1:6" x14ac:dyDescent="0.25">
      <c r="A138">
        <v>43.225555</v>
      </c>
      <c r="B138">
        <v>1340</v>
      </c>
      <c r="D138" s="3"/>
      <c r="E138" s="5"/>
      <c r="F138" s="3"/>
    </row>
    <row r="139" spans="1:6" x14ac:dyDescent="0.25">
      <c r="A139">
        <v>43.164527</v>
      </c>
      <c r="B139">
        <v>1350</v>
      </c>
      <c r="D139" s="3"/>
      <c r="E139" s="5"/>
      <c r="F139" s="3"/>
    </row>
    <row r="140" spans="1:6" x14ac:dyDescent="0.25">
      <c r="A140">
        <v>42.972808000000001</v>
      </c>
      <c r="B140">
        <v>1360</v>
      </c>
      <c r="D140" s="3"/>
      <c r="E140" s="5"/>
      <c r="F140" s="3"/>
    </row>
    <row r="141" spans="1:6" x14ac:dyDescent="0.25">
      <c r="A141">
        <v>42.883133999999998</v>
      </c>
      <c r="B141">
        <v>1370</v>
      </c>
      <c r="D141" s="3"/>
      <c r="E141" s="5"/>
      <c r="F141" s="3"/>
    </row>
    <row r="142" spans="1:6" x14ac:dyDescent="0.25">
      <c r="A142">
        <v>42.704689000000002</v>
      </c>
      <c r="B142">
        <v>1380</v>
      </c>
      <c r="D142" s="3"/>
      <c r="E142" s="5"/>
      <c r="F142" s="3"/>
    </row>
    <row r="143" spans="1:6" x14ac:dyDescent="0.25">
      <c r="A143">
        <v>42.862298000000003</v>
      </c>
      <c r="B143">
        <v>1390</v>
      </c>
      <c r="D143" s="3"/>
      <c r="E143" s="5"/>
      <c r="F143" s="3"/>
    </row>
    <row r="144" spans="1:6" x14ac:dyDescent="0.25">
      <c r="A144">
        <v>42.869455000000002</v>
      </c>
      <c r="B144">
        <v>1400</v>
      </c>
      <c r="D144" s="3"/>
      <c r="E144" s="5"/>
      <c r="F144" s="3"/>
    </row>
    <row r="145" spans="1:6" x14ac:dyDescent="0.25">
      <c r="A145">
        <v>42.586886999999997</v>
      </c>
      <c r="B145">
        <v>1410</v>
      </c>
      <c r="D145" s="3"/>
      <c r="E145" s="5"/>
      <c r="F145" s="3"/>
    </row>
    <row r="146" spans="1:6" x14ac:dyDescent="0.25">
      <c r="A146">
        <v>42.641832999999998</v>
      </c>
      <c r="B146">
        <v>1420</v>
      </c>
      <c r="D146" s="3"/>
      <c r="E146" s="5"/>
      <c r="F146" s="3"/>
    </row>
    <row r="147" spans="1:6" x14ac:dyDescent="0.25">
      <c r="A147">
        <v>43.036712000000001</v>
      </c>
      <c r="B147">
        <v>1430</v>
      </c>
      <c r="D147" s="3"/>
      <c r="E147" s="5"/>
      <c r="F147" s="3"/>
    </row>
    <row r="148" spans="1:6" x14ac:dyDescent="0.25">
      <c r="A148">
        <v>43.107818999999999</v>
      </c>
      <c r="B148">
        <v>1440</v>
      </c>
      <c r="D148" s="3"/>
      <c r="E148" s="5"/>
      <c r="F148" s="3"/>
    </row>
    <row r="149" spans="1:6" x14ac:dyDescent="0.25">
      <c r="A149">
        <v>42.981448</v>
      </c>
      <c r="B149">
        <v>1450</v>
      </c>
      <c r="D149" s="3"/>
      <c r="E149" s="5"/>
      <c r="F149" s="3"/>
    </row>
    <row r="150" spans="1:6" x14ac:dyDescent="0.25">
      <c r="A150">
        <v>42.454785000000001</v>
      </c>
      <c r="B150">
        <v>1460</v>
      </c>
      <c r="D150" s="3"/>
      <c r="E150" s="5"/>
      <c r="F150" s="3"/>
    </row>
    <row r="151" spans="1:6" x14ac:dyDescent="0.25">
      <c r="A151">
        <v>42.474552000000003</v>
      </c>
      <c r="B151">
        <v>1470</v>
      </c>
      <c r="D151" s="3"/>
      <c r="E151" s="5"/>
      <c r="F151" s="3"/>
    </row>
    <row r="152" spans="1:6" x14ac:dyDescent="0.25">
      <c r="A152">
        <v>42.456226000000001</v>
      </c>
      <c r="B152">
        <v>1480</v>
      </c>
      <c r="D152" s="3"/>
      <c r="E152" s="5"/>
      <c r="F152" s="3"/>
    </row>
    <row r="153" spans="1:6" x14ac:dyDescent="0.25">
      <c r="A153">
        <v>42.631988999999997</v>
      </c>
      <c r="B153">
        <v>1490</v>
      </c>
      <c r="D153" s="3"/>
      <c r="E153" s="5"/>
      <c r="F153" s="3"/>
    </row>
    <row r="154" spans="1:6" x14ac:dyDescent="0.25">
      <c r="A154">
        <v>42.725422000000002</v>
      </c>
      <c r="B154">
        <v>1500</v>
      </c>
      <c r="D154" s="3"/>
      <c r="E154" s="5"/>
      <c r="F154" s="3"/>
    </row>
    <row r="155" spans="1:6" x14ac:dyDescent="0.25">
      <c r="A155">
        <v>42.350684999999999</v>
      </c>
      <c r="B155">
        <v>1510</v>
      </c>
      <c r="D155" s="3"/>
      <c r="E155" s="5"/>
      <c r="F155" s="3"/>
    </row>
    <row r="156" spans="1:6" x14ac:dyDescent="0.25">
      <c r="A156">
        <v>42.350684999999999</v>
      </c>
      <c r="B156">
        <v>1520</v>
      </c>
      <c r="D156" s="3"/>
      <c r="E156" s="5"/>
      <c r="F156" s="3"/>
    </row>
    <row r="157" spans="1:6" x14ac:dyDescent="0.25">
      <c r="A157">
        <v>42.350684999999999</v>
      </c>
      <c r="B157">
        <v>1530</v>
      </c>
      <c r="D157" s="3"/>
      <c r="E157" s="5"/>
      <c r="F157" s="3"/>
    </row>
    <row r="158" spans="1:6" x14ac:dyDescent="0.25">
      <c r="A158">
        <v>42.350684999999999</v>
      </c>
      <c r="B158">
        <v>1540</v>
      </c>
      <c r="D158" s="3"/>
      <c r="E158" s="5"/>
      <c r="F158" s="3"/>
    </row>
    <row r="159" spans="1:6" x14ac:dyDescent="0.25">
      <c r="A159">
        <v>42.350684999999999</v>
      </c>
      <c r="B159">
        <v>1550</v>
      </c>
      <c r="D159" s="3"/>
      <c r="E159" s="5"/>
      <c r="F159" s="3"/>
    </row>
    <row r="160" spans="1:6" x14ac:dyDescent="0.25">
      <c r="A160">
        <v>42.351722000000002</v>
      </c>
      <c r="B160">
        <v>1560</v>
      </c>
      <c r="D160" s="3"/>
      <c r="E160" s="5"/>
      <c r="F160" s="3"/>
    </row>
    <row r="161" spans="1:6" x14ac:dyDescent="0.25">
      <c r="A161">
        <v>42.350684999999999</v>
      </c>
      <c r="B161">
        <v>1570</v>
      </c>
      <c r="D161" s="3"/>
      <c r="E161" s="5"/>
      <c r="F161" s="3"/>
    </row>
    <row r="162" spans="1:6" x14ac:dyDescent="0.25">
      <c r="A162">
        <v>42.350684999999999</v>
      </c>
      <c r="B162">
        <v>1580</v>
      </c>
      <c r="D162" s="3"/>
      <c r="E162" s="5"/>
      <c r="F162" s="3"/>
    </row>
    <row r="163" spans="1:6" x14ac:dyDescent="0.25">
      <c r="A163">
        <v>42.746062999999999</v>
      </c>
      <c r="B163">
        <v>1590</v>
      </c>
      <c r="D163" s="3"/>
      <c r="E163" s="5"/>
      <c r="F163" s="3"/>
    </row>
    <row r="164" spans="1:6" x14ac:dyDescent="0.25">
      <c r="A164">
        <v>42.803789000000002</v>
      </c>
      <c r="B164">
        <v>1600</v>
      </c>
      <c r="D164" s="3"/>
      <c r="E164" s="5"/>
      <c r="F164" s="3"/>
    </row>
    <row r="165" spans="1:6" x14ac:dyDescent="0.25">
      <c r="A165">
        <v>42.363861999999997</v>
      </c>
      <c r="B165">
        <v>1610</v>
      </c>
      <c r="D165" s="3"/>
      <c r="E165" s="5"/>
      <c r="F165" s="3"/>
    </row>
    <row r="166" spans="1:6" x14ac:dyDescent="0.25">
      <c r="A166">
        <v>42.129913000000002</v>
      </c>
      <c r="B166">
        <v>1620</v>
      </c>
      <c r="D166" s="3"/>
      <c r="E166" s="5"/>
      <c r="F166" s="3"/>
    </row>
    <row r="167" spans="1:6" x14ac:dyDescent="0.25">
      <c r="A167">
        <v>42.237963999999998</v>
      </c>
      <c r="B167">
        <v>1630</v>
      </c>
      <c r="D167" s="3"/>
      <c r="E167" s="5"/>
      <c r="F167" s="3"/>
    </row>
    <row r="168" spans="1:6" x14ac:dyDescent="0.25">
      <c r="A168">
        <v>42.275928</v>
      </c>
      <c r="B168">
        <v>1640</v>
      </c>
      <c r="D168" s="3"/>
      <c r="E168" s="5"/>
      <c r="F168" s="3"/>
    </row>
    <row r="169" spans="1:6" x14ac:dyDescent="0.25">
      <c r="A169">
        <v>42.331574000000003</v>
      </c>
      <c r="B169">
        <v>1650</v>
      </c>
      <c r="D169" s="3"/>
      <c r="E169" s="5"/>
      <c r="F169" s="3"/>
    </row>
    <row r="170" spans="1:6" x14ac:dyDescent="0.25">
      <c r="A170">
        <v>41.943961000000002</v>
      </c>
      <c r="B170">
        <v>1660</v>
      </c>
      <c r="D170" s="3"/>
      <c r="E170" s="5"/>
      <c r="F170" s="3"/>
    </row>
    <row r="171" spans="1:6" x14ac:dyDescent="0.25">
      <c r="A171">
        <v>41.481141000000001</v>
      </c>
      <c r="B171">
        <v>1670</v>
      </c>
      <c r="D171" s="3"/>
      <c r="E171" s="5"/>
      <c r="F171" s="3"/>
    </row>
    <row r="172" spans="1:6" x14ac:dyDescent="0.25">
      <c r="A172">
        <v>40.932613000000003</v>
      </c>
      <c r="B172">
        <v>1680</v>
      </c>
      <c r="D172" s="3"/>
      <c r="E172" s="5"/>
      <c r="F172" s="3"/>
    </row>
    <row r="173" spans="1:6" x14ac:dyDescent="0.25">
      <c r="A173">
        <v>40.531207000000002</v>
      </c>
      <c r="B173">
        <v>1690</v>
      </c>
      <c r="D173" s="3"/>
      <c r="E173" s="5"/>
      <c r="F173" s="3"/>
    </row>
    <row r="174" spans="1:6" x14ac:dyDescent="0.25">
      <c r="A174">
        <v>40.432518000000002</v>
      </c>
      <c r="B174">
        <v>1700</v>
      </c>
      <c r="D174" s="3"/>
      <c r="E174" s="5"/>
      <c r="F174" s="3"/>
    </row>
    <row r="175" spans="1:6" x14ac:dyDescent="0.25">
      <c r="A175">
        <v>40.392296000000002</v>
      </c>
      <c r="B175">
        <v>1710</v>
      </c>
      <c r="D175" s="3"/>
      <c r="E175" s="5"/>
      <c r="F175" s="3"/>
    </row>
    <row r="176" spans="1:6" x14ac:dyDescent="0.25">
      <c r="A176">
        <v>40.233364999999999</v>
      </c>
      <c r="B176">
        <v>1720</v>
      </c>
      <c r="D176" s="3"/>
      <c r="E176" s="5"/>
      <c r="F176" s="3"/>
    </row>
    <row r="177" spans="1:6" x14ac:dyDescent="0.25">
      <c r="A177">
        <v>40.108899999999998</v>
      </c>
      <c r="B177">
        <v>1730</v>
      </c>
      <c r="D177" s="3"/>
      <c r="E177" s="5"/>
      <c r="F177" s="3"/>
    </row>
    <row r="178" spans="1:6" x14ac:dyDescent="0.25">
      <c r="A178">
        <v>39.926948000000003</v>
      </c>
      <c r="B178">
        <v>1740</v>
      </c>
      <c r="D178" s="3"/>
      <c r="E178" s="5"/>
      <c r="F178" s="3"/>
    </row>
    <row r="179" spans="1:6" x14ac:dyDescent="0.25">
      <c r="A179">
        <v>39.787781000000003</v>
      </c>
      <c r="B179">
        <v>1750</v>
      </c>
      <c r="D179" s="3"/>
      <c r="E179" s="5"/>
      <c r="F179" s="3"/>
    </row>
    <row r="180" spans="1:6" x14ac:dyDescent="0.25">
      <c r="A180">
        <v>39.759390000000003</v>
      </c>
      <c r="B180">
        <v>1760</v>
      </c>
      <c r="D180" s="3"/>
      <c r="E180" s="5"/>
      <c r="F180" s="3"/>
    </row>
    <row r="181" spans="1:6" x14ac:dyDescent="0.25">
      <c r="A181">
        <v>39.804789</v>
      </c>
      <c r="B181">
        <v>1770</v>
      </c>
      <c r="D181" s="3"/>
      <c r="E181" s="5"/>
      <c r="F181" s="3"/>
    </row>
    <row r="182" spans="1:6" x14ac:dyDescent="0.25">
      <c r="A182">
        <v>39.916032999999999</v>
      </c>
      <c r="B182">
        <v>1780</v>
      </c>
      <c r="D182" s="3"/>
      <c r="E182" s="5"/>
      <c r="F182" s="3"/>
    </row>
    <row r="183" spans="1:6" x14ac:dyDescent="0.25">
      <c r="A183">
        <v>39.969862999999997</v>
      </c>
      <c r="B183">
        <v>1790</v>
      </c>
      <c r="D183" s="3"/>
      <c r="E183" s="5"/>
      <c r="F183" s="3"/>
    </row>
    <row r="184" spans="1:6" x14ac:dyDescent="0.25">
      <c r="A184">
        <v>40.329174000000002</v>
      </c>
      <c r="B184">
        <v>1800</v>
      </c>
      <c r="D184" s="3"/>
      <c r="E184" s="5"/>
      <c r="F184" s="3"/>
    </row>
    <row r="185" spans="1:6" x14ac:dyDescent="0.25">
      <c r="A185">
        <v>40.228037</v>
      </c>
      <c r="B185">
        <v>1810</v>
      </c>
      <c r="D185" s="3"/>
      <c r="E185" s="5"/>
      <c r="F185" s="3"/>
    </row>
    <row r="186" spans="1:6" x14ac:dyDescent="0.25">
      <c r="A186">
        <v>40.221594000000003</v>
      </c>
      <c r="B186">
        <v>1820</v>
      </c>
      <c r="D186" s="3"/>
      <c r="E186" s="5"/>
      <c r="F186" s="3"/>
    </row>
    <row r="187" spans="1:6" x14ac:dyDescent="0.25">
      <c r="A187">
        <v>40.113286000000002</v>
      </c>
      <c r="B187">
        <v>1830</v>
      </c>
      <c r="D187" s="3"/>
      <c r="E187" s="5"/>
      <c r="F187" s="3"/>
    </row>
    <row r="188" spans="1:6" x14ac:dyDescent="0.25">
      <c r="A188">
        <v>39.982520999999998</v>
      </c>
      <c r="B188">
        <v>1840</v>
      </c>
      <c r="D188" s="3"/>
      <c r="E188" s="5"/>
      <c r="F188" s="3"/>
    </row>
    <row r="189" spans="1:6" x14ac:dyDescent="0.25">
      <c r="A189">
        <v>39.845450999999997</v>
      </c>
      <c r="B189">
        <v>1850</v>
      </c>
      <c r="D189" s="3"/>
      <c r="E189" s="5"/>
      <c r="F189" s="3"/>
    </row>
    <row r="190" spans="1:6" x14ac:dyDescent="0.25">
      <c r="A190">
        <v>39.782997999999999</v>
      </c>
      <c r="B190">
        <v>1860</v>
      </c>
      <c r="D190" s="3"/>
      <c r="E190" s="5"/>
      <c r="F190" s="3"/>
    </row>
    <row r="191" spans="1:6" x14ac:dyDescent="0.25">
      <c r="A191">
        <v>39.684212000000002</v>
      </c>
      <c r="B191">
        <v>1870</v>
      </c>
      <c r="D191" s="3"/>
      <c r="E191" s="5"/>
      <c r="F191" s="3"/>
    </row>
    <row r="192" spans="1:6" x14ac:dyDescent="0.25">
      <c r="A192">
        <v>39.578263999999997</v>
      </c>
      <c r="B192">
        <v>1880</v>
      </c>
      <c r="D192" s="3"/>
      <c r="E192" s="5"/>
      <c r="F192" s="3"/>
    </row>
    <row r="193" spans="1:6" x14ac:dyDescent="0.25">
      <c r="A193">
        <v>39.394869999999997</v>
      </c>
      <c r="B193">
        <v>1890</v>
      </c>
      <c r="D193" s="3"/>
      <c r="E193" s="5"/>
      <c r="F193" s="3"/>
    </row>
    <row r="194" spans="1:6" x14ac:dyDescent="0.25">
      <c r="A194">
        <v>39.337367999999998</v>
      </c>
      <c r="B194">
        <v>1900</v>
      </c>
      <c r="D194" s="3"/>
      <c r="E194" s="5"/>
      <c r="F194" s="3"/>
    </row>
    <row r="195" spans="1:6" x14ac:dyDescent="0.25">
      <c r="A195">
        <v>39.100015999999997</v>
      </c>
      <c r="B195">
        <v>1910</v>
      </c>
      <c r="D195" s="3"/>
      <c r="E195" s="5"/>
      <c r="F195" s="3"/>
    </row>
    <row r="196" spans="1:6" x14ac:dyDescent="0.25">
      <c r="A196">
        <v>38.870081999999996</v>
      </c>
      <c r="B196">
        <v>1920</v>
      </c>
      <c r="D196" s="3"/>
      <c r="E196" s="5"/>
      <c r="F196" s="3"/>
    </row>
    <row r="197" spans="1:6" x14ac:dyDescent="0.25">
      <c r="A197">
        <v>38.945211999999998</v>
      </c>
      <c r="B197">
        <v>1930</v>
      </c>
      <c r="D197" s="3"/>
      <c r="E197" s="5"/>
      <c r="F197" s="3"/>
    </row>
    <row r="198" spans="1:6" x14ac:dyDescent="0.25">
      <c r="A198">
        <v>39.001491999999999</v>
      </c>
      <c r="B198">
        <v>1940</v>
      </c>
      <c r="D198" s="3"/>
      <c r="E198" s="5"/>
      <c r="F198" s="3"/>
    </row>
    <row r="199" spans="1:6" x14ac:dyDescent="0.25">
      <c r="A199">
        <v>38.968930999999998</v>
      </c>
      <c r="B199">
        <v>1950</v>
      </c>
      <c r="D199" s="3"/>
      <c r="E199" s="5"/>
      <c r="F199" s="3"/>
    </row>
    <row r="200" spans="1:6" x14ac:dyDescent="0.25">
      <c r="A200">
        <v>38.821292999999997</v>
      </c>
      <c r="B200">
        <v>1960</v>
      </c>
      <c r="D200" s="3"/>
      <c r="E200" s="5"/>
      <c r="F200" s="3"/>
    </row>
    <row r="201" spans="1:6" x14ac:dyDescent="0.25">
      <c r="A201">
        <v>38.714244999999998</v>
      </c>
      <c r="B201">
        <v>1970</v>
      </c>
      <c r="D201" s="3"/>
      <c r="E201" s="5"/>
      <c r="F201" s="3"/>
    </row>
    <row r="202" spans="1:6" x14ac:dyDescent="0.25">
      <c r="A202">
        <v>38.582138999999998</v>
      </c>
      <c r="B202">
        <v>1980</v>
      </c>
      <c r="D202" s="3"/>
      <c r="E202" s="5"/>
      <c r="F202" s="3"/>
    </row>
    <row r="203" spans="1:6" x14ac:dyDescent="0.25">
      <c r="A203">
        <v>38.520989999999998</v>
      </c>
      <c r="B203">
        <v>1990</v>
      </c>
      <c r="D203" s="3"/>
      <c r="E203" s="5"/>
      <c r="F203" s="3"/>
    </row>
    <row r="204" spans="1:6" x14ac:dyDescent="0.25">
      <c r="A204">
        <v>38.428986000000002</v>
      </c>
      <c r="B204">
        <v>2000</v>
      </c>
      <c r="D204" s="3"/>
      <c r="E204" s="5"/>
      <c r="F204" s="3"/>
    </row>
    <row r="205" spans="1:6" x14ac:dyDescent="0.25">
      <c r="A205">
        <v>38.295698000000002</v>
      </c>
      <c r="B205">
        <v>2010</v>
      </c>
      <c r="D205" s="3"/>
      <c r="E205" s="5"/>
      <c r="F205" s="3"/>
    </row>
    <row r="206" spans="1:6" x14ac:dyDescent="0.25">
      <c r="A206">
        <v>38.097763999999998</v>
      </c>
      <c r="B206">
        <v>2020</v>
      </c>
      <c r="D206" s="3"/>
      <c r="E206" s="5"/>
      <c r="F206" s="3"/>
    </row>
    <row r="207" spans="1:6" x14ac:dyDescent="0.25">
      <c r="A207">
        <v>38.044240000000002</v>
      </c>
      <c r="B207">
        <v>2030</v>
      </c>
      <c r="D207" s="3"/>
      <c r="E207" s="5"/>
      <c r="F207" s="3"/>
    </row>
    <row r="208" spans="1:6" x14ac:dyDescent="0.25">
      <c r="A208">
        <v>38.069344000000001</v>
      </c>
      <c r="B208">
        <v>2040</v>
      </c>
      <c r="D208" s="3"/>
      <c r="E208" s="5"/>
      <c r="F208" s="3"/>
    </row>
    <row r="209" spans="1:6" x14ac:dyDescent="0.25">
      <c r="A209">
        <v>38.031174</v>
      </c>
      <c r="B209">
        <v>2050</v>
      </c>
      <c r="D209" s="3"/>
      <c r="E209" s="5"/>
      <c r="F209" s="3"/>
    </row>
    <row r="210" spans="1:6" x14ac:dyDescent="0.25">
      <c r="A210">
        <v>37.972406999999997</v>
      </c>
      <c r="B210">
        <v>2060</v>
      </c>
      <c r="D210" s="3"/>
      <c r="E210" s="5"/>
      <c r="F210" s="3"/>
    </row>
    <row r="211" spans="1:6" x14ac:dyDescent="0.25">
      <c r="A211">
        <v>37.920217000000001</v>
      </c>
      <c r="B211">
        <v>2070</v>
      </c>
      <c r="D211" s="3"/>
      <c r="E211" s="5"/>
      <c r="F211" s="3"/>
    </row>
    <row r="212" spans="1:6" x14ac:dyDescent="0.25">
      <c r="A212">
        <v>37.848351999999998</v>
      </c>
      <c r="B212">
        <v>2080</v>
      </c>
      <c r="D212" s="3"/>
      <c r="E212" s="5"/>
      <c r="F212" s="3"/>
    </row>
    <row r="213" spans="1:6" x14ac:dyDescent="0.25">
      <c r="A213">
        <v>37.74953</v>
      </c>
      <c r="B213">
        <v>2090</v>
      </c>
      <c r="D213" s="3"/>
      <c r="E213" s="5"/>
      <c r="F213" s="3"/>
    </row>
    <row r="214" spans="1:6" x14ac:dyDescent="0.25">
      <c r="A214">
        <v>37.761201999999997</v>
      </c>
      <c r="B214">
        <v>2100</v>
      </c>
      <c r="D214" s="3"/>
      <c r="E214" s="5"/>
      <c r="F214" s="3"/>
    </row>
    <row r="215" spans="1:6" x14ac:dyDescent="0.25">
      <c r="A215">
        <v>37.689652000000002</v>
      </c>
      <c r="B215">
        <v>2110</v>
      </c>
      <c r="D215" s="3"/>
      <c r="E215" s="5"/>
      <c r="F215" s="3"/>
    </row>
    <row r="216" spans="1:6" x14ac:dyDescent="0.25">
      <c r="A216">
        <v>37.570391999999998</v>
      </c>
      <c r="B216">
        <v>2120</v>
      </c>
      <c r="D216" s="3"/>
      <c r="E216" s="5"/>
      <c r="F216" s="3"/>
    </row>
    <row r="217" spans="1:6" x14ac:dyDescent="0.25">
      <c r="A217">
        <v>37.585819000000001</v>
      </c>
      <c r="B217">
        <v>2130</v>
      </c>
      <c r="D217" s="3"/>
      <c r="E217" s="5"/>
      <c r="F217" s="3"/>
    </row>
    <row r="218" spans="1:6" x14ac:dyDescent="0.25">
      <c r="A218">
        <v>37.53537</v>
      </c>
      <c r="B218">
        <v>2140</v>
      </c>
      <c r="D218" s="3"/>
      <c r="E218" s="5"/>
      <c r="F218" s="3"/>
    </row>
    <row r="219" spans="1:6" x14ac:dyDescent="0.25">
      <c r="A219">
        <v>37.366173000000003</v>
      </c>
      <c r="B219">
        <v>2150</v>
      </c>
      <c r="D219" s="3"/>
      <c r="E219" s="5"/>
      <c r="F219" s="3"/>
    </row>
    <row r="220" spans="1:6" x14ac:dyDescent="0.25">
      <c r="A220">
        <v>37.521811</v>
      </c>
      <c r="B220">
        <v>2160</v>
      </c>
      <c r="D220" s="3"/>
      <c r="E220" s="5"/>
      <c r="F220" s="3"/>
    </row>
    <row r="221" spans="1:6" x14ac:dyDescent="0.25">
      <c r="A221">
        <v>37.560268000000001</v>
      </c>
      <c r="B221">
        <v>2170</v>
      </c>
      <c r="D221" s="3"/>
      <c r="E221" s="5"/>
      <c r="F221" s="3"/>
    </row>
    <row r="222" spans="1:6" x14ac:dyDescent="0.25">
      <c r="A222">
        <v>37.565761999999999</v>
      </c>
      <c r="B222">
        <v>2180</v>
      </c>
      <c r="D222" s="3"/>
      <c r="E222" s="5"/>
      <c r="F222" s="3"/>
    </row>
    <row r="223" spans="1:6" x14ac:dyDescent="0.25">
      <c r="A223">
        <v>37.613663000000003</v>
      </c>
      <c r="B223">
        <v>2190</v>
      </c>
      <c r="D223" s="3"/>
      <c r="E223" s="5"/>
      <c r="F223" s="3"/>
    </row>
    <row r="224" spans="1:6" x14ac:dyDescent="0.25">
      <c r="A224">
        <v>37.519562999999998</v>
      </c>
      <c r="B224">
        <v>2200</v>
      </c>
      <c r="D224" s="3"/>
      <c r="E224" s="5"/>
      <c r="F224" s="3"/>
    </row>
    <row r="225" spans="1:6" x14ac:dyDescent="0.25">
      <c r="A225">
        <v>37.521844999999999</v>
      </c>
      <c r="B225">
        <v>2210</v>
      </c>
      <c r="D225" s="3"/>
      <c r="E225" s="5"/>
      <c r="F225" s="3"/>
    </row>
    <row r="226" spans="1:6" x14ac:dyDescent="0.25">
      <c r="A226">
        <v>37.707602000000001</v>
      </c>
      <c r="B226">
        <v>2220</v>
      </c>
      <c r="D226" s="3"/>
      <c r="E226" s="5"/>
      <c r="F226" s="3"/>
    </row>
    <row r="227" spans="1:6" x14ac:dyDescent="0.25">
      <c r="A227">
        <v>37.892164000000001</v>
      </c>
      <c r="B227">
        <v>2230</v>
      </c>
      <c r="D227" s="3"/>
      <c r="E227" s="5"/>
      <c r="F227" s="3"/>
    </row>
    <row r="228" spans="1:6" x14ac:dyDescent="0.25">
      <c r="A228">
        <v>37.877122999999997</v>
      </c>
      <c r="B228">
        <v>2240</v>
      </c>
      <c r="D228" s="3"/>
      <c r="E228" s="5"/>
      <c r="F228" s="3"/>
    </row>
    <row r="229" spans="1:6" x14ac:dyDescent="0.25">
      <c r="A229">
        <v>37.892459000000002</v>
      </c>
      <c r="B229">
        <v>2250</v>
      </c>
      <c r="D229" s="3"/>
      <c r="E229" s="5"/>
      <c r="F229" s="3"/>
    </row>
    <row r="230" spans="1:6" x14ac:dyDescent="0.25">
      <c r="A230">
        <v>38.092913000000003</v>
      </c>
      <c r="B230">
        <v>2260</v>
      </c>
      <c r="D230" s="3"/>
      <c r="E230" s="5"/>
      <c r="F230" s="3"/>
    </row>
    <row r="231" spans="1:6" x14ac:dyDescent="0.25">
      <c r="A231">
        <v>37.993405000000003</v>
      </c>
      <c r="B231">
        <v>2270</v>
      </c>
      <c r="D231" s="3"/>
      <c r="E231" s="5"/>
      <c r="F231" s="3"/>
    </row>
    <row r="232" spans="1:6" x14ac:dyDescent="0.25">
      <c r="A232">
        <v>37.976517999999999</v>
      </c>
      <c r="B232">
        <v>2280</v>
      </c>
      <c r="D232" s="3"/>
      <c r="E232" s="5"/>
      <c r="F232" s="3"/>
    </row>
    <row r="233" spans="1:6" x14ac:dyDescent="0.25">
      <c r="A233">
        <v>37.950009000000001</v>
      </c>
      <c r="B233">
        <v>2290</v>
      </c>
      <c r="D233" s="3"/>
      <c r="E233" s="5"/>
      <c r="F233" s="3"/>
    </row>
    <row r="234" spans="1:6" x14ac:dyDescent="0.25">
      <c r="A234">
        <v>37.990867000000001</v>
      </c>
      <c r="B234">
        <v>2300</v>
      </c>
      <c r="D234" s="3"/>
      <c r="E234" s="5"/>
      <c r="F234" s="3"/>
    </row>
    <row r="235" spans="1:6" x14ac:dyDescent="0.25">
      <c r="A235">
        <v>37.850464000000002</v>
      </c>
      <c r="B235">
        <v>2310</v>
      </c>
      <c r="D235" s="3"/>
      <c r="E235" s="5"/>
      <c r="F235" s="3"/>
    </row>
    <row r="236" spans="1:6" x14ac:dyDescent="0.25">
      <c r="A236">
        <v>37.645009999999999</v>
      </c>
      <c r="B236">
        <v>2320</v>
      </c>
      <c r="D236" s="3"/>
      <c r="E236" s="5"/>
      <c r="F236" s="3"/>
    </row>
    <row r="237" spans="1:6" x14ac:dyDescent="0.25">
      <c r="A237">
        <v>37.460279999999997</v>
      </c>
      <c r="B237">
        <v>2330</v>
      </c>
      <c r="D237" s="3"/>
      <c r="E237" s="5"/>
      <c r="F237" s="3"/>
    </row>
    <row r="238" spans="1:6" x14ac:dyDescent="0.25">
      <c r="A238">
        <v>37.148960000000002</v>
      </c>
      <c r="B238">
        <v>2340</v>
      </c>
      <c r="D238" s="3"/>
      <c r="E238" s="5"/>
      <c r="F238" s="3"/>
    </row>
    <row r="239" spans="1:6" x14ac:dyDescent="0.25">
      <c r="A239">
        <v>36.891133000000004</v>
      </c>
      <c r="B239">
        <v>2350</v>
      </c>
      <c r="D239" s="3"/>
      <c r="E239" s="5"/>
      <c r="F239" s="3"/>
    </row>
    <row r="240" spans="1:6" x14ac:dyDescent="0.25">
      <c r="A240">
        <v>36.644112999999997</v>
      </c>
      <c r="B240">
        <v>2360</v>
      </c>
      <c r="D240" s="3"/>
      <c r="E240" s="5"/>
      <c r="F240" s="3"/>
    </row>
    <row r="241" spans="1:6" x14ac:dyDescent="0.25">
      <c r="A241">
        <v>36.275441000000001</v>
      </c>
      <c r="B241">
        <v>2370</v>
      </c>
      <c r="D241" s="3"/>
      <c r="E241" s="5"/>
      <c r="F241" s="3"/>
    </row>
    <row r="242" spans="1:6" x14ac:dyDescent="0.25">
      <c r="A242">
        <v>36.012357000000002</v>
      </c>
      <c r="B242">
        <v>2380</v>
      </c>
      <c r="D242" s="3"/>
      <c r="E242" s="5"/>
      <c r="F242" s="3"/>
    </row>
    <row r="243" spans="1:6" x14ac:dyDescent="0.25">
      <c r="A243">
        <v>35.846533000000001</v>
      </c>
      <c r="B243">
        <v>2390</v>
      </c>
      <c r="D243" s="3"/>
      <c r="E243" s="5"/>
      <c r="F243" s="3"/>
    </row>
    <row r="244" spans="1:6" x14ac:dyDescent="0.25">
      <c r="A244">
        <v>35.637512999999998</v>
      </c>
      <c r="B244">
        <v>2400</v>
      </c>
      <c r="D244" s="3"/>
      <c r="E244" s="5"/>
      <c r="F244" s="3"/>
    </row>
    <row r="245" spans="1:6" x14ac:dyDescent="0.25">
      <c r="A245">
        <v>35.480772999999999</v>
      </c>
      <c r="B245">
        <v>2410</v>
      </c>
      <c r="D245" s="3"/>
      <c r="E245" s="5"/>
      <c r="F245" s="3"/>
    </row>
    <row r="246" spans="1:6" x14ac:dyDescent="0.25">
      <c r="A246">
        <v>35.373891999999998</v>
      </c>
      <c r="B246">
        <v>2420</v>
      </c>
      <c r="D246" s="3"/>
      <c r="E246" s="5"/>
      <c r="F246" s="3"/>
    </row>
    <row r="247" spans="1:6" x14ac:dyDescent="0.25">
      <c r="A247">
        <v>35.459274000000001</v>
      </c>
      <c r="B247">
        <v>2430</v>
      </c>
      <c r="D247" s="3"/>
      <c r="E247" s="5"/>
      <c r="F247" s="3"/>
    </row>
    <row r="248" spans="1:6" x14ac:dyDescent="0.25">
      <c r="A248">
        <v>35.378857000000004</v>
      </c>
      <c r="B248">
        <v>2440</v>
      </c>
      <c r="D248" s="3"/>
      <c r="E248" s="5"/>
      <c r="F248" s="3"/>
    </row>
    <row r="249" spans="1:6" x14ac:dyDescent="0.25">
      <c r="A249">
        <v>35.227995999999997</v>
      </c>
      <c r="B249">
        <v>2450</v>
      </c>
      <c r="D249" s="3"/>
      <c r="E249" s="5"/>
      <c r="F249" s="3"/>
    </row>
    <row r="250" spans="1:6" x14ac:dyDescent="0.25">
      <c r="A250">
        <v>35.219369999999998</v>
      </c>
      <c r="B250">
        <v>2460</v>
      </c>
      <c r="D250" s="3"/>
      <c r="E250" s="5"/>
      <c r="F250" s="3"/>
    </row>
    <row r="251" spans="1:6" x14ac:dyDescent="0.25">
      <c r="A251">
        <v>35.100856</v>
      </c>
      <c r="B251">
        <v>2470</v>
      </c>
      <c r="D251" s="3"/>
      <c r="E251" s="5"/>
      <c r="F251" s="3"/>
    </row>
    <row r="252" spans="1:6" x14ac:dyDescent="0.25">
      <c r="A252">
        <v>35.006801000000003</v>
      </c>
      <c r="B252">
        <v>2480</v>
      </c>
      <c r="D252" s="3"/>
      <c r="E252" s="5"/>
      <c r="F252" s="3"/>
    </row>
    <row r="253" spans="1:6" x14ac:dyDescent="0.25">
      <c r="A253">
        <v>35.028109000000001</v>
      </c>
      <c r="B253">
        <v>2490</v>
      </c>
      <c r="D253" s="3"/>
      <c r="E253" s="5"/>
      <c r="F253" s="3"/>
    </row>
    <row r="254" spans="1:6" x14ac:dyDescent="0.25">
      <c r="A254">
        <v>34.802636</v>
      </c>
      <c r="B254">
        <v>2500</v>
      </c>
      <c r="D254" s="3"/>
      <c r="E254" s="5"/>
      <c r="F254" s="3"/>
    </row>
    <row r="255" spans="1:6" x14ac:dyDescent="0.25">
      <c r="A255">
        <v>34.651449</v>
      </c>
      <c r="B255">
        <v>2510</v>
      </c>
      <c r="D255" s="3"/>
      <c r="E255" s="5"/>
      <c r="F255" s="3"/>
    </row>
    <row r="256" spans="1:6" x14ac:dyDescent="0.25">
      <c r="A256">
        <v>34.704053999999999</v>
      </c>
      <c r="B256">
        <v>2520</v>
      </c>
      <c r="D256" s="3"/>
      <c r="E256" s="5"/>
      <c r="F256" s="3"/>
    </row>
    <row r="257" spans="1:6" x14ac:dyDescent="0.25">
      <c r="A257">
        <v>34.688487000000002</v>
      </c>
      <c r="B257">
        <v>2530</v>
      </c>
      <c r="D257" s="3"/>
      <c r="E257" s="5"/>
      <c r="F257" s="3"/>
    </row>
    <row r="258" spans="1:6" x14ac:dyDescent="0.25">
      <c r="A258">
        <v>34.476754</v>
      </c>
      <c r="B258">
        <v>2540</v>
      </c>
      <c r="D258" s="3"/>
      <c r="E258" s="5"/>
      <c r="F258" s="3"/>
    </row>
    <row r="259" spans="1:6" x14ac:dyDescent="0.25">
      <c r="A259">
        <v>34.534773000000001</v>
      </c>
      <c r="B259">
        <v>2550</v>
      </c>
      <c r="D259" s="3"/>
      <c r="E259" s="5"/>
      <c r="F259" s="3"/>
    </row>
    <row r="260" spans="1:6" x14ac:dyDescent="0.25">
      <c r="A260">
        <v>34.483915000000003</v>
      </c>
      <c r="B260">
        <v>2560</v>
      </c>
      <c r="D260" s="3"/>
      <c r="E260" s="5"/>
      <c r="F260" s="3"/>
    </row>
    <row r="261" spans="1:6" x14ac:dyDescent="0.25">
      <c r="A261">
        <v>34.111102000000002</v>
      </c>
      <c r="B261">
        <v>2570</v>
      </c>
      <c r="D261" s="3"/>
      <c r="E261" s="5"/>
      <c r="F261" s="3"/>
    </row>
    <row r="262" spans="1:6" x14ac:dyDescent="0.25">
      <c r="A262">
        <v>33.892868999999997</v>
      </c>
      <c r="B262">
        <v>2580</v>
      </c>
      <c r="D262" s="3"/>
      <c r="E262" s="5"/>
      <c r="F262" s="3"/>
    </row>
    <row r="263" spans="1:6" x14ac:dyDescent="0.25">
      <c r="A263">
        <v>33.808459999999997</v>
      </c>
      <c r="B263">
        <v>2590</v>
      </c>
      <c r="D263" s="3"/>
      <c r="E263" s="5"/>
      <c r="F263" s="3"/>
    </row>
    <row r="264" spans="1:6" x14ac:dyDescent="0.25">
      <c r="A264">
        <v>33.751071000000003</v>
      </c>
      <c r="B264">
        <v>2600</v>
      </c>
      <c r="D264" s="3"/>
      <c r="E264" s="5"/>
      <c r="F264" s="3"/>
    </row>
    <row r="265" spans="1:6" x14ac:dyDescent="0.25">
      <c r="A265">
        <v>33.748430999999997</v>
      </c>
      <c r="B265">
        <v>2610</v>
      </c>
      <c r="D265" s="3"/>
      <c r="E265" s="5"/>
      <c r="F265" s="3"/>
    </row>
    <row r="266" spans="1:6" x14ac:dyDescent="0.25">
      <c r="A266">
        <v>33.797381999999999</v>
      </c>
      <c r="B266">
        <v>2620</v>
      </c>
      <c r="D266" s="3"/>
      <c r="E266" s="5"/>
      <c r="F266" s="3"/>
    </row>
    <row r="267" spans="1:6" x14ac:dyDescent="0.25">
      <c r="A267">
        <v>33.770626</v>
      </c>
      <c r="B267">
        <v>2630</v>
      </c>
      <c r="D267" s="3"/>
      <c r="E267" s="5"/>
      <c r="F267" s="3"/>
    </row>
    <row r="268" spans="1:6" x14ac:dyDescent="0.25">
      <c r="A268">
        <v>33.494687999999996</v>
      </c>
      <c r="B268">
        <v>2640</v>
      </c>
      <c r="D268" s="3"/>
      <c r="E268" s="5"/>
      <c r="F268" s="3"/>
    </row>
    <row r="269" spans="1:6" x14ac:dyDescent="0.25">
      <c r="A269">
        <v>33.322178999999998</v>
      </c>
      <c r="B269">
        <v>2650</v>
      </c>
      <c r="D269" s="3"/>
      <c r="E269" s="5"/>
      <c r="F269" s="3"/>
    </row>
    <row r="270" spans="1:6" x14ac:dyDescent="0.25">
      <c r="A270">
        <v>33.210631999999997</v>
      </c>
      <c r="B270">
        <v>2660</v>
      </c>
      <c r="D270" s="3"/>
      <c r="E270" s="5"/>
      <c r="F270" s="3"/>
    </row>
    <row r="271" spans="1:6" x14ac:dyDescent="0.25">
      <c r="A271">
        <v>32.897030999999998</v>
      </c>
      <c r="B271">
        <v>2670</v>
      </c>
      <c r="D271" s="3"/>
      <c r="E271" s="5"/>
      <c r="F271" s="3"/>
    </row>
    <row r="272" spans="1:6" x14ac:dyDescent="0.25">
      <c r="A272">
        <v>32.805560999999997</v>
      </c>
      <c r="B272">
        <v>2680</v>
      </c>
      <c r="D272" s="3"/>
      <c r="E272" s="5"/>
      <c r="F272" s="3"/>
    </row>
    <row r="273" spans="1:6" x14ac:dyDescent="0.25">
      <c r="A273">
        <v>32.510886999999997</v>
      </c>
      <c r="B273">
        <v>2690</v>
      </c>
      <c r="D273" s="3"/>
      <c r="E273" s="5"/>
      <c r="F273" s="3"/>
    </row>
    <row r="274" spans="1:6" x14ac:dyDescent="0.25">
      <c r="A274">
        <v>32.505786999999998</v>
      </c>
      <c r="B274">
        <v>2700</v>
      </c>
      <c r="D274" s="3"/>
      <c r="E274" s="5"/>
      <c r="F274" s="3"/>
    </row>
    <row r="275" spans="1:6" x14ac:dyDescent="0.25">
      <c r="A275">
        <v>32.602792999999998</v>
      </c>
      <c r="B275">
        <v>2710</v>
      </c>
      <c r="D275" s="3"/>
      <c r="E275" s="5"/>
      <c r="F275" s="3"/>
    </row>
    <row r="276" spans="1:6" x14ac:dyDescent="0.25">
      <c r="A276">
        <v>32.415362999999999</v>
      </c>
      <c r="B276">
        <v>2720</v>
      </c>
      <c r="D276" s="3"/>
      <c r="E276" s="5"/>
      <c r="F276" s="3"/>
    </row>
    <row r="277" spans="1:6" x14ac:dyDescent="0.25">
      <c r="A277">
        <v>32.345920999999997</v>
      </c>
      <c r="B277">
        <v>2730</v>
      </c>
      <c r="D277" s="3"/>
      <c r="E277" s="5"/>
      <c r="F277" s="3"/>
    </row>
    <row r="278" spans="1:6" x14ac:dyDescent="0.25">
      <c r="A278">
        <v>32.174993999999998</v>
      </c>
      <c r="B278">
        <v>2740</v>
      </c>
      <c r="D278" s="3"/>
      <c r="E278" s="5"/>
      <c r="F278" s="3"/>
    </row>
    <row r="279" spans="1:6" x14ac:dyDescent="0.25">
      <c r="A279">
        <v>31.922844000000001</v>
      </c>
      <c r="B279">
        <v>2750</v>
      </c>
      <c r="D279" s="3"/>
      <c r="E279" s="5"/>
      <c r="F279" s="3"/>
    </row>
    <row r="280" spans="1:6" x14ac:dyDescent="0.25">
      <c r="A280">
        <v>31.922844000000001</v>
      </c>
      <c r="B280">
        <v>2760</v>
      </c>
      <c r="D280" s="3"/>
      <c r="E280" s="5"/>
      <c r="F280" s="3"/>
    </row>
    <row r="281" spans="1:6" x14ac:dyDescent="0.25">
      <c r="A281">
        <v>31.922844000000001</v>
      </c>
      <c r="B281">
        <v>2770</v>
      </c>
      <c r="D281" s="3"/>
      <c r="E281" s="5"/>
      <c r="F281" s="3"/>
    </row>
    <row r="282" spans="1:6" x14ac:dyDescent="0.25">
      <c r="A282">
        <v>31.922844000000001</v>
      </c>
      <c r="B282">
        <v>2780</v>
      </c>
      <c r="D282" s="3"/>
      <c r="E282" s="5"/>
      <c r="F282" s="3"/>
    </row>
    <row r="283" spans="1:6" x14ac:dyDescent="0.25">
      <c r="A283">
        <v>31.922844000000001</v>
      </c>
      <c r="B283">
        <v>2790</v>
      </c>
      <c r="D283" s="3"/>
      <c r="E283" s="5"/>
      <c r="F283" s="3"/>
    </row>
    <row r="284" spans="1:6" x14ac:dyDescent="0.25">
      <c r="A284">
        <v>32.319012999999998</v>
      </c>
      <c r="B284">
        <v>2800</v>
      </c>
      <c r="D284" s="3"/>
      <c r="E284" s="5"/>
      <c r="F284" s="3"/>
    </row>
    <row r="285" spans="1:6" x14ac:dyDescent="0.25">
      <c r="A285">
        <v>32.127583000000001</v>
      </c>
      <c r="B285">
        <v>2810</v>
      </c>
      <c r="D285" s="3"/>
      <c r="E285" s="5"/>
      <c r="F285" s="3"/>
    </row>
    <row r="286" spans="1:6" x14ac:dyDescent="0.25">
      <c r="A286">
        <v>32.177143000000001</v>
      </c>
      <c r="B286">
        <v>2820</v>
      </c>
      <c r="D286" s="3"/>
      <c r="E286" s="5"/>
      <c r="F286" s="3"/>
    </row>
    <row r="287" spans="1:6" x14ac:dyDescent="0.25">
      <c r="A287">
        <v>32.351734</v>
      </c>
      <c r="B287">
        <v>2830</v>
      </c>
      <c r="D287" s="3"/>
      <c r="E287" s="5"/>
      <c r="F287" s="3"/>
    </row>
    <row r="288" spans="1:6" x14ac:dyDescent="0.25">
      <c r="A288">
        <v>32.588771000000001</v>
      </c>
      <c r="B288">
        <v>2840</v>
      </c>
      <c r="D288" s="3"/>
      <c r="E288" s="5"/>
      <c r="F288" s="3"/>
    </row>
    <row r="289" spans="1:6" x14ac:dyDescent="0.25">
      <c r="A289">
        <v>32.408962000000002</v>
      </c>
      <c r="B289">
        <v>2850</v>
      </c>
      <c r="D289" s="3"/>
      <c r="E289" s="5"/>
      <c r="F289" s="3"/>
    </row>
    <row r="290" spans="1:6" x14ac:dyDescent="0.25">
      <c r="A290">
        <v>31.896584000000001</v>
      </c>
      <c r="B290">
        <v>2860</v>
      </c>
      <c r="D290" s="3"/>
      <c r="E290" s="5"/>
      <c r="F290" s="3"/>
    </row>
    <row r="291" spans="1:6" x14ac:dyDescent="0.25">
      <c r="A291">
        <v>31.973385</v>
      </c>
      <c r="B291">
        <v>2870</v>
      </c>
      <c r="D291" s="3"/>
      <c r="E291" s="5"/>
      <c r="F291" s="3"/>
    </row>
    <row r="292" spans="1:6" x14ac:dyDescent="0.25">
      <c r="A292">
        <v>32.314115999999999</v>
      </c>
      <c r="B292">
        <v>2880</v>
      </c>
      <c r="D292" s="3"/>
      <c r="E292" s="5"/>
      <c r="F292" s="3"/>
    </row>
    <row r="293" spans="1:6" x14ac:dyDescent="0.25">
      <c r="A293">
        <v>32.438265000000001</v>
      </c>
      <c r="B293">
        <v>2890</v>
      </c>
      <c r="D293" s="3"/>
      <c r="E293" s="5"/>
      <c r="F293" s="3"/>
    </row>
    <row r="294" spans="1:6" x14ac:dyDescent="0.25">
      <c r="A294">
        <v>32.033869000000003</v>
      </c>
      <c r="B294">
        <v>2900</v>
      </c>
      <c r="D294" s="3"/>
      <c r="E294" s="5"/>
      <c r="F294" s="3"/>
    </row>
    <row r="295" spans="1:6" x14ac:dyDescent="0.25">
      <c r="A295">
        <v>31.765221</v>
      </c>
      <c r="B295">
        <v>2910</v>
      </c>
      <c r="D295" s="3"/>
      <c r="E295" s="5"/>
      <c r="F295" s="3"/>
    </row>
    <row r="296" spans="1:6" x14ac:dyDescent="0.25">
      <c r="A296">
        <v>31.765221</v>
      </c>
      <c r="B296">
        <v>2920</v>
      </c>
      <c r="D296" s="3"/>
      <c r="E296" s="5"/>
      <c r="F296" s="3"/>
    </row>
    <row r="297" spans="1:6" x14ac:dyDescent="0.25">
      <c r="A297">
        <v>31.765221</v>
      </c>
      <c r="B297">
        <v>2930</v>
      </c>
      <c r="D297" s="3"/>
      <c r="E297" s="5"/>
      <c r="F297" s="3"/>
    </row>
    <row r="298" spans="1:6" x14ac:dyDescent="0.25">
      <c r="A298">
        <v>31.913274000000001</v>
      </c>
      <c r="B298">
        <v>2940</v>
      </c>
      <c r="D298" s="3"/>
      <c r="E298" s="5"/>
      <c r="F298" s="3"/>
    </row>
    <row r="299" spans="1:6" x14ac:dyDescent="0.25">
      <c r="A299">
        <v>32.663541000000002</v>
      </c>
      <c r="B299">
        <v>2950</v>
      </c>
      <c r="D299" s="3"/>
      <c r="E299" s="5"/>
      <c r="F299" s="3"/>
    </row>
    <row r="300" spans="1:6" x14ac:dyDescent="0.25">
      <c r="A300">
        <v>32.530996000000002</v>
      </c>
      <c r="B300">
        <v>2960</v>
      </c>
      <c r="D300" s="3"/>
      <c r="E300" s="5"/>
      <c r="F300" s="3"/>
    </row>
    <row r="301" spans="1:6" x14ac:dyDescent="0.25">
      <c r="A301">
        <v>32.016309</v>
      </c>
      <c r="B301">
        <v>2970</v>
      </c>
      <c r="D301" s="3"/>
      <c r="E301" s="5"/>
      <c r="F301" s="3"/>
    </row>
    <row r="302" spans="1:6" x14ac:dyDescent="0.25">
      <c r="A302">
        <v>31.089338999999999</v>
      </c>
      <c r="B302">
        <v>2980</v>
      </c>
      <c r="D302" s="3"/>
      <c r="E302" s="5"/>
      <c r="F302" s="3"/>
    </row>
    <row r="303" spans="1:6" x14ac:dyDescent="0.25">
      <c r="A303">
        <v>30.487839000000001</v>
      </c>
      <c r="B303">
        <v>2990</v>
      </c>
      <c r="D303" s="3"/>
      <c r="E303" s="5"/>
      <c r="F303" s="3"/>
    </row>
    <row r="304" spans="1:6" x14ac:dyDescent="0.25">
      <c r="A304">
        <v>30.276959999999999</v>
      </c>
      <c r="B304">
        <v>3000</v>
      </c>
      <c r="D304" s="3"/>
      <c r="E304" s="5"/>
      <c r="F304" s="3"/>
    </row>
    <row r="305" spans="1:6" x14ac:dyDescent="0.25">
      <c r="A305">
        <v>30.05621</v>
      </c>
      <c r="B305">
        <v>3010</v>
      </c>
      <c r="D305" s="3"/>
      <c r="E305" s="5"/>
      <c r="F305" s="3"/>
    </row>
    <row r="306" spans="1:6" x14ac:dyDescent="0.25">
      <c r="A306">
        <v>30.05621</v>
      </c>
      <c r="B306">
        <v>3020</v>
      </c>
      <c r="D306" s="3"/>
      <c r="E306" s="5"/>
      <c r="F306" s="3"/>
    </row>
    <row r="307" spans="1:6" x14ac:dyDescent="0.25">
      <c r="A307">
        <v>30.05621</v>
      </c>
      <c r="B307">
        <v>3030</v>
      </c>
      <c r="D307" s="3"/>
      <c r="E307" s="5"/>
      <c r="F307" s="3"/>
    </row>
    <row r="308" spans="1:6" x14ac:dyDescent="0.25">
      <c r="A308">
        <v>30.609780000000001</v>
      </c>
      <c r="B308">
        <v>3040</v>
      </c>
      <c r="D308" s="3"/>
      <c r="E308" s="5"/>
      <c r="F308" s="3"/>
    </row>
    <row r="309" spans="1:6" x14ac:dyDescent="0.25">
      <c r="A309">
        <v>31.167628000000001</v>
      </c>
      <c r="B309">
        <v>3050</v>
      </c>
      <c r="D309" s="3"/>
      <c r="E309" s="5"/>
      <c r="F309" s="3"/>
    </row>
    <row r="310" spans="1:6" x14ac:dyDescent="0.25">
      <c r="A310">
        <v>31.487565</v>
      </c>
      <c r="B310">
        <v>3060</v>
      </c>
      <c r="D310" s="3"/>
      <c r="E310" s="5"/>
      <c r="F310" s="3"/>
    </row>
    <row r="311" spans="1:6" x14ac:dyDescent="0.25">
      <c r="A311">
        <v>29.147649999999999</v>
      </c>
      <c r="B311">
        <v>3070</v>
      </c>
      <c r="D311" s="3"/>
      <c r="E311" s="5"/>
      <c r="F311" s="3"/>
    </row>
    <row r="312" spans="1:6" x14ac:dyDescent="0.25">
      <c r="A312">
        <v>20.827047</v>
      </c>
      <c r="B312">
        <v>3080</v>
      </c>
      <c r="D312" s="3"/>
      <c r="E312" s="5"/>
      <c r="F312" s="3"/>
    </row>
    <row r="313" spans="1:6" x14ac:dyDescent="0.25">
      <c r="A313">
        <v>15.76238</v>
      </c>
      <c r="B313">
        <v>3090</v>
      </c>
      <c r="D313" s="3"/>
      <c r="E313" s="5"/>
      <c r="F313" s="3"/>
    </row>
    <row r="314" spans="1:6" x14ac:dyDescent="0.25">
      <c r="A314">
        <v>15.748033</v>
      </c>
      <c r="B314">
        <v>3100</v>
      </c>
      <c r="D314" s="3"/>
      <c r="E314" s="5"/>
      <c r="F314" s="3"/>
    </row>
    <row r="315" spans="1:6" x14ac:dyDescent="0.25">
      <c r="A315">
        <v>15.748033</v>
      </c>
      <c r="B315">
        <v>3110</v>
      </c>
      <c r="D315" s="3"/>
      <c r="E315" s="5"/>
      <c r="F315" s="3"/>
    </row>
    <row r="316" spans="1:6" x14ac:dyDescent="0.25">
      <c r="A316">
        <v>15.748033</v>
      </c>
      <c r="B316">
        <v>3120</v>
      </c>
      <c r="D316" s="3"/>
      <c r="E316" s="5"/>
      <c r="F316" s="3"/>
    </row>
    <row r="317" spans="1:6" x14ac:dyDescent="0.25">
      <c r="A317">
        <v>15.748033</v>
      </c>
      <c r="B317">
        <v>3130</v>
      </c>
      <c r="D317" s="3"/>
      <c r="E317" s="5"/>
      <c r="F317" s="3"/>
    </row>
    <row r="318" spans="1:6" x14ac:dyDescent="0.25">
      <c r="A318">
        <v>15.748033</v>
      </c>
      <c r="B318">
        <v>3140</v>
      </c>
      <c r="D318" s="3"/>
      <c r="E318" s="5"/>
      <c r="F318" s="3"/>
    </row>
    <row r="319" spans="1:6" x14ac:dyDescent="0.25">
      <c r="A319">
        <v>15.748033</v>
      </c>
      <c r="B319">
        <v>3150</v>
      </c>
      <c r="D319" s="3"/>
      <c r="E319" s="5"/>
      <c r="F319" s="3"/>
    </row>
    <row r="320" spans="1:6" x14ac:dyDescent="0.25">
      <c r="A320">
        <v>15.748033</v>
      </c>
      <c r="B320">
        <v>3160</v>
      </c>
      <c r="D320" s="3"/>
      <c r="E320" s="5"/>
      <c r="F320" s="3"/>
    </row>
    <row r="321" spans="1:6" x14ac:dyDescent="0.25">
      <c r="A321">
        <v>15.748033</v>
      </c>
      <c r="B321">
        <v>3170</v>
      </c>
      <c r="D321" s="3"/>
      <c r="E321" s="5"/>
      <c r="F321" s="3"/>
    </row>
    <row r="322" spans="1:6" x14ac:dyDescent="0.25">
      <c r="A322">
        <v>15.748033</v>
      </c>
      <c r="B322">
        <v>3180</v>
      </c>
      <c r="D322" s="3"/>
      <c r="E322" s="5"/>
      <c r="F322" s="3"/>
    </row>
    <row r="323" spans="1:6" x14ac:dyDescent="0.25">
      <c r="A323">
        <v>15.748033</v>
      </c>
      <c r="B323">
        <v>3190</v>
      </c>
      <c r="D323" s="3"/>
      <c r="E323" s="5"/>
      <c r="F323" s="3"/>
    </row>
    <row r="324" spans="1:6" x14ac:dyDescent="0.25">
      <c r="A324">
        <v>15.748033</v>
      </c>
      <c r="B324">
        <v>3200</v>
      </c>
      <c r="D324" s="3"/>
      <c r="E324" s="5"/>
      <c r="F324" s="3"/>
    </row>
    <row r="325" spans="1:6" x14ac:dyDescent="0.25">
      <c r="A325">
        <v>16.176908999999998</v>
      </c>
      <c r="B325">
        <v>3210</v>
      </c>
      <c r="D325" s="3"/>
      <c r="E325" s="5"/>
      <c r="F325" s="3"/>
    </row>
    <row r="326" spans="1:6" x14ac:dyDescent="0.25">
      <c r="A326">
        <v>22.764696000000001</v>
      </c>
      <c r="B326">
        <v>3220</v>
      </c>
      <c r="D326" s="3"/>
      <c r="E326" s="5"/>
      <c r="F326" s="3"/>
    </row>
    <row r="327" spans="1:6" x14ac:dyDescent="0.25">
      <c r="A327">
        <v>24.218143000000001</v>
      </c>
      <c r="B327">
        <v>3230</v>
      </c>
      <c r="D327" s="3"/>
      <c r="E327" s="5"/>
      <c r="F327" s="3"/>
    </row>
    <row r="328" spans="1:6" x14ac:dyDescent="0.25">
      <c r="A328">
        <v>23.011657</v>
      </c>
      <c r="B328">
        <v>3240</v>
      </c>
      <c r="D328" s="3"/>
      <c r="E328" s="5"/>
      <c r="F328" s="3"/>
    </row>
    <row r="329" spans="1:6" x14ac:dyDescent="0.25">
      <c r="A329">
        <v>23.008603000000001</v>
      </c>
      <c r="B329">
        <v>3250</v>
      </c>
      <c r="D329" s="3"/>
      <c r="E329" s="5"/>
      <c r="F329" s="3"/>
    </row>
    <row r="330" spans="1:6" x14ac:dyDescent="0.25">
      <c r="A330">
        <v>23.319368000000001</v>
      </c>
      <c r="B330">
        <v>3260</v>
      </c>
      <c r="D330" s="3"/>
      <c r="E330" s="5"/>
      <c r="F330" s="3"/>
    </row>
    <row r="331" spans="1:6" x14ac:dyDescent="0.25">
      <c r="A331">
        <v>24.520081999999999</v>
      </c>
      <c r="B331">
        <v>3270</v>
      </c>
      <c r="D331" s="3"/>
      <c r="E331" s="5"/>
      <c r="F331" s="3"/>
    </row>
    <row r="332" spans="1:6" x14ac:dyDescent="0.25">
      <c r="A332">
        <v>28.438231999999999</v>
      </c>
      <c r="B332">
        <v>3280</v>
      </c>
      <c r="D332" s="3"/>
      <c r="E332" s="5"/>
      <c r="F332" s="3"/>
    </row>
    <row r="333" spans="1:6" x14ac:dyDescent="0.25">
      <c r="A333">
        <v>29.741246</v>
      </c>
      <c r="B333">
        <v>3290</v>
      </c>
      <c r="D333" s="3"/>
      <c r="E333" s="5"/>
      <c r="F333" s="3"/>
    </row>
    <row r="334" spans="1:6" x14ac:dyDescent="0.25">
      <c r="A334">
        <v>30.091045999999999</v>
      </c>
      <c r="B334">
        <v>3300</v>
      </c>
      <c r="D334" s="3"/>
      <c r="E334" s="5"/>
      <c r="F334" s="3"/>
    </row>
    <row r="335" spans="1:6" x14ac:dyDescent="0.25">
      <c r="A335">
        <v>30.060441000000001</v>
      </c>
      <c r="B335">
        <v>3310</v>
      </c>
      <c r="D335" s="3"/>
      <c r="E335" s="5"/>
      <c r="F335" s="3"/>
    </row>
    <row r="336" spans="1:6" x14ac:dyDescent="0.25">
      <c r="A336">
        <v>29.952176999999999</v>
      </c>
      <c r="B336">
        <v>3320</v>
      </c>
      <c r="D336" s="3"/>
      <c r="E336" s="5"/>
      <c r="F336" s="3"/>
    </row>
    <row r="337" spans="1:6" x14ac:dyDescent="0.25">
      <c r="A337">
        <v>29.827722000000001</v>
      </c>
      <c r="B337">
        <v>3330</v>
      </c>
      <c r="D337" s="3"/>
      <c r="E337" s="5"/>
      <c r="F337" s="3"/>
    </row>
    <row r="338" spans="1:6" x14ac:dyDescent="0.25">
      <c r="A338">
        <v>29.444237000000001</v>
      </c>
      <c r="B338">
        <v>3340</v>
      </c>
      <c r="D338" s="3"/>
      <c r="E338" s="5"/>
      <c r="F338" s="3"/>
    </row>
    <row r="339" spans="1:6" x14ac:dyDescent="0.25">
      <c r="A339">
        <v>29.575880999999999</v>
      </c>
      <c r="B339">
        <v>3347.228028</v>
      </c>
      <c r="D339" s="3"/>
      <c r="E339" s="5"/>
      <c r="F339" s="3"/>
    </row>
    <row r="340" spans="1:6" x14ac:dyDescent="0.25">
      <c r="D340" s="3"/>
      <c r="E340" s="5"/>
      <c r="F340" s="3"/>
    </row>
    <row r="341" spans="1:6" x14ac:dyDescent="0.25">
      <c r="D341" s="3"/>
      <c r="E341" s="5"/>
      <c r="F341" s="3"/>
    </row>
    <row r="342" spans="1:6" x14ac:dyDescent="0.25">
      <c r="D342" s="3"/>
      <c r="E342" s="5"/>
      <c r="F342" s="3"/>
    </row>
    <row r="343" spans="1:6" x14ac:dyDescent="0.25">
      <c r="D343" s="3"/>
      <c r="E343" s="5"/>
      <c r="F343" s="3"/>
    </row>
    <row r="344" spans="1:6" x14ac:dyDescent="0.25">
      <c r="D344" s="3"/>
      <c r="E344" s="5"/>
      <c r="F344" s="3"/>
    </row>
    <row r="345" spans="1:6" x14ac:dyDescent="0.25">
      <c r="D345" s="3"/>
      <c r="E345" s="5"/>
      <c r="F345" s="3"/>
    </row>
    <row r="346" spans="1:6" x14ac:dyDescent="0.25">
      <c r="D346" s="3"/>
      <c r="E346" s="5"/>
      <c r="F346" s="3"/>
    </row>
    <row r="347" spans="1:6" x14ac:dyDescent="0.25">
      <c r="D347" s="3"/>
      <c r="E347" s="5"/>
      <c r="F347" s="3"/>
    </row>
    <row r="348" spans="1:6" x14ac:dyDescent="0.25">
      <c r="D348" s="3"/>
      <c r="E348" s="5"/>
      <c r="F348" s="3"/>
    </row>
    <row r="349" spans="1:6" x14ac:dyDescent="0.25">
      <c r="D349" s="3"/>
      <c r="E349" s="5"/>
      <c r="F349" s="3"/>
    </row>
    <row r="350" spans="1:6" x14ac:dyDescent="0.25">
      <c r="D350" s="3"/>
      <c r="E350" s="5"/>
      <c r="F350" s="3"/>
    </row>
    <row r="351" spans="1:6" x14ac:dyDescent="0.25">
      <c r="D351" s="3"/>
      <c r="E351" s="5"/>
      <c r="F351" s="3"/>
    </row>
    <row r="352" spans="1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  <row r="1219" spans="4:6" x14ac:dyDescent="0.25">
      <c r="D1219" s="3"/>
      <c r="E1219" s="5"/>
      <c r="F1219" s="3"/>
    </row>
    <row r="1220" spans="4:6" x14ac:dyDescent="0.25">
      <c r="D1220" s="3"/>
      <c r="E1220" s="5"/>
      <c r="F1220" s="3"/>
    </row>
    <row r="1221" spans="4:6" x14ac:dyDescent="0.25">
      <c r="D1221" s="3"/>
      <c r="E1221" s="5"/>
      <c r="F1221" s="3"/>
    </row>
    <row r="1222" spans="4:6" x14ac:dyDescent="0.25">
      <c r="D1222" s="3"/>
      <c r="E1222" s="5"/>
      <c r="F1222" s="3"/>
    </row>
    <row r="1223" spans="4:6" x14ac:dyDescent="0.25">
      <c r="D1223" s="3"/>
      <c r="E1223" s="5"/>
      <c r="F1223" s="3"/>
    </row>
    <row r="1224" spans="4:6" x14ac:dyDescent="0.25">
      <c r="D1224" s="3"/>
      <c r="E1224" s="5"/>
      <c r="F1224" s="3"/>
    </row>
    <row r="1225" spans="4:6" x14ac:dyDescent="0.25">
      <c r="D1225" s="3"/>
      <c r="E1225" s="5"/>
      <c r="F1225" s="3"/>
    </row>
    <row r="1226" spans="4:6" x14ac:dyDescent="0.25">
      <c r="D1226" s="3"/>
      <c r="E1226" s="5"/>
      <c r="F1226" s="3"/>
    </row>
    <row r="1227" spans="4:6" x14ac:dyDescent="0.25">
      <c r="D1227" s="3"/>
      <c r="E1227" s="5"/>
      <c r="F1227" s="3"/>
    </row>
    <row r="1228" spans="4:6" x14ac:dyDescent="0.25">
      <c r="D1228" s="3"/>
      <c r="E1228" s="5"/>
      <c r="F1228" s="3"/>
    </row>
    <row r="1229" spans="4:6" x14ac:dyDescent="0.25">
      <c r="D1229" s="3"/>
      <c r="E1229" s="5"/>
      <c r="F1229" s="3"/>
    </row>
    <row r="1230" spans="4:6" x14ac:dyDescent="0.25">
      <c r="D1230" s="3"/>
      <c r="E1230" s="5"/>
      <c r="F1230" s="3"/>
    </row>
    <row r="1231" spans="4:6" x14ac:dyDescent="0.25">
      <c r="D1231" s="3"/>
      <c r="E1231" s="5"/>
      <c r="F1231" s="3"/>
    </row>
    <row r="1232" spans="4:6" x14ac:dyDescent="0.25">
      <c r="D1232" s="3"/>
      <c r="E1232" s="5"/>
      <c r="F1232" s="3"/>
    </row>
    <row r="1233" spans="4:6" x14ac:dyDescent="0.25">
      <c r="D1233" s="3"/>
      <c r="E1233" s="5"/>
      <c r="F1233" s="3"/>
    </row>
    <row r="1234" spans="4:6" x14ac:dyDescent="0.25">
      <c r="D1234" s="3"/>
      <c r="E1234" s="5"/>
      <c r="F1234" s="3"/>
    </row>
    <row r="1235" spans="4:6" x14ac:dyDescent="0.25">
      <c r="D1235" s="3"/>
      <c r="E1235" s="5"/>
      <c r="F1235" s="3"/>
    </row>
    <row r="1236" spans="4:6" x14ac:dyDescent="0.25">
      <c r="D1236" s="3"/>
      <c r="E1236" s="5"/>
      <c r="F1236" s="3"/>
    </row>
    <row r="1237" spans="4:6" x14ac:dyDescent="0.25">
      <c r="D1237" s="3"/>
      <c r="E1237" s="5"/>
      <c r="F1237" s="3"/>
    </row>
    <row r="1238" spans="4:6" x14ac:dyDescent="0.25">
      <c r="D1238" s="3"/>
      <c r="E1238" s="5"/>
      <c r="F1238" s="3"/>
    </row>
    <row r="1239" spans="4:6" x14ac:dyDescent="0.25">
      <c r="D1239" s="3"/>
      <c r="E1239" s="5"/>
      <c r="F1239" s="3"/>
    </row>
    <row r="1240" spans="4:6" x14ac:dyDescent="0.25">
      <c r="D1240" s="3"/>
      <c r="E1240" s="5"/>
      <c r="F1240" s="3"/>
    </row>
    <row r="1241" spans="4:6" x14ac:dyDescent="0.25">
      <c r="D1241" s="3"/>
      <c r="E1241" s="5"/>
      <c r="F1241" s="3"/>
    </row>
    <row r="1242" spans="4:6" x14ac:dyDescent="0.25">
      <c r="D1242" s="3"/>
      <c r="E1242" s="5"/>
      <c r="F1242" s="3"/>
    </row>
    <row r="1243" spans="4:6" x14ac:dyDescent="0.25">
      <c r="D1243" s="3"/>
      <c r="E1243" s="5"/>
      <c r="F1243" s="3"/>
    </row>
    <row r="1244" spans="4:6" x14ac:dyDescent="0.25">
      <c r="D1244" s="3"/>
      <c r="E1244" s="5"/>
      <c r="F1244" s="3"/>
    </row>
    <row r="1245" spans="4:6" x14ac:dyDescent="0.25">
      <c r="D1245" s="3"/>
      <c r="E1245" s="5"/>
      <c r="F1245" s="3"/>
    </row>
    <row r="1246" spans="4:6" x14ac:dyDescent="0.25">
      <c r="D1246" s="3"/>
      <c r="E1246" s="5"/>
      <c r="F1246" s="3"/>
    </row>
    <row r="1247" spans="4:6" x14ac:dyDescent="0.25">
      <c r="D1247" s="3"/>
      <c r="E1247" s="5"/>
      <c r="F1247" s="3"/>
    </row>
    <row r="1248" spans="4:6" x14ac:dyDescent="0.25">
      <c r="D1248" s="3"/>
      <c r="E1248" s="5"/>
      <c r="F1248" s="3"/>
    </row>
    <row r="1249" spans="4:6" x14ac:dyDescent="0.25">
      <c r="D1249" s="3"/>
      <c r="E1249" s="5"/>
      <c r="F1249" s="3"/>
    </row>
    <row r="1250" spans="4:6" x14ac:dyDescent="0.25">
      <c r="D1250" s="3"/>
      <c r="E1250" s="5"/>
      <c r="F1250" s="3"/>
    </row>
    <row r="1251" spans="4:6" x14ac:dyDescent="0.25">
      <c r="D1251" s="3"/>
      <c r="E1251" s="5"/>
      <c r="F1251" s="3"/>
    </row>
    <row r="1252" spans="4:6" x14ac:dyDescent="0.25">
      <c r="D1252" s="3"/>
      <c r="E1252" s="5"/>
      <c r="F1252" s="3"/>
    </row>
    <row r="1253" spans="4:6" x14ac:dyDescent="0.25">
      <c r="D1253" s="3"/>
      <c r="E1253" s="5"/>
      <c r="F1253" s="3"/>
    </row>
    <row r="1254" spans="4:6" x14ac:dyDescent="0.25">
      <c r="D1254" s="3"/>
      <c r="E1254" s="5"/>
      <c r="F1254" s="3"/>
    </row>
    <row r="1255" spans="4:6" x14ac:dyDescent="0.25">
      <c r="D1255" s="3"/>
      <c r="E1255" s="5"/>
      <c r="F1255" s="3"/>
    </row>
    <row r="1256" spans="4:6" x14ac:dyDescent="0.25">
      <c r="D1256" s="3"/>
      <c r="E1256" s="5"/>
      <c r="F1256" s="3"/>
    </row>
    <row r="1257" spans="4:6" x14ac:dyDescent="0.25">
      <c r="D1257" s="3"/>
      <c r="E1257" s="5"/>
      <c r="F1257" s="3"/>
    </row>
    <row r="1258" spans="4:6" x14ac:dyDescent="0.25">
      <c r="D1258" s="3"/>
      <c r="E1258" s="5"/>
      <c r="F1258" s="3"/>
    </row>
    <row r="1259" spans="4:6" x14ac:dyDescent="0.25">
      <c r="D1259" s="3"/>
      <c r="E1259" s="5"/>
      <c r="F1259" s="3"/>
    </row>
    <row r="1260" spans="4:6" x14ac:dyDescent="0.25">
      <c r="D1260" s="3"/>
      <c r="E1260" s="5"/>
      <c r="F1260" s="3"/>
    </row>
    <row r="1261" spans="4:6" x14ac:dyDescent="0.25">
      <c r="D1261" s="3"/>
      <c r="E1261" s="5"/>
      <c r="F1261" s="3"/>
    </row>
    <row r="1262" spans="4:6" x14ac:dyDescent="0.25">
      <c r="D1262" s="3"/>
      <c r="E1262" s="5"/>
      <c r="F1262" s="3"/>
    </row>
    <row r="1263" spans="4:6" x14ac:dyDescent="0.25">
      <c r="D1263" s="3"/>
      <c r="E1263" s="5"/>
      <c r="F1263" s="3"/>
    </row>
    <row r="1264" spans="4:6" x14ac:dyDescent="0.25">
      <c r="D1264" s="3"/>
      <c r="E1264" s="5"/>
      <c r="F1264" s="3"/>
    </row>
    <row r="1265" spans="4:6" x14ac:dyDescent="0.25">
      <c r="D1265" s="3"/>
      <c r="E1265" s="5"/>
      <c r="F1265" s="3"/>
    </row>
    <row r="1266" spans="4:6" x14ac:dyDescent="0.25">
      <c r="D1266" s="3"/>
      <c r="E1266" s="5"/>
      <c r="F1266" s="3"/>
    </row>
    <row r="1267" spans="4:6" x14ac:dyDescent="0.25">
      <c r="D1267" s="3"/>
      <c r="E1267" s="5"/>
      <c r="F1267" s="3"/>
    </row>
    <row r="1268" spans="4:6" x14ac:dyDescent="0.25">
      <c r="D1268" s="3"/>
      <c r="E1268" s="5"/>
      <c r="F1268" s="3"/>
    </row>
    <row r="1269" spans="4:6" x14ac:dyDescent="0.25">
      <c r="D1269" s="3"/>
      <c r="E1269" s="5"/>
      <c r="F1269" s="3"/>
    </row>
    <row r="1270" spans="4:6" x14ac:dyDescent="0.25">
      <c r="D1270" s="3"/>
      <c r="E1270" s="5"/>
      <c r="F1270" s="3"/>
    </row>
    <row r="1271" spans="4:6" x14ac:dyDescent="0.25">
      <c r="D1271" s="3"/>
      <c r="E1271" s="5"/>
      <c r="F1271" s="3"/>
    </row>
    <row r="1272" spans="4:6" x14ac:dyDescent="0.25">
      <c r="D1272" s="3"/>
      <c r="E1272" s="5"/>
      <c r="F1272" s="3"/>
    </row>
    <row r="1273" spans="4:6" x14ac:dyDescent="0.25">
      <c r="D1273" s="3"/>
      <c r="E1273" s="5"/>
      <c r="F1273" s="3"/>
    </row>
    <row r="1274" spans="4:6" x14ac:dyDescent="0.25">
      <c r="D1274" s="3"/>
      <c r="E1274" s="5"/>
      <c r="F1274" s="3"/>
    </row>
    <row r="1275" spans="4:6" x14ac:dyDescent="0.25">
      <c r="D1275" s="3"/>
      <c r="E1275" s="5"/>
      <c r="F1275" s="3"/>
    </row>
    <row r="1276" spans="4:6" x14ac:dyDescent="0.25">
      <c r="D1276" s="3"/>
      <c r="E1276" s="5"/>
      <c r="F1276" s="3"/>
    </row>
    <row r="1277" spans="4:6" x14ac:dyDescent="0.25">
      <c r="D1277" s="3"/>
      <c r="E1277" s="5"/>
      <c r="F1277" s="3"/>
    </row>
    <row r="1278" spans="4:6" x14ac:dyDescent="0.25">
      <c r="D1278" s="3"/>
      <c r="E1278" s="5"/>
      <c r="F1278" s="3"/>
    </row>
    <row r="1279" spans="4:6" x14ac:dyDescent="0.25">
      <c r="D1279" s="3"/>
      <c r="E1279" s="5"/>
      <c r="F1279" s="3"/>
    </row>
    <row r="1280" spans="4:6" x14ac:dyDescent="0.25">
      <c r="D1280" s="3"/>
      <c r="E1280" s="5"/>
      <c r="F1280" s="3"/>
    </row>
    <row r="1281" spans="4:6" x14ac:dyDescent="0.25">
      <c r="D1281" s="3"/>
      <c r="E1281" s="5"/>
      <c r="F1281" s="3"/>
    </row>
    <row r="1282" spans="4:6" x14ac:dyDescent="0.25">
      <c r="D1282" s="3"/>
      <c r="E1282" s="5"/>
      <c r="F1282" s="3"/>
    </row>
    <row r="1283" spans="4:6" x14ac:dyDescent="0.25">
      <c r="D1283" s="3"/>
      <c r="E1283" s="5"/>
      <c r="F1283" s="3"/>
    </row>
    <row r="1284" spans="4:6" x14ac:dyDescent="0.25">
      <c r="D1284" s="3"/>
      <c r="E1284" s="5"/>
      <c r="F1284" s="3"/>
    </row>
    <row r="1285" spans="4:6" x14ac:dyDescent="0.25">
      <c r="D1285" s="3"/>
      <c r="E1285" s="5"/>
      <c r="F1285" s="3"/>
    </row>
    <row r="1286" spans="4:6" x14ac:dyDescent="0.25">
      <c r="D1286" s="3"/>
      <c r="E1286" s="5"/>
      <c r="F1286" s="3"/>
    </row>
    <row r="1287" spans="4:6" x14ac:dyDescent="0.25">
      <c r="D1287" s="3"/>
      <c r="E1287" s="5"/>
      <c r="F1287" s="3"/>
    </row>
    <row r="1288" spans="4:6" x14ac:dyDescent="0.25">
      <c r="D1288" s="3"/>
      <c r="E1288" s="5"/>
      <c r="F1288" s="3"/>
    </row>
    <row r="1289" spans="4:6" x14ac:dyDescent="0.25">
      <c r="D1289" s="3"/>
      <c r="E1289" s="5"/>
      <c r="F1289" s="3"/>
    </row>
    <row r="1290" spans="4:6" x14ac:dyDescent="0.25">
      <c r="D1290" s="3"/>
      <c r="E1290" s="5"/>
      <c r="F129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CD07-0FF2-490F-BDD0-0EB1716615B1}">
  <dimension ref="A1:F1771"/>
  <sheetViews>
    <sheetView workbookViewId="0">
      <selection activeCell="H14" sqref="A1:XFD104857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80.514893000000001</v>
      </c>
      <c r="B4">
        <v>0</v>
      </c>
      <c r="D4" s="3">
        <v>8.202000000000001E-2</v>
      </c>
      <c r="E4" s="3"/>
      <c r="F4" s="3">
        <v>1045.1923999999999</v>
      </c>
    </row>
    <row r="5" spans="1:6" x14ac:dyDescent="0.25">
      <c r="A5">
        <v>80.514893000000001</v>
      </c>
      <c r="B5">
        <v>10</v>
      </c>
      <c r="D5" s="3">
        <v>0.16404000000000002</v>
      </c>
      <c r="E5" s="3"/>
      <c r="F5" s="3">
        <v>874.26020000000005</v>
      </c>
    </row>
    <row r="6" spans="1:6" x14ac:dyDescent="0.25">
      <c r="A6">
        <v>80.516051000000004</v>
      </c>
      <c r="B6">
        <v>20</v>
      </c>
      <c r="D6" s="3">
        <v>0.24606</v>
      </c>
      <c r="E6" s="3"/>
      <c r="F6" s="3">
        <v>961.59429999999998</v>
      </c>
    </row>
    <row r="7" spans="1:6" x14ac:dyDescent="0.25">
      <c r="A7">
        <v>80.546501000000006</v>
      </c>
      <c r="B7">
        <v>30</v>
      </c>
      <c r="D7" s="3">
        <v>0.32808000000000004</v>
      </c>
      <c r="E7" s="3"/>
      <c r="F7" s="3">
        <v>1229.7772</v>
      </c>
    </row>
    <row r="8" spans="1:6" x14ac:dyDescent="0.25">
      <c r="A8">
        <v>80.373272999999998</v>
      </c>
      <c r="B8">
        <v>40</v>
      </c>
      <c r="D8" s="3">
        <v>0.41010000000000002</v>
      </c>
      <c r="E8" s="3"/>
      <c r="F8" s="3">
        <v>1443.8822</v>
      </c>
    </row>
    <row r="9" spans="1:6" x14ac:dyDescent="0.25">
      <c r="A9">
        <v>80.087896000000001</v>
      </c>
      <c r="B9">
        <v>50</v>
      </c>
      <c r="D9" s="3">
        <v>0.49212</v>
      </c>
      <c r="E9" s="3"/>
      <c r="F9" s="3">
        <v>1622.5530000000001</v>
      </c>
    </row>
    <row r="10" spans="1:6" x14ac:dyDescent="0.25">
      <c r="A10">
        <v>79.919516000000002</v>
      </c>
      <c r="B10">
        <v>60</v>
      </c>
      <c r="D10" s="3">
        <v>0.57413999999999998</v>
      </c>
      <c r="E10" s="3"/>
      <c r="F10" s="3">
        <v>1884.3054</v>
      </c>
    </row>
    <row r="11" spans="1:6" x14ac:dyDescent="0.25">
      <c r="A11">
        <v>79.839451999999994</v>
      </c>
      <c r="B11">
        <v>70</v>
      </c>
      <c r="D11" s="3">
        <v>0.65616000000000008</v>
      </c>
      <c r="E11" s="3"/>
      <c r="F11" s="3">
        <v>1971.2018</v>
      </c>
    </row>
    <row r="12" spans="1:6" x14ac:dyDescent="0.25">
      <c r="A12">
        <v>79.511133999999998</v>
      </c>
      <c r="B12">
        <v>80</v>
      </c>
      <c r="D12" s="3">
        <v>0.73818000000000006</v>
      </c>
      <c r="E12" s="3"/>
      <c r="F12" s="3">
        <v>2071.4902000000002</v>
      </c>
    </row>
    <row r="13" spans="1:6" x14ac:dyDescent="0.25">
      <c r="A13">
        <v>79.462063000000001</v>
      </c>
      <c r="B13">
        <v>90</v>
      </c>
      <c r="D13" s="3">
        <v>0.82020000000000004</v>
      </c>
      <c r="E13" s="3"/>
      <c r="F13" s="3">
        <v>2180.9785000000002</v>
      </c>
    </row>
    <row r="14" spans="1:6" x14ac:dyDescent="0.25">
      <c r="A14">
        <v>79.396073999999999</v>
      </c>
      <c r="B14">
        <v>100</v>
      </c>
      <c r="D14" s="3">
        <v>0.90222000000000013</v>
      </c>
      <c r="E14" s="3"/>
      <c r="F14" s="3">
        <v>2232.3427999999999</v>
      </c>
    </row>
    <row r="15" spans="1:6" x14ac:dyDescent="0.25">
      <c r="A15">
        <v>79.009438000000003</v>
      </c>
      <c r="B15">
        <v>110</v>
      </c>
      <c r="D15" s="3">
        <v>0.98424</v>
      </c>
      <c r="E15" s="3"/>
      <c r="F15" s="3">
        <v>2317.6035000000002</v>
      </c>
    </row>
    <row r="16" spans="1:6" x14ac:dyDescent="0.25">
      <c r="A16">
        <v>78.471219000000005</v>
      </c>
      <c r="B16">
        <v>120</v>
      </c>
      <c r="D16" s="3">
        <v>1.06626</v>
      </c>
      <c r="E16" s="3"/>
      <c r="F16" s="3">
        <v>2384.7561000000001</v>
      </c>
    </row>
    <row r="17" spans="1:6" x14ac:dyDescent="0.25">
      <c r="A17">
        <v>78.173885999999996</v>
      </c>
      <c r="B17">
        <v>130</v>
      </c>
      <c r="D17" s="3">
        <v>1.14828</v>
      </c>
      <c r="E17" s="3"/>
      <c r="F17" s="3">
        <v>2442.7058000000002</v>
      </c>
    </row>
    <row r="18" spans="1:6" x14ac:dyDescent="0.25">
      <c r="A18">
        <v>77.482686000000001</v>
      </c>
      <c r="B18">
        <v>140</v>
      </c>
      <c r="D18" s="3">
        <v>1.2303000000000002</v>
      </c>
      <c r="E18" s="3"/>
      <c r="F18" s="3">
        <v>2484.9114</v>
      </c>
    </row>
    <row r="19" spans="1:6" x14ac:dyDescent="0.25">
      <c r="A19">
        <v>77.102531999999997</v>
      </c>
      <c r="B19">
        <v>150</v>
      </c>
      <c r="D19" s="3">
        <v>1.3123200000000002</v>
      </c>
      <c r="E19" s="3"/>
      <c r="F19" s="3">
        <v>2498.4450999999999</v>
      </c>
    </row>
    <row r="20" spans="1:6" x14ac:dyDescent="0.25">
      <c r="A20">
        <v>77.812656000000004</v>
      </c>
      <c r="B20">
        <v>160</v>
      </c>
      <c r="D20" s="3">
        <v>1.3943400000000001</v>
      </c>
      <c r="E20" s="3"/>
      <c r="F20" s="3">
        <v>2519.9558000000002</v>
      </c>
    </row>
    <row r="21" spans="1:6" x14ac:dyDescent="0.25">
      <c r="A21">
        <v>78.166341000000003</v>
      </c>
      <c r="B21">
        <v>170</v>
      </c>
      <c r="D21" s="3">
        <v>1.4763600000000001</v>
      </c>
      <c r="E21" s="3"/>
      <c r="F21" s="3">
        <v>2549.9512</v>
      </c>
    </row>
    <row r="22" spans="1:6" x14ac:dyDescent="0.25">
      <c r="A22">
        <v>78.499477999999996</v>
      </c>
      <c r="B22">
        <v>180</v>
      </c>
      <c r="D22" s="3">
        <v>1.5583800000000001</v>
      </c>
      <c r="E22" s="3"/>
      <c r="F22" s="3">
        <v>2551.4443000000001</v>
      </c>
    </row>
    <row r="23" spans="1:6" x14ac:dyDescent="0.25">
      <c r="A23">
        <v>79.280946999999998</v>
      </c>
      <c r="B23">
        <v>190</v>
      </c>
      <c r="D23" s="3">
        <v>1.6404000000000001</v>
      </c>
      <c r="E23" s="3"/>
      <c r="F23" s="3">
        <v>2465.1826000000001</v>
      </c>
    </row>
    <row r="24" spans="1:6" x14ac:dyDescent="0.25">
      <c r="A24">
        <v>79.096601000000007</v>
      </c>
      <c r="B24">
        <v>200</v>
      </c>
      <c r="D24" s="3">
        <v>1.7224200000000001</v>
      </c>
      <c r="E24" s="3"/>
      <c r="F24" s="3">
        <v>2353.2782999999999</v>
      </c>
    </row>
    <row r="25" spans="1:6" x14ac:dyDescent="0.25">
      <c r="A25">
        <v>78.468812999999997</v>
      </c>
      <c r="B25">
        <v>210</v>
      </c>
      <c r="D25" s="3">
        <v>1.8044400000000003</v>
      </c>
      <c r="E25" s="3"/>
      <c r="F25" s="3">
        <v>2268.7914999999998</v>
      </c>
    </row>
    <row r="26" spans="1:6" x14ac:dyDescent="0.25">
      <c r="A26">
        <v>74.890146000000001</v>
      </c>
      <c r="B26">
        <v>220</v>
      </c>
      <c r="D26" s="3">
        <v>1.88646</v>
      </c>
      <c r="E26" s="3"/>
      <c r="F26" s="3">
        <v>2111.6334999999999</v>
      </c>
    </row>
    <row r="27" spans="1:6" x14ac:dyDescent="0.25">
      <c r="A27">
        <v>69.051938000000007</v>
      </c>
      <c r="B27">
        <v>230</v>
      </c>
      <c r="D27" s="3">
        <v>1.96848</v>
      </c>
      <c r="E27" s="3"/>
      <c r="F27" s="3">
        <v>2072.6786999999999</v>
      </c>
    </row>
    <row r="28" spans="1:6" x14ac:dyDescent="0.25">
      <c r="A28">
        <v>65.125387000000003</v>
      </c>
      <c r="B28">
        <v>240</v>
      </c>
      <c r="D28" s="3">
        <v>2.0505</v>
      </c>
      <c r="E28" s="3"/>
      <c r="F28" s="3">
        <v>2072.6786999999999</v>
      </c>
    </row>
    <row r="29" spans="1:6" x14ac:dyDescent="0.25">
      <c r="A29">
        <v>61.635908000000001</v>
      </c>
      <c r="B29">
        <v>250</v>
      </c>
      <c r="D29" s="3">
        <v>2.13252</v>
      </c>
      <c r="E29" s="3"/>
      <c r="F29" s="3">
        <v>2033.0853</v>
      </c>
    </row>
    <row r="30" spans="1:6" x14ac:dyDescent="0.25">
      <c r="A30">
        <v>58.902050000000003</v>
      </c>
      <c r="B30">
        <v>260</v>
      </c>
      <c r="D30" s="3">
        <v>2.2145400000000004</v>
      </c>
      <c r="E30" s="3"/>
      <c r="F30" s="3">
        <v>1228.3271</v>
      </c>
    </row>
    <row r="31" spans="1:6" x14ac:dyDescent="0.25">
      <c r="A31">
        <v>55.722262000000001</v>
      </c>
      <c r="B31">
        <v>270</v>
      </c>
      <c r="D31" s="3">
        <v>2.2965599999999999</v>
      </c>
      <c r="E31" s="3"/>
      <c r="F31" s="3">
        <v>378.97590000000002</v>
      </c>
    </row>
    <row r="32" spans="1:6" x14ac:dyDescent="0.25">
      <c r="A32">
        <v>54.746794999999999</v>
      </c>
      <c r="B32">
        <v>280</v>
      </c>
      <c r="D32" s="3">
        <v>2.3785799999999999</v>
      </c>
      <c r="E32" s="3"/>
      <c r="F32" s="3">
        <v>374.84589999999997</v>
      </c>
    </row>
    <row r="33" spans="1:6" x14ac:dyDescent="0.25">
      <c r="A33">
        <v>54.220022999999998</v>
      </c>
      <c r="B33">
        <v>290</v>
      </c>
      <c r="D33" s="3">
        <v>2.4606000000000003</v>
      </c>
      <c r="E33" s="3"/>
      <c r="F33" s="3">
        <v>375.35950000000003</v>
      </c>
    </row>
    <row r="34" spans="1:6" x14ac:dyDescent="0.25">
      <c r="A34">
        <v>54.350155999999998</v>
      </c>
      <c r="B34">
        <v>300</v>
      </c>
      <c r="D34" s="3">
        <v>2.5426200000000003</v>
      </c>
      <c r="E34" s="3"/>
      <c r="F34" s="3">
        <v>366.33659999999998</v>
      </c>
    </row>
    <row r="35" spans="1:6" x14ac:dyDescent="0.25">
      <c r="A35">
        <v>53.870427999999997</v>
      </c>
      <c r="B35">
        <v>310</v>
      </c>
      <c r="D35" s="3">
        <v>2.6246400000000003</v>
      </c>
      <c r="E35" s="3"/>
      <c r="F35" s="3">
        <v>370.27519999999998</v>
      </c>
    </row>
    <row r="36" spans="1:6" x14ac:dyDescent="0.25">
      <c r="A36">
        <v>53.211987999999998</v>
      </c>
      <c r="B36">
        <v>320</v>
      </c>
      <c r="D36" s="3">
        <v>2.7066599999999998</v>
      </c>
      <c r="E36" s="3"/>
      <c r="F36" s="3">
        <v>390.1678</v>
      </c>
    </row>
    <row r="37" spans="1:6" x14ac:dyDescent="0.25">
      <c r="A37">
        <v>52.796799</v>
      </c>
      <c r="B37">
        <v>330</v>
      </c>
      <c r="D37" s="3">
        <v>2.7886800000000003</v>
      </c>
      <c r="E37" s="3"/>
      <c r="F37" s="3">
        <v>397.92059999999998</v>
      </c>
    </row>
    <row r="38" spans="1:6" x14ac:dyDescent="0.25">
      <c r="A38">
        <v>52.562821999999997</v>
      </c>
      <c r="B38">
        <v>340</v>
      </c>
      <c r="D38" s="3">
        <v>2.8707000000000003</v>
      </c>
      <c r="E38" s="3"/>
      <c r="F38" s="3">
        <v>407.45319999999998</v>
      </c>
    </row>
    <row r="39" spans="1:6" x14ac:dyDescent="0.25">
      <c r="A39">
        <v>52.396210000000004</v>
      </c>
      <c r="B39">
        <v>350</v>
      </c>
      <c r="D39" s="3">
        <v>2.9527200000000002</v>
      </c>
      <c r="E39" s="3"/>
      <c r="F39" s="3">
        <v>434.10789999999997</v>
      </c>
    </row>
    <row r="40" spans="1:6" x14ac:dyDescent="0.25">
      <c r="A40">
        <v>51.564323000000002</v>
      </c>
      <c r="B40">
        <v>360</v>
      </c>
      <c r="D40" s="3">
        <v>3.0347400000000002</v>
      </c>
      <c r="E40" s="3"/>
      <c r="F40" s="3">
        <v>435.38650000000001</v>
      </c>
    </row>
    <row r="41" spans="1:6" x14ac:dyDescent="0.25">
      <c r="A41">
        <v>51.514194000000003</v>
      </c>
      <c r="B41">
        <v>370</v>
      </c>
      <c r="D41" s="3">
        <v>3.1167600000000002</v>
      </c>
      <c r="E41" s="3"/>
      <c r="F41" s="3">
        <v>438.1343</v>
      </c>
    </row>
    <row r="42" spans="1:6" x14ac:dyDescent="0.25">
      <c r="A42">
        <v>51.514194000000003</v>
      </c>
      <c r="B42">
        <v>380</v>
      </c>
      <c r="D42" s="3">
        <v>3.1987800000000002</v>
      </c>
      <c r="E42" s="3"/>
      <c r="F42" s="3">
        <v>431.74329999999998</v>
      </c>
    </row>
    <row r="43" spans="1:6" x14ac:dyDescent="0.25">
      <c r="A43">
        <v>51.514194000000003</v>
      </c>
      <c r="B43">
        <v>390</v>
      </c>
      <c r="D43" s="3">
        <v>3.2808000000000002</v>
      </c>
      <c r="E43" s="3"/>
      <c r="F43" s="3">
        <v>432.4692</v>
      </c>
    </row>
    <row r="44" spans="1:6" x14ac:dyDescent="0.25">
      <c r="A44">
        <v>51.514194000000003</v>
      </c>
      <c r="B44">
        <v>400</v>
      </c>
      <c r="D44" s="3">
        <v>3.3628199999999997</v>
      </c>
      <c r="E44" s="3"/>
      <c r="F44" s="3">
        <v>426.85849999999999</v>
      </c>
    </row>
    <row r="45" spans="1:6" x14ac:dyDescent="0.25">
      <c r="A45">
        <v>52.765690999999997</v>
      </c>
      <c r="B45">
        <v>410</v>
      </c>
      <c r="D45" s="3">
        <v>3.4448400000000001</v>
      </c>
      <c r="E45" s="3"/>
      <c r="F45" s="3">
        <v>387.64859999999999</v>
      </c>
    </row>
    <row r="46" spans="1:6" x14ac:dyDescent="0.25">
      <c r="A46">
        <v>52.278986000000003</v>
      </c>
      <c r="B46">
        <v>420</v>
      </c>
      <c r="D46" s="3">
        <v>3.5268600000000001</v>
      </c>
      <c r="E46" s="3"/>
      <c r="F46" s="3">
        <v>372.9615</v>
      </c>
    </row>
    <row r="47" spans="1:6" x14ac:dyDescent="0.25">
      <c r="A47">
        <v>51.514194000000003</v>
      </c>
      <c r="B47">
        <v>430</v>
      </c>
      <c r="D47" s="3">
        <v>3.6088800000000005</v>
      </c>
      <c r="E47" s="3"/>
      <c r="F47" s="3">
        <v>358.77249999999998</v>
      </c>
    </row>
    <row r="48" spans="1:6" x14ac:dyDescent="0.25">
      <c r="A48">
        <v>51.514194000000003</v>
      </c>
      <c r="B48">
        <v>440</v>
      </c>
      <c r="D48" s="3">
        <v>3.6909000000000001</v>
      </c>
      <c r="E48" s="3"/>
      <c r="F48" s="3">
        <v>337.48989999999998</v>
      </c>
    </row>
    <row r="49" spans="1:6" x14ac:dyDescent="0.25">
      <c r="A49">
        <v>51.514194000000003</v>
      </c>
      <c r="B49">
        <v>450</v>
      </c>
      <c r="D49" s="3">
        <v>3.7729200000000001</v>
      </c>
      <c r="E49" s="3"/>
      <c r="F49" s="3">
        <v>315.6386</v>
      </c>
    </row>
    <row r="50" spans="1:6" x14ac:dyDescent="0.25">
      <c r="A50">
        <v>52.049616</v>
      </c>
      <c r="B50">
        <v>460</v>
      </c>
      <c r="D50" s="3">
        <v>3.8549400000000005</v>
      </c>
      <c r="E50" s="3"/>
      <c r="F50" s="3">
        <v>281.74470000000002</v>
      </c>
    </row>
    <row r="51" spans="1:6" x14ac:dyDescent="0.25">
      <c r="A51">
        <v>53.646576000000003</v>
      </c>
      <c r="B51">
        <v>470</v>
      </c>
      <c r="D51" s="3">
        <v>3.93696</v>
      </c>
      <c r="E51" s="3"/>
      <c r="F51" s="3">
        <v>200.48910000000001</v>
      </c>
    </row>
    <row r="52" spans="1:6" x14ac:dyDescent="0.25">
      <c r="A52">
        <v>55.162689999999998</v>
      </c>
      <c r="B52">
        <v>480</v>
      </c>
      <c r="D52" s="3">
        <v>4.0189800000000009</v>
      </c>
      <c r="E52" s="3"/>
      <c r="F52" s="3">
        <v>77.823999999999998</v>
      </c>
    </row>
    <row r="53" spans="1:6" x14ac:dyDescent="0.25">
      <c r="A53">
        <v>56.785409999999999</v>
      </c>
      <c r="B53">
        <v>490</v>
      </c>
      <c r="D53" s="3">
        <v>4.101</v>
      </c>
      <c r="E53" s="3"/>
      <c r="F53" s="3">
        <v>70.772000000000006</v>
      </c>
    </row>
    <row r="54" spans="1:6" x14ac:dyDescent="0.25">
      <c r="A54">
        <v>58.676364999999997</v>
      </c>
      <c r="B54">
        <v>500</v>
      </c>
      <c r="D54" s="3">
        <v>4.18302</v>
      </c>
      <c r="E54" s="3"/>
      <c r="F54" s="3">
        <v>102.5245</v>
      </c>
    </row>
    <row r="55" spans="1:6" x14ac:dyDescent="0.25">
      <c r="A55">
        <v>59.664451</v>
      </c>
      <c r="B55">
        <v>510</v>
      </c>
      <c r="D55" s="3">
        <v>4.2650399999999999</v>
      </c>
      <c r="E55" s="3"/>
      <c r="F55" s="3">
        <v>209.01820000000001</v>
      </c>
    </row>
    <row r="56" spans="1:6" x14ac:dyDescent="0.25">
      <c r="A56">
        <v>60.172730000000001</v>
      </c>
      <c r="B56">
        <v>520</v>
      </c>
      <c r="D56" s="3">
        <v>4.3470599999999999</v>
      </c>
      <c r="E56" s="3"/>
      <c r="F56" s="3">
        <v>238.756</v>
      </c>
    </row>
    <row r="57" spans="1:6" x14ac:dyDescent="0.25">
      <c r="A57">
        <v>60.349575999999999</v>
      </c>
      <c r="B57">
        <v>530</v>
      </c>
      <c r="D57" s="3">
        <v>4.4290800000000008</v>
      </c>
      <c r="E57" s="3"/>
      <c r="F57" s="3">
        <v>319.56599999999997</v>
      </c>
    </row>
    <row r="58" spans="1:6" x14ac:dyDescent="0.25">
      <c r="A58">
        <v>60.310862999999998</v>
      </c>
      <c r="B58">
        <v>540</v>
      </c>
      <c r="D58" s="3">
        <v>4.5110999999999999</v>
      </c>
      <c r="E58" s="3"/>
      <c r="F58" s="3">
        <v>679.27070000000003</v>
      </c>
    </row>
    <row r="59" spans="1:6" x14ac:dyDescent="0.25">
      <c r="A59">
        <v>60.491587000000003</v>
      </c>
      <c r="B59">
        <v>550</v>
      </c>
      <c r="D59" s="3">
        <v>4.5931199999999999</v>
      </c>
      <c r="E59" s="3"/>
      <c r="F59" s="3">
        <v>1057.8788999999999</v>
      </c>
    </row>
    <row r="60" spans="1:6" x14ac:dyDescent="0.25">
      <c r="A60">
        <v>60.88035</v>
      </c>
      <c r="B60">
        <v>560</v>
      </c>
      <c r="D60" s="3">
        <v>4.6751400000000007</v>
      </c>
      <c r="E60" s="3"/>
      <c r="F60" s="3">
        <v>1419.7336</v>
      </c>
    </row>
    <row r="61" spans="1:6" x14ac:dyDescent="0.25">
      <c r="A61">
        <v>61.220835999999998</v>
      </c>
      <c r="B61">
        <v>570</v>
      </c>
      <c r="D61" s="3">
        <v>4.7571599999999998</v>
      </c>
      <c r="E61" s="3"/>
      <c r="F61" s="3">
        <v>1641.8295000000001</v>
      </c>
    </row>
    <row r="62" spans="1:6" x14ac:dyDescent="0.25">
      <c r="A62">
        <v>61.676026999999998</v>
      </c>
      <c r="B62">
        <v>580</v>
      </c>
      <c r="D62" s="3">
        <v>4.8391800000000007</v>
      </c>
      <c r="E62" s="3"/>
      <c r="F62" s="3">
        <v>1865.6282000000001</v>
      </c>
    </row>
    <row r="63" spans="1:6" x14ac:dyDescent="0.25">
      <c r="A63">
        <v>61.838664999999999</v>
      </c>
      <c r="B63">
        <v>590</v>
      </c>
      <c r="D63" s="3">
        <v>4.9212000000000007</v>
      </c>
      <c r="E63" s="3"/>
      <c r="F63" s="3">
        <v>1919.9656</v>
      </c>
    </row>
    <row r="64" spans="1:6" x14ac:dyDescent="0.25">
      <c r="A64">
        <v>61.778911999999998</v>
      </c>
      <c r="B64">
        <v>600</v>
      </c>
      <c r="D64" s="3">
        <v>5.0032199999999998</v>
      </c>
      <c r="E64" s="3"/>
      <c r="F64" s="3">
        <v>1892.5314000000001</v>
      </c>
    </row>
    <row r="65" spans="1:6" x14ac:dyDescent="0.25">
      <c r="A65">
        <v>61.714672</v>
      </c>
      <c r="B65">
        <v>610</v>
      </c>
      <c r="D65" s="3">
        <v>5.0852400000000006</v>
      </c>
      <c r="E65" s="3"/>
      <c r="F65" s="3">
        <v>1856.8633</v>
      </c>
    </row>
    <row r="66" spans="1:6" x14ac:dyDescent="0.25">
      <c r="A66">
        <v>61.863999</v>
      </c>
      <c r="B66">
        <v>620</v>
      </c>
      <c r="D66" s="3">
        <v>5.1672599999999997</v>
      </c>
      <c r="E66" s="3"/>
      <c r="F66" s="3">
        <v>1911.356</v>
      </c>
    </row>
    <row r="67" spans="1:6" x14ac:dyDescent="0.25">
      <c r="A67">
        <v>61.842722000000002</v>
      </c>
      <c r="B67">
        <v>630</v>
      </c>
      <c r="D67" s="3">
        <v>5.2492800000000006</v>
      </c>
      <c r="E67" s="3"/>
      <c r="F67" s="3">
        <v>1976.0697</v>
      </c>
    </row>
    <row r="68" spans="1:6" x14ac:dyDescent="0.25">
      <c r="A68">
        <v>61.853361</v>
      </c>
      <c r="B68">
        <v>640</v>
      </c>
      <c r="D68" s="3">
        <v>5.3313000000000006</v>
      </c>
      <c r="E68" s="3"/>
      <c r="F68" s="3">
        <v>1977.4613999999999</v>
      </c>
    </row>
    <row r="69" spans="1:6" x14ac:dyDescent="0.25">
      <c r="A69">
        <v>61.627471</v>
      </c>
      <c r="B69">
        <v>650</v>
      </c>
      <c r="D69" s="3">
        <v>5.4133199999999997</v>
      </c>
      <c r="E69" s="3"/>
      <c r="F69" s="3">
        <v>1926.0316</v>
      </c>
    </row>
    <row r="70" spans="1:6" x14ac:dyDescent="0.25">
      <c r="A70">
        <v>61.480919999999998</v>
      </c>
      <c r="B70">
        <v>660</v>
      </c>
      <c r="D70" s="3">
        <v>5.4953400000000006</v>
      </c>
      <c r="E70" s="3"/>
      <c r="F70" s="3">
        <v>1842.2189000000001</v>
      </c>
    </row>
    <row r="71" spans="1:6" x14ac:dyDescent="0.25">
      <c r="A71">
        <v>61.166564000000001</v>
      </c>
      <c r="B71">
        <v>670</v>
      </c>
      <c r="D71" s="3">
        <v>5.5773600000000005</v>
      </c>
      <c r="E71" s="3"/>
      <c r="F71" s="3">
        <v>1703.7095999999999</v>
      </c>
    </row>
    <row r="72" spans="1:6" x14ac:dyDescent="0.25">
      <c r="A72">
        <v>60.855882000000001</v>
      </c>
      <c r="B72">
        <v>680</v>
      </c>
      <c r="D72" s="3">
        <v>5.6593800000000005</v>
      </c>
      <c r="E72" s="3"/>
      <c r="F72" s="3">
        <v>847.5498</v>
      </c>
    </row>
    <row r="73" spans="1:6" x14ac:dyDescent="0.25">
      <c r="A73">
        <v>60.491179000000002</v>
      </c>
      <c r="B73">
        <v>690</v>
      </c>
      <c r="D73" s="3">
        <v>5.7414000000000005</v>
      </c>
      <c r="E73" s="3"/>
      <c r="F73" s="3">
        <v>465.66539999999998</v>
      </c>
    </row>
    <row r="74" spans="1:6" x14ac:dyDescent="0.25">
      <c r="A74">
        <v>60.026944</v>
      </c>
      <c r="B74">
        <v>700</v>
      </c>
      <c r="D74" s="3">
        <v>5.8234199999999996</v>
      </c>
      <c r="E74" s="3"/>
      <c r="F74" s="3">
        <v>372.40679999999998</v>
      </c>
    </row>
    <row r="75" spans="1:6" x14ac:dyDescent="0.25">
      <c r="A75">
        <v>59.490082999999998</v>
      </c>
      <c r="B75">
        <v>710</v>
      </c>
      <c r="D75" s="3">
        <v>5.9054400000000005</v>
      </c>
      <c r="E75" s="3"/>
      <c r="F75" s="3">
        <v>321.83280000000002</v>
      </c>
    </row>
    <row r="76" spans="1:6" x14ac:dyDescent="0.25">
      <c r="A76">
        <v>58.703814000000001</v>
      </c>
      <c r="B76">
        <v>720</v>
      </c>
      <c r="D76" s="3">
        <v>5.9874600000000004</v>
      </c>
      <c r="E76" s="3"/>
      <c r="F76" s="3">
        <v>313.17759999999998</v>
      </c>
    </row>
    <row r="77" spans="1:6" x14ac:dyDescent="0.25">
      <c r="A77">
        <v>57.672033999999996</v>
      </c>
      <c r="B77">
        <v>730</v>
      </c>
      <c r="D77" s="3">
        <v>6.0694800000000004</v>
      </c>
      <c r="E77" s="3"/>
      <c r="F77" s="3">
        <v>314.17099999999999</v>
      </c>
    </row>
    <row r="78" spans="1:6" x14ac:dyDescent="0.25">
      <c r="A78">
        <v>56.170436000000002</v>
      </c>
      <c r="B78">
        <v>740</v>
      </c>
      <c r="D78" s="3">
        <v>6.1515000000000004</v>
      </c>
      <c r="E78" s="3"/>
      <c r="F78" s="3">
        <v>303.23450000000003</v>
      </c>
    </row>
    <row r="79" spans="1:6" x14ac:dyDescent="0.25">
      <c r="A79">
        <v>54.782625000000003</v>
      </c>
      <c r="B79">
        <v>750</v>
      </c>
      <c r="D79" s="3">
        <v>6.2335200000000004</v>
      </c>
      <c r="E79" s="3"/>
      <c r="F79" s="3">
        <v>288.48110000000003</v>
      </c>
    </row>
    <row r="80" spans="1:6" x14ac:dyDescent="0.25">
      <c r="A80">
        <v>53.794746000000004</v>
      </c>
      <c r="B80">
        <v>760</v>
      </c>
      <c r="D80" s="3">
        <v>6.3155400000000004</v>
      </c>
      <c r="E80" s="3"/>
      <c r="F80" s="3">
        <v>252.2747</v>
      </c>
    </row>
    <row r="81" spans="1:6" x14ac:dyDescent="0.25">
      <c r="A81">
        <v>52.625407000000003</v>
      </c>
      <c r="B81">
        <v>770</v>
      </c>
      <c r="D81" s="3">
        <v>6.3975600000000004</v>
      </c>
      <c r="E81" s="3"/>
      <c r="F81" s="3">
        <v>229.50239999999999</v>
      </c>
    </row>
    <row r="82" spans="1:6" x14ac:dyDescent="0.25">
      <c r="A82">
        <v>51.677055000000003</v>
      </c>
      <c r="B82">
        <v>780</v>
      </c>
      <c r="D82" s="3">
        <v>6.4795800000000003</v>
      </c>
      <c r="E82" s="3"/>
      <c r="F82" s="3">
        <v>212.3314</v>
      </c>
    </row>
    <row r="83" spans="1:6" x14ac:dyDescent="0.25">
      <c r="A83">
        <v>50.901421999999997</v>
      </c>
      <c r="B83">
        <v>790</v>
      </c>
      <c r="D83" s="3">
        <v>6.5616000000000003</v>
      </c>
      <c r="E83" s="3"/>
      <c r="F83" s="3">
        <v>206.88460000000001</v>
      </c>
    </row>
    <row r="84" spans="1:6" x14ac:dyDescent="0.25">
      <c r="A84">
        <v>49.923588000000002</v>
      </c>
      <c r="B84">
        <v>800</v>
      </c>
      <c r="D84" s="3">
        <v>6.6436200000000003</v>
      </c>
      <c r="E84" s="3"/>
      <c r="F84" s="3">
        <v>206.88460000000001</v>
      </c>
    </row>
    <row r="85" spans="1:6" x14ac:dyDescent="0.25">
      <c r="A85">
        <v>49.307944999999997</v>
      </c>
      <c r="B85">
        <v>810</v>
      </c>
      <c r="D85" s="3">
        <v>6.7256399999999994</v>
      </c>
      <c r="E85" s="3"/>
      <c r="F85" s="3">
        <v>210.857</v>
      </c>
    </row>
    <row r="86" spans="1:6" x14ac:dyDescent="0.25">
      <c r="A86">
        <v>49.057332000000002</v>
      </c>
      <c r="B86">
        <v>820</v>
      </c>
      <c r="D86" s="3">
        <v>6.8076600000000012</v>
      </c>
      <c r="E86" s="3"/>
      <c r="F86" s="3">
        <v>210.7141</v>
      </c>
    </row>
    <row r="87" spans="1:6" x14ac:dyDescent="0.25">
      <c r="A87">
        <v>49.084952000000001</v>
      </c>
      <c r="B87">
        <v>830</v>
      </c>
      <c r="D87" s="3">
        <v>6.8896800000000002</v>
      </c>
      <c r="E87" s="3"/>
      <c r="F87" s="3">
        <v>207.1953</v>
      </c>
    </row>
    <row r="88" spans="1:6" x14ac:dyDescent="0.25">
      <c r="A88">
        <v>50.311287999999998</v>
      </c>
      <c r="B88">
        <v>840</v>
      </c>
      <c r="D88" s="3">
        <v>6.9717000000000002</v>
      </c>
      <c r="E88" s="3"/>
      <c r="F88" s="3">
        <v>205.12649999999999</v>
      </c>
    </row>
    <row r="89" spans="1:6" x14ac:dyDescent="0.25">
      <c r="A89">
        <v>49.624274999999997</v>
      </c>
      <c r="B89">
        <v>850</v>
      </c>
      <c r="D89" s="3">
        <v>7.0537200000000002</v>
      </c>
      <c r="E89" s="3"/>
      <c r="F89" s="3">
        <v>204.59360000000001</v>
      </c>
    </row>
    <row r="90" spans="1:6" x14ac:dyDescent="0.25">
      <c r="A90">
        <v>48.471255999999997</v>
      </c>
      <c r="B90">
        <v>860</v>
      </c>
      <c r="D90" s="3">
        <v>7.1357400000000002</v>
      </c>
      <c r="E90" s="3"/>
      <c r="F90" s="3">
        <v>201.4151</v>
      </c>
    </row>
    <row r="91" spans="1:6" x14ac:dyDescent="0.25">
      <c r="A91">
        <v>48.248153000000002</v>
      </c>
      <c r="B91">
        <v>870</v>
      </c>
      <c r="D91" s="3">
        <v>7.2177600000000011</v>
      </c>
      <c r="E91" s="3"/>
      <c r="F91" s="3">
        <v>196.4032</v>
      </c>
    </row>
    <row r="92" spans="1:6" x14ac:dyDescent="0.25">
      <c r="A92">
        <v>48.394253999999997</v>
      </c>
      <c r="B92">
        <v>880</v>
      </c>
      <c r="D92" s="3">
        <v>7.299780000000001</v>
      </c>
      <c r="E92" s="3"/>
      <c r="F92" s="3">
        <v>192.85220000000001</v>
      </c>
    </row>
    <row r="93" spans="1:6" x14ac:dyDescent="0.25">
      <c r="A93">
        <v>48.540562999999999</v>
      </c>
      <c r="B93">
        <v>890</v>
      </c>
      <c r="D93" s="3">
        <v>7.3818000000000001</v>
      </c>
      <c r="E93" s="3"/>
      <c r="F93" s="3">
        <v>199.27</v>
      </c>
    </row>
    <row r="94" spans="1:6" x14ac:dyDescent="0.25">
      <c r="A94">
        <v>48.004375000000003</v>
      </c>
      <c r="B94">
        <v>900</v>
      </c>
      <c r="D94" s="3">
        <v>7.4638200000000001</v>
      </c>
      <c r="E94" s="3"/>
      <c r="F94" s="3">
        <v>223.7664</v>
      </c>
    </row>
    <row r="95" spans="1:6" x14ac:dyDescent="0.25">
      <c r="A95">
        <v>47.544127000000003</v>
      </c>
      <c r="B95">
        <v>910</v>
      </c>
      <c r="D95" s="3">
        <v>7.5458400000000001</v>
      </c>
      <c r="E95" s="3"/>
      <c r="F95" s="3">
        <v>227.65270000000001</v>
      </c>
    </row>
    <row r="96" spans="1:6" x14ac:dyDescent="0.25">
      <c r="A96">
        <v>47.43947</v>
      </c>
      <c r="B96">
        <v>920</v>
      </c>
      <c r="D96" s="3">
        <v>7.627860000000001</v>
      </c>
      <c r="E96" s="3"/>
      <c r="F96" s="3">
        <v>216.4384</v>
      </c>
    </row>
    <row r="97" spans="1:6" x14ac:dyDescent="0.25">
      <c r="A97">
        <v>47.152028999999999</v>
      </c>
      <c r="B97">
        <v>930</v>
      </c>
      <c r="D97" s="3">
        <v>7.709880000000001</v>
      </c>
      <c r="E97" s="3"/>
      <c r="F97" s="3">
        <v>205.22329999999999</v>
      </c>
    </row>
    <row r="98" spans="1:6" x14ac:dyDescent="0.25">
      <c r="A98">
        <v>46.860646000000003</v>
      </c>
      <c r="B98">
        <v>940</v>
      </c>
      <c r="D98" s="3">
        <v>7.7919</v>
      </c>
      <c r="E98" s="3"/>
      <c r="F98" s="3">
        <v>195.95070000000001</v>
      </c>
    </row>
    <row r="99" spans="1:6" x14ac:dyDescent="0.25">
      <c r="A99">
        <v>46.986370999999998</v>
      </c>
      <c r="B99">
        <v>950</v>
      </c>
      <c r="D99" s="3">
        <v>7.87392</v>
      </c>
      <c r="E99" s="3"/>
      <c r="F99" s="3">
        <v>188.70650000000001</v>
      </c>
    </row>
    <row r="100" spans="1:6" x14ac:dyDescent="0.25">
      <c r="A100">
        <v>46.917865999999997</v>
      </c>
      <c r="B100">
        <v>960</v>
      </c>
      <c r="D100" s="3">
        <v>7.95594</v>
      </c>
      <c r="E100" s="3"/>
      <c r="F100" s="3">
        <v>185.5926</v>
      </c>
    </row>
    <row r="101" spans="1:6" x14ac:dyDescent="0.25">
      <c r="A101">
        <v>46.747335</v>
      </c>
      <c r="B101">
        <v>970</v>
      </c>
      <c r="D101" s="3">
        <v>8.0379600000000018</v>
      </c>
      <c r="E101" s="3"/>
      <c r="F101" s="3">
        <v>175.99019999999999</v>
      </c>
    </row>
    <row r="102" spans="1:6" x14ac:dyDescent="0.25">
      <c r="A102">
        <v>46.504626999999999</v>
      </c>
      <c r="B102">
        <v>980</v>
      </c>
      <c r="D102" s="3">
        <v>8.11998</v>
      </c>
      <c r="E102" s="3"/>
      <c r="F102" s="3">
        <v>169.7921</v>
      </c>
    </row>
    <row r="103" spans="1:6" x14ac:dyDescent="0.25">
      <c r="A103">
        <v>46.402703000000002</v>
      </c>
      <c r="B103">
        <v>990</v>
      </c>
      <c r="D103" s="3">
        <v>8.202</v>
      </c>
      <c r="E103" s="3"/>
      <c r="F103" s="3">
        <v>159.32159999999999</v>
      </c>
    </row>
    <row r="104" spans="1:6" x14ac:dyDescent="0.25">
      <c r="A104">
        <v>46.155481000000002</v>
      </c>
      <c r="B104">
        <v>1000</v>
      </c>
      <c r="D104" s="3">
        <v>8.2840199999999999</v>
      </c>
      <c r="E104" s="3"/>
      <c r="F104" s="3">
        <v>150.1927</v>
      </c>
    </row>
    <row r="105" spans="1:6" x14ac:dyDescent="0.25">
      <c r="A105">
        <v>45.989097999999998</v>
      </c>
      <c r="B105">
        <v>1010</v>
      </c>
      <c r="D105" s="3">
        <v>8.3660399999999999</v>
      </c>
      <c r="E105" s="3"/>
      <c r="F105" s="3">
        <v>148.82820000000001</v>
      </c>
    </row>
    <row r="106" spans="1:6" x14ac:dyDescent="0.25">
      <c r="A106">
        <v>45.933267000000001</v>
      </c>
      <c r="B106">
        <v>1020</v>
      </c>
      <c r="D106" s="3">
        <v>8.4480600000000017</v>
      </c>
      <c r="E106" s="3"/>
      <c r="F106" s="3">
        <v>147.9375</v>
      </c>
    </row>
    <row r="107" spans="1:6" x14ac:dyDescent="0.25">
      <c r="A107">
        <v>46.032598999999998</v>
      </c>
      <c r="B107">
        <v>1030</v>
      </c>
      <c r="D107" s="3">
        <v>8.5300799999999999</v>
      </c>
      <c r="E107" s="3"/>
      <c r="F107" s="3">
        <v>147.1534</v>
      </c>
    </row>
    <row r="108" spans="1:6" x14ac:dyDescent="0.25">
      <c r="A108">
        <v>46.018787000000003</v>
      </c>
      <c r="B108">
        <v>1040</v>
      </c>
      <c r="D108" s="3">
        <v>8.6120999999999999</v>
      </c>
      <c r="E108" s="3"/>
      <c r="F108" s="3">
        <v>145.0488</v>
      </c>
    </row>
    <row r="109" spans="1:6" x14ac:dyDescent="0.25">
      <c r="A109">
        <v>45.763688000000002</v>
      </c>
      <c r="B109">
        <v>1050</v>
      </c>
      <c r="D109" s="3">
        <v>8.6941199999999998</v>
      </c>
      <c r="E109" s="3"/>
      <c r="F109" s="3">
        <v>145.0949</v>
      </c>
    </row>
    <row r="110" spans="1:6" x14ac:dyDescent="0.25">
      <c r="A110">
        <v>45.654967999999997</v>
      </c>
      <c r="B110">
        <v>1060</v>
      </c>
      <c r="D110" s="3">
        <v>8.7761399999999998</v>
      </c>
      <c r="E110" s="3"/>
      <c r="F110" s="3">
        <v>144.928</v>
      </c>
    </row>
    <row r="111" spans="1:6" x14ac:dyDescent="0.25">
      <c r="A111">
        <v>45.467180999999997</v>
      </c>
      <c r="B111">
        <v>1070</v>
      </c>
      <c r="D111" s="3">
        <v>8.8581600000000016</v>
      </c>
      <c r="E111" s="3"/>
      <c r="F111" s="3">
        <v>144.14429999999999</v>
      </c>
    </row>
    <row r="112" spans="1:6" x14ac:dyDescent="0.25">
      <c r="A112">
        <v>45.280991</v>
      </c>
      <c r="B112">
        <v>1080</v>
      </c>
      <c r="D112" s="3">
        <v>8.9401800000000016</v>
      </c>
      <c r="E112" s="3"/>
      <c r="F112" s="3">
        <v>145.29990000000001</v>
      </c>
    </row>
    <row r="113" spans="1:6" x14ac:dyDescent="0.25">
      <c r="A113">
        <v>45.326711000000003</v>
      </c>
      <c r="B113">
        <v>1090</v>
      </c>
      <c r="D113" s="3">
        <v>9.0221999999999998</v>
      </c>
      <c r="E113" s="3">
        <v>1.3610198874159485</v>
      </c>
      <c r="F113" s="3">
        <v>149.2355</v>
      </c>
    </row>
    <row r="114" spans="1:6" x14ac:dyDescent="0.25">
      <c r="A114">
        <v>45.194360000000003</v>
      </c>
      <c r="B114">
        <v>1100</v>
      </c>
      <c r="D114" s="3">
        <v>9.1042199999999998</v>
      </c>
      <c r="E114" s="3">
        <v>0.9620889739187064</v>
      </c>
      <c r="F114" s="3">
        <v>147.79580000000001</v>
      </c>
    </row>
    <row r="115" spans="1:6" x14ac:dyDescent="0.25">
      <c r="A115">
        <v>45.347642</v>
      </c>
      <c r="B115">
        <v>1110</v>
      </c>
      <c r="D115" s="3">
        <v>9.1862399999999997</v>
      </c>
      <c r="E115" s="3">
        <v>0.63356970957230418</v>
      </c>
      <c r="F115" s="3">
        <v>135.53720000000001</v>
      </c>
    </row>
    <row r="116" spans="1:6" x14ac:dyDescent="0.25">
      <c r="A116">
        <v>44.551929999999999</v>
      </c>
      <c r="B116">
        <v>1120</v>
      </c>
      <c r="D116" s="3">
        <v>9.2682600000000015</v>
      </c>
      <c r="E116" s="3">
        <v>0.6709009564754862</v>
      </c>
      <c r="F116" s="3">
        <v>127.9235</v>
      </c>
    </row>
    <row r="117" spans="1:6" x14ac:dyDescent="0.25">
      <c r="A117">
        <v>44.376688000000001</v>
      </c>
      <c r="B117">
        <v>1130</v>
      </c>
      <c r="D117" s="3">
        <v>9.3502800000000015</v>
      </c>
      <c r="E117" s="3">
        <v>0.90671506555308512</v>
      </c>
      <c r="F117" s="3">
        <v>125.88379999999999</v>
      </c>
    </row>
    <row r="118" spans="1:6" x14ac:dyDescent="0.25">
      <c r="A118">
        <v>44.379398999999999</v>
      </c>
      <c r="B118">
        <v>1140</v>
      </c>
      <c r="D118" s="3">
        <v>9.4322999999999997</v>
      </c>
      <c r="E118" s="3">
        <v>1.3647472447348898</v>
      </c>
      <c r="F118" s="3">
        <v>124.4708</v>
      </c>
    </row>
    <row r="119" spans="1:6" x14ac:dyDescent="0.25">
      <c r="A119">
        <v>44.384144999999997</v>
      </c>
      <c r="B119">
        <v>1150</v>
      </c>
      <c r="D119" s="3">
        <v>9.5143199999999997</v>
      </c>
      <c r="E119" s="3"/>
      <c r="F119" s="3">
        <v>128.35380000000001</v>
      </c>
    </row>
    <row r="120" spans="1:6" x14ac:dyDescent="0.25">
      <c r="A120">
        <v>44.059199</v>
      </c>
      <c r="B120">
        <v>1160</v>
      </c>
      <c r="D120" s="3">
        <v>9.5963399999999996</v>
      </c>
      <c r="E120" s="3"/>
      <c r="F120" s="3">
        <v>133.70230000000001</v>
      </c>
    </row>
    <row r="121" spans="1:6" x14ac:dyDescent="0.25">
      <c r="A121">
        <v>44.124274999999997</v>
      </c>
      <c r="B121">
        <v>1170</v>
      </c>
      <c r="D121" s="3">
        <v>9.6783600000000014</v>
      </c>
      <c r="E121" s="3"/>
      <c r="F121" s="3">
        <v>137.1061</v>
      </c>
    </row>
    <row r="122" spans="1:6" x14ac:dyDescent="0.25">
      <c r="A122">
        <v>44.270516999999998</v>
      </c>
      <c r="B122">
        <v>1180</v>
      </c>
      <c r="D122" s="3">
        <v>9.7603800000000014</v>
      </c>
      <c r="E122" s="3"/>
      <c r="F122" s="3">
        <v>136.70920000000001</v>
      </c>
    </row>
    <row r="123" spans="1:6" x14ac:dyDescent="0.25">
      <c r="A123">
        <v>44.261642999999999</v>
      </c>
      <c r="B123">
        <v>1190</v>
      </c>
      <c r="D123" s="3">
        <v>9.8424000000000014</v>
      </c>
      <c r="E123" s="3"/>
      <c r="F123" s="3">
        <v>135.6592</v>
      </c>
    </row>
    <row r="124" spans="1:6" x14ac:dyDescent="0.25">
      <c r="A124">
        <v>44.165714999999999</v>
      </c>
      <c r="B124">
        <v>1200</v>
      </c>
      <c r="D124" s="3">
        <v>9.9244199999999996</v>
      </c>
      <c r="E124" s="3"/>
      <c r="F124" s="3">
        <v>137.14150000000001</v>
      </c>
    </row>
    <row r="125" spans="1:6" x14ac:dyDescent="0.25">
      <c r="A125">
        <v>43.799677000000003</v>
      </c>
      <c r="B125">
        <v>1210</v>
      </c>
      <c r="D125" s="3">
        <v>10.00644</v>
      </c>
      <c r="E125" s="3"/>
      <c r="F125" s="3">
        <v>137.19630000000001</v>
      </c>
    </row>
    <row r="126" spans="1:6" x14ac:dyDescent="0.25">
      <c r="A126">
        <v>43.747857000000003</v>
      </c>
      <c r="B126">
        <v>1220</v>
      </c>
      <c r="D126" s="3">
        <v>10.088460000000001</v>
      </c>
      <c r="E126" s="3"/>
      <c r="F126" s="3">
        <v>135.15180000000001</v>
      </c>
    </row>
    <row r="127" spans="1:6" x14ac:dyDescent="0.25">
      <c r="A127">
        <v>44.2729</v>
      </c>
      <c r="B127">
        <v>1230</v>
      </c>
      <c r="D127" s="3">
        <v>10.170480000000001</v>
      </c>
      <c r="E127" s="3"/>
      <c r="F127" s="3">
        <v>132.9162</v>
      </c>
    </row>
    <row r="128" spans="1:6" x14ac:dyDescent="0.25">
      <c r="A128">
        <v>44.069597999999999</v>
      </c>
      <c r="B128">
        <v>1240</v>
      </c>
      <c r="D128" s="3">
        <v>10.252500000000001</v>
      </c>
      <c r="E128" s="3"/>
      <c r="F128" s="3">
        <v>132.33179999999999</v>
      </c>
    </row>
    <row r="129" spans="1:6" x14ac:dyDescent="0.25">
      <c r="A129">
        <v>43.610506000000001</v>
      </c>
      <c r="B129">
        <v>1250</v>
      </c>
      <c r="D129" s="3">
        <v>10.334519999999999</v>
      </c>
      <c r="E129" s="3"/>
      <c r="F129" s="3">
        <v>131.97069999999999</v>
      </c>
    </row>
    <row r="130" spans="1:6" x14ac:dyDescent="0.25">
      <c r="A130">
        <v>43.524144</v>
      </c>
      <c r="B130">
        <v>1260</v>
      </c>
      <c r="D130" s="3">
        <v>10.416539999999999</v>
      </c>
      <c r="E130" s="3"/>
      <c r="F130" s="3">
        <v>131.1103</v>
      </c>
    </row>
    <row r="131" spans="1:6" x14ac:dyDescent="0.25">
      <c r="A131">
        <v>43.607123000000001</v>
      </c>
      <c r="B131">
        <v>1270</v>
      </c>
      <c r="D131" s="3">
        <v>10.498560000000001</v>
      </c>
      <c r="E131" s="3"/>
      <c r="F131" s="3">
        <v>131.06780000000001</v>
      </c>
    </row>
    <row r="132" spans="1:6" x14ac:dyDescent="0.25">
      <c r="A132">
        <v>43.780521</v>
      </c>
      <c r="B132">
        <v>1280</v>
      </c>
      <c r="D132" s="3">
        <v>10.580580000000001</v>
      </c>
      <c r="E132" s="3"/>
      <c r="F132" s="3">
        <v>130.27610000000001</v>
      </c>
    </row>
    <row r="133" spans="1:6" x14ac:dyDescent="0.25">
      <c r="A133">
        <v>43.674461999999998</v>
      </c>
      <c r="B133">
        <v>1290</v>
      </c>
      <c r="D133" s="3">
        <v>10.662600000000001</v>
      </c>
      <c r="E133" s="3"/>
      <c r="F133" s="3">
        <v>130.2627</v>
      </c>
    </row>
    <row r="134" spans="1:6" x14ac:dyDescent="0.25">
      <c r="A134">
        <v>43.421492000000001</v>
      </c>
      <c r="B134">
        <v>1300</v>
      </c>
      <c r="D134" s="3">
        <v>10.744619999999999</v>
      </c>
      <c r="E134" s="3"/>
      <c r="F134" s="3">
        <v>129.5514</v>
      </c>
    </row>
    <row r="135" spans="1:6" x14ac:dyDescent="0.25">
      <c r="A135">
        <v>43.195228</v>
      </c>
      <c r="B135">
        <v>1310</v>
      </c>
      <c r="D135" s="3">
        <v>10.826639999999999</v>
      </c>
      <c r="E135" s="3"/>
      <c r="F135" s="3">
        <v>129.46870000000001</v>
      </c>
    </row>
    <row r="136" spans="1:6" x14ac:dyDescent="0.25">
      <c r="A136">
        <v>43.319330000000001</v>
      </c>
      <c r="B136">
        <v>1320</v>
      </c>
      <c r="D136" s="3">
        <v>10.908660000000001</v>
      </c>
      <c r="E136" s="3"/>
      <c r="F136" s="3">
        <v>129.60409999999999</v>
      </c>
    </row>
    <row r="137" spans="1:6" x14ac:dyDescent="0.25">
      <c r="A137">
        <v>43.486410999999997</v>
      </c>
      <c r="B137">
        <v>1330</v>
      </c>
      <c r="D137" s="3">
        <v>10.990680000000001</v>
      </c>
      <c r="E137" s="3"/>
      <c r="F137" s="3">
        <v>129.37819999999999</v>
      </c>
    </row>
    <row r="138" spans="1:6" x14ac:dyDescent="0.25">
      <c r="A138">
        <v>43.225555</v>
      </c>
      <c r="B138">
        <v>1340</v>
      </c>
      <c r="D138" s="3">
        <v>11.072700000000001</v>
      </c>
      <c r="E138" s="3"/>
      <c r="F138" s="3">
        <v>129.5395</v>
      </c>
    </row>
    <row r="139" spans="1:6" x14ac:dyDescent="0.25">
      <c r="A139">
        <v>43.164527</v>
      </c>
      <c r="B139">
        <v>1350</v>
      </c>
      <c r="D139" s="3">
        <v>11.154720000000001</v>
      </c>
      <c r="E139" s="3"/>
      <c r="F139" s="3">
        <v>127.7985</v>
      </c>
    </row>
    <row r="140" spans="1:6" x14ac:dyDescent="0.25">
      <c r="A140">
        <v>42.972808000000001</v>
      </c>
      <c r="B140">
        <v>1360</v>
      </c>
      <c r="D140" s="3">
        <v>11.236739999999999</v>
      </c>
      <c r="E140" s="3"/>
      <c r="F140" s="3">
        <v>128.97309999999999</v>
      </c>
    </row>
    <row r="141" spans="1:6" x14ac:dyDescent="0.25">
      <c r="A141">
        <v>42.883133999999998</v>
      </c>
      <c r="B141">
        <v>1370</v>
      </c>
      <c r="D141" s="3">
        <v>11.318760000000001</v>
      </c>
      <c r="E141" s="3"/>
      <c r="F141" s="3">
        <v>131.1901</v>
      </c>
    </row>
    <row r="142" spans="1:6" x14ac:dyDescent="0.25">
      <c r="A142">
        <v>42.704689000000002</v>
      </c>
      <c r="B142">
        <v>1380</v>
      </c>
      <c r="D142" s="3">
        <v>11.400780000000001</v>
      </c>
      <c r="E142" s="3"/>
      <c r="F142" s="3">
        <v>131.4169</v>
      </c>
    </row>
    <row r="143" spans="1:6" x14ac:dyDescent="0.25">
      <c r="A143">
        <v>42.862298000000003</v>
      </c>
      <c r="B143">
        <v>1390</v>
      </c>
      <c r="D143" s="3">
        <v>11.482800000000001</v>
      </c>
      <c r="E143" s="3"/>
      <c r="F143" s="3">
        <v>128.37970000000001</v>
      </c>
    </row>
    <row r="144" spans="1:6" x14ac:dyDescent="0.25">
      <c r="A144">
        <v>42.869455000000002</v>
      </c>
      <c r="B144">
        <v>1400</v>
      </c>
      <c r="D144" s="3">
        <v>11.564820000000001</v>
      </c>
      <c r="E144" s="3"/>
      <c r="F144" s="3">
        <v>125.73779999999999</v>
      </c>
    </row>
    <row r="145" spans="1:6" x14ac:dyDescent="0.25">
      <c r="A145">
        <v>42.586886999999997</v>
      </c>
      <c r="B145">
        <v>1410</v>
      </c>
      <c r="D145" s="3">
        <v>11.646839999999999</v>
      </c>
      <c r="E145" s="3"/>
      <c r="F145" s="3">
        <v>126.0532</v>
      </c>
    </row>
    <row r="146" spans="1:6" x14ac:dyDescent="0.25">
      <c r="A146">
        <v>42.641832999999998</v>
      </c>
      <c r="B146">
        <v>1420</v>
      </c>
      <c r="D146" s="3">
        <v>11.728860000000001</v>
      </c>
      <c r="E146" s="3"/>
      <c r="F146" s="3">
        <v>127.4686</v>
      </c>
    </row>
    <row r="147" spans="1:6" x14ac:dyDescent="0.25">
      <c r="A147">
        <v>43.036712000000001</v>
      </c>
      <c r="B147">
        <v>1430</v>
      </c>
      <c r="D147" s="3">
        <v>11.810880000000001</v>
      </c>
      <c r="E147" s="3"/>
      <c r="F147" s="3">
        <v>127.57429999999999</v>
      </c>
    </row>
    <row r="148" spans="1:6" x14ac:dyDescent="0.25">
      <c r="A148">
        <v>43.107818999999999</v>
      </c>
      <c r="B148">
        <v>1440</v>
      </c>
      <c r="D148" s="3">
        <v>11.892900000000001</v>
      </c>
      <c r="E148" s="3"/>
      <c r="F148" s="3">
        <v>127.8588</v>
      </c>
    </row>
    <row r="149" spans="1:6" x14ac:dyDescent="0.25">
      <c r="A149">
        <v>42.981448</v>
      </c>
      <c r="B149">
        <v>1450</v>
      </c>
      <c r="D149" s="3">
        <v>11.974920000000001</v>
      </c>
      <c r="E149" s="3"/>
      <c r="F149" s="3">
        <v>132.29910000000001</v>
      </c>
    </row>
    <row r="150" spans="1:6" x14ac:dyDescent="0.25">
      <c r="A150">
        <v>42.454785000000001</v>
      </c>
      <c r="B150">
        <v>1460</v>
      </c>
      <c r="D150" s="3">
        <v>12.056940000000001</v>
      </c>
      <c r="E150" s="3"/>
      <c r="F150" s="3">
        <v>131.58789999999999</v>
      </c>
    </row>
    <row r="151" spans="1:6" x14ac:dyDescent="0.25">
      <c r="A151">
        <v>42.474552000000003</v>
      </c>
      <c r="B151">
        <v>1470</v>
      </c>
      <c r="D151" s="3">
        <v>12.138960000000001</v>
      </c>
      <c r="E151" s="3"/>
      <c r="F151" s="3">
        <v>130.74549999999999</v>
      </c>
    </row>
    <row r="152" spans="1:6" x14ac:dyDescent="0.25">
      <c r="A152">
        <v>42.456226000000001</v>
      </c>
      <c r="B152">
        <v>1480</v>
      </c>
      <c r="D152" s="3">
        <v>12.220980000000001</v>
      </c>
      <c r="E152" s="3"/>
      <c r="F152" s="3">
        <v>134.63310000000001</v>
      </c>
    </row>
    <row r="153" spans="1:6" x14ac:dyDescent="0.25">
      <c r="A153">
        <v>42.631988999999997</v>
      </c>
      <c r="B153">
        <v>1490</v>
      </c>
      <c r="D153" s="3">
        <v>12.303000000000001</v>
      </c>
      <c r="E153" s="3"/>
      <c r="F153" s="3">
        <v>140.20769999999999</v>
      </c>
    </row>
    <row r="154" spans="1:6" x14ac:dyDescent="0.25">
      <c r="A154">
        <v>42.725422000000002</v>
      </c>
      <c r="B154">
        <v>1500</v>
      </c>
      <c r="D154" s="3">
        <v>12.385020000000001</v>
      </c>
      <c r="E154" s="3"/>
      <c r="F154" s="3">
        <v>140.93020000000001</v>
      </c>
    </row>
    <row r="155" spans="1:6" x14ac:dyDescent="0.25">
      <c r="A155">
        <v>42.350684999999999</v>
      </c>
      <c r="B155">
        <v>1510</v>
      </c>
      <c r="D155" s="3">
        <v>12.467040000000001</v>
      </c>
      <c r="E155" s="3"/>
      <c r="F155" s="3">
        <v>137.2413</v>
      </c>
    </row>
    <row r="156" spans="1:6" x14ac:dyDescent="0.25">
      <c r="A156">
        <v>42.350684999999999</v>
      </c>
      <c r="B156">
        <v>1520</v>
      </c>
      <c r="D156" s="3">
        <v>12.549060000000001</v>
      </c>
      <c r="E156" s="3"/>
      <c r="F156" s="3">
        <v>125.50109999999999</v>
      </c>
    </row>
    <row r="157" spans="1:6" x14ac:dyDescent="0.25">
      <c r="A157">
        <v>42.350684999999999</v>
      </c>
      <c r="B157">
        <v>1530</v>
      </c>
      <c r="D157" s="3">
        <v>12.631080000000001</v>
      </c>
      <c r="E157" s="3"/>
      <c r="F157" s="3">
        <v>125.12949999999999</v>
      </c>
    </row>
    <row r="158" spans="1:6" x14ac:dyDescent="0.25">
      <c r="A158">
        <v>42.350684999999999</v>
      </c>
      <c r="B158">
        <v>1540</v>
      </c>
      <c r="D158" s="3">
        <v>12.713100000000001</v>
      </c>
      <c r="E158" s="3"/>
      <c r="F158" s="3">
        <v>121.9216</v>
      </c>
    </row>
    <row r="159" spans="1:6" x14ac:dyDescent="0.25">
      <c r="A159">
        <v>42.350684999999999</v>
      </c>
      <c r="B159">
        <v>1550</v>
      </c>
      <c r="D159" s="3">
        <v>12.795120000000001</v>
      </c>
      <c r="E159" s="3"/>
      <c r="F159" s="3">
        <v>123.8573</v>
      </c>
    </row>
    <row r="160" spans="1:6" x14ac:dyDescent="0.25">
      <c r="A160">
        <v>42.351722000000002</v>
      </c>
      <c r="B160">
        <v>1560</v>
      </c>
      <c r="D160" s="3">
        <v>12.877140000000001</v>
      </c>
      <c r="E160" s="3"/>
      <c r="F160" s="3">
        <v>123.4846</v>
      </c>
    </row>
    <row r="161" spans="1:6" x14ac:dyDescent="0.25">
      <c r="A161">
        <v>42.350684999999999</v>
      </c>
      <c r="B161">
        <v>1570</v>
      </c>
      <c r="D161" s="3">
        <v>12.959160000000001</v>
      </c>
      <c r="E161" s="3"/>
      <c r="F161" s="3">
        <v>122.9709</v>
      </c>
    </row>
    <row r="162" spans="1:6" x14ac:dyDescent="0.25">
      <c r="A162">
        <v>42.350684999999999</v>
      </c>
      <c r="B162">
        <v>1580</v>
      </c>
      <c r="D162" s="3">
        <v>13.041180000000001</v>
      </c>
      <c r="E162" s="3"/>
      <c r="F162" s="3">
        <v>121.59399999999999</v>
      </c>
    </row>
    <row r="163" spans="1:6" x14ac:dyDescent="0.25">
      <c r="A163">
        <v>42.746062999999999</v>
      </c>
      <c r="B163">
        <v>1590</v>
      </c>
      <c r="D163" s="3">
        <v>13.123200000000001</v>
      </c>
      <c r="E163" s="3"/>
      <c r="F163" s="3">
        <v>120.4924</v>
      </c>
    </row>
    <row r="164" spans="1:6" x14ac:dyDescent="0.25">
      <c r="A164">
        <v>42.803789000000002</v>
      </c>
      <c r="B164">
        <v>1600</v>
      </c>
      <c r="D164" s="3">
        <v>13.205220000000002</v>
      </c>
      <c r="E164" s="3"/>
      <c r="F164" s="3">
        <v>119.6737</v>
      </c>
    </row>
    <row r="165" spans="1:6" x14ac:dyDescent="0.25">
      <c r="A165">
        <v>42.363861999999997</v>
      </c>
      <c r="B165">
        <v>1610</v>
      </c>
      <c r="D165" s="3">
        <v>13.287240000000001</v>
      </c>
      <c r="E165" s="3"/>
      <c r="F165" s="3">
        <v>118.9379</v>
      </c>
    </row>
    <row r="166" spans="1:6" x14ac:dyDescent="0.25">
      <c r="A166">
        <v>42.129913000000002</v>
      </c>
      <c r="B166">
        <v>1620</v>
      </c>
      <c r="D166" s="3">
        <v>13.369260000000001</v>
      </c>
      <c r="E166" s="3"/>
      <c r="F166" s="3">
        <v>117.9237</v>
      </c>
    </row>
    <row r="167" spans="1:6" x14ac:dyDescent="0.25">
      <c r="A167">
        <v>42.237963999999998</v>
      </c>
      <c r="B167">
        <v>1630</v>
      </c>
      <c r="D167" s="3">
        <v>13.451279999999999</v>
      </c>
      <c r="E167" s="3"/>
      <c r="F167" s="3">
        <v>117.1374</v>
      </c>
    </row>
    <row r="168" spans="1:6" x14ac:dyDescent="0.25">
      <c r="A168">
        <v>42.275928</v>
      </c>
      <c r="B168">
        <v>1640</v>
      </c>
      <c r="D168" s="3">
        <v>13.533300000000001</v>
      </c>
      <c r="E168" s="3"/>
      <c r="F168" s="3">
        <v>115.5232</v>
      </c>
    </row>
    <row r="169" spans="1:6" x14ac:dyDescent="0.25">
      <c r="A169">
        <v>42.331574000000003</v>
      </c>
      <c r="B169">
        <v>1650</v>
      </c>
      <c r="D169" s="3">
        <v>13.615320000000002</v>
      </c>
      <c r="E169" s="3"/>
      <c r="F169" s="3">
        <v>110.53660000000001</v>
      </c>
    </row>
    <row r="170" spans="1:6" x14ac:dyDescent="0.25">
      <c r="A170">
        <v>41.943961000000002</v>
      </c>
      <c r="B170">
        <v>1660</v>
      </c>
      <c r="D170" s="3">
        <v>13.697340000000001</v>
      </c>
      <c r="E170" s="3"/>
      <c r="F170" s="3">
        <v>110.8822</v>
      </c>
    </row>
    <row r="171" spans="1:6" x14ac:dyDescent="0.25">
      <c r="A171">
        <v>41.481141000000001</v>
      </c>
      <c r="B171">
        <v>1670</v>
      </c>
      <c r="D171" s="3">
        <v>13.77936</v>
      </c>
      <c r="E171" s="3"/>
      <c r="F171" s="3">
        <v>112.8783</v>
      </c>
    </row>
    <row r="172" spans="1:6" x14ac:dyDescent="0.25">
      <c r="A172">
        <v>40.932613000000003</v>
      </c>
      <c r="B172">
        <v>1680</v>
      </c>
      <c r="D172" s="3">
        <v>13.861379999999999</v>
      </c>
      <c r="E172" s="3"/>
      <c r="F172" s="3">
        <v>116.18600000000001</v>
      </c>
    </row>
    <row r="173" spans="1:6" x14ac:dyDescent="0.25">
      <c r="A173">
        <v>40.531207000000002</v>
      </c>
      <c r="B173">
        <v>1690</v>
      </c>
      <c r="D173" s="3">
        <v>13.9434</v>
      </c>
      <c r="E173" s="3"/>
      <c r="F173" s="3">
        <v>116.18600000000001</v>
      </c>
    </row>
    <row r="174" spans="1:6" x14ac:dyDescent="0.25">
      <c r="A174">
        <v>40.432518000000002</v>
      </c>
      <c r="B174">
        <v>1700</v>
      </c>
      <c r="D174" s="3">
        <v>14.025420000000002</v>
      </c>
      <c r="E174" s="3"/>
      <c r="F174" s="3">
        <v>116.2184</v>
      </c>
    </row>
    <row r="175" spans="1:6" x14ac:dyDescent="0.25">
      <c r="A175">
        <v>40.392296000000002</v>
      </c>
      <c r="B175">
        <v>1710</v>
      </c>
      <c r="D175" s="3">
        <v>14.10744</v>
      </c>
      <c r="E175" s="3"/>
      <c r="F175" s="3">
        <v>117.3297</v>
      </c>
    </row>
    <row r="176" spans="1:6" x14ac:dyDescent="0.25">
      <c r="A176">
        <v>40.233364999999999</v>
      </c>
      <c r="B176">
        <v>1720</v>
      </c>
      <c r="D176" s="3">
        <v>14.18946</v>
      </c>
      <c r="E176" s="3"/>
      <c r="F176" s="3">
        <v>117.8185</v>
      </c>
    </row>
    <row r="177" spans="1:6" x14ac:dyDescent="0.25">
      <c r="A177">
        <v>40.108899999999998</v>
      </c>
      <c r="B177">
        <v>1730</v>
      </c>
      <c r="D177" s="3">
        <v>14.27148</v>
      </c>
      <c r="E177" s="3"/>
      <c r="F177" s="3">
        <v>117.38420000000001</v>
      </c>
    </row>
    <row r="178" spans="1:6" x14ac:dyDescent="0.25">
      <c r="A178">
        <v>39.926948000000003</v>
      </c>
      <c r="B178">
        <v>1740</v>
      </c>
      <c r="D178" s="3">
        <v>14.3535</v>
      </c>
      <c r="E178" s="3"/>
      <c r="F178" s="3">
        <v>116.98699999999999</v>
      </c>
    </row>
    <row r="179" spans="1:6" x14ac:dyDescent="0.25">
      <c r="A179">
        <v>39.787781000000003</v>
      </c>
      <c r="B179">
        <v>1750</v>
      </c>
      <c r="D179" s="3">
        <v>14.435520000000002</v>
      </c>
      <c r="E179" s="3"/>
      <c r="F179" s="3">
        <v>116.6478</v>
      </c>
    </row>
    <row r="180" spans="1:6" x14ac:dyDescent="0.25">
      <c r="A180">
        <v>39.759390000000003</v>
      </c>
      <c r="B180">
        <v>1760</v>
      </c>
      <c r="D180" s="3">
        <v>14.51754</v>
      </c>
      <c r="E180" s="3"/>
      <c r="F180" s="3">
        <v>116.9238</v>
      </c>
    </row>
    <row r="181" spans="1:6" x14ac:dyDescent="0.25">
      <c r="A181">
        <v>39.804789</v>
      </c>
      <c r="B181">
        <v>1770</v>
      </c>
      <c r="D181" s="3">
        <v>14.599560000000002</v>
      </c>
      <c r="E181" s="3"/>
      <c r="F181" s="3">
        <v>116.8801</v>
      </c>
    </row>
    <row r="182" spans="1:6" x14ac:dyDescent="0.25">
      <c r="A182">
        <v>39.916032999999999</v>
      </c>
      <c r="B182">
        <v>1780</v>
      </c>
      <c r="D182" s="3">
        <v>14.68158</v>
      </c>
      <c r="E182" s="3"/>
      <c r="F182" s="3">
        <v>115.9924</v>
      </c>
    </row>
    <row r="183" spans="1:6" x14ac:dyDescent="0.25">
      <c r="A183">
        <v>39.969862999999997</v>
      </c>
      <c r="B183">
        <v>1790</v>
      </c>
      <c r="D183" s="3">
        <v>14.7636</v>
      </c>
      <c r="E183" s="3"/>
      <c r="F183" s="3">
        <v>115.28740000000001</v>
      </c>
    </row>
    <row r="184" spans="1:6" x14ac:dyDescent="0.25">
      <c r="A184">
        <v>40.329174000000002</v>
      </c>
      <c r="B184">
        <v>1800</v>
      </c>
      <c r="D184" s="3">
        <v>14.845620000000002</v>
      </c>
      <c r="E184" s="3"/>
      <c r="F184" s="3">
        <v>116.45440000000001</v>
      </c>
    </row>
    <row r="185" spans="1:6" x14ac:dyDescent="0.25">
      <c r="A185">
        <v>40.228037</v>
      </c>
      <c r="B185">
        <v>1810</v>
      </c>
      <c r="D185" s="3">
        <v>14.92764</v>
      </c>
      <c r="E185" s="3"/>
      <c r="F185" s="3">
        <v>116.63079999999999</v>
      </c>
    </row>
    <row r="186" spans="1:6" x14ac:dyDescent="0.25">
      <c r="A186">
        <v>40.221594000000003</v>
      </c>
      <c r="B186">
        <v>1820</v>
      </c>
      <c r="D186" s="3">
        <v>15.009660000000002</v>
      </c>
      <c r="E186" s="3"/>
      <c r="F186" s="3">
        <v>116.614</v>
      </c>
    </row>
    <row r="187" spans="1:6" x14ac:dyDescent="0.25">
      <c r="A187">
        <v>40.113286000000002</v>
      </c>
      <c r="B187">
        <v>1830</v>
      </c>
      <c r="D187" s="3">
        <v>15.09168</v>
      </c>
      <c r="E187" s="3"/>
      <c r="F187" s="3">
        <v>116.4639</v>
      </c>
    </row>
    <row r="188" spans="1:6" x14ac:dyDescent="0.25">
      <c r="A188">
        <v>39.982520999999998</v>
      </c>
      <c r="B188">
        <v>1840</v>
      </c>
      <c r="D188" s="3">
        <v>15.1737</v>
      </c>
      <c r="E188" s="3"/>
      <c r="F188" s="3">
        <v>116.15949999999999</v>
      </c>
    </row>
    <row r="189" spans="1:6" x14ac:dyDescent="0.25">
      <c r="A189">
        <v>39.845450999999997</v>
      </c>
      <c r="B189">
        <v>1850</v>
      </c>
      <c r="D189" s="3">
        <v>15.255720000000002</v>
      </c>
      <c r="E189" s="3"/>
      <c r="F189" s="3">
        <v>116.0831</v>
      </c>
    </row>
    <row r="190" spans="1:6" x14ac:dyDescent="0.25">
      <c r="A190">
        <v>39.782997999999999</v>
      </c>
      <c r="B190">
        <v>1860</v>
      </c>
      <c r="D190" s="3">
        <v>15.33774</v>
      </c>
      <c r="E190" s="3"/>
      <c r="F190" s="3">
        <v>115.6579</v>
      </c>
    </row>
    <row r="191" spans="1:6" x14ac:dyDescent="0.25">
      <c r="A191">
        <v>39.684212000000002</v>
      </c>
      <c r="B191">
        <v>1870</v>
      </c>
      <c r="D191" s="3">
        <v>15.419760000000002</v>
      </c>
      <c r="E191" s="3"/>
      <c r="F191" s="3">
        <v>115.5151</v>
      </c>
    </row>
    <row r="192" spans="1:6" x14ac:dyDescent="0.25">
      <c r="A192">
        <v>39.578263999999997</v>
      </c>
      <c r="B192">
        <v>1880</v>
      </c>
      <c r="D192" s="3">
        <v>15.50178</v>
      </c>
      <c r="E192" s="3"/>
      <c r="F192" s="3">
        <v>117.30370000000001</v>
      </c>
    </row>
    <row r="193" spans="1:6" x14ac:dyDescent="0.25">
      <c r="A193">
        <v>39.394869999999997</v>
      </c>
      <c r="B193">
        <v>1890</v>
      </c>
      <c r="D193" s="3">
        <v>15.5838</v>
      </c>
      <c r="E193" s="3"/>
      <c r="F193" s="3">
        <v>116.4395</v>
      </c>
    </row>
    <row r="194" spans="1:6" x14ac:dyDescent="0.25">
      <c r="A194">
        <v>39.337367999999998</v>
      </c>
      <c r="B194">
        <v>1900</v>
      </c>
      <c r="D194" s="3">
        <v>15.665820000000002</v>
      </c>
      <c r="E194" s="3">
        <v>1.2366212665091412</v>
      </c>
      <c r="F194" s="3">
        <v>116.5219</v>
      </c>
    </row>
    <row r="195" spans="1:6" x14ac:dyDescent="0.25">
      <c r="A195">
        <v>39.100015999999997</v>
      </c>
      <c r="B195">
        <v>1910</v>
      </c>
      <c r="D195" s="3">
        <v>15.74784</v>
      </c>
      <c r="E195" s="3">
        <v>0.96077570114145294</v>
      </c>
      <c r="F195" s="3">
        <v>117.1674</v>
      </c>
    </row>
    <row r="196" spans="1:6" x14ac:dyDescent="0.25">
      <c r="A196">
        <v>38.870081999999996</v>
      </c>
      <c r="B196">
        <v>1920</v>
      </c>
      <c r="D196" s="3">
        <v>15.829860000000002</v>
      </c>
      <c r="E196" s="3">
        <v>0.77723775864286471</v>
      </c>
      <c r="F196" s="3">
        <v>111.9735</v>
      </c>
    </row>
    <row r="197" spans="1:6" x14ac:dyDescent="0.25">
      <c r="A197">
        <v>38.945211999999998</v>
      </c>
      <c r="B197">
        <v>1930</v>
      </c>
      <c r="D197" s="3">
        <v>15.91188</v>
      </c>
      <c r="E197" s="3">
        <v>0.74007175496241895</v>
      </c>
      <c r="F197" s="3">
        <v>100.4592</v>
      </c>
    </row>
    <row r="198" spans="1:6" x14ac:dyDescent="0.25">
      <c r="A198">
        <v>39.001491999999999</v>
      </c>
      <c r="B198">
        <v>1940</v>
      </c>
      <c r="D198" s="3">
        <v>15.9939</v>
      </c>
      <c r="E198" s="3">
        <v>0.72498401419695579</v>
      </c>
      <c r="F198" s="3">
        <v>95.404899999999998</v>
      </c>
    </row>
    <row r="199" spans="1:6" x14ac:dyDescent="0.25">
      <c r="A199">
        <v>38.968930999999998</v>
      </c>
      <c r="B199">
        <v>1950</v>
      </c>
      <c r="D199" s="3">
        <v>16.075920000000004</v>
      </c>
      <c r="E199" s="3">
        <v>0.61976624186580831</v>
      </c>
      <c r="F199" s="3">
        <v>95.127899999999997</v>
      </c>
    </row>
    <row r="200" spans="1:6" x14ac:dyDescent="0.25">
      <c r="A200">
        <v>38.821292999999997</v>
      </c>
      <c r="B200">
        <v>1960</v>
      </c>
      <c r="D200" s="3">
        <v>16.15794</v>
      </c>
      <c r="E200" s="3">
        <v>0.61746148311422822</v>
      </c>
      <c r="F200" s="3">
        <v>73.346800000000002</v>
      </c>
    </row>
    <row r="201" spans="1:6" x14ac:dyDescent="0.25">
      <c r="A201">
        <v>38.714244999999998</v>
      </c>
      <c r="B201">
        <v>1970</v>
      </c>
      <c r="D201" s="3">
        <v>16.23996</v>
      </c>
      <c r="E201" s="3">
        <v>1.0481968665924071</v>
      </c>
      <c r="F201" s="3">
        <v>67.093699999999998</v>
      </c>
    </row>
    <row r="202" spans="1:6" x14ac:dyDescent="0.25">
      <c r="A202">
        <v>38.582138999999998</v>
      </c>
      <c r="B202">
        <v>1980</v>
      </c>
      <c r="D202" s="3">
        <v>16.32198</v>
      </c>
      <c r="E202" s="3"/>
      <c r="F202" s="3">
        <v>78.4465</v>
      </c>
    </row>
    <row r="203" spans="1:6" x14ac:dyDescent="0.25">
      <c r="A203">
        <v>38.520989999999998</v>
      </c>
      <c r="B203">
        <v>1990</v>
      </c>
      <c r="D203" s="3">
        <v>16.404</v>
      </c>
      <c r="E203" s="3"/>
      <c r="F203" s="3">
        <v>93.028700000000001</v>
      </c>
    </row>
    <row r="204" spans="1:6" x14ac:dyDescent="0.25">
      <c r="A204">
        <v>38.428986000000002</v>
      </c>
      <c r="B204">
        <v>2000</v>
      </c>
      <c r="D204" s="3">
        <v>16.486020000000003</v>
      </c>
      <c r="E204" s="3"/>
      <c r="F204" s="3">
        <v>102.9174</v>
      </c>
    </row>
    <row r="205" spans="1:6" x14ac:dyDescent="0.25">
      <c r="A205">
        <v>38.295698000000002</v>
      </c>
      <c r="B205">
        <v>2010</v>
      </c>
      <c r="D205" s="3">
        <v>16.56804</v>
      </c>
      <c r="E205" s="3"/>
      <c r="F205" s="3">
        <v>114.24169999999999</v>
      </c>
    </row>
    <row r="206" spans="1:6" x14ac:dyDescent="0.25">
      <c r="A206">
        <v>38.097763999999998</v>
      </c>
      <c r="B206">
        <v>2020</v>
      </c>
      <c r="D206" s="3">
        <v>16.65006</v>
      </c>
      <c r="E206" s="3"/>
      <c r="F206" s="3">
        <v>123.61839999999999</v>
      </c>
    </row>
    <row r="207" spans="1:6" x14ac:dyDescent="0.25">
      <c r="A207">
        <v>38.044240000000002</v>
      </c>
      <c r="B207">
        <v>2030</v>
      </c>
      <c r="D207" s="3">
        <v>16.73208</v>
      </c>
      <c r="E207" s="3"/>
      <c r="F207" s="3">
        <v>128.21879999999999</v>
      </c>
    </row>
    <row r="208" spans="1:6" x14ac:dyDescent="0.25">
      <c r="A208">
        <v>38.069344000000001</v>
      </c>
      <c r="B208">
        <v>2040</v>
      </c>
      <c r="D208" s="3">
        <v>16.8141</v>
      </c>
      <c r="E208" s="3"/>
      <c r="F208" s="3">
        <v>133.3117</v>
      </c>
    </row>
    <row r="209" spans="1:6" x14ac:dyDescent="0.25">
      <c r="A209">
        <v>38.031174</v>
      </c>
      <c r="B209">
        <v>2050</v>
      </c>
      <c r="D209" s="3">
        <v>16.896120000000003</v>
      </c>
      <c r="E209" s="3"/>
      <c r="F209" s="3">
        <v>134.0684</v>
      </c>
    </row>
    <row r="210" spans="1:6" x14ac:dyDescent="0.25">
      <c r="A210">
        <v>37.972406999999997</v>
      </c>
      <c r="B210">
        <v>2060</v>
      </c>
      <c r="D210" s="3">
        <v>16.97814</v>
      </c>
      <c r="E210" s="3"/>
      <c r="F210" s="3">
        <v>126.9783</v>
      </c>
    </row>
    <row r="211" spans="1:6" x14ac:dyDescent="0.25">
      <c r="A211">
        <v>37.920217000000001</v>
      </c>
      <c r="B211">
        <v>2070</v>
      </c>
      <c r="D211" s="3">
        <v>17.06016</v>
      </c>
      <c r="E211" s="3"/>
      <c r="F211" s="3">
        <v>123.6229</v>
      </c>
    </row>
    <row r="212" spans="1:6" x14ac:dyDescent="0.25">
      <c r="A212">
        <v>37.848351999999998</v>
      </c>
      <c r="B212">
        <v>2080</v>
      </c>
      <c r="D212" s="3">
        <v>17.14218</v>
      </c>
      <c r="E212" s="3"/>
      <c r="F212" s="3">
        <v>122.7243</v>
      </c>
    </row>
    <row r="213" spans="1:6" x14ac:dyDescent="0.25">
      <c r="A213">
        <v>37.74953</v>
      </c>
      <c r="B213">
        <v>2090</v>
      </c>
      <c r="D213" s="3">
        <v>17.2242</v>
      </c>
      <c r="E213" s="3"/>
      <c r="F213" s="3">
        <v>121.3583</v>
      </c>
    </row>
    <row r="214" spans="1:6" x14ac:dyDescent="0.25">
      <c r="A214">
        <v>37.761201999999997</v>
      </c>
      <c r="B214">
        <v>2100</v>
      </c>
      <c r="D214" s="3">
        <v>17.306220000000003</v>
      </c>
      <c r="E214" s="3"/>
      <c r="F214" s="3">
        <v>120.8323</v>
      </c>
    </row>
    <row r="215" spans="1:6" x14ac:dyDescent="0.25">
      <c r="A215">
        <v>37.689652000000002</v>
      </c>
      <c r="B215">
        <v>2110</v>
      </c>
      <c r="D215" s="3">
        <v>17.38824</v>
      </c>
      <c r="E215" s="3"/>
      <c r="F215" s="3">
        <v>120.9421</v>
      </c>
    </row>
    <row r="216" spans="1:6" x14ac:dyDescent="0.25">
      <c r="A216">
        <v>37.570391999999998</v>
      </c>
      <c r="B216">
        <v>2120</v>
      </c>
      <c r="D216" s="3">
        <v>17.47026</v>
      </c>
      <c r="E216" s="3"/>
      <c r="F216" s="3">
        <v>120.97069999999999</v>
      </c>
    </row>
    <row r="217" spans="1:6" x14ac:dyDescent="0.25">
      <c r="A217">
        <v>37.585819000000001</v>
      </c>
      <c r="B217">
        <v>2130</v>
      </c>
      <c r="D217" s="3">
        <v>17.55228</v>
      </c>
      <c r="E217" s="3"/>
      <c r="F217" s="3">
        <v>120.7861</v>
      </c>
    </row>
    <row r="218" spans="1:6" x14ac:dyDescent="0.25">
      <c r="A218">
        <v>37.53537</v>
      </c>
      <c r="B218">
        <v>2140</v>
      </c>
      <c r="D218" s="3">
        <v>17.6343</v>
      </c>
      <c r="E218" s="3"/>
      <c r="F218" s="3">
        <v>120.76439999999999</v>
      </c>
    </row>
    <row r="219" spans="1:6" x14ac:dyDescent="0.25">
      <c r="A219">
        <v>37.366173000000003</v>
      </c>
      <c r="B219">
        <v>2150</v>
      </c>
      <c r="D219" s="3">
        <v>17.716320000000003</v>
      </c>
      <c r="E219" s="3">
        <v>2.7086649842176764</v>
      </c>
      <c r="F219" s="3">
        <v>120.13420000000001</v>
      </c>
    </row>
    <row r="220" spans="1:6" x14ac:dyDescent="0.25">
      <c r="A220">
        <v>37.521811</v>
      </c>
      <c r="B220">
        <v>2160</v>
      </c>
      <c r="D220" s="3">
        <v>17.79834</v>
      </c>
      <c r="E220" s="3">
        <v>2.0519962189036289</v>
      </c>
      <c r="F220" s="3">
        <v>119.8317</v>
      </c>
    </row>
    <row r="221" spans="1:6" x14ac:dyDescent="0.25">
      <c r="A221">
        <v>37.560268000000001</v>
      </c>
      <c r="B221">
        <v>2170</v>
      </c>
      <c r="D221" s="3">
        <v>17.880360000000003</v>
      </c>
      <c r="E221" s="3">
        <v>1.6431546008171831</v>
      </c>
      <c r="F221" s="3">
        <v>118.4405</v>
      </c>
    </row>
    <row r="222" spans="1:6" x14ac:dyDescent="0.25">
      <c r="A222">
        <v>37.565761999999999</v>
      </c>
      <c r="B222">
        <v>2180</v>
      </c>
      <c r="D222" s="3">
        <v>17.96238</v>
      </c>
      <c r="E222" s="3">
        <v>1.1038112602742889</v>
      </c>
      <c r="F222" s="3">
        <v>117.8929</v>
      </c>
    </row>
    <row r="223" spans="1:6" x14ac:dyDescent="0.25">
      <c r="A223">
        <v>37.613663000000003</v>
      </c>
      <c r="B223">
        <v>2190</v>
      </c>
      <c r="D223" s="3">
        <v>18.0444</v>
      </c>
      <c r="E223" s="3">
        <v>0.79557633373212422</v>
      </c>
      <c r="F223" s="3">
        <v>84.782700000000006</v>
      </c>
    </row>
    <row r="224" spans="1:6" x14ac:dyDescent="0.25">
      <c r="A224">
        <v>37.519562999999998</v>
      </c>
      <c r="B224">
        <v>2200</v>
      </c>
      <c r="D224" s="3">
        <v>18.126420000000003</v>
      </c>
      <c r="E224" s="3">
        <v>0.6071492755934309</v>
      </c>
      <c r="F224" s="3">
        <v>84.194900000000004</v>
      </c>
    </row>
    <row r="225" spans="1:6" x14ac:dyDescent="0.25">
      <c r="A225">
        <v>37.521844999999999</v>
      </c>
      <c r="B225">
        <v>2210</v>
      </c>
      <c r="D225" s="3">
        <v>18.20844</v>
      </c>
      <c r="E225" s="3">
        <v>0.56569939988858953</v>
      </c>
      <c r="F225" s="3">
        <v>84.047499999999999</v>
      </c>
    </row>
    <row r="226" spans="1:6" x14ac:dyDescent="0.25">
      <c r="A226">
        <v>37.707602000000001</v>
      </c>
      <c r="B226">
        <v>2220</v>
      </c>
      <c r="D226" s="3">
        <v>18.290460000000003</v>
      </c>
      <c r="E226" s="3">
        <v>0.58616925558475674</v>
      </c>
      <c r="F226" s="3">
        <v>84.763800000000003</v>
      </c>
    </row>
    <row r="227" spans="1:6" x14ac:dyDescent="0.25">
      <c r="A227">
        <v>37.892164000000001</v>
      </c>
      <c r="B227">
        <v>2230</v>
      </c>
      <c r="D227" s="3">
        <v>18.372479999999999</v>
      </c>
      <c r="E227" s="3">
        <v>0.60357076386854536</v>
      </c>
      <c r="F227" s="3">
        <v>88.330600000000004</v>
      </c>
    </row>
    <row r="228" spans="1:6" x14ac:dyDescent="0.25">
      <c r="A228">
        <v>37.877122999999997</v>
      </c>
      <c r="B228">
        <v>2240</v>
      </c>
      <c r="D228" s="3">
        <v>18.454499999999999</v>
      </c>
      <c r="E228" s="3">
        <v>0.57326425226583966</v>
      </c>
      <c r="F228" s="3">
        <v>87.701499999999996</v>
      </c>
    </row>
    <row r="229" spans="1:6" x14ac:dyDescent="0.25">
      <c r="A229">
        <v>37.892459000000002</v>
      </c>
      <c r="B229">
        <v>2250</v>
      </c>
      <c r="D229" s="3">
        <v>18.536520000000003</v>
      </c>
      <c r="E229" s="3">
        <v>0.56538818233914645</v>
      </c>
      <c r="F229" s="3">
        <v>82.566400000000002</v>
      </c>
    </row>
    <row r="230" spans="1:6" x14ac:dyDescent="0.25">
      <c r="A230">
        <v>38.092913000000003</v>
      </c>
      <c r="B230">
        <v>2260</v>
      </c>
      <c r="D230" s="3">
        <v>18.618539999999999</v>
      </c>
      <c r="E230" s="3">
        <v>0.56386387840111973</v>
      </c>
      <c r="F230" s="3">
        <v>83.938900000000004</v>
      </c>
    </row>
    <row r="231" spans="1:6" x14ac:dyDescent="0.25">
      <c r="A231">
        <v>37.993405000000003</v>
      </c>
      <c r="B231">
        <v>2270</v>
      </c>
      <c r="D231" s="3">
        <v>18.700560000000003</v>
      </c>
      <c r="E231" s="3">
        <v>0.62856978332641378</v>
      </c>
      <c r="F231" s="3">
        <v>85.331199999999995</v>
      </c>
    </row>
    <row r="232" spans="1:6" x14ac:dyDescent="0.25">
      <c r="A232">
        <v>37.976517999999999</v>
      </c>
      <c r="B232">
        <v>2280</v>
      </c>
      <c r="D232" s="3">
        <v>18.782579999999999</v>
      </c>
      <c r="E232" s="3">
        <v>0.69205104502253223</v>
      </c>
      <c r="F232" s="3">
        <v>87.713899999999995</v>
      </c>
    </row>
    <row r="233" spans="1:6" x14ac:dyDescent="0.25">
      <c r="A233">
        <v>37.950009000000001</v>
      </c>
      <c r="B233">
        <v>2290</v>
      </c>
      <c r="D233" s="3">
        <v>18.864599999999999</v>
      </c>
      <c r="E233" s="3">
        <v>0.71905802143026332</v>
      </c>
      <c r="F233" s="3">
        <v>88.534800000000004</v>
      </c>
    </row>
    <row r="234" spans="1:6" x14ac:dyDescent="0.25">
      <c r="A234">
        <v>37.990867000000001</v>
      </c>
      <c r="B234">
        <v>2300</v>
      </c>
      <c r="D234" s="3">
        <v>18.946620000000003</v>
      </c>
      <c r="E234" s="3">
        <v>0.78200179511937551</v>
      </c>
      <c r="F234" s="3">
        <v>87.975999999999999</v>
      </c>
    </row>
    <row r="235" spans="1:6" x14ac:dyDescent="0.25">
      <c r="A235">
        <v>37.850464000000002</v>
      </c>
      <c r="B235">
        <v>2310</v>
      </c>
      <c r="D235" s="3">
        <v>19.028639999999999</v>
      </c>
      <c r="E235" s="3">
        <v>0.80247785956132967</v>
      </c>
      <c r="F235" s="3">
        <v>89.9512</v>
      </c>
    </row>
    <row r="236" spans="1:6" x14ac:dyDescent="0.25">
      <c r="A236">
        <v>37.645009999999999</v>
      </c>
      <c r="B236">
        <v>2320</v>
      </c>
      <c r="D236" s="3">
        <v>19.110660000000003</v>
      </c>
      <c r="E236" s="3">
        <v>0.76966279726552655</v>
      </c>
      <c r="F236" s="3">
        <v>94.967100000000002</v>
      </c>
    </row>
    <row r="237" spans="1:6" x14ac:dyDescent="0.25">
      <c r="A237">
        <v>37.460279999999997</v>
      </c>
      <c r="B237">
        <v>2330</v>
      </c>
      <c r="D237" s="3">
        <v>19.192679999999999</v>
      </c>
      <c r="E237" s="3">
        <v>0.70602421089299894</v>
      </c>
      <c r="F237" s="3">
        <v>95.879499999999993</v>
      </c>
    </row>
    <row r="238" spans="1:6" x14ac:dyDescent="0.25">
      <c r="A238">
        <v>37.148960000000002</v>
      </c>
      <c r="B238">
        <v>2340</v>
      </c>
      <c r="D238" s="3">
        <v>19.274699999999999</v>
      </c>
      <c r="E238" s="3">
        <v>0.65616799852722607</v>
      </c>
      <c r="F238" s="3">
        <v>98.941800000000001</v>
      </c>
    </row>
    <row r="239" spans="1:6" x14ac:dyDescent="0.25">
      <c r="A239">
        <v>36.891133000000004</v>
      </c>
      <c r="B239">
        <v>2350</v>
      </c>
      <c r="D239" s="3">
        <v>19.356720000000003</v>
      </c>
      <c r="E239" s="3">
        <v>0.5847128729069988</v>
      </c>
      <c r="F239" s="3">
        <v>98.596699999999998</v>
      </c>
    </row>
    <row r="240" spans="1:6" x14ac:dyDescent="0.25">
      <c r="A240">
        <v>36.644112999999997</v>
      </c>
      <c r="B240">
        <v>2360</v>
      </c>
      <c r="D240" s="3">
        <v>19.438739999999999</v>
      </c>
      <c r="E240" s="3">
        <v>0.47636297348013157</v>
      </c>
      <c r="F240" s="3">
        <v>87.917100000000005</v>
      </c>
    </row>
    <row r="241" spans="1:6" x14ac:dyDescent="0.25">
      <c r="A241">
        <v>36.275441000000001</v>
      </c>
      <c r="B241">
        <v>2370</v>
      </c>
      <c r="D241" s="3">
        <v>19.520760000000003</v>
      </c>
      <c r="E241" s="3">
        <v>0.39691472951620249</v>
      </c>
      <c r="F241" s="3">
        <v>78.038799999999995</v>
      </c>
    </row>
    <row r="242" spans="1:6" x14ac:dyDescent="0.25">
      <c r="A242">
        <v>36.012357000000002</v>
      </c>
      <c r="B242">
        <v>2380</v>
      </c>
      <c r="D242" s="3">
        <v>19.602779999999999</v>
      </c>
      <c r="E242" s="3">
        <v>0.3838311030316694</v>
      </c>
      <c r="F242" s="3">
        <v>67.143500000000003</v>
      </c>
    </row>
    <row r="243" spans="1:6" x14ac:dyDescent="0.25">
      <c r="A243">
        <v>35.846533000000001</v>
      </c>
      <c r="B243">
        <v>2390</v>
      </c>
      <c r="D243" s="3">
        <v>19.684800000000003</v>
      </c>
      <c r="E243" s="3">
        <v>0.39988241279053927</v>
      </c>
      <c r="F243" s="3">
        <v>53.459899999999998</v>
      </c>
    </row>
    <row r="244" spans="1:6" x14ac:dyDescent="0.25">
      <c r="A244">
        <v>35.637512999999998</v>
      </c>
      <c r="B244">
        <v>2400</v>
      </c>
      <c r="D244" s="3">
        <v>19.766820000000003</v>
      </c>
      <c r="E244" s="3">
        <v>0.46423217628984581</v>
      </c>
      <c r="F244" s="3">
        <v>54.860300000000002</v>
      </c>
    </row>
    <row r="245" spans="1:6" x14ac:dyDescent="0.25">
      <c r="A245">
        <v>35.480772999999999</v>
      </c>
      <c r="B245">
        <v>2410</v>
      </c>
      <c r="D245" s="3">
        <v>19.848839999999999</v>
      </c>
      <c r="E245" s="3">
        <v>0.47930650834724703</v>
      </c>
      <c r="F245" s="3">
        <v>58.517699999999998</v>
      </c>
    </row>
    <row r="246" spans="1:6" x14ac:dyDescent="0.25">
      <c r="A246">
        <v>35.373891999999998</v>
      </c>
      <c r="B246">
        <v>2420</v>
      </c>
      <c r="D246" s="3">
        <v>19.930860000000003</v>
      </c>
      <c r="E246" s="3">
        <v>0.43464903143549832</v>
      </c>
      <c r="F246" s="3">
        <v>82.152000000000001</v>
      </c>
    </row>
    <row r="247" spans="1:6" x14ac:dyDescent="0.25">
      <c r="A247">
        <v>35.459274000000001</v>
      </c>
      <c r="B247">
        <v>2430</v>
      </c>
      <c r="D247" s="3">
        <v>20.012879999999999</v>
      </c>
      <c r="E247" s="3">
        <v>0.38231866134881604</v>
      </c>
      <c r="F247" s="3">
        <v>73.385999999999996</v>
      </c>
    </row>
    <row r="248" spans="1:6" x14ac:dyDescent="0.25">
      <c r="A248">
        <v>35.378857000000004</v>
      </c>
      <c r="B248">
        <v>2440</v>
      </c>
      <c r="D248" s="3">
        <v>20.094900000000003</v>
      </c>
      <c r="E248" s="3">
        <v>0.38556219552468113</v>
      </c>
      <c r="F248" s="3">
        <v>70.008399999999995</v>
      </c>
    </row>
    <row r="249" spans="1:6" x14ac:dyDescent="0.25">
      <c r="A249">
        <v>35.227995999999997</v>
      </c>
      <c r="B249">
        <v>2450</v>
      </c>
      <c r="D249" s="3">
        <v>20.176920000000003</v>
      </c>
      <c r="E249" s="3">
        <v>0.70670825968105733</v>
      </c>
      <c r="F249" s="3">
        <v>76.507800000000003</v>
      </c>
    </row>
    <row r="250" spans="1:6" x14ac:dyDescent="0.25">
      <c r="A250">
        <v>35.219369999999998</v>
      </c>
      <c r="B250">
        <v>2460</v>
      </c>
      <c r="D250" s="3">
        <v>20.258939999999999</v>
      </c>
      <c r="E250" s="3">
        <v>1.074042296780797</v>
      </c>
      <c r="F250" s="3">
        <v>81.355400000000003</v>
      </c>
    </row>
    <row r="251" spans="1:6" x14ac:dyDescent="0.25">
      <c r="A251">
        <v>35.100856</v>
      </c>
      <c r="B251">
        <v>2470</v>
      </c>
      <c r="D251" s="3">
        <v>20.340960000000003</v>
      </c>
      <c r="E251" s="3">
        <v>1.2274556304926694</v>
      </c>
      <c r="F251" s="3">
        <v>96.519400000000005</v>
      </c>
    </row>
    <row r="252" spans="1:6" x14ac:dyDescent="0.25">
      <c r="A252">
        <v>35.006801000000003</v>
      </c>
      <c r="B252">
        <v>2480</v>
      </c>
      <c r="D252" s="3">
        <v>20.422979999999999</v>
      </c>
      <c r="E252" s="3">
        <v>1.0378030598717087</v>
      </c>
      <c r="F252" s="3">
        <v>100.9789</v>
      </c>
    </row>
    <row r="253" spans="1:6" x14ac:dyDescent="0.25">
      <c r="A253">
        <v>35.028109000000001</v>
      </c>
      <c r="B253">
        <v>2490</v>
      </c>
      <c r="D253" s="3">
        <v>20.505000000000003</v>
      </c>
      <c r="E253" s="3">
        <v>1.0823433008225996</v>
      </c>
      <c r="F253" s="3">
        <v>99.383399999999995</v>
      </c>
    </row>
    <row r="254" spans="1:6" x14ac:dyDescent="0.25">
      <c r="A254">
        <v>34.802636</v>
      </c>
      <c r="B254">
        <v>2500</v>
      </c>
      <c r="D254" s="3">
        <v>20.587020000000003</v>
      </c>
      <c r="E254" s="3">
        <v>1.03319502017666</v>
      </c>
      <c r="F254" s="3">
        <v>93.583100000000002</v>
      </c>
    </row>
    <row r="255" spans="1:6" x14ac:dyDescent="0.25">
      <c r="A255">
        <v>34.651449</v>
      </c>
      <c r="B255">
        <v>2510</v>
      </c>
      <c r="D255" s="3">
        <v>20.669039999999999</v>
      </c>
      <c r="E255" s="3">
        <v>0.98741400042179517</v>
      </c>
      <c r="F255" s="3">
        <v>95.280699999999996</v>
      </c>
    </row>
    <row r="256" spans="1:6" x14ac:dyDescent="0.25">
      <c r="A256">
        <v>34.704053999999999</v>
      </c>
      <c r="B256">
        <v>2520</v>
      </c>
      <c r="D256" s="3">
        <v>20.751060000000003</v>
      </c>
      <c r="E256" s="3">
        <v>0.92397890502610847</v>
      </c>
      <c r="F256" s="3">
        <v>101.9601</v>
      </c>
    </row>
    <row r="257" spans="1:6" x14ac:dyDescent="0.25">
      <c r="A257">
        <v>34.688487000000002</v>
      </c>
      <c r="B257">
        <v>2530</v>
      </c>
      <c r="D257" s="3">
        <v>20.833079999999999</v>
      </c>
      <c r="E257" s="3">
        <v>0.80040085950966333</v>
      </c>
      <c r="F257" s="3">
        <v>101.9601</v>
      </c>
    </row>
    <row r="258" spans="1:6" x14ac:dyDescent="0.25">
      <c r="A258">
        <v>34.476754</v>
      </c>
      <c r="B258">
        <v>2540</v>
      </c>
      <c r="D258" s="3">
        <v>20.915100000000002</v>
      </c>
      <c r="E258" s="3">
        <v>0.73080355292429988</v>
      </c>
      <c r="F258" s="3">
        <v>97.498999999999995</v>
      </c>
    </row>
    <row r="259" spans="1:6" x14ac:dyDescent="0.25">
      <c r="A259">
        <v>34.534773000000001</v>
      </c>
      <c r="B259">
        <v>2550</v>
      </c>
      <c r="D259" s="3">
        <v>20.997120000000002</v>
      </c>
      <c r="E259" s="3">
        <v>0.55185156676617719</v>
      </c>
      <c r="F259" s="3">
        <v>92.553799999999995</v>
      </c>
    </row>
    <row r="260" spans="1:6" x14ac:dyDescent="0.25">
      <c r="A260">
        <v>34.483915000000003</v>
      </c>
      <c r="B260">
        <v>2560</v>
      </c>
      <c r="D260" s="3">
        <v>21.079139999999999</v>
      </c>
      <c r="E260" s="3">
        <v>0.8630229179005231</v>
      </c>
      <c r="F260" s="3">
        <v>89.044300000000007</v>
      </c>
    </row>
    <row r="261" spans="1:6" x14ac:dyDescent="0.25">
      <c r="A261">
        <v>34.111102000000002</v>
      </c>
      <c r="B261">
        <v>2570</v>
      </c>
      <c r="D261" s="3">
        <v>21.161160000000002</v>
      </c>
      <c r="E261" s="3">
        <v>1.256395341745727</v>
      </c>
      <c r="F261" s="3">
        <v>88.284800000000004</v>
      </c>
    </row>
    <row r="262" spans="1:6" x14ac:dyDescent="0.25">
      <c r="A262">
        <v>33.892868999999997</v>
      </c>
      <c r="B262">
        <v>2580</v>
      </c>
      <c r="D262" s="3">
        <v>21.243179999999999</v>
      </c>
      <c r="E262" s="3">
        <v>1.1766220317654017</v>
      </c>
      <c r="F262" s="3">
        <v>93.377700000000004</v>
      </c>
    </row>
    <row r="263" spans="1:6" x14ac:dyDescent="0.25">
      <c r="A263">
        <v>33.808459999999997</v>
      </c>
      <c r="B263">
        <v>2590</v>
      </c>
      <c r="D263" s="3">
        <v>21.325200000000002</v>
      </c>
      <c r="E263" s="3">
        <v>1.2339253797021188</v>
      </c>
      <c r="F263" s="3">
        <v>99.457400000000007</v>
      </c>
    </row>
    <row r="264" spans="1:6" x14ac:dyDescent="0.25">
      <c r="A264">
        <v>33.751071000000003</v>
      </c>
      <c r="B264">
        <v>2600</v>
      </c>
      <c r="D264" s="3">
        <v>21.407220000000002</v>
      </c>
      <c r="E264" s="3">
        <v>1.4690013509033848</v>
      </c>
      <c r="F264" s="3">
        <v>114.64709999999999</v>
      </c>
    </row>
    <row r="265" spans="1:6" x14ac:dyDescent="0.25">
      <c r="A265">
        <v>33.748430999999997</v>
      </c>
      <c r="B265">
        <v>2610</v>
      </c>
      <c r="D265" s="3">
        <v>21.489239999999999</v>
      </c>
      <c r="E265" s="3">
        <v>1.5059701011774989</v>
      </c>
      <c r="F265" s="3">
        <v>116.3099</v>
      </c>
    </row>
    <row r="266" spans="1:6" x14ac:dyDescent="0.25">
      <c r="A266">
        <v>33.797381999999999</v>
      </c>
      <c r="B266">
        <v>2620</v>
      </c>
      <c r="D266" s="3">
        <v>21.571260000000002</v>
      </c>
      <c r="E266" s="3">
        <v>1.5493177580706039</v>
      </c>
      <c r="F266" s="3">
        <v>116.718</v>
      </c>
    </row>
    <row r="267" spans="1:6" x14ac:dyDescent="0.25">
      <c r="A267">
        <v>33.770626</v>
      </c>
      <c r="B267">
        <v>2630</v>
      </c>
      <c r="D267" s="3">
        <v>21.653279999999999</v>
      </c>
      <c r="E267" s="3"/>
      <c r="F267" s="3">
        <v>119.02809999999999</v>
      </c>
    </row>
    <row r="268" spans="1:6" x14ac:dyDescent="0.25">
      <c r="A268">
        <v>33.494687999999996</v>
      </c>
      <c r="B268">
        <v>2640</v>
      </c>
      <c r="D268" s="3">
        <v>21.735300000000002</v>
      </c>
      <c r="E268" s="3"/>
      <c r="F268" s="3">
        <v>119.20480000000001</v>
      </c>
    </row>
    <row r="269" spans="1:6" x14ac:dyDescent="0.25">
      <c r="A269">
        <v>33.322178999999998</v>
      </c>
      <c r="B269">
        <v>2650</v>
      </c>
      <c r="D269" s="3">
        <v>21.817320000000002</v>
      </c>
      <c r="E269" s="3"/>
      <c r="F269" s="3">
        <v>117.27670000000001</v>
      </c>
    </row>
    <row r="270" spans="1:6" x14ac:dyDescent="0.25">
      <c r="A270">
        <v>33.210631999999997</v>
      </c>
      <c r="B270">
        <v>2660</v>
      </c>
      <c r="D270" s="3">
        <v>21.899340000000002</v>
      </c>
      <c r="E270" s="3">
        <v>1.9057186167708966</v>
      </c>
      <c r="F270" s="3">
        <v>121.4889</v>
      </c>
    </row>
    <row r="271" spans="1:6" x14ac:dyDescent="0.25">
      <c r="A271">
        <v>32.897030999999998</v>
      </c>
      <c r="B271">
        <v>2670</v>
      </c>
      <c r="D271" s="3">
        <v>21.981360000000002</v>
      </c>
      <c r="E271" s="3">
        <v>1.3002787986618798</v>
      </c>
      <c r="F271" s="3">
        <v>123.66970000000001</v>
      </c>
    </row>
    <row r="272" spans="1:6" x14ac:dyDescent="0.25">
      <c r="A272">
        <v>32.805560999999997</v>
      </c>
      <c r="B272">
        <v>2680</v>
      </c>
      <c r="D272" s="3">
        <v>22.063379999999999</v>
      </c>
      <c r="E272" s="3">
        <v>1.028797689905055</v>
      </c>
      <c r="F272" s="3">
        <v>123.3685</v>
      </c>
    </row>
    <row r="273" spans="1:6" x14ac:dyDescent="0.25">
      <c r="A273">
        <v>32.510886999999997</v>
      </c>
      <c r="B273">
        <v>2690</v>
      </c>
      <c r="D273" s="3">
        <v>22.145400000000002</v>
      </c>
      <c r="E273" s="3">
        <v>0.83769495492303447</v>
      </c>
      <c r="F273" s="3">
        <v>119.4067</v>
      </c>
    </row>
    <row r="274" spans="1:6" x14ac:dyDescent="0.25">
      <c r="A274">
        <v>32.505786999999998</v>
      </c>
      <c r="B274">
        <v>2700</v>
      </c>
      <c r="D274" s="3">
        <v>22.227420000000002</v>
      </c>
      <c r="E274" s="3">
        <v>0.66582878679459534</v>
      </c>
      <c r="F274" s="3">
        <v>121.1669</v>
      </c>
    </row>
    <row r="275" spans="1:6" x14ac:dyDescent="0.25">
      <c r="A275">
        <v>32.602792999999998</v>
      </c>
      <c r="B275">
        <v>2710</v>
      </c>
      <c r="D275" s="3">
        <v>22.309440000000002</v>
      </c>
      <c r="E275" s="3">
        <v>0.52732351273820788</v>
      </c>
      <c r="F275" s="3">
        <v>121.2804</v>
      </c>
    </row>
    <row r="276" spans="1:6" x14ac:dyDescent="0.25">
      <c r="A276">
        <v>32.415362999999999</v>
      </c>
      <c r="B276">
        <v>2720</v>
      </c>
      <c r="D276" s="3">
        <v>22.391460000000002</v>
      </c>
      <c r="E276" s="3">
        <v>0.42538495430850082</v>
      </c>
      <c r="F276" s="3">
        <v>89.632199999999997</v>
      </c>
    </row>
    <row r="277" spans="1:6" x14ac:dyDescent="0.25">
      <c r="A277">
        <v>32.345920999999997</v>
      </c>
      <c r="B277">
        <v>2730</v>
      </c>
      <c r="D277" s="3">
        <v>22.473479999999999</v>
      </c>
      <c r="E277" s="3">
        <v>0.36742948583236862</v>
      </c>
      <c r="F277" s="3">
        <v>83.565200000000004</v>
      </c>
    </row>
    <row r="278" spans="1:6" x14ac:dyDescent="0.25">
      <c r="A278">
        <v>32.174993999999998</v>
      </c>
      <c r="B278">
        <v>2740</v>
      </c>
      <c r="D278" s="3">
        <v>22.555500000000002</v>
      </c>
      <c r="E278" s="3">
        <v>0.36344340484973525</v>
      </c>
      <c r="F278" s="3">
        <v>66.101299999999995</v>
      </c>
    </row>
    <row r="279" spans="1:6" x14ac:dyDescent="0.25">
      <c r="A279">
        <v>31.922844000000001</v>
      </c>
      <c r="B279">
        <v>2750</v>
      </c>
      <c r="D279" s="3">
        <v>22.637520000000002</v>
      </c>
      <c r="E279" s="3">
        <v>0.40304857595737592</v>
      </c>
      <c r="F279" s="3">
        <v>66.422200000000004</v>
      </c>
    </row>
    <row r="280" spans="1:6" x14ac:dyDescent="0.25">
      <c r="A280">
        <v>31.922844000000001</v>
      </c>
      <c r="B280">
        <v>2760</v>
      </c>
      <c r="D280" s="3">
        <v>22.719540000000002</v>
      </c>
      <c r="E280" s="3">
        <v>0.42883723212249591</v>
      </c>
      <c r="F280" s="3">
        <v>67.770899999999997</v>
      </c>
    </row>
    <row r="281" spans="1:6" x14ac:dyDescent="0.25">
      <c r="A281">
        <v>31.922844000000001</v>
      </c>
      <c r="B281">
        <v>2770</v>
      </c>
      <c r="D281" s="3">
        <v>22.801560000000002</v>
      </c>
      <c r="E281" s="3">
        <v>0.40259903599561453</v>
      </c>
      <c r="F281" s="3">
        <v>72.294799999999995</v>
      </c>
    </row>
    <row r="282" spans="1:6" x14ac:dyDescent="0.25">
      <c r="A282">
        <v>31.922844000000001</v>
      </c>
      <c r="B282">
        <v>2780</v>
      </c>
      <c r="D282" s="3">
        <v>22.883579999999998</v>
      </c>
      <c r="E282" s="3">
        <v>0.40620227116995411</v>
      </c>
      <c r="F282" s="3">
        <v>65.494399999999999</v>
      </c>
    </row>
    <row r="283" spans="1:6" x14ac:dyDescent="0.25">
      <c r="A283">
        <v>31.922844000000001</v>
      </c>
      <c r="B283">
        <v>2790</v>
      </c>
      <c r="D283" s="3">
        <v>22.965600000000002</v>
      </c>
      <c r="E283" s="3">
        <v>0.4434010401653885</v>
      </c>
      <c r="F283" s="3">
        <v>64.546199999999999</v>
      </c>
    </row>
    <row r="284" spans="1:6" x14ac:dyDescent="0.25">
      <c r="A284">
        <v>32.319012999999998</v>
      </c>
      <c r="B284">
        <v>2800</v>
      </c>
      <c r="D284" s="3">
        <v>23.047620000000002</v>
      </c>
      <c r="E284" s="3">
        <v>0.47688617056327948</v>
      </c>
      <c r="F284" s="3">
        <v>68.244900000000001</v>
      </c>
    </row>
    <row r="285" spans="1:6" x14ac:dyDescent="0.25">
      <c r="A285">
        <v>32.127583000000001</v>
      </c>
      <c r="B285">
        <v>2810</v>
      </c>
      <c r="D285" s="3">
        <v>23.129640000000002</v>
      </c>
      <c r="E285" s="3">
        <v>0.48787372089312425</v>
      </c>
      <c r="F285" s="3">
        <v>63.668799999999997</v>
      </c>
    </row>
    <row r="286" spans="1:6" x14ac:dyDescent="0.25">
      <c r="A286">
        <v>32.177143000000001</v>
      </c>
      <c r="B286">
        <v>2820</v>
      </c>
      <c r="D286" s="3">
        <v>23.211660000000002</v>
      </c>
      <c r="E286" s="3">
        <v>0.48244701511821891</v>
      </c>
      <c r="F286" s="3">
        <v>62.706400000000002</v>
      </c>
    </row>
    <row r="287" spans="1:6" x14ac:dyDescent="0.25">
      <c r="A287">
        <v>32.351734</v>
      </c>
      <c r="B287">
        <v>2830</v>
      </c>
      <c r="D287" s="3">
        <v>23.293679999999998</v>
      </c>
      <c r="E287" s="3">
        <v>0.47642797266673464</v>
      </c>
      <c r="F287" s="3">
        <v>64.012</v>
      </c>
    </row>
    <row r="288" spans="1:6" x14ac:dyDescent="0.25">
      <c r="A288">
        <v>32.588771000000001</v>
      </c>
      <c r="B288">
        <v>2840</v>
      </c>
      <c r="D288" s="3">
        <v>23.375700000000002</v>
      </c>
      <c r="E288" s="3">
        <v>0.46848271046932283</v>
      </c>
      <c r="F288" s="3">
        <v>63.430900000000001</v>
      </c>
    </row>
    <row r="289" spans="1:6" x14ac:dyDescent="0.25">
      <c r="A289">
        <v>32.408962000000002</v>
      </c>
      <c r="B289">
        <v>2850</v>
      </c>
      <c r="D289" s="3">
        <v>23.457720000000002</v>
      </c>
      <c r="E289" s="3">
        <v>0.47412182158263932</v>
      </c>
      <c r="F289" s="3">
        <v>62.156700000000001</v>
      </c>
    </row>
    <row r="290" spans="1:6" x14ac:dyDescent="0.25">
      <c r="A290">
        <v>31.896584000000001</v>
      </c>
      <c r="B290">
        <v>2860</v>
      </c>
      <c r="D290" s="3">
        <v>23.539740000000002</v>
      </c>
      <c r="E290" s="3">
        <v>0.47910689810041224</v>
      </c>
      <c r="F290" s="3">
        <v>69.638800000000003</v>
      </c>
    </row>
    <row r="291" spans="1:6" x14ac:dyDescent="0.25">
      <c r="A291">
        <v>31.973385</v>
      </c>
      <c r="B291">
        <v>2870</v>
      </c>
      <c r="D291" s="3">
        <v>23.621760000000002</v>
      </c>
      <c r="E291" s="3">
        <v>0.45950098422094848</v>
      </c>
      <c r="F291" s="3">
        <v>70.268100000000004</v>
      </c>
    </row>
    <row r="292" spans="1:6" x14ac:dyDescent="0.25">
      <c r="A292">
        <v>32.314115999999999</v>
      </c>
      <c r="B292">
        <v>2880</v>
      </c>
      <c r="D292" s="3">
        <v>23.703779999999998</v>
      </c>
      <c r="E292" s="3">
        <v>0.42507522862682601</v>
      </c>
      <c r="F292" s="3">
        <v>62.962699999999998</v>
      </c>
    </row>
    <row r="293" spans="1:6" x14ac:dyDescent="0.25">
      <c r="A293">
        <v>32.438265000000001</v>
      </c>
      <c r="B293">
        <v>2890</v>
      </c>
      <c r="D293" s="3">
        <v>23.785800000000002</v>
      </c>
      <c r="E293" s="3">
        <v>0.42251095886364415</v>
      </c>
      <c r="F293" s="3">
        <v>60.948799999999999</v>
      </c>
    </row>
    <row r="294" spans="1:6" x14ac:dyDescent="0.25">
      <c r="A294">
        <v>32.033869000000003</v>
      </c>
      <c r="B294">
        <v>2900</v>
      </c>
      <c r="D294" s="3">
        <v>23.867820000000002</v>
      </c>
      <c r="E294" s="3">
        <v>0.40801490967239901</v>
      </c>
      <c r="F294" s="3">
        <v>60.482300000000002</v>
      </c>
    </row>
    <row r="295" spans="1:6" x14ac:dyDescent="0.25">
      <c r="A295">
        <v>31.765221</v>
      </c>
      <c r="B295">
        <v>2910</v>
      </c>
      <c r="D295" s="3">
        <v>23.949840000000002</v>
      </c>
      <c r="E295" s="3">
        <v>0.38938946430303395</v>
      </c>
      <c r="F295" s="3">
        <v>61.073599999999999</v>
      </c>
    </row>
    <row r="296" spans="1:6" x14ac:dyDescent="0.25">
      <c r="A296">
        <v>31.765221</v>
      </c>
      <c r="B296">
        <v>2920</v>
      </c>
      <c r="D296" s="3">
        <v>24.031860000000002</v>
      </c>
      <c r="E296" s="3">
        <v>0.37983669317301005</v>
      </c>
      <c r="F296" s="3">
        <v>60.697299999999998</v>
      </c>
    </row>
    <row r="297" spans="1:6" x14ac:dyDescent="0.25">
      <c r="A297">
        <v>31.765221</v>
      </c>
      <c r="B297">
        <v>2930</v>
      </c>
      <c r="D297" s="3">
        <v>24.113880000000002</v>
      </c>
      <c r="E297" s="3">
        <v>0.39601454198942204</v>
      </c>
      <c r="F297" s="3">
        <v>56.911000000000001</v>
      </c>
    </row>
    <row r="298" spans="1:6" x14ac:dyDescent="0.25">
      <c r="A298">
        <v>31.913274000000001</v>
      </c>
      <c r="B298">
        <v>2940</v>
      </c>
      <c r="D298" s="3">
        <v>24.195900000000002</v>
      </c>
      <c r="E298" s="3">
        <v>0.4430082329274157</v>
      </c>
      <c r="F298" s="3">
        <v>51.772500000000001</v>
      </c>
    </row>
    <row r="299" spans="1:6" x14ac:dyDescent="0.25">
      <c r="A299">
        <v>32.663541000000002</v>
      </c>
      <c r="B299">
        <v>2950</v>
      </c>
      <c r="D299" s="3">
        <v>24.277920000000002</v>
      </c>
      <c r="E299" s="3">
        <v>0.4586070683592553</v>
      </c>
      <c r="F299" s="3">
        <v>44.954999999999998</v>
      </c>
    </row>
    <row r="300" spans="1:6" x14ac:dyDescent="0.25">
      <c r="A300">
        <v>32.530996000000002</v>
      </c>
      <c r="B300">
        <v>2960</v>
      </c>
      <c r="D300" s="3">
        <v>24.359940000000002</v>
      </c>
      <c r="E300" s="3">
        <v>0.49993546228229502</v>
      </c>
      <c r="F300" s="3">
        <v>45.781199999999998</v>
      </c>
    </row>
    <row r="301" spans="1:6" x14ac:dyDescent="0.25">
      <c r="A301">
        <v>32.016309</v>
      </c>
      <c r="B301">
        <v>2970</v>
      </c>
      <c r="D301" s="3">
        <v>24.441960000000002</v>
      </c>
      <c r="E301" s="3">
        <v>0.64704184505997286</v>
      </c>
      <c r="F301" s="3">
        <v>62.964100000000002</v>
      </c>
    </row>
    <row r="302" spans="1:6" x14ac:dyDescent="0.25">
      <c r="A302">
        <v>31.089338999999999</v>
      </c>
      <c r="B302">
        <v>2980</v>
      </c>
      <c r="D302" s="3">
        <v>24.523980000000002</v>
      </c>
      <c r="E302" s="3">
        <v>0.70555189650489114</v>
      </c>
      <c r="F302" s="3">
        <v>74.398700000000005</v>
      </c>
    </row>
    <row r="303" spans="1:6" x14ac:dyDescent="0.25">
      <c r="A303">
        <v>30.487839000000001</v>
      </c>
      <c r="B303">
        <v>2990</v>
      </c>
      <c r="D303" s="3">
        <v>24.606000000000002</v>
      </c>
      <c r="E303" s="3">
        <v>0.59326204578894104</v>
      </c>
      <c r="F303" s="3">
        <v>85.661600000000007</v>
      </c>
    </row>
    <row r="304" spans="1:6" x14ac:dyDescent="0.25">
      <c r="A304">
        <v>30.276959999999999</v>
      </c>
      <c r="B304">
        <v>3000</v>
      </c>
      <c r="D304" s="3">
        <v>24.688020000000002</v>
      </c>
      <c r="E304" s="3">
        <v>0.45913750292082023</v>
      </c>
      <c r="F304" s="3">
        <v>94.355400000000003</v>
      </c>
    </row>
    <row r="305" spans="1:6" x14ac:dyDescent="0.25">
      <c r="A305">
        <v>30.05621</v>
      </c>
      <c r="B305">
        <v>3010</v>
      </c>
      <c r="D305" s="3">
        <v>24.770040000000002</v>
      </c>
      <c r="E305" s="3">
        <v>0.39903200012447199</v>
      </c>
      <c r="F305" s="3">
        <v>52.392499999999998</v>
      </c>
    </row>
    <row r="306" spans="1:6" x14ac:dyDescent="0.25">
      <c r="A306">
        <v>30.05621</v>
      </c>
      <c r="B306">
        <v>3020</v>
      </c>
      <c r="D306" s="3">
        <v>24.852060000000002</v>
      </c>
      <c r="E306" s="3">
        <v>0.39252486460208091</v>
      </c>
      <c r="F306" s="3">
        <v>50.018599999999999</v>
      </c>
    </row>
    <row r="307" spans="1:6" x14ac:dyDescent="0.25">
      <c r="A307">
        <v>30.05621</v>
      </c>
      <c r="B307">
        <v>3030</v>
      </c>
      <c r="D307" s="3">
        <v>24.934080000000002</v>
      </c>
      <c r="E307" s="3">
        <v>0.40014848486385213</v>
      </c>
      <c r="F307" s="3">
        <v>63.558399999999999</v>
      </c>
    </row>
    <row r="308" spans="1:6" x14ac:dyDescent="0.25">
      <c r="A308">
        <v>30.609780000000001</v>
      </c>
      <c r="B308">
        <v>3040</v>
      </c>
      <c r="D308" s="3">
        <v>25.016100000000002</v>
      </c>
      <c r="E308" s="3">
        <v>0.55294971245021762</v>
      </c>
      <c r="F308" s="3">
        <v>56.972700000000003</v>
      </c>
    </row>
    <row r="309" spans="1:6" x14ac:dyDescent="0.25">
      <c r="A309">
        <v>31.167628000000001</v>
      </c>
      <c r="B309">
        <v>3050</v>
      </c>
      <c r="D309" s="3">
        <v>25.098120000000002</v>
      </c>
      <c r="E309" s="3">
        <v>0.6155018770255144</v>
      </c>
      <c r="F309" s="3">
        <v>69.974599999999995</v>
      </c>
    </row>
    <row r="310" spans="1:6" x14ac:dyDescent="0.25">
      <c r="A310">
        <v>31.487565</v>
      </c>
      <c r="B310">
        <v>3060</v>
      </c>
      <c r="D310" s="3">
        <v>25.180140000000002</v>
      </c>
      <c r="E310" s="3">
        <v>0.55467420881813956</v>
      </c>
      <c r="F310" s="3">
        <v>82.472700000000003</v>
      </c>
    </row>
    <row r="311" spans="1:6" x14ac:dyDescent="0.25">
      <c r="A311">
        <v>29.147649999999999</v>
      </c>
      <c r="B311">
        <v>3070</v>
      </c>
      <c r="D311" s="3">
        <v>25.262160000000002</v>
      </c>
      <c r="E311" s="3">
        <v>0.52642727738260542</v>
      </c>
      <c r="F311" s="3">
        <v>62.47</v>
      </c>
    </row>
    <row r="312" spans="1:6" x14ac:dyDescent="0.25">
      <c r="A312">
        <v>20.827047</v>
      </c>
      <c r="B312">
        <v>3080</v>
      </c>
      <c r="D312" s="3">
        <v>25.344180000000001</v>
      </c>
      <c r="E312" s="3">
        <v>0.64241122260486228</v>
      </c>
      <c r="F312" s="3">
        <v>57.9315</v>
      </c>
    </row>
    <row r="313" spans="1:6" x14ac:dyDescent="0.25">
      <c r="A313">
        <v>15.76238</v>
      </c>
      <c r="B313">
        <v>3090</v>
      </c>
      <c r="D313" s="3">
        <v>25.426200000000001</v>
      </c>
      <c r="E313" s="3">
        <v>0.64478152863861815</v>
      </c>
      <c r="F313" s="3">
        <v>75.621700000000004</v>
      </c>
    </row>
    <row r="314" spans="1:6" x14ac:dyDescent="0.25">
      <c r="A314">
        <v>15.748033</v>
      </c>
      <c r="B314">
        <v>3100</v>
      </c>
      <c r="D314" s="3">
        <v>25.508220000000001</v>
      </c>
      <c r="E314" s="3">
        <v>0.56995456224568863</v>
      </c>
      <c r="F314" s="3">
        <v>76.284999999999997</v>
      </c>
    </row>
    <row r="315" spans="1:6" x14ac:dyDescent="0.25">
      <c r="A315">
        <v>15.748033</v>
      </c>
      <c r="B315">
        <v>3110</v>
      </c>
      <c r="D315" s="3">
        <v>25.590240000000001</v>
      </c>
      <c r="E315" s="3">
        <v>0.54708127994867983</v>
      </c>
      <c r="F315" s="3">
        <v>65.830500000000001</v>
      </c>
    </row>
    <row r="316" spans="1:6" x14ac:dyDescent="0.25">
      <c r="A316">
        <v>15.748033</v>
      </c>
      <c r="B316">
        <v>3120</v>
      </c>
      <c r="D316" s="3">
        <v>25.672260000000001</v>
      </c>
      <c r="E316" s="3">
        <v>0.58669250874605883</v>
      </c>
      <c r="F316" s="3">
        <v>68.107799999999997</v>
      </c>
    </row>
    <row r="317" spans="1:6" x14ac:dyDescent="0.25">
      <c r="A317">
        <v>15.748033</v>
      </c>
      <c r="B317">
        <v>3130</v>
      </c>
      <c r="D317" s="3">
        <v>25.754280000000001</v>
      </c>
      <c r="E317" s="3">
        <v>0.57595820748248938</v>
      </c>
      <c r="F317" s="3">
        <v>67.950800000000001</v>
      </c>
    </row>
    <row r="318" spans="1:6" x14ac:dyDescent="0.25">
      <c r="A318">
        <v>15.748033</v>
      </c>
      <c r="B318">
        <v>3140</v>
      </c>
      <c r="D318" s="3">
        <v>25.836300000000001</v>
      </c>
      <c r="E318" s="3">
        <v>0.51809869670062059</v>
      </c>
      <c r="F318" s="3">
        <v>70.723200000000006</v>
      </c>
    </row>
    <row r="319" spans="1:6" x14ac:dyDescent="0.25">
      <c r="A319">
        <v>15.748033</v>
      </c>
      <c r="B319">
        <v>3150</v>
      </c>
      <c r="D319" s="3">
        <v>25.918320000000001</v>
      </c>
      <c r="E319" s="3">
        <v>0.46612802761241257</v>
      </c>
      <c r="F319" s="3">
        <v>70.068399999999997</v>
      </c>
    </row>
    <row r="320" spans="1:6" x14ac:dyDescent="0.25">
      <c r="A320">
        <v>15.748033</v>
      </c>
      <c r="B320">
        <v>3160</v>
      </c>
      <c r="D320" s="3">
        <v>26.000340000000001</v>
      </c>
      <c r="E320" s="3">
        <v>0.47572082965969342</v>
      </c>
      <c r="F320" s="3">
        <v>52.928400000000003</v>
      </c>
    </row>
    <row r="321" spans="1:6" x14ac:dyDescent="0.25">
      <c r="A321">
        <v>15.748033</v>
      </c>
      <c r="B321">
        <v>3170</v>
      </c>
      <c r="D321" s="3">
        <v>26.082360000000001</v>
      </c>
      <c r="E321" s="3">
        <v>0.52368608571177799</v>
      </c>
      <c r="F321" s="3">
        <v>43.037100000000002</v>
      </c>
    </row>
    <row r="322" spans="1:6" x14ac:dyDescent="0.25">
      <c r="A322">
        <v>15.748033</v>
      </c>
      <c r="B322">
        <v>3180</v>
      </c>
      <c r="D322" s="3">
        <v>26.164380000000001</v>
      </c>
      <c r="E322" s="3">
        <v>0.67192626909840292</v>
      </c>
      <c r="F322" s="3">
        <v>49.901000000000003</v>
      </c>
    </row>
    <row r="323" spans="1:6" x14ac:dyDescent="0.25">
      <c r="A323">
        <v>15.748033</v>
      </c>
      <c r="B323">
        <v>3190</v>
      </c>
      <c r="D323" s="3">
        <v>26.246400000000001</v>
      </c>
      <c r="E323" s="3">
        <v>0.67150226993591777</v>
      </c>
      <c r="F323" s="3">
        <v>69.124300000000005</v>
      </c>
    </row>
    <row r="324" spans="1:6" x14ac:dyDescent="0.25">
      <c r="A324">
        <v>15.748033</v>
      </c>
      <c r="B324">
        <v>3200</v>
      </c>
      <c r="D324" s="3">
        <v>26.328420000000001</v>
      </c>
      <c r="E324" s="3">
        <v>0.56526564693671744</v>
      </c>
      <c r="F324" s="3">
        <v>69.124300000000005</v>
      </c>
    </row>
    <row r="325" spans="1:6" x14ac:dyDescent="0.25">
      <c r="A325">
        <v>16.176908999999998</v>
      </c>
      <c r="B325">
        <v>3210</v>
      </c>
      <c r="D325" s="3">
        <v>26.410440000000005</v>
      </c>
      <c r="E325" s="3">
        <v>0.63956510113944687</v>
      </c>
      <c r="F325" s="3">
        <v>66.102900000000005</v>
      </c>
    </row>
    <row r="326" spans="1:6" x14ac:dyDescent="0.25">
      <c r="A326">
        <v>22.764696000000001</v>
      </c>
      <c r="B326">
        <v>3220</v>
      </c>
      <c r="D326" s="3">
        <v>26.492459999999998</v>
      </c>
      <c r="E326" s="3">
        <v>1.3601978253448817</v>
      </c>
      <c r="F326" s="3">
        <v>68.326800000000006</v>
      </c>
    </row>
    <row r="327" spans="1:6" x14ac:dyDescent="0.25">
      <c r="A327">
        <v>24.218143000000001</v>
      </c>
      <c r="B327">
        <v>3230</v>
      </c>
      <c r="D327" s="3">
        <v>26.574480000000001</v>
      </c>
      <c r="E327" s="3"/>
      <c r="F327" s="3">
        <v>76.052599999999998</v>
      </c>
    </row>
    <row r="328" spans="1:6" x14ac:dyDescent="0.25">
      <c r="A328">
        <v>23.011657</v>
      </c>
      <c r="B328">
        <v>3240</v>
      </c>
      <c r="D328" s="3">
        <v>26.656500000000001</v>
      </c>
      <c r="E328" s="3"/>
      <c r="F328" s="3">
        <v>79.599400000000003</v>
      </c>
    </row>
    <row r="329" spans="1:6" x14ac:dyDescent="0.25">
      <c r="A329">
        <v>23.008603000000001</v>
      </c>
      <c r="B329">
        <v>3250</v>
      </c>
      <c r="D329" s="3">
        <v>26.738520000000001</v>
      </c>
      <c r="E329" s="3"/>
      <c r="F329" s="3">
        <v>80.767300000000006</v>
      </c>
    </row>
    <row r="330" spans="1:6" x14ac:dyDescent="0.25">
      <c r="A330">
        <v>23.319368000000001</v>
      </c>
      <c r="B330">
        <v>3260</v>
      </c>
      <c r="D330" s="3">
        <v>26.820540000000005</v>
      </c>
      <c r="E330" s="3"/>
      <c r="F330" s="3">
        <v>81.747299999999996</v>
      </c>
    </row>
    <row r="331" spans="1:6" x14ac:dyDescent="0.25">
      <c r="A331">
        <v>24.520081999999999</v>
      </c>
      <c r="B331">
        <v>3270</v>
      </c>
      <c r="D331" s="3">
        <v>26.902559999999998</v>
      </c>
      <c r="E331" s="3"/>
      <c r="F331" s="3">
        <v>82.792199999999994</v>
      </c>
    </row>
    <row r="332" spans="1:6" x14ac:dyDescent="0.25">
      <c r="A332">
        <v>28.438231999999999</v>
      </c>
      <c r="B332">
        <v>3280</v>
      </c>
      <c r="D332" s="3">
        <v>26.984580000000001</v>
      </c>
      <c r="E332" s="3"/>
      <c r="F332" s="3">
        <v>85.988299999999995</v>
      </c>
    </row>
    <row r="333" spans="1:6" x14ac:dyDescent="0.25">
      <c r="A333">
        <v>29.741246</v>
      </c>
      <c r="B333">
        <v>3290</v>
      </c>
      <c r="D333" s="3">
        <v>27.066600000000001</v>
      </c>
      <c r="E333" s="3"/>
      <c r="F333" s="3">
        <v>86.499499999999998</v>
      </c>
    </row>
    <row r="334" spans="1:6" x14ac:dyDescent="0.25">
      <c r="A334">
        <v>30.091045999999999</v>
      </c>
      <c r="B334">
        <v>3300</v>
      </c>
      <c r="D334" s="3">
        <v>27.148620000000001</v>
      </c>
      <c r="E334" s="3"/>
      <c r="F334" s="3">
        <v>84.203699999999998</v>
      </c>
    </row>
    <row r="335" spans="1:6" x14ac:dyDescent="0.25">
      <c r="A335">
        <v>30.060441000000001</v>
      </c>
      <c r="B335">
        <v>3310</v>
      </c>
      <c r="D335" s="3">
        <v>27.230640000000005</v>
      </c>
      <c r="E335" s="3"/>
      <c r="F335" s="3">
        <v>82.661799999999999</v>
      </c>
    </row>
    <row r="336" spans="1:6" x14ac:dyDescent="0.25">
      <c r="A336">
        <v>29.952176999999999</v>
      </c>
      <c r="B336">
        <v>3320</v>
      </c>
      <c r="D336" s="3">
        <v>27.312659999999997</v>
      </c>
      <c r="E336" s="3"/>
      <c r="F336" s="3">
        <v>81.095399999999998</v>
      </c>
    </row>
    <row r="337" spans="1:6" x14ac:dyDescent="0.25">
      <c r="A337">
        <v>29.827722000000001</v>
      </c>
      <c r="B337">
        <v>3330</v>
      </c>
      <c r="D337" s="3">
        <v>27.394680000000001</v>
      </c>
      <c r="E337" s="3"/>
      <c r="F337" s="3">
        <v>78.362700000000004</v>
      </c>
    </row>
    <row r="338" spans="1:6" x14ac:dyDescent="0.25">
      <c r="A338">
        <v>29.444237000000001</v>
      </c>
      <c r="B338">
        <v>3340</v>
      </c>
      <c r="D338" s="3">
        <v>27.476700000000001</v>
      </c>
      <c r="E338" s="3">
        <v>3.3653194854445179</v>
      </c>
      <c r="F338" s="3">
        <v>76.861699999999999</v>
      </c>
    </row>
    <row r="339" spans="1:6" x14ac:dyDescent="0.25">
      <c r="A339">
        <v>29.575880999999999</v>
      </c>
      <c r="B339">
        <v>3347.228028</v>
      </c>
      <c r="D339" s="3">
        <v>27.558720000000001</v>
      </c>
      <c r="E339" s="3">
        <v>2.5239597758624219</v>
      </c>
      <c r="F339" s="3">
        <v>72.87</v>
      </c>
    </row>
    <row r="340" spans="1:6" x14ac:dyDescent="0.25">
      <c r="D340" s="3">
        <v>27.640740000000005</v>
      </c>
      <c r="E340" s="3">
        <v>1.8563352705369014</v>
      </c>
      <c r="F340" s="3">
        <v>65.940899999999999</v>
      </c>
    </row>
    <row r="341" spans="1:6" x14ac:dyDescent="0.25">
      <c r="D341" s="3">
        <v>27.722759999999997</v>
      </c>
      <c r="E341" s="3">
        <v>1.653329333419157</v>
      </c>
      <c r="F341" s="3">
        <v>63.987499999999997</v>
      </c>
    </row>
    <row r="342" spans="1:6" x14ac:dyDescent="0.25">
      <c r="D342" s="3">
        <v>27.804780000000001</v>
      </c>
      <c r="E342" s="3">
        <v>2.2019799802278168</v>
      </c>
      <c r="F342" s="3">
        <v>64.069500000000005</v>
      </c>
    </row>
    <row r="343" spans="1:6" x14ac:dyDescent="0.25">
      <c r="D343" s="3">
        <v>27.886800000000001</v>
      </c>
      <c r="E343" s="3">
        <v>2.9635239285480566</v>
      </c>
      <c r="F343" s="3">
        <v>60.964799999999997</v>
      </c>
    </row>
    <row r="344" spans="1:6" x14ac:dyDescent="0.25">
      <c r="D344" s="3">
        <v>27.968820000000001</v>
      </c>
      <c r="E344" s="3"/>
      <c r="F344" s="3">
        <v>61.1492</v>
      </c>
    </row>
    <row r="345" spans="1:6" x14ac:dyDescent="0.25">
      <c r="D345" s="3">
        <v>28.050840000000004</v>
      </c>
      <c r="E345" s="3"/>
      <c r="F345" s="3">
        <v>61.361400000000003</v>
      </c>
    </row>
    <row r="346" spans="1:6" x14ac:dyDescent="0.25">
      <c r="D346" s="3">
        <v>28.132859999999997</v>
      </c>
      <c r="E346" s="3"/>
      <c r="F346" s="3">
        <v>60.505000000000003</v>
      </c>
    </row>
    <row r="347" spans="1:6" x14ac:dyDescent="0.25">
      <c r="D347" s="3">
        <v>28.214880000000001</v>
      </c>
      <c r="E347" s="3"/>
      <c r="F347" s="3">
        <v>58.396900000000002</v>
      </c>
    </row>
    <row r="348" spans="1:6" x14ac:dyDescent="0.25">
      <c r="D348" s="3">
        <v>28.296900000000001</v>
      </c>
      <c r="E348" s="3"/>
      <c r="F348" s="3">
        <v>55.990600000000001</v>
      </c>
    </row>
    <row r="349" spans="1:6" x14ac:dyDescent="0.25">
      <c r="D349" s="3">
        <v>28.378920000000001</v>
      </c>
      <c r="E349" s="3"/>
      <c r="F349" s="3">
        <v>55.987699999999997</v>
      </c>
    </row>
    <row r="350" spans="1:6" x14ac:dyDescent="0.25">
      <c r="D350" s="3">
        <v>28.460940000000004</v>
      </c>
      <c r="E350" s="3"/>
      <c r="F350" s="3">
        <v>56.290900000000001</v>
      </c>
    </row>
    <row r="351" spans="1:6" x14ac:dyDescent="0.25">
      <c r="D351" s="3">
        <v>28.542960000000001</v>
      </c>
      <c r="E351" s="3"/>
      <c r="F351" s="3">
        <v>59.476799999999997</v>
      </c>
    </row>
    <row r="352" spans="1:6" x14ac:dyDescent="0.25">
      <c r="D352" s="3">
        <v>28.624980000000001</v>
      </c>
      <c r="E352" s="3"/>
      <c r="F352" s="3">
        <v>80.220299999999995</v>
      </c>
    </row>
    <row r="353" spans="4:6" x14ac:dyDescent="0.25">
      <c r="D353" s="3">
        <v>28.707000000000001</v>
      </c>
      <c r="E353" s="3"/>
      <c r="F353" s="3">
        <v>75.226799999999997</v>
      </c>
    </row>
    <row r="354" spans="4:6" x14ac:dyDescent="0.25">
      <c r="D354" s="3">
        <v>28.789020000000004</v>
      </c>
      <c r="E354" s="3"/>
      <c r="F354" s="3">
        <v>71.424199999999999</v>
      </c>
    </row>
    <row r="355" spans="4:6" x14ac:dyDescent="0.25">
      <c r="D355" s="3">
        <v>28.871040000000004</v>
      </c>
      <c r="E355" s="3"/>
      <c r="F355" s="3">
        <v>85.471400000000003</v>
      </c>
    </row>
    <row r="356" spans="4:6" x14ac:dyDescent="0.25">
      <c r="D356" s="3">
        <v>28.953060000000001</v>
      </c>
      <c r="E356" s="3"/>
      <c r="F356" s="3">
        <v>81.079499999999996</v>
      </c>
    </row>
    <row r="357" spans="4:6" x14ac:dyDescent="0.25">
      <c r="D357" s="3">
        <v>29.035080000000001</v>
      </c>
      <c r="E357" s="3"/>
      <c r="F357" s="3">
        <v>74.515299999999996</v>
      </c>
    </row>
    <row r="358" spans="4:6" x14ac:dyDescent="0.25">
      <c r="D358" s="3">
        <v>29.117100000000001</v>
      </c>
      <c r="E358" s="3"/>
      <c r="F358" s="3">
        <v>71.296000000000006</v>
      </c>
    </row>
    <row r="359" spans="4:6" x14ac:dyDescent="0.25">
      <c r="D359" s="3">
        <v>29.199120000000004</v>
      </c>
      <c r="E359" s="3">
        <v>1.9893228056937331</v>
      </c>
      <c r="F359" s="3">
        <v>63.242100000000001</v>
      </c>
    </row>
    <row r="360" spans="4:6" x14ac:dyDescent="0.25">
      <c r="D360" s="3">
        <v>29.281140000000004</v>
      </c>
      <c r="E360" s="3">
        <v>1.4982061873572099</v>
      </c>
      <c r="F360" s="3">
        <v>63.242100000000001</v>
      </c>
    </row>
    <row r="361" spans="4:6" x14ac:dyDescent="0.25">
      <c r="D361" s="3">
        <v>29.363160000000001</v>
      </c>
      <c r="E361" s="3">
        <v>0.95284344466083015</v>
      </c>
      <c r="F361" s="3">
        <v>62.647100000000002</v>
      </c>
    </row>
    <row r="362" spans="4:6" x14ac:dyDescent="0.25">
      <c r="D362" s="3">
        <v>29.445180000000001</v>
      </c>
      <c r="E362" s="3">
        <v>0.66231024125982429</v>
      </c>
      <c r="F362" s="3">
        <v>61.027299999999997</v>
      </c>
    </row>
    <row r="363" spans="4:6" x14ac:dyDescent="0.25">
      <c r="D363" s="3">
        <v>29.527200000000001</v>
      </c>
      <c r="E363" s="3">
        <v>0.58132278486010136</v>
      </c>
      <c r="F363" s="3">
        <v>58.723500000000001</v>
      </c>
    </row>
    <row r="364" spans="4:6" x14ac:dyDescent="0.25">
      <c r="D364" s="3">
        <v>29.609220000000004</v>
      </c>
      <c r="E364" s="3">
        <v>0.57149287840175444</v>
      </c>
      <c r="F364" s="3">
        <v>56.233699999999999</v>
      </c>
    </row>
    <row r="365" spans="4:6" x14ac:dyDescent="0.25">
      <c r="D365" s="3">
        <v>29.691240000000004</v>
      </c>
      <c r="E365" s="3"/>
      <c r="F365" s="3">
        <v>62.760399999999997</v>
      </c>
    </row>
    <row r="366" spans="4:6" x14ac:dyDescent="0.25">
      <c r="D366" s="3">
        <v>29.773260000000001</v>
      </c>
      <c r="E366" s="3"/>
      <c r="F366" s="3">
        <v>64.457700000000003</v>
      </c>
    </row>
    <row r="367" spans="4:6" x14ac:dyDescent="0.25">
      <c r="D367" s="3">
        <v>29.85528</v>
      </c>
      <c r="E367" s="3"/>
      <c r="F367" s="3">
        <v>76.915300000000002</v>
      </c>
    </row>
    <row r="368" spans="4:6" x14ac:dyDescent="0.25">
      <c r="D368" s="3">
        <v>29.9373</v>
      </c>
      <c r="E368" s="3"/>
      <c r="F368" s="3">
        <v>70.599900000000005</v>
      </c>
    </row>
    <row r="369" spans="4:6" x14ac:dyDescent="0.25">
      <c r="D369" s="3">
        <v>30.019320000000004</v>
      </c>
      <c r="E369" s="3"/>
      <c r="F369" s="3">
        <v>65.336100000000002</v>
      </c>
    </row>
    <row r="370" spans="4:6" x14ac:dyDescent="0.25">
      <c r="D370" s="3">
        <v>30.101340000000004</v>
      </c>
      <c r="E370" s="3"/>
      <c r="F370" s="3">
        <v>62.722200000000001</v>
      </c>
    </row>
    <row r="371" spans="4:6" x14ac:dyDescent="0.25">
      <c r="D371" s="3">
        <v>30.18336</v>
      </c>
      <c r="E371" s="3"/>
      <c r="F371" s="3">
        <v>62.793999999999997</v>
      </c>
    </row>
    <row r="372" spans="4:6" x14ac:dyDescent="0.25">
      <c r="D372" s="3">
        <v>30.26538</v>
      </c>
      <c r="E372" s="3"/>
      <c r="F372" s="3">
        <v>64.051900000000003</v>
      </c>
    </row>
    <row r="373" spans="4:6" x14ac:dyDescent="0.25">
      <c r="D373" s="3">
        <v>30.3474</v>
      </c>
      <c r="E373" s="3"/>
      <c r="F373" s="3">
        <v>69.727999999999994</v>
      </c>
    </row>
    <row r="374" spans="4:6" x14ac:dyDescent="0.25">
      <c r="D374" s="3">
        <v>30.429420000000004</v>
      </c>
      <c r="E374" s="3"/>
      <c r="F374" s="3">
        <v>66.7577</v>
      </c>
    </row>
    <row r="375" spans="4:6" x14ac:dyDescent="0.25">
      <c r="D375" s="3">
        <v>30.511440000000004</v>
      </c>
      <c r="E375" s="3"/>
      <c r="F375" s="3">
        <v>40.889499999999998</v>
      </c>
    </row>
    <row r="376" spans="4:6" x14ac:dyDescent="0.25">
      <c r="D376" s="3">
        <v>30.59346</v>
      </c>
      <c r="E376" s="3"/>
      <c r="F376" s="3">
        <v>44.293300000000002</v>
      </c>
    </row>
    <row r="377" spans="4:6" x14ac:dyDescent="0.25">
      <c r="D377" s="3">
        <v>30.67548</v>
      </c>
      <c r="E377" s="3"/>
      <c r="F377" s="3">
        <v>43.084800000000001</v>
      </c>
    </row>
    <row r="378" spans="4:6" x14ac:dyDescent="0.25">
      <c r="D378" s="3">
        <v>30.7575</v>
      </c>
      <c r="E378" s="3"/>
      <c r="F378" s="3">
        <v>39.795099999999998</v>
      </c>
    </row>
    <row r="379" spans="4:6" x14ac:dyDescent="0.25">
      <c r="D379" s="3">
        <v>30.839520000000004</v>
      </c>
      <c r="E379" s="3"/>
      <c r="F379" s="3">
        <v>47.575899999999997</v>
      </c>
    </row>
    <row r="380" spans="4:6" x14ac:dyDescent="0.25">
      <c r="D380" s="3">
        <v>30.921540000000004</v>
      </c>
      <c r="E380" s="3"/>
      <c r="F380" s="3">
        <v>65.460599999999999</v>
      </c>
    </row>
    <row r="381" spans="4:6" x14ac:dyDescent="0.25">
      <c r="D381" s="3">
        <v>31.00356</v>
      </c>
      <c r="E381" s="3"/>
      <c r="F381" s="3">
        <v>71.238600000000005</v>
      </c>
    </row>
    <row r="382" spans="4:6" x14ac:dyDescent="0.25">
      <c r="D382" s="3">
        <v>31.08558</v>
      </c>
      <c r="E382" s="3"/>
      <c r="F382" s="3">
        <v>72.604200000000006</v>
      </c>
    </row>
    <row r="383" spans="4:6" x14ac:dyDescent="0.25">
      <c r="D383" s="3">
        <v>31.1676</v>
      </c>
      <c r="E383" s="3"/>
      <c r="F383" s="3">
        <v>67.657499999999999</v>
      </c>
    </row>
    <row r="384" spans="4:6" x14ac:dyDescent="0.25">
      <c r="D384" s="3">
        <v>31.249620000000004</v>
      </c>
      <c r="E384" s="3"/>
      <c r="F384" s="3">
        <v>65.391300000000001</v>
      </c>
    </row>
    <row r="385" spans="4:6" x14ac:dyDescent="0.25">
      <c r="D385" s="3">
        <v>31.331640000000004</v>
      </c>
      <c r="E385" s="3"/>
      <c r="F385" s="3">
        <v>66.535399999999996</v>
      </c>
    </row>
    <row r="386" spans="4:6" x14ac:dyDescent="0.25">
      <c r="D386" s="3">
        <v>31.41366</v>
      </c>
      <c r="E386" s="3"/>
      <c r="F386" s="3">
        <v>74.687700000000007</v>
      </c>
    </row>
    <row r="387" spans="4:6" x14ac:dyDescent="0.25">
      <c r="D387" s="3">
        <v>31.49568</v>
      </c>
      <c r="E387" s="3"/>
      <c r="F387" s="3">
        <v>77.537899999999993</v>
      </c>
    </row>
    <row r="388" spans="4:6" x14ac:dyDescent="0.25">
      <c r="D388" s="3">
        <v>31.5777</v>
      </c>
      <c r="E388" s="3"/>
      <c r="F388" s="3">
        <v>77.273399999999995</v>
      </c>
    </row>
    <row r="389" spans="4:6" x14ac:dyDescent="0.25">
      <c r="D389" s="3">
        <v>31.659720000000004</v>
      </c>
      <c r="E389" s="3"/>
      <c r="F389" s="3">
        <v>74.012500000000003</v>
      </c>
    </row>
    <row r="390" spans="4:6" x14ac:dyDescent="0.25">
      <c r="D390" s="3">
        <v>31.741740000000004</v>
      </c>
      <c r="E390" s="3"/>
      <c r="F390" s="3">
        <v>74.988699999999994</v>
      </c>
    </row>
    <row r="391" spans="4:6" x14ac:dyDescent="0.25">
      <c r="D391" s="3">
        <v>31.82376</v>
      </c>
      <c r="E391" s="3"/>
      <c r="F391" s="3">
        <v>79.026700000000005</v>
      </c>
    </row>
    <row r="392" spans="4:6" x14ac:dyDescent="0.25">
      <c r="D392" s="3">
        <v>31.90578</v>
      </c>
      <c r="E392" s="3"/>
      <c r="F392" s="3">
        <v>82.019400000000005</v>
      </c>
    </row>
    <row r="393" spans="4:6" x14ac:dyDescent="0.25">
      <c r="D393" s="3">
        <v>31.9878</v>
      </c>
      <c r="E393" s="3"/>
      <c r="F393" s="3">
        <v>75.865799999999993</v>
      </c>
    </row>
    <row r="394" spans="4:6" x14ac:dyDescent="0.25">
      <c r="D394" s="3">
        <v>32.06982</v>
      </c>
      <c r="E394" s="3">
        <v>2.269201770027458</v>
      </c>
      <c r="F394" s="3">
        <v>62.698999999999998</v>
      </c>
    </row>
    <row r="395" spans="4:6" x14ac:dyDescent="0.25">
      <c r="D395" s="3">
        <v>32.151840000000007</v>
      </c>
      <c r="E395" s="3">
        <v>1.5449758353927452</v>
      </c>
      <c r="F395" s="3">
        <v>58.396299999999997</v>
      </c>
    </row>
    <row r="396" spans="4:6" x14ac:dyDescent="0.25">
      <c r="D396" s="3">
        <v>32.23386</v>
      </c>
      <c r="E396" s="3">
        <v>1.0736372478421721</v>
      </c>
      <c r="F396" s="3">
        <v>57.093800000000002</v>
      </c>
    </row>
    <row r="397" spans="4:6" x14ac:dyDescent="0.25">
      <c r="D397" s="3">
        <v>32.31588</v>
      </c>
      <c r="E397" s="3">
        <v>0.87544921676247056</v>
      </c>
      <c r="F397" s="3">
        <v>40.169600000000003</v>
      </c>
    </row>
    <row r="398" spans="4:6" x14ac:dyDescent="0.25">
      <c r="D398" s="3">
        <v>32.3979</v>
      </c>
      <c r="E398" s="3">
        <v>0.68197284404420133</v>
      </c>
      <c r="F398" s="3">
        <v>28.0777</v>
      </c>
    </row>
    <row r="399" spans="4:6" x14ac:dyDescent="0.25">
      <c r="D399" s="3">
        <v>32.47992</v>
      </c>
      <c r="E399" s="3">
        <v>0.54150435657101326</v>
      </c>
      <c r="F399" s="3">
        <v>28.055299999999999</v>
      </c>
    </row>
    <row r="400" spans="4:6" x14ac:dyDescent="0.25">
      <c r="D400" s="3">
        <v>32.561940000000007</v>
      </c>
      <c r="E400" s="3">
        <v>0.49394725940733558</v>
      </c>
      <c r="F400" s="3">
        <v>26.852599999999999</v>
      </c>
    </row>
    <row r="401" spans="4:6" x14ac:dyDescent="0.25">
      <c r="D401" s="3">
        <v>32.64396</v>
      </c>
      <c r="E401" s="3">
        <v>0.49633169818366296</v>
      </c>
      <c r="F401" s="3">
        <v>26.360800000000001</v>
      </c>
    </row>
    <row r="402" spans="4:6" x14ac:dyDescent="0.25">
      <c r="D402" s="3">
        <v>32.72598</v>
      </c>
      <c r="E402" s="3">
        <v>0.49181247033138392</v>
      </c>
      <c r="F402" s="3">
        <v>24.2805</v>
      </c>
    </row>
    <row r="403" spans="4:6" x14ac:dyDescent="0.25">
      <c r="D403" s="3">
        <v>32.808</v>
      </c>
      <c r="E403" s="3">
        <v>0.48045832984628822</v>
      </c>
      <c r="F403" s="3">
        <v>24.254300000000001</v>
      </c>
    </row>
    <row r="404" spans="4:6" x14ac:dyDescent="0.25">
      <c r="D404" s="3">
        <v>32.89002</v>
      </c>
      <c r="E404" s="3">
        <v>0.48015829856116343</v>
      </c>
      <c r="F404" s="3">
        <v>25.312999999999999</v>
      </c>
    </row>
    <row r="405" spans="4:6" x14ac:dyDescent="0.25">
      <c r="D405" s="3">
        <v>32.972040000000007</v>
      </c>
      <c r="E405" s="3">
        <v>0.47388170695771969</v>
      </c>
      <c r="F405" s="3">
        <v>24.508900000000001</v>
      </c>
    </row>
    <row r="406" spans="4:6" x14ac:dyDescent="0.25">
      <c r="D406" s="3">
        <v>33.05406</v>
      </c>
      <c r="E406" s="3">
        <v>0.46159135020682812</v>
      </c>
      <c r="F406" s="3">
        <v>24.4877</v>
      </c>
    </row>
    <row r="407" spans="4:6" x14ac:dyDescent="0.25">
      <c r="D407" s="3">
        <v>33.13608</v>
      </c>
      <c r="E407" s="3">
        <v>0.47597537979130422</v>
      </c>
      <c r="F407" s="3">
        <v>24.9741</v>
      </c>
    </row>
    <row r="408" spans="4:6" x14ac:dyDescent="0.25">
      <c r="D408" s="3">
        <v>33.2181</v>
      </c>
      <c r="E408" s="3">
        <v>0.48792744838767693</v>
      </c>
      <c r="F408" s="3">
        <v>26.284800000000001</v>
      </c>
    </row>
    <row r="409" spans="4:6" x14ac:dyDescent="0.25">
      <c r="D409" s="3">
        <v>33.30012</v>
      </c>
      <c r="E409" s="3">
        <v>0.49376762602287572</v>
      </c>
      <c r="F409" s="3">
        <v>27.296399999999998</v>
      </c>
    </row>
    <row r="410" spans="4:6" x14ac:dyDescent="0.25">
      <c r="D410" s="3">
        <v>33.382140000000007</v>
      </c>
      <c r="E410" s="3">
        <v>0.50182690438063904</v>
      </c>
      <c r="F410" s="3">
        <v>26.118200000000002</v>
      </c>
    </row>
    <row r="411" spans="4:6" x14ac:dyDescent="0.25">
      <c r="D411" s="3">
        <v>33.46416</v>
      </c>
      <c r="E411" s="3">
        <v>0.50549768563823771</v>
      </c>
      <c r="F411" s="3">
        <v>24.957599999999999</v>
      </c>
    </row>
    <row r="412" spans="4:6" x14ac:dyDescent="0.25">
      <c r="D412" s="3">
        <v>33.54618</v>
      </c>
      <c r="E412" s="3">
        <v>0.49257387259193386</v>
      </c>
      <c r="F412" s="3">
        <v>24.652699999999999</v>
      </c>
    </row>
    <row r="413" spans="4:6" x14ac:dyDescent="0.25">
      <c r="D413" s="3">
        <v>33.6282</v>
      </c>
      <c r="E413" s="3">
        <v>0.48845142873003167</v>
      </c>
      <c r="F413" s="3">
        <v>23.533999999999999</v>
      </c>
    </row>
    <row r="414" spans="4:6" x14ac:dyDescent="0.25">
      <c r="D414" s="3">
        <v>33.71022</v>
      </c>
      <c r="E414" s="3">
        <v>0.49292533276182082</v>
      </c>
      <c r="F414" s="3">
        <v>23.130600000000001</v>
      </c>
    </row>
    <row r="415" spans="4:6" x14ac:dyDescent="0.25">
      <c r="D415" s="3">
        <v>33.792240000000007</v>
      </c>
      <c r="E415" s="3">
        <v>0.50239348125089578</v>
      </c>
      <c r="F415" s="3">
        <v>22.6218</v>
      </c>
    </row>
    <row r="416" spans="4:6" x14ac:dyDescent="0.25">
      <c r="D416" s="3">
        <v>33.87426</v>
      </c>
      <c r="E416" s="3">
        <v>0.49078706610589279</v>
      </c>
      <c r="F416" s="3">
        <v>23.203600000000002</v>
      </c>
    </row>
    <row r="417" spans="4:6" x14ac:dyDescent="0.25">
      <c r="D417" s="3">
        <v>33.95628</v>
      </c>
      <c r="E417" s="3">
        <v>0.50002543954809997</v>
      </c>
      <c r="F417" s="3">
        <v>24.881499999999999</v>
      </c>
    </row>
    <row r="418" spans="4:6" x14ac:dyDescent="0.25">
      <c r="D418" s="3">
        <v>34.0383</v>
      </c>
      <c r="E418" s="3">
        <v>0.51016136660842493</v>
      </c>
      <c r="F418" s="3">
        <v>22.839099999999998</v>
      </c>
    </row>
    <row r="419" spans="4:6" x14ac:dyDescent="0.25">
      <c r="D419" s="3">
        <v>34.12032</v>
      </c>
      <c r="E419" s="3">
        <v>0.51908392984767648</v>
      </c>
      <c r="F419" s="3">
        <v>22.1601</v>
      </c>
    </row>
    <row r="420" spans="4:6" x14ac:dyDescent="0.25">
      <c r="D420" s="3">
        <v>34.202340000000007</v>
      </c>
      <c r="E420" s="3">
        <v>0.51637696988783621</v>
      </c>
      <c r="F420" s="3">
        <v>34.682200000000002</v>
      </c>
    </row>
    <row r="421" spans="4:6" x14ac:dyDescent="0.25">
      <c r="D421" s="3">
        <v>34.28436</v>
      </c>
      <c r="E421" s="3">
        <v>0.49430353531339866</v>
      </c>
      <c r="F421" s="3">
        <v>41.735700000000001</v>
      </c>
    </row>
    <row r="422" spans="4:6" x14ac:dyDescent="0.25">
      <c r="D422" s="3">
        <v>34.366379999999999</v>
      </c>
      <c r="E422" s="3">
        <v>0.46733997671698935</v>
      </c>
      <c r="F422" s="3">
        <v>51.350200000000001</v>
      </c>
    </row>
    <row r="423" spans="4:6" x14ac:dyDescent="0.25">
      <c r="D423" s="3">
        <v>34.448399999999999</v>
      </c>
      <c r="E423" s="3">
        <v>0.45510014375640789</v>
      </c>
      <c r="F423" s="3">
        <v>50.975200000000001</v>
      </c>
    </row>
    <row r="424" spans="4:6" x14ac:dyDescent="0.25">
      <c r="D424" s="3">
        <v>34.530419999999999</v>
      </c>
      <c r="E424" s="3">
        <v>0.45897119671061054</v>
      </c>
      <c r="F424" s="3">
        <v>24.526</v>
      </c>
    </row>
    <row r="425" spans="4:6" x14ac:dyDescent="0.25">
      <c r="D425" s="3">
        <v>34.612440000000007</v>
      </c>
      <c r="E425" s="3">
        <v>0.46285002690462296</v>
      </c>
      <c r="F425" s="3">
        <v>22.427700000000002</v>
      </c>
    </row>
    <row r="426" spans="4:6" x14ac:dyDescent="0.25">
      <c r="D426" s="3">
        <v>34.694459999999999</v>
      </c>
      <c r="E426" s="3">
        <v>0.4635527519850185</v>
      </c>
      <c r="F426" s="3">
        <v>21.857800000000001</v>
      </c>
    </row>
    <row r="427" spans="4:6" x14ac:dyDescent="0.25">
      <c r="D427" s="3">
        <v>34.776479999999999</v>
      </c>
      <c r="E427" s="3">
        <v>0.45760476971235992</v>
      </c>
      <c r="F427" s="3">
        <v>20.765499999999999</v>
      </c>
    </row>
    <row r="428" spans="4:6" x14ac:dyDescent="0.25">
      <c r="D428" s="3">
        <v>34.858499999999999</v>
      </c>
      <c r="E428" s="3">
        <v>0.4136496109357502</v>
      </c>
      <c r="F428" s="3">
        <v>20.752400000000002</v>
      </c>
    </row>
    <row r="429" spans="4:6" x14ac:dyDescent="0.25">
      <c r="D429" s="3">
        <v>34.940519999999999</v>
      </c>
      <c r="E429" s="3">
        <v>0.39265725584166489</v>
      </c>
      <c r="F429" s="3">
        <v>20.9147</v>
      </c>
    </row>
    <row r="430" spans="4:6" x14ac:dyDescent="0.25">
      <c r="D430" s="3">
        <v>35.022540000000006</v>
      </c>
      <c r="E430" s="3">
        <v>0.42101138477186156</v>
      </c>
      <c r="F430" s="3">
        <v>21.018000000000001</v>
      </c>
    </row>
    <row r="431" spans="4:6" x14ac:dyDescent="0.25">
      <c r="D431" s="3">
        <v>35.104559999999999</v>
      </c>
      <c r="E431" s="3">
        <v>0.43364202489772308</v>
      </c>
      <c r="F431" s="3">
        <v>21.433199999999999</v>
      </c>
    </row>
    <row r="432" spans="4:6" x14ac:dyDescent="0.25">
      <c r="D432" s="3">
        <v>35.186579999999999</v>
      </c>
      <c r="E432" s="3">
        <v>0.44446743828300211</v>
      </c>
      <c r="F432" s="3">
        <v>21.172799999999999</v>
      </c>
    </row>
    <row r="433" spans="4:6" x14ac:dyDescent="0.25">
      <c r="D433" s="3">
        <v>35.268599999999999</v>
      </c>
      <c r="E433" s="3">
        <v>0.45039008300631095</v>
      </c>
      <c r="F433" s="3">
        <v>21.1873</v>
      </c>
    </row>
    <row r="434" spans="4:6" x14ac:dyDescent="0.25">
      <c r="D434" s="3">
        <v>35.350620000000006</v>
      </c>
      <c r="E434" s="3">
        <v>0.45242471497080805</v>
      </c>
      <c r="F434" s="3">
        <v>21.190899999999999</v>
      </c>
    </row>
    <row r="435" spans="4:6" x14ac:dyDescent="0.25">
      <c r="D435" s="3">
        <v>35.432640000000006</v>
      </c>
      <c r="E435" s="3">
        <v>0.4521873491083489</v>
      </c>
      <c r="F435" s="3">
        <v>20.182300000000001</v>
      </c>
    </row>
    <row r="436" spans="4:6" x14ac:dyDescent="0.25">
      <c r="D436" s="3">
        <v>35.514659999999999</v>
      </c>
      <c r="E436" s="3">
        <v>0.46699608188070579</v>
      </c>
      <c r="F436" s="3">
        <v>20.323</v>
      </c>
    </row>
    <row r="437" spans="4:6" x14ac:dyDescent="0.25">
      <c r="D437" s="3">
        <v>35.596679999999999</v>
      </c>
      <c r="E437" s="3">
        <v>0.45741000415347821</v>
      </c>
      <c r="F437" s="3">
        <v>21.944500000000001</v>
      </c>
    </row>
    <row r="438" spans="4:6" x14ac:dyDescent="0.25">
      <c r="D438" s="3">
        <v>35.678699999999999</v>
      </c>
      <c r="E438" s="3">
        <v>0.45475717603104993</v>
      </c>
      <c r="F438" s="3">
        <v>22.129799999999999</v>
      </c>
    </row>
    <row r="439" spans="4:6" x14ac:dyDescent="0.25">
      <c r="D439" s="3">
        <v>35.760720000000006</v>
      </c>
      <c r="E439" s="3">
        <v>0.45574239355544471</v>
      </c>
      <c r="F439" s="3">
        <v>23.375599999999999</v>
      </c>
    </row>
    <row r="440" spans="4:6" x14ac:dyDescent="0.25">
      <c r="D440" s="3">
        <v>35.842740000000006</v>
      </c>
      <c r="E440" s="3">
        <v>0.46448484494669734</v>
      </c>
      <c r="F440" s="3">
        <v>23.377500000000001</v>
      </c>
    </row>
    <row r="441" spans="4:6" x14ac:dyDescent="0.25">
      <c r="D441" s="3">
        <v>35.924759999999999</v>
      </c>
      <c r="E441" s="3">
        <v>0.46445171910975558</v>
      </c>
      <c r="F441" s="3">
        <v>22.532900000000001</v>
      </c>
    </row>
    <row r="442" spans="4:6" x14ac:dyDescent="0.25">
      <c r="D442" s="3">
        <v>36.006779999999999</v>
      </c>
      <c r="E442" s="3">
        <v>0.44748423473351262</v>
      </c>
      <c r="F442" s="3">
        <v>22.5258</v>
      </c>
    </row>
    <row r="443" spans="4:6" x14ac:dyDescent="0.25">
      <c r="D443" s="3">
        <v>36.088799999999999</v>
      </c>
      <c r="E443" s="3">
        <v>0.45161232087130854</v>
      </c>
      <c r="F443" s="3">
        <v>22.491199999999999</v>
      </c>
    </row>
    <row r="444" spans="4:6" x14ac:dyDescent="0.25">
      <c r="D444" s="3">
        <v>36.170820000000006</v>
      </c>
      <c r="E444" s="3">
        <v>0.44861847185840681</v>
      </c>
      <c r="F444" s="3">
        <v>22.2865</v>
      </c>
    </row>
    <row r="445" spans="4:6" x14ac:dyDescent="0.25">
      <c r="D445" s="3">
        <v>36.252840000000006</v>
      </c>
      <c r="E445" s="3">
        <v>0.43812411735213053</v>
      </c>
      <c r="F445" s="3">
        <v>22.185099999999998</v>
      </c>
    </row>
    <row r="446" spans="4:6" x14ac:dyDescent="0.25">
      <c r="D446" s="3">
        <v>36.334859999999999</v>
      </c>
      <c r="E446" s="3">
        <v>0.43312838227996903</v>
      </c>
      <c r="F446" s="3">
        <v>22.096499999999999</v>
      </c>
    </row>
    <row r="447" spans="4:6" x14ac:dyDescent="0.25">
      <c r="D447" s="3">
        <v>36.416879999999999</v>
      </c>
      <c r="E447" s="3">
        <v>0.43282484689405876</v>
      </c>
      <c r="F447" s="3">
        <v>22.0002</v>
      </c>
    </row>
    <row r="448" spans="4:6" x14ac:dyDescent="0.25">
      <c r="D448" s="3">
        <v>36.498899999999999</v>
      </c>
      <c r="E448" s="3">
        <v>0.4364913955911186</v>
      </c>
      <c r="F448" s="3">
        <v>22.062200000000001</v>
      </c>
    </row>
    <row r="449" spans="4:6" x14ac:dyDescent="0.25">
      <c r="D449" s="3">
        <v>36.580920000000006</v>
      </c>
      <c r="E449" s="3">
        <v>0.44689953973838203</v>
      </c>
      <c r="F449" s="3">
        <v>23.086400000000001</v>
      </c>
    </row>
    <row r="450" spans="4:6" x14ac:dyDescent="0.25">
      <c r="D450" s="3">
        <v>36.662940000000006</v>
      </c>
      <c r="E450" s="3">
        <v>0.4592696279545781</v>
      </c>
      <c r="F450" s="3">
        <v>23.9086</v>
      </c>
    </row>
    <row r="451" spans="4:6" x14ac:dyDescent="0.25">
      <c r="D451" s="3">
        <v>36.744959999999999</v>
      </c>
      <c r="E451" s="3">
        <v>0.46031110292486943</v>
      </c>
      <c r="F451" s="3">
        <v>23.555099999999999</v>
      </c>
    </row>
    <row r="452" spans="4:6" x14ac:dyDescent="0.25">
      <c r="D452" s="3">
        <v>36.826979999999999</v>
      </c>
      <c r="E452" s="3">
        <v>0.45079405611785023</v>
      </c>
      <c r="F452" s="3">
        <v>23.4877</v>
      </c>
    </row>
    <row r="453" spans="4:6" x14ac:dyDescent="0.25">
      <c r="D453" s="3">
        <v>36.908999999999999</v>
      </c>
      <c r="E453" s="3">
        <v>0.45219411052917274</v>
      </c>
      <c r="F453" s="3">
        <v>23.719200000000001</v>
      </c>
    </row>
    <row r="454" spans="4:6" x14ac:dyDescent="0.25">
      <c r="D454" s="3">
        <v>36.991020000000006</v>
      </c>
      <c r="E454" s="3">
        <v>0.44693479783413559</v>
      </c>
      <c r="F454" s="3">
        <v>24.457000000000001</v>
      </c>
    </row>
    <row r="455" spans="4:6" x14ac:dyDescent="0.25">
      <c r="D455" s="3">
        <v>37.073040000000006</v>
      </c>
      <c r="E455" s="3">
        <v>0.44742088595461238</v>
      </c>
      <c r="F455" s="3">
        <v>23.435199999999998</v>
      </c>
    </row>
    <row r="456" spans="4:6" x14ac:dyDescent="0.25">
      <c r="D456" s="3">
        <v>37.155059999999999</v>
      </c>
      <c r="E456" s="3">
        <v>0.44354872161125802</v>
      </c>
      <c r="F456" s="3">
        <v>22.238199999999999</v>
      </c>
    </row>
    <row r="457" spans="4:6" x14ac:dyDescent="0.25">
      <c r="D457" s="3">
        <v>37.237079999999999</v>
      </c>
      <c r="E457" s="3">
        <v>0.44086463913749896</v>
      </c>
      <c r="F457" s="3">
        <v>22.809899999999999</v>
      </c>
    </row>
    <row r="458" spans="4:6" x14ac:dyDescent="0.25">
      <c r="D458" s="3">
        <v>37.319099999999999</v>
      </c>
      <c r="E458" s="3">
        <v>0.43536839810161154</v>
      </c>
      <c r="F458" s="3">
        <v>22.809899999999999</v>
      </c>
    </row>
    <row r="459" spans="4:6" x14ac:dyDescent="0.25">
      <c r="D459" s="3">
        <v>37.401120000000006</v>
      </c>
      <c r="E459" s="3">
        <v>0.43606086811418915</v>
      </c>
      <c r="F459" s="3">
        <v>22.552299999999999</v>
      </c>
    </row>
    <row r="460" spans="4:6" x14ac:dyDescent="0.25">
      <c r="D460" s="3">
        <v>37.483140000000006</v>
      </c>
      <c r="E460" s="3">
        <v>0.42669784831612462</v>
      </c>
      <c r="F460" s="3">
        <v>22.778500000000001</v>
      </c>
    </row>
    <row r="461" spans="4:6" x14ac:dyDescent="0.25">
      <c r="D461" s="3">
        <v>37.565159999999999</v>
      </c>
      <c r="E461" s="3">
        <v>0.41405216332127392</v>
      </c>
      <c r="F461" s="3">
        <v>22.519500000000001</v>
      </c>
    </row>
    <row r="462" spans="4:6" x14ac:dyDescent="0.25">
      <c r="D462" s="3">
        <v>37.647179999999999</v>
      </c>
      <c r="E462" s="3">
        <v>0.41124130707685053</v>
      </c>
      <c r="F462" s="3">
        <v>22.328700000000001</v>
      </c>
    </row>
    <row r="463" spans="4:6" x14ac:dyDescent="0.25">
      <c r="D463" s="3">
        <v>37.729199999999999</v>
      </c>
      <c r="E463" s="3">
        <v>0.40936117681740858</v>
      </c>
      <c r="F463" s="3">
        <v>23.9679</v>
      </c>
    </row>
    <row r="464" spans="4:6" x14ac:dyDescent="0.25">
      <c r="D464" s="3">
        <v>37.811220000000006</v>
      </c>
      <c r="E464" s="3">
        <v>0.42349335079286576</v>
      </c>
      <c r="F464" s="3">
        <v>22.851400000000002</v>
      </c>
    </row>
    <row r="465" spans="4:6" x14ac:dyDescent="0.25">
      <c r="D465" s="3">
        <v>37.893240000000006</v>
      </c>
      <c r="E465" s="3">
        <v>0.40526980018883851</v>
      </c>
      <c r="F465" s="3">
        <v>23.780100000000001</v>
      </c>
    </row>
    <row r="466" spans="4:6" x14ac:dyDescent="0.25">
      <c r="D466" s="3">
        <v>37.975259999999999</v>
      </c>
      <c r="E466" s="3">
        <v>0.41893154522307458</v>
      </c>
      <c r="F466" s="3">
        <v>23.816500000000001</v>
      </c>
    </row>
    <row r="467" spans="4:6" x14ac:dyDescent="0.25">
      <c r="D467" s="3">
        <v>38.057279999999999</v>
      </c>
      <c r="E467" s="3">
        <v>0.4206871238437152</v>
      </c>
      <c r="F467" s="3">
        <v>23.543099999999999</v>
      </c>
    </row>
    <row r="468" spans="4:6" x14ac:dyDescent="0.25">
      <c r="D468" s="3">
        <v>38.139299999999999</v>
      </c>
      <c r="E468" s="3">
        <v>0.4195351887993467</v>
      </c>
      <c r="F468" s="3">
        <v>23.2486</v>
      </c>
    </row>
    <row r="469" spans="4:6" x14ac:dyDescent="0.25">
      <c r="D469" s="3">
        <v>38.221320000000006</v>
      </c>
      <c r="E469" s="3">
        <v>0.40994943260616756</v>
      </c>
      <c r="F469" s="3">
        <v>23.3583</v>
      </c>
    </row>
    <row r="470" spans="4:6" x14ac:dyDescent="0.25">
      <c r="D470" s="3">
        <v>38.303340000000006</v>
      </c>
      <c r="E470" s="3">
        <v>0.41086742674832422</v>
      </c>
      <c r="F470" s="3">
        <v>22.641999999999999</v>
      </c>
    </row>
    <row r="471" spans="4:6" x14ac:dyDescent="0.25">
      <c r="D471" s="3">
        <v>38.385359999999999</v>
      </c>
      <c r="E471" s="3">
        <v>0.40125612150787027</v>
      </c>
      <c r="F471" s="3">
        <v>22.456499999999998</v>
      </c>
    </row>
    <row r="472" spans="4:6" x14ac:dyDescent="0.25">
      <c r="D472" s="3">
        <v>38.467379999999999</v>
      </c>
      <c r="E472" s="3">
        <v>0.3983308020720972</v>
      </c>
      <c r="F472" s="3">
        <v>22.3247</v>
      </c>
    </row>
    <row r="473" spans="4:6" x14ac:dyDescent="0.25">
      <c r="D473" s="3">
        <v>38.549399999999999</v>
      </c>
      <c r="E473" s="3">
        <v>0.37742967613293149</v>
      </c>
      <c r="F473" s="3">
        <v>22.989000000000001</v>
      </c>
    </row>
    <row r="474" spans="4:6" x14ac:dyDescent="0.25">
      <c r="D474" s="3">
        <v>38.631420000000006</v>
      </c>
      <c r="E474" s="3">
        <v>0.39963472926238708</v>
      </c>
      <c r="F474" s="3">
        <v>23.6676</v>
      </c>
    </row>
    <row r="475" spans="4:6" x14ac:dyDescent="0.25">
      <c r="D475" s="3">
        <v>38.713440000000006</v>
      </c>
      <c r="E475" s="3">
        <v>0.38763546297378104</v>
      </c>
      <c r="F475" s="3">
        <v>23.829000000000001</v>
      </c>
    </row>
    <row r="476" spans="4:6" x14ac:dyDescent="0.25">
      <c r="D476" s="3">
        <v>38.795459999999999</v>
      </c>
      <c r="E476" s="3">
        <v>0.39444979882530778</v>
      </c>
      <c r="F476" s="3">
        <v>22.923200000000001</v>
      </c>
    </row>
    <row r="477" spans="4:6" x14ac:dyDescent="0.25">
      <c r="D477" s="3">
        <v>38.877479999999998</v>
      </c>
      <c r="E477" s="3">
        <v>0.40933517111040418</v>
      </c>
      <c r="F477" s="3">
        <v>22.6538</v>
      </c>
    </row>
    <row r="478" spans="4:6" x14ac:dyDescent="0.25">
      <c r="D478" s="3">
        <v>38.959499999999998</v>
      </c>
      <c r="E478" s="3">
        <v>0.40147505605778738</v>
      </c>
      <c r="F478" s="3">
        <v>24.215</v>
      </c>
    </row>
    <row r="479" spans="4:6" x14ac:dyDescent="0.25">
      <c r="D479" s="3">
        <v>39.041520000000006</v>
      </c>
      <c r="E479" s="3">
        <v>0.40832075780340921</v>
      </c>
      <c r="F479" s="3">
        <v>24.650200000000002</v>
      </c>
    </row>
    <row r="480" spans="4:6" x14ac:dyDescent="0.25">
      <c r="D480" s="3">
        <v>39.123540000000006</v>
      </c>
      <c r="E480" s="3">
        <v>0.40570803571983161</v>
      </c>
      <c r="F480" s="3">
        <v>24.6145</v>
      </c>
    </row>
    <row r="481" spans="4:6" x14ac:dyDescent="0.25">
      <c r="D481" s="3">
        <v>39.205559999999998</v>
      </c>
      <c r="E481" s="3">
        <v>0.42545935597412837</v>
      </c>
      <c r="F481" s="3">
        <v>24.44</v>
      </c>
    </row>
    <row r="482" spans="4:6" x14ac:dyDescent="0.25">
      <c r="D482" s="3">
        <v>39.287579999999998</v>
      </c>
      <c r="E482" s="3">
        <v>0.41033441904118639</v>
      </c>
      <c r="F482" s="3">
        <v>24.136399999999998</v>
      </c>
    </row>
    <row r="483" spans="4:6" x14ac:dyDescent="0.25">
      <c r="D483" s="3">
        <v>39.369600000000005</v>
      </c>
      <c r="E483" s="3">
        <v>0.39652558950514299</v>
      </c>
      <c r="F483" s="3">
        <v>23.846699999999998</v>
      </c>
    </row>
    <row r="484" spans="4:6" x14ac:dyDescent="0.25">
      <c r="D484" s="3">
        <v>39.451620000000005</v>
      </c>
      <c r="E484" s="3">
        <v>0.38501820730742953</v>
      </c>
      <c r="F484" s="3">
        <v>22.697399999999998</v>
      </c>
    </row>
    <row r="485" spans="4:6" x14ac:dyDescent="0.25">
      <c r="D485" s="3">
        <v>39.533640000000005</v>
      </c>
      <c r="E485" s="3">
        <v>0.38923540162216647</v>
      </c>
      <c r="F485" s="3">
        <v>22.603000000000002</v>
      </c>
    </row>
    <row r="486" spans="4:6" x14ac:dyDescent="0.25">
      <c r="D486" s="3">
        <v>39.615659999999998</v>
      </c>
      <c r="E486" s="3">
        <v>0.39306998360301981</v>
      </c>
      <c r="F486" s="3">
        <v>23.3963</v>
      </c>
    </row>
    <row r="487" spans="4:6" x14ac:dyDescent="0.25">
      <c r="D487" s="3">
        <v>39.697679999999998</v>
      </c>
      <c r="E487" s="3">
        <v>0.37469785079393153</v>
      </c>
      <c r="F487" s="3">
        <v>23.3963</v>
      </c>
    </row>
    <row r="488" spans="4:6" x14ac:dyDescent="0.25">
      <c r="D488" s="3">
        <v>39.779700000000005</v>
      </c>
      <c r="E488" s="3">
        <v>0.36785878241452152</v>
      </c>
      <c r="F488" s="3">
        <v>23.329499999999999</v>
      </c>
    </row>
    <row r="489" spans="4:6" x14ac:dyDescent="0.25">
      <c r="D489" s="3">
        <v>39.861720000000005</v>
      </c>
      <c r="E489" s="3">
        <v>0.37599021971920743</v>
      </c>
      <c r="F489" s="3">
        <v>23.1341</v>
      </c>
    </row>
    <row r="490" spans="4:6" x14ac:dyDescent="0.25">
      <c r="D490" s="3">
        <v>39.943740000000005</v>
      </c>
      <c r="E490" s="3">
        <v>0.36753546910374324</v>
      </c>
      <c r="F490" s="3">
        <v>22.7027</v>
      </c>
    </row>
    <row r="491" spans="4:6" x14ac:dyDescent="0.25">
      <c r="D491" s="3">
        <v>40.025759999999998</v>
      </c>
      <c r="E491" s="3">
        <v>0.39032354375964967</v>
      </c>
      <c r="F491" s="3">
        <v>22.7471</v>
      </c>
    </row>
    <row r="492" spans="4:6" x14ac:dyDescent="0.25">
      <c r="D492" s="3">
        <v>40.107779999999998</v>
      </c>
      <c r="E492" s="3">
        <v>0.38571741373036467</v>
      </c>
      <c r="F492" s="3">
        <v>23.0684</v>
      </c>
    </row>
    <row r="493" spans="4:6" x14ac:dyDescent="0.25">
      <c r="D493" s="3">
        <v>40.189800000000005</v>
      </c>
      <c r="E493" s="3">
        <v>0.36931809237626106</v>
      </c>
      <c r="F493" s="3">
        <v>23.4221</v>
      </c>
    </row>
    <row r="494" spans="4:6" x14ac:dyDescent="0.25">
      <c r="D494" s="3">
        <v>40.271820000000005</v>
      </c>
      <c r="E494" s="3">
        <v>0.36801801936539785</v>
      </c>
      <c r="F494" s="3">
        <v>23.093900000000001</v>
      </c>
    </row>
    <row r="495" spans="4:6" x14ac:dyDescent="0.25">
      <c r="D495" s="3">
        <v>40.353840000000005</v>
      </c>
      <c r="E495" s="3">
        <v>0.37725234755077519</v>
      </c>
      <c r="F495" s="3">
        <v>22.5322</v>
      </c>
    </row>
    <row r="496" spans="4:6" x14ac:dyDescent="0.25">
      <c r="D496" s="3">
        <v>40.435859999999998</v>
      </c>
      <c r="E496" s="3">
        <v>0.39475867714362095</v>
      </c>
      <c r="F496" s="3">
        <v>22.454999999999998</v>
      </c>
    </row>
    <row r="497" spans="4:6" x14ac:dyDescent="0.25">
      <c r="D497" s="3">
        <v>40.517879999999998</v>
      </c>
      <c r="E497" s="3">
        <v>0.39928977960419793</v>
      </c>
      <c r="F497" s="3">
        <v>22.407900000000001</v>
      </c>
    </row>
    <row r="498" spans="4:6" x14ac:dyDescent="0.25">
      <c r="D498" s="3">
        <v>40.599900000000005</v>
      </c>
      <c r="E498" s="3">
        <v>0.39459132481574827</v>
      </c>
      <c r="F498" s="3">
        <v>23.113600000000002</v>
      </c>
    </row>
    <row r="499" spans="4:6" x14ac:dyDescent="0.25">
      <c r="D499" s="3">
        <v>40.681920000000005</v>
      </c>
      <c r="E499" s="3">
        <v>0.37688874723249466</v>
      </c>
      <c r="F499" s="3">
        <v>23.714099999999998</v>
      </c>
    </row>
    <row r="500" spans="4:6" x14ac:dyDescent="0.25">
      <c r="D500" s="3">
        <v>40.763940000000005</v>
      </c>
      <c r="E500" s="3">
        <v>0.37637974468449581</v>
      </c>
      <c r="F500" s="3">
        <v>23.632100000000001</v>
      </c>
    </row>
    <row r="501" spans="4:6" x14ac:dyDescent="0.25">
      <c r="D501" s="3">
        <v>40.845959999999998</v>
      </c>
      <c r="E501" s="3">
        <v>0.38935773868217599</v>
      </c>
      <c r="F501" s="3">
        <v>23.163900000000002</v>
      </c>
    </row>
    <row r="502" spans="4:6" x14ac:dyDescent="0.25">
      <c r="D502" s="3">
        <v>40.927979999999998</v>
      </c>
      <c r="E502" s="3">
        <v>0.39018701581258863</v>
      </c>
      <c r="F502" s="3">
        <v>23.389700000000001</v>
      </c>
    </row>
    <row r="503" spans="4:6" x14ac:dyDescent="0.25">
      <c r="D503" s="3">
        <v>41.010000000000005</v>
      </c>
      <c r="E503" s="3">
        <v>0.39624266307366163</v>
      </c>
      <c r="F503" s="3">
        <v>24.283200000000001</v>
      </c>
    </row>
    <row r="504" spans="4:6" x14ac:dyDescent="0.25">
      <c r="D504" s="3">
        <v>41.092020000000005</v>
      </c>
      <c r="E504" s="3">
        <v>0.37557645380795845</v>
      </c>
      <c r="F504" s="3">
        <v>24.3035</v>
      </c>
    </row>
    <row r="505" spans="4:6" x14ac:dyDescent="0.25">
      <c r="D505" s="3">
        <v>41.174040000000005</v>
      </c>
      <c r="E505" s="3">
        <v>0.39625948813986062</v>
      </c>
      <c r="F505" s="3">
        <v>23.4604</v>
      </c>
    </row>
    <row r="506" spans="4:6" x14ac:dyDescent="0.25">
      <c r="D506" s="3">
        <v>41.256059999999998</v>
      </c>
      <c r="E506" s="3">
        <v>0.40566483774145051</v>
      </c>
      <c r="F506" s="3">
        <v>23.6496</v>
      </c>
    </row>
    <row r="507" spans="4:6" x14ac:dyDescent="0.25">
      <c r="D507" s="3">
        <v>41.338079999999998</v>
      </c>
      <c r="E507" s="3">
        <v>0.39628048866208504</v>
      </c>
      <c r="F507" s="3">
        <v>23.984400000000001</v>
      </c>
    </row>
    <row r="508" spans="4:6" x14ac:dyDescent="0.25">
      <c r="D508" s="3">
        <v>41.420100000000005</v>
      </c>
      <c r="E508" s="3">
        <v>0.40102049871802442</v>
      </c>
      <c r="F508" s="3">
        <v>23.5595</v>
      </c>
    </row>
    <row r="509" spans="4:6" x14ac:dyDescent="0.25">
      <c r="D509" s="3">
        <v>41.502120000000005</v>
      </c>
      <c r="E509" s="3">
        <v>0.39000210999562429</v>
      </c>
      <c r="F509" s="3">
        <v>23.486899999999999</v>
      </c>
    </row>
    <row r="510" spans="4:6" x14ac:dyDescent="0.25">
      <c r="D510" s="3">
        <v>41.584140000000005</v>
      </c>
      <c r="E510" s="3">
        <v>0.39027368543153595</v>
      </c>
      <c r="F510" s="3">
        <v>24.0915</v>
      </c>
    </row>
    <row r="511" spans="4:6" x14ac:dyDescent="0.25">
      <c r="D511" s="3">
        <v>41.666159999999998</v>
      </c>
      <c r="E511" s="3">
        <v>0.38364648489421621</v>
      </c>
      <c r="F511" s="3">
        <v>24.307200000000002</v>
      </c>
    </row>
    <row r="512" spans="4:6" x14ac:dyDescent="0.25">
      <c r="D512" s="3">
        <v>41.748179999999998</v>
      </c>
      <c r="E512" s="3">
        <v>0.40010771299894826</v>
      </c>
      <c r="F512" s="3">
        <v>24.072399999999998</v>
      </c>
    </row>
    <row r="513" spans="4:6" x14ac:dyDescent="0.25">
      <c r="D513" s="3">
        <v>41.830200000000005</v>
      </c>
      <c r="E513" s="3">
        <v>0.41372372095193261</v>
      </c>
      <c r="F513" s="3">
        <v>23.671900000000001</v>
      </c>
    </row>
    <row r="514" spans="4:6" x14ac:dyDescent="0.25">
      <c r="D514" s="3">
        <v>41.912220000000005</v>
      </c>
      <c r="E514" s="3">
        <v>0.39349052464006562</v>
      </c>
      <c r="F514" s="3">
        <v>23.6297</v>
      </c>
    </row>
    <row r="515" spans="4:6" x14ac:dyDescent="0.25">
      <c r="D515" s="3">
        <v>41.994240000000005</v>
      </c>
      <c r="E515" s="3">
        <v>0.40837037875865645</v>
      </c>
      <c r="F515" s="3">
        <v>24.102699999999999</v>
      </c>
    </row>
    <row r="516" spans="4:6" x14ac:dyDescent="0.25">
      <c r="D516" s="3">
        <v>42.076259999999998</v>
      </c>
      <c r="E516" s="3">
        <v>0.40427670142529548</v>
      </c>
      <c r="F516" s="3">
        <v>24.624600000000001</v>
      </c>
    </row>
    <row r="517" spans="4:6" x14ac:dyDescent="0.25">
      <c r="D517" s="3">
        <v>42.158279999999998</v>
      </c>
      <c r="E517" s="3">
        <v>0.38254717672409844</v>
      </c>
      <c r="F517" s="3">
        <v>23.9711</v>
      </c>
    </row>
    <row r="518" spans="4:6" x14ac:dyDescent="0.25">
      <c r="D518" s="3">
        <v>42.240300000000005</v>
      </c>
      <c r="E518" s="3">
        <v>0.39844724481014576</v>
      </c>
      <c r="F518" s="3">
        <v>23.366900000000001</v>
      </c>
    </row>
    <row r="519" spans="4:6" x14ac:dyDescent="0.25">
      <c r="D519" s="3">
        <v>42.322320000000005</v>
      </c>
      <c r="E519" s="3">
        <v>0.40838013542665802</v>
      </c>
      <c r="F519" s="3">
        <v>24.334700000000002</v>
      </c>
    </row>
    <row r="520" spans="4:6" x14ac:dyDescent="0.25">
      <c r="D520" s="3">
        <v>42.404340000000005</v>
      </c>
      <c r="E520" s="3">
        <v>0.42517323658588274</v>
      </c>
      <c r="F520" s="3">
        <v>24.8858</v>
      </c>
    </row>
    <row r="521" spans="4:6" x14ac:dyDescent="0.25">
      <c r="D521" s="3">
        <v>42.486359999999998</v>
      </c>
      <c r="E521" s="3">
        <v>0.40566779721415963</v>
      </c>
      <c r="F521" s="3">
        <v>24.406500000000001</v>
      </c>
    </row>
    <row r="522" spans="4:6" x14ac:dyDescent="0.25">
      <c r="D522" s="3">
        <v>42.568379999999998</v>
      </c>
      <c r="E522" s="3">
        <v>0.39908756685829949</v>
      </c>
      <c r="F522" s="3">
        <v>24.214099999999998</v>
      </c>
    </row>
    <row r="523" spans="4:6" x14ac:dyDescent="0.25">
      <c r="D523" s="3">
        <v>42.650400000000005</v>
      </c>
      <c r="E523" s="3">
        <v>0.4024441378579609</v>
      </c>
      <c r="F523" s="3">
        <v>24.176100000000002</v>
      </c>
    </row>
    <row r="524" spans="4:6" x14ac:dyDescent="0.25">
      <c r="D524" s="3">
        <v>42.732420000000005</v>
      </c>
      <c r="E524" s="3">
        <v>0.42153090911570612</v>
      </c>
      <c r="F524" s="3">
        <v>25.331700000000001</v>
      </c>
    </row>
    <row r="525" spans="4:6" x14ac:dyDescent="0.25">
      <c r="D525" s="3">
        <v>42.814440000000005</v>
      </c>
      <c r="E525" s="3">
        <v>0.39212954866366712</v>
      </c>
      <c r="F525" s="3">
        <v>26.656199999999998</v>
      </c>
    </row>
    <row r="526" spans="4:6" x14ac:dyDescent="0.25">
      <c r="D526" s="3">
        <v>42.896459999999998</v>
      </c>
      <c r="E526" s="3">
        <v>0.38740681194363735</v>
      </c>
      <c r="F526" s="3">
        <v>26.354299999999999</v>
      </c>
    </row>
    <row r="527" spans="4:6" x14ac:dyDescent="0.25">
      <c r="D527" s="3">
        <v>42.978479999999998</v>
      </c>
      <c r="E527" s="3">
        <v>0.38644630960114645</v>
      </c>
      <c r="F527" s="3">
        <v>24.5</v>
      </c>
    </row>
    <row r="528" spans="4:6" x14ac:dyDescent="0.25">
      <c r="D528" s="3">
        <v>43.060500000000005</v>
      </c>
      <c r="E528" s="3">
        <v>0.38215848835790794</v>
      </c>
      <c r="F528" s="3">
        <v>24.661200000000001</v>
      </c>
    </row>
    <row r="529" spans="4:6" x14ac:dyDescent="0.25">
      <c r="D529" s="3">
        <v>43.142520000000005</v>
      </c>
      <c r="E529" s="3">
        <v>0.36898833816877169</v>
      </c>
      <c r="F529" s="3">
        <v>24.9145</v>
      </c>
    </row>
    <row r="530" spans="4:6" x14ac:dyDescent="0.25">
      <c r="D530" s="3">
        <v>43.224540000000005</v>
      </c>
      <c r="E530" s="3">
        <v>0.35935811780751353</v>
      </c>
      <c r="F530" s="3">
        <v>24.785399999999999</v>
      </c>
    </row>
    <row r="531" spans="4:6" x14ac:dyDescent="0.25">
      <c r="D531" s="3">
        <v>43.306559999999998</v>
      </c>
      <c r="E531" s="3">
        <v>0.34123208742813554</v>
      </c>
      <c r="F531" s="3">
        <v>24.764399999999998</v>
      </c>
    </row>
    <row r="532" spans="4:6" x14ac:dyDescent="0.25">
      <c r="D532" s="3">
        <v>43.388579999999997</v>
      </c>
      <c r="E532" s="3">
        <v>0.33899634200553419</v>
      </c>
      <c r="F532" s="3">
        <v>24.6843</v>
      </c>
    </row>
    <row r="533" spans="4:6" x14ac:dyDescent="0.25">
      <c r="D533" s="3">
        <v>43.470600000000005</v>
      </c>
      <c r="E533" s="3">
        <v>0.36355220519290299</v>
      </c>
      <c r="F533" s="3">
        <v>25.401599999999998</v>
      </c>
    </row>
    <row r="534" spans="4:6" x14ac:dyDescent="0.25">
      <c r="D534" s="3">
        <v>43.552620000000005</v>
      </c>
      <c r="E534" s="3">
        <v>0.33667267025135283</v>
      </c>
      <c r="F534" s="3">
        <v>26.196200000000001</v>
      </c>
    </row>
    <row r="535" spans="4:6" x14ac:dyDescent="0.25">
      <c r="D535" s="3">
        <v>43.634640000000005</v>
      </c>
      <c r="E535" s="3">
        <v>0.33092784895774652</v>
      </c>
      <c r="F535" s="3">
        <v>25.476400000000002</v>
      </c>
    </row>
    <row r="536" spans="4:6" x14ac:dyDescent="0.25">
      <c r="D536" s="3">
        <v>43.716659999999997</v>
      </c>
      <c r="E536" s="3">
        <v>0.33639275725508566</v>
      </c>
      <c r="F536" s="3">
        <v>24.593599999999999</v>
      </c>
    </row>
    <row r="537" spans="4:6" x14ac:dyDescent="0.25">
      <c r="D537" s="3">
        <v>43.798680000000004</v>
      </c>
      <c r="E537" s="3">
        <v>0.32505754591671915</v>
      </c>
      <c r="F537" s="3">
        <v>24.8325</v>
      </c>
    </row>
    <row r="538" spans="4:6" x14ac:dyDescent="0.25">
      <c r="D538" s="3">
        <v>43.880700000000004</v>
      </c>
      <c r="E538" s="3">
        <v>0.35177406936807665</v>
      </c>
      <c r="F538" s="3">
        <v>24.894600000000001</v>
      </c>
    </row>
    <row r="539" spans="4:6" x14ac:dyDescent="0.25">
      <c r="D539" s="3">
        <v>43.962720000000004</v>
      </c>
      <c r="E539" s="3">
        <v>0.34965899454948102</v>
      </c>
      <c r="F539" s="3">
        <v>24.750699999999998</v>
      </c>
    </row>
    <row r="540" spans="4:6" x14ac:dyDescent="0.25">
      <c r="D540" s="3">
        <v>44.044740000000004</v>
      </c>
      <c r="E540" s="3">
        <v>0.34742921153195161</v>
      </c>
      <c r="F540" s="3">
        <v>24.832699999999999</v>
      </c>
    </row>
    <row r="541" spans="4:6" x14ac:dyDescent="0.25">
      <c r="D541" s="3">
        <v>44.126759999999997</v>
      </c>
      <c r="E541" s="3">
        <v>0.35161884886348926</v>
      </c>
      <c r="F541" s="3">
        <v>24.783899999999999</v>
      </c>
    </row>
    <row r="542" spans="4:6" x14ac:dyDescent="0.25">
      <c r="D542" s="3">
        <v>44.208780000000004</v>
      </c>
      <c r="E542" s="3">
        <v>0.33098131813842863</v>
      </c>
      <c r="F542" s="3">
        <v>24.891999999999999</v>
      </c>
    </row>
    <row r="543" spans="4:6" x14ac:dyDescent="0.25">
      <c r="D543" s="3">
        <v>44.290800000000004</v>
      </c>
      <c r="E543" s="3">
        <v>0.33218210953469457</v>
      </c>
      <c r="F543" s="3">
        <v>24.6694</v>
      </c>
    </row>
    <row r="544" spans="4:6" x14ac:dyDescent="0.25">
      <c r="D544" s="3">
        <v>44.372820000000004</v>
      </c>
      <c r="E544" s="3">
        <v>0.33839130734963968</v>
      </c>
      <c r="F544" s="3">
        <v>24.0276</v>
      </c>
    </row>
    <row r="545" spans="4:6" x14ac:dyDescent="0.25">
      <c r="D545" s="3">
        <v>44.454840000000004</v>
      </c>
      <c r="E545" s="3">
        <v>0.34612271319833998</v>
      </c>
      <c r="F545" s="3">
        <v>23.622800000000002</v>
      </c>
    </row>
    <row r="546" spans="4:6" x14ac:dyDescent="0.25">
      <c r="D546" s="3">
        <v>44.536859999999997</v>
      </c>
      <c r="E546" s="3">
        <v>0.34148504592966838</v>
      </c>
      <c r="F546" s="3">
        <v>23.609300000000001</v>
      </c>
    </row>
    <row r="547" spans="4:6" x14ac:dyDescent="0.25">
      <c r="D547" s="3">
        <v>44.618880000000004</v>
      </c>
      <c r="E547" s="3">
        <v>0.33444065384776972</v>
      </c>
      <c r="F547" s="3">
        <v>24.326599999999999</v>
      </c>
    </row>
    <row r="548" spans="4:6" x14ac:dyDescent="0.25">
      <c r="D548" s="3">
        <v>44.700900000000004</v>
      </c>
      <c r="E548" s="3">
        <v>0.35037452227765165</v>
      </c>
      <c r="F548" s="3">
        <v>24.567699999999999</v>
      </c>
    </row>
    <row r="549" spans="4:6" x14ac:dyDescent="0.25">
      <c r="D549" s="3">
        <v>44.782920000000004</v>
      </c>
      <c r="E549" s="3">
        <v>0.33216024894328022</v>
      </c>
      <c r="F549" s="3">
        <v>23.958600000000001</v>
      </c>
    </row>
    <row r="550" spans="4:6" x14ac:dyDescent="0.25">
      <c r="D550" s="3">
        <v>44.864940000000004</v>
      </c>
      <c r="E550" s="3">
        <v>0.32652381286204296</v>
      </c>
      <c r="F550" s="3">
        <v>23.988700000000001</v>
      </c>
    </row>
    <row r="551" spans="4:6" x14ac:dyDescent="0.25">
      <c r="D551" s="3">
        <v>44.946959999999997</v>
      </c>
      <c r="E551" s="3">
        <v>0.33329087372199928</v>
      </c>
      <c r="F551" s="3">
        <v>24.325399999999998</v>
      </c>
    </row>
    <row r="552" spans="4:6" x14ac:dyDescent="0.25">
      <c r="D552" s="3">
        <v>45.028980000000004</v>
      </c>
      <c r="E552" s="3">
        <v>0.35757887855101966</v>
      </c>
      <c r="F552" s="3">
        <v>24.268599999999999</v>
      </c>
    </row>
    <row r="553" spans="4:6" x14ac:dyDescent="0.25">
      <c r="D553" s="3">
        <v>45.111000000000004</v>
      </c>
      <c r="E553" s="3">
        <v>0.34787841802389252</v>
      </c>
      <c r="F553" s="3">
        <v>24.365500000000001</v>
      </c>
    </row>
    <row r="554" spans="4:6" x14ac:dyDescent="0.25">
      <c r="D554" s="3">
        <v>45.193020000000004</v>
      </c>
      <c r="E554" s="3">
        <v>0.344853329284947</v>
      </c>
      <c r="F554" s="3">
        <v>25.268699999999999</v>
      </c>
    </row>
    <row r="555" spans="4:6" x14ac:dyDescent="0.25">
      <c r="D555" s="3">
        <v>45.275040000000004</v>
      </c>
      <c r="E555" s="3">
        <v>0.35447829608274539</v>
      </c>
      <c r="F555" s="3">
        <v>25.3201</v>
      </c>
    </row>
    <row r="556" spans="4:6" x14ac:dyDescent="0.25">
      <c r="D556" s="3">
        <v>45.357059999999997</v>
      </c>
      <c r="E556" s="3">
        <v>0.35698044521635025</v>
      </c>
      <c r="F556" s="3">
        <v>25.256499999999999</v>
      </c>
    </row>
    <row r="557" spans="4:6" x14ac:dyDescent="0.25">
      <c r="D557" s="3">
        <v>45.439080000000004</v>
      </c>
      <c r="E557" s="3">
        <v>0.36410569705015383</v>
      </c>
      <c r="F557" s="3">
        <v>24.955400000000001</v>
      </c>
    </row>
    <row r="558" spans="4:6" x14ac:dyDescent="0.25">
      <c r="D558" s="3">
        <v>45.521100000000004</v>
      </c>
      <c r="E558" s="3">
        <v>0.37162421907844884</v>
      </c>
      <c r="F558" s="3">
        <v>24.876999999999999</v>
      </c>
    </row>
    <row r="559" spans="4:6" x14ac:dyDescent="0.25">
      <c r="D559" s="3">
        <v>45.603120000000004</v>
      </c>
      <c r="E559" s="3">
        <v>0.36648700605298395</v>
      </c>
      <c r="F559" s="3">
        <v>24.8886</v>
      </c>
    </row>
    <row r="560" spans="4:6" x14ac:dyDescent="0.25">
      <c r="D560" s="3">
        <v>45.685140000000004</v>
      </c>
      <c r="E560" s="3">
        <v>0.35769540403943523</v>
      </c>
      <c r="F560" s="3">
        <v>24.9084</v>
      </c>
    </row>
    <row r="561" spans="4:6" x14ac:dyDescent="0.25">
      <c r="D561" s="3">
        <v>45.767159999999997</v>
      </c>
      <c r="E561" s="3">
        <v>0.33719997118236078</v>
      </c>
      <c r="F561" s="3">
        <v>24.353200000000001</v>
      </c>
    </row>
    <row r="562" spans="4:6" x14ac:dyDescent="0.25">
      <c r="D562" s="3">
        <v>45.849180000000004</v>
      </c>
      <c r="E562" s="3">
        <v>0.32460312697508981</v>
      </c>
      <c r="F562" s="3">
        <v>24.7193</v>
      </c>
    </row>
    <row r="563" spans="4:6" x14ac:dyDescent="0.25">
      <c r="D563" s="3">
        <v>45.931200000000004</v>
      </c>
      <c r="E563" s="3">
        <v>0.31401715561222981</v>
      </c>
      <c r="F563" s="3">
        <v>25.0426</v>
      </c>
    </row>
    <row r="564" spans="4:6" x14ac:dyDescent="0.25">
      <c r="D564" s="3">
        <v>46.013220000000004</v>
      </c>
      <c r="E564" s="3">
        <v>0.32573222383827122</v>
      </c>
      <c r="F564" s="3">
        <v>24.549299999999999</v>
      </c>
    </row>
    <row r="565" spans="4:6" x14ac:dyDescent="0.25">
      <c r="D565" s="3">
        <v>46.095240000000004</v>
      </c>
      <c r="E565" s="3">
        <v>0.3199218299486406</v>
      </c>
      <c r="F565" s="3">
        <v>24.114100000000001</v>
      </c>
    </row>
    <row r="566" spans="4:6" x14ac:dyDescent="0.25">
      <c r="D566" s="3">
        <v>46.177259999999997</v>
      </c>
      <c r="E566" s="3">
        <v>0.32146095488192716</v>
      </c>
      <c r="F566" s="3">
        <v>23.8918</v>
      </c>
    </row>
    <row r="567" spans="4:6" x14ac:dyDescent="0.25">
      <c r="D567" s="3">
        <v>46.259280000000004</v>
      </c>
      <c r="E567" s="3">
        <v>0.33633008940489106</v>
      </c>
      <c r="F567" s="3">
        <v>23.642700000000001</v>
      </c>
    </row>
    <row r="568" spans="4:6" x14ac:dyDescent="0.25">
      <c r="D568" s="3">
        <v>46.341300000000004</v>
      </c>
      <c r="E568" s="3">
        <v>0.32042413024947181</v>
      </c>
      <c r="F568" s="3">
        <v>22.5367</v>
      </c>
    </row>
    <row r="569" spans="4:6" x14ac:dyDescent="0.25">
      <c r="D569" s="3">
        <v>46.423320000000004</v>
      </c>
      <c r="E569" s="3">
        <v>0.33005091188200786</v>
      </c>
      <c r="F569" s="3">
        <v>22.450199999999999</v>
      </c>
    </row>
    <row r="570" spans="4:6" x14ac:dyDescent="0.25">
      <c r="D570" s="3">
        <v>46.505340000000004</v>
      </c>
      <c r="E570" s="3">
        <v>0.34272848237636455</v>
      </c>
      <c r="F570" s="3">
        <v>22.454899999999999</v>
      </c>
    </row>
    <row r="571" spans="4:6" x14ac:dyDescent="0.25">
      <c r="D571" s="3">
        <v>46.587359999999997</v>
      </c>
      <c r="E571" s="3">
        <v>0.33420532835182332</v>
      </c>
      <c r="F571" s="3">
        <v>23.185400000000001</v>
      </c>
    </row>
    <row r="572" spans="4:6" x14ac:dyDescent="0.25">
      <c r="D572" s="3">
        <v>46.669380000000004</v>
      </c>
      <c r="E572" s="3">
        <v>0.35569610918365169</v>
      </c>
      <c r="F572" s="3">
        <v>22.939</v>
      </c>
    </row>
    <row r="573" spans="4:6" x14ac:dyDescent="0.25">
      <c r="D573" s="3">
        <v>46.751400000000004</v>
      </c>
      <c r="E573" s="3">
        <v>0.3897566232966399</v>
      </c>
      <c r="F573" s="3">
        <v>22.1936</v>
      </c>
    </row>
    <row r="574" spans="4:6" x14ac:dyDescent="0.25">
      <c r="D574" s="3">
        <v>46.833420000000004</v>
      </c>
      <c r="E574" s="3">
        <v>0.41584927283203238</v>
      </c>
      <c r="F574" s="3">
        <v>21.0471</v>
      </c>
    </row>
    <row r="575" spans="4:6" x14ac:dyDescent="0.25">
      <c r="D575" s="3">
        <v>46.915440000000004</v>
      </c>
      <c r="E575" s="3">
        <v>0.4298066622569825</v>
      </c>
      <c r="F575" s="3">
        <v>21.1447</v>
      </c>
    </row>
    <row r="576" spans="4:6" x14ac:dyDescent="0.25">
      <c r="D576" s="3">
        <v>46.997459999999997</v>
      </c>
      <c r="E576" s="3">
        <v>0.42915743244711752</v>
      </c>
      <c r="F576" s="3">
        <v>21.8735</v>
      </c>
    </row>
    <row r="577" spans="4:6" x14ac:dyDescent="0.25">
      <c r="D577" s="3">
        <v>47.079480000000004</v>
      </c>
      <c r="E577" s="3">
        <v>0.43717149209032719</v>
      </c>
      <c r="F577" s="3">
        <v>21.750599999999999</v>
      </c>
    </row>
    <row r="578" spans="4:6" x14ac:dyDescent="0.25">
      <c r="D578" s="3">
        <v>47.161500000000004</v>
      </c>
      <c r="E578" s="3">
        <v>0.39967851660490605</v>
      </c>
      <c r="F578" s="3">
        <v>22.7849</v>
      </c>
    </row>
    <row r="579" spans="4:6" x14ac:dyDescent="0.25">
      <c r="D579" s="3">
        <v>47.243520000000004</v>
      </c>
      <c r="E579" s="3">
        <v>0.41081759149562941</v>
      </c>
      <c r="F579" s="3">
        <v>23.2393</v>
      </c>
    </row>
    <row r="580" spans="4:6" x14ac:dyDescent="0.25">
      <c r="D580" s="3">
        <v>47.325540000000004</v>
      </c>
      <c r="E580" s="3">
        <v>0.44403102673858502</v>
      </c>
      <c r="F580" s="3">
        <v>21.9512</v>
      </c>
    </row>
    <row r="581" spans="4:6" x14ac:dyDescent="0.25">
      <c r="D581" s="3">
        <v>47.407559999999997</v>
      </c>
      <c r="E581" s="3">
        <v>0.43907982979647647</v>
      </c>
      <c r="F581" s="3">
        <v>21.197299999999998</v>
      </c>
    </row>
    <row r="582" spans="4:6" x14ac:dyDescent="0.25">
      <c r="D582" s="3">
        <v>47.489580000000004</v>
      </c>
      <c r="E582" s="3">
        <v>0.4304593268925771</v>
      </c>
      <c r="F582" s="3">
        <v>21.0214</v>
      </c>
    </row>
    <row r="583" spans="4:6" x14ac:dyDescent="0.25">
      <c r="D583" s="3">
        <v>47.571600000000004</v>
      </c>
      <c r="E583" s="3">
        <v>0.45938656660480098</v>
      </c>
      <c r="F583" s="3">
        <v>20.911899999999999</v>
      </c>
    </row>
    <row r="584" spans="4:6" x14ac:dyDescent="0.25">
      <c r="D584" s="3">
        <v>47.653620000000004</v>
      </c>
      <c r="E584" s="3">
        <v>0.44681331105181582</v>
      </c>
      <c r="F584" s="3">
        <v>20.7559</v>
      </c>
    </row>
    <row r="585" spans="4:6" x14ac:dyDescent="0.25">
      <c r="D585" s="3">
        <v>47.735640000000004</v>
      </c>
      <c r="E585" s="3">
        <v>0.4309809128904864</v>
      </c>
      <c r="F585" s="3">
        <v>22.239000000000001</v>
      </c>
    </row>
    <row r="586" spans="4:6" x14ac:dyDescent="0.25">
      <c r="D586" s="3">
        <v>47.817659999999997</v>
      </c>
      <c r="E586" s="3">
        <v>0.41588635779015987</v>
      </c>
      <c r="F586" s="3">
        <v>22.660699999999999</v>
      </c>
    </row>
    <row r="587" spans="4:6" x14ac:dyDescent="0.25">
      <c r="D587" s="3">
        <v>47.899680000000004</v>
      </c>
      <c r="E587" s="3">
        <v>0.41600785099116422</v>
      </c>
      <c r="F587" s="3">
        <v>22.7851</v>
      </c>
    </row>
    <row r="588" spans="4:6" x14ac:dyDescent="0.25">
      <c r="D588" s="3">
        <v>47.981700000000004</v>
      </c>
      <c r="E588" s="3">
        <v>0.43138856569133721</v>
      </c>
      <c r="F588" s="3">
        <v>22.821000000000002</v>
      </c>
    </row>
    <row r="589" spans="4:6" x14ac:dyDescent="0.25">
      <c r="D589" s="3">
        <v>48.063720000000004</v>
      </c>
      <c r="E589" s="3">
        <v>0.42569788219877946</v>
      </c>
      <c r="F589" s="3">
        <v>22.789899999999999</v>
      </c>
    </row>
    <row r="590" spans="4:6" x14ac:dyDescent="0.25">
      <c r="D590" s="3">
        <v>48.145740000000004</v>
      </c>
      <c r="E590" s="3">
        <v>0.404806015638359</v>
      </c>
      <c r="F590" s="3">
        <v>22.171800000000001</v>
      </c>
    </row>
    <row r="591" spans="4:6" x14ac:dyDescent="0.25">
      <c r="D591" s="3">
        <v>48.227760000000004</v>
      </c>
      <c r="E591" s="3">
        <v>0.39712393230217718</v>
      </c>
      <c r="F591" s="3">
        <v>22.902200000000001</v>
      </c>
    </row>
    <row r="592" spans="4:6" x14ac:dyDescent="0.25">
      <c r="D592" s="3">
        <v>48.309780000000003</v>
      </c>
      <c r="E592" s="3">
        <v>0.3902626697191996</v>
      </c>
      <c r="F592" s="3">
        <v>23.027899999999999</v>
      </c>
    </row>
    <row r="593" spans="4:6" x14ac:dyDescent="0.25">
      <c r="D593" s="3">
        <v>48.391800000000003</v>
      </c>
      <c r="E593" s="3">
        <v>0.39652114659665388</v>
      </c>
      <c r="F593" s="3">
        <v>22.0884</v>
      </c>
    </row>
    <row r="594" spans="4:6" x14ac:dyDescent="0.25">
      <c r="D594" s="3">
        <v>48.473820000000003</v>
      </c>
      <c r="E594" s="3">
        <v>0.40513803942653986</v>
      </c>
      <c r="F594" s="3">
        <v>21.751000000000001</v>
      </c>
    </row>
    <row r="595" spans="4:6" x14ac:dyDescent="0.25">
      <c r="D595" s="3">
        <v>48.555840000000003</v>
      </c>
      <c r="E595" s="3">
        <v>0.3919119923729999</v>
      </c>
      <c r="F595" s="3">
        <v>21.956299999999999</v>
      </c>
    </row>
    <row r="596" spans="4:6" x14ac:dyDescent="0.25">
      <c r="D596" s="3">
        <v>48.637860000000003</v>
      </c>
      <c r="E596" s="3">
        <v>0.38407152359895369</v>
      </c>
      <c r="F596" s="3">
        <v>21.398</v>
      </c>
    </row>
    <row r="597" spans="4:6" x14ac:dyDescent="0.25">
      <c r="D597" s="3">
        <v>48.719880000000003</v>
      </c>
      <c r="E597" s="3">
        <v>0.37594579137038237</v>
      </c>
      <c r="F597" s="3">
        <v>21.871099999999998</v>
      </c>
    </row>
    <row r="598" spans="4:6" x14ac:dyDescent="0.25">
      <c r="D598" s="3">
        <v>48.801900000000003</v>
      </c>
      <c r="E598" s="3">
        <v>0.38952408852065201</v>
      </c>
      <c r="F598" s="3">
        <v>21.837499999999999</v>
      </c>
    </row>
    <row r="599" spans="4:6" x14ac:dyDescent="0.25">
      <c r="D599" s="3">
        <v>48.883920000000003</v>
      </c>
      <c r="E599" s="3">
        <v>0.41284813682811256</v>
      </c>
      <c r="F599" s="3">
        <v>21.819099999999999</v>
      </c>
    </row>
    <row r="600" spans="4:6" x14ac:dyDescent="0.25">
      <c r="D600" s="3">
        <v>48.965940000000003</v>
      </c>
      <c r="E600" s="3">
        <v>0.40236865814944722</v>
      </c>
      <c r="F600" s="3">
        <v>21.041799999999999</v>
      </c>
    </row>
    <row r="601" spans="4:6" x14ac:dyDescent="0.25">
      <c r="D601" s="3">
        <v>49.047960000000003</v>
      </c>
      <c r="E601" s="3">
        <v>0.40157780066336113</v>
      </c>
      <c r="F601" s="3">
        <v>21.337399999999999</v>
      </c>
    </row>
    <row r="602" spans="4:6" x14ac:dyDescent="0.25">
      <c r="D602" s="3">
        <v>49.129980000000003</v>
      </c>
      <c r="E602" s="3">
        <v>0.41697016324925867</v>
      </c>
      <c r="F602" s="3">
        <v>21.560099999999998</v>
      </c>
    </row>
    <row r="603" spans="4:6" x14ac:dyDescent="0.25">
      <c r="D603" s="3">
        <v>49.212000000000003</v>
      </c>
      <c r="E603" s="3">
        <v>0.41886769627828502</v>
      </c>
      <c r="F603" s="3">
        <v>21.152999999999999</v>
      </c>
    </row>
    <row r="604" spans="4:6" x14ac:dyDescent="0.25">
      <c r="D604" s="3">
        <v>49.294020000000003</v>
      </c>
      <c r="E604" s="3">
        <v>0.42084500174520117</v>
      </c>
      <c r="F604" s="3">
        <v>19.459299999999999</v>
      </c>
    </row>
    <row r="605" spans="4:6" x14ac:dyDescent="0.25">
      <c r="D605" s="3">
        <v>49.376040000000003</v>
      </c>
      <c r="E605" s="3">
        <v>0.41511116697686024</v>
      </c>
      <c r="F605" s="3">
        <v>21.534700000000001</v>
      </c>
    </row>
    <row r="606" spans="4:6" x14ac:dyDescent="0.25">
      <c r="D606" s="3">
        <v>49.458060000000003</v>
      </c>
      <c r="E606" s="3">
        <v>0.4187489873255319</v>
      </c>
      <c r="F606" s="3">
        <v>21.5763</v>
      </c>
    </row>
    <row r="607" spans="4:6" x14ac:dyDescent="0.25">
      <c r="D607" s="3">
        <v>49.540080000000003</v>
      </c>
      <c r="E607" s="3">
        <v>0.4390810302200106</v>
      </c>
      <c r="F607" s="3">
        <v>21.5763</v>
      </c>
    </row>
    <row r="608" spans="4:6" x14ac:dyDescent="0.25">
      <c r="D608" s="3">
        <v>49.622100000000003</v>
      </c>
      <c r="E608" s="3">
        <v>0.42717878011496108</v>
      </c>
      <c r="F608" s="3">
        <v>21.799800000000001</v>
      </c>
    </row>
    <row r="609" spans="4:6" x14ac:dyDescent="0.25">
      <c r="D609" s="3">
        <v>49.704120000000003</v>
      </c>
      <c r="E609" s="3">
        <v>0.42833691428175602</v>
      </c>
      <c r="F609" s="3">
        <v>21.9693</v>
      </c>
    </row>
    <row r="610" spans="4:6" x14ac:dyDescent="0.25">
      <c r="D610" s="3">
        <v>49.786140000000003</v>
      </c>
      <c r="E610" s="3">
        <v>0.42853723760462747</v>
      </c>
      <c r="F610" s="3">
        <v>21.9693</v>
      </c>
    </row>
    <row r="611" spans="4:6" x14ac:dyDescent="0.25">
      <c r="D611" s="3">
        <v>49.868160000000003</v>
      </c>
      <c r="E611" s="3">
        <v>0.40548528251996735</v>
      </c>
      <c r="F611" s="3">
        <v>21.151399999999999</v>
      </c>
    </row>
    <row r="612" spans="4:6" x14ac:dyDescent="0.25">
      <c r="D612" s="3">
        <v>49.950180000000003</v>
      </c>
      <c r="E612" s="3">
        <v>0.41749470626513252</v>
      </c>
      <c r="F612" s="3">
        <v>22.011500000000002</v>
      </c>
    </row>
    <row r="613" spans="4:6" x14ac:dyDescent="0.25">
      <c r="D613" s="3">
        <v>50.032200000000003</v>
      </c>
      <c r="E613" s="3">
        <v>0.42095592722855957</v>
      </c>
      <c r="F613" s="3">
        <v>22.448599999999999</v>
      </c>
    </row>
    <row r="614" spans="4:6" x14ac:dyDescent="0.25">
      <c r="D614" s="3">
        <v>50.114220000000003</v>
      </c>
      <c r="E614" s="3">
        <v>0.41027276833685206</v>
      </c>
      <c r="F614" s="3">
        <v>21.626899999999999</v>
      </c>
    </row>
    <row r="615" spans="4:6" x14ac:dyDescent="0.25">
      <c r="D615" s="3">
        <v>50.196240000000003</v>
      </c>
      <c r="E615" s="3">
        <v>0.41947743585259967</v>
      </c>
      <c r="F615" s="3">
        <v>21.694800000000001</v>
      </c>
    </row>
    <row r="616" spans="4:6" x14ac:dyDescent="0.25">
      <c r="D616" s="3">
        <v>50.278260000000003</v>
      </c>
      <c r="E616" s="3">
        <v>0.41936513393758468</v>
      </c>
      <c r="F616" s="3">
        <v>21.48</v>
      </c>
    </row>
    <row r="617" spans="4:6" x14ac:dyDescent="0.25">
      <c r="D617" s="3">
        <v>50.360280000000003</v>
      </c>
      <c r="E617" s="3">
        <v>0.43157386917242113</v>
      </c>
      <c r="F617" s="3">
        <v>22.465800000000002</v>
      </c>
    </row>
    <row r="618" spans="4:6" x14ac:dyDescent="0.25">
      <c r="D618" s="3">
        <v>50.442300000000003</v>
      </c>
      <c r="E618" s="3">
        <v>0.42510095824286931</v>
      </c>
      <c r="F618" s="3">
        <v>21.909099999999999</v>
      </c>
    </row>
    <row r="619" spans="4:6" x14ac:dyDescent="0.25">
      <c r="D619" s="3">
        <v>50.524320000000003</v>
      </c>
      <c r="E619" s="3">
        <v>0.41841033264006428</v>
      </c>
      <c r="F619" s="3">
        <v>21.555499999999999</v>
      </c>
    </row>
    <row r="620" spans="4:6" x14ac:dyDescent="0.25">
      <c r="D620" s="3">
        <v>50.606340000000003</v>
      </c>
      <c r="E620" s="3">
        <v>0.41297365631820859</v>
      </c>
      <c r="F620" s="3">
        <v>22.177</v>
      </c>
    </row>
    <row r="621" spans="4:6" x14ac:dyDescent="0.25">
      <c r="D621" s="3">
        <v>50.688360000000003</v>
      </c>
      <c r="E621" s="3">
        <v>0.4139521152791224</v>
      </c>
      <c r="F621" s="3">
        <v>22.3292</v>
      </c>
    </row>
    <row r="622" spans="4:6" x14ac:dyDescent="0.25">
      <c r="D622" s="3">
        <v>50.770380000000003</v>
      </c>
      <c r="E622" s="3">
        <v>0.41724225905495455</v>
      </c>
      <c r="F622" s="3">
        <v>22.103300000000001</v>
      </c>
    </row>
    <row r="623" spans="4:6" x14ac:dyDescent="0.25">
      <c r="D623" s="3">
        <v>50.852400000000003</v>
      </c>
      <c r="E623" s="3">
        <v>0.42370966738231841</v>
      </c>
      <c r="F623" s="3">
        <v>21.907599999999999</v>
      </c>
    </row>
    <row r="624" spans="4:6" x14ac:dyDescent="0.25">
      <c r="D624" s="3">
        <v>50.934420000000003</v>
      </c>
      <c r="E624" s="3">
        <v>0.42105370633474004</v>
      </c>
      <c r="F624" s="3">
        <v>21.339600000000001</v>
      </c>
    </row>
    <row r="625" spans="4:6" x14ac:dyDescent="0.25">
      <c r="D625" s="3">
        <v>51.016440000000003</v>
      </c>
      <c r="E625" s="3">
        <v>0.4317387733189394</v>
      </c>
      <c r="F625" s="3">
        <v>20.876200000000001</v>
      </c>
    </row>
    <row r="626" spans="4:6" x14ac:dyDescent="0.25">
      <c r="D626" s="3">
        <v>51.098460000000003</v>
      </c>
      <c r="E626" s="3">
        <v>0.44710454509220726</v>
      </c>
      <c r="F626" s="3">
        <v>21.0596</v>
      </c>
    </row>
    <row r="627" spans="4:6" x14ac:dyDescent="0.25">
      <c r="D627" s="3">
        <v>51.180480000000003</v>
      </c>
      <c r="E627" s="3">
        <v>0.43830011383296441</v>
      </c>
      <c r="F627" s="3">
        <v>20.7867</v>
      </c>
    </row>
    <row r="628" spans="4:6" x14ac:dyDescent="0.25">
      <c r="D628" s="3">
        <v>51.262500000000003</v>
      </c>
      <c r="E628" s="3">
        <v>0.43112194514310542</v>
      </c>
      <c r="F628" s="3">
        <v>20.109100000000002</v>
      </c>
    </row>
    <row r="629" spans="4:6" x14ac:dyDescent="0.25">
      <c r="D629" s="3">
        <v>51.344520000000003</v>
      </c>
      <c r="E629" s="3">
        <v>0.42919096003036356</v>
      </c>
      <c r="F629" s="3">
        <v>20.0488</v>
      </c>
    </row>
    <row r="630" spans="4:6" x14ac:dyDescent="0.25">
      <c r="D630" s="3">
        <v>51.426540000000003</v>
      </c>
      <c r="E630" s="3">
        <v>0.43909780368830353</v>
      </c>
      <c r="F630" s="3">
        <v>20.7195</v>
      </c>
    </row>
    <row r="631" spans="4:6" x14ac:dyDescent="0.25">
      <c r="D631" s="3">
        <v>51.508560000000003</v>
      </c>
      <c r="E631" s="3">
        <v>0.42654534385702358</v>
      </c>
      <c r="F631" s="3">
        <v>20.201000000000001</v>
      </c>
    </row>
    <row r="632" spans="4:6" x14ac:dyDescent="0.25">
      <c r="D632" s="3">
        <v>51.590580000000003</v>
      </c>
      <c r="E632" s="3">
        <v>0.39512390098957384</v>
      </c>
      <c r="F632" s="3">
        <v>20.867000000000001</v>
      </c>
    </row>
    <row r="633" spans="4:6" x14ac:dyDescent="0.25">
      <c r="D633" s="3">
        <v>51.672600000000003</v>
      </c>
      <c r="E633" s="3">
        <v>0.39158852497615376</v>
      </c>
      <c r="F633" s="3">
        <v>21.322700000000001</v>
      </c>
    </row>
    <row r="634" spans="4:6" x14ac:dyDescent="0.25">
      <c r="D634" s="3">
        <v>51.754620000000003</v>
      </c>
      <c r="E634" s="3">
        <v>0.4256192111053651</v>
      </c>
      <c r="F634" s="3">
        <v>21.310700000000001</v>
      </c>
    </row>
    <row r="635" spans="4:6" x14ac:dyDescent="0.25">
      <c r="D635" s="3">
        <v>51.836640000000003</v>
      </c>
      <c r="E635" s="3">
        <v>0.40938033100030291</v>
      </c>
      <c r="F635" s="3">
        <v>21.233899999999998</v>
      </c>
    </row>
    <row r="636" spans="4:6" x14ac:dyDescent="0.25">
      <c r="D636" s="3">
        <v>51.918660000000003</v>
      </c>
      <c r="E636" s="3">
        <v>0.40806555813762563</v>
      </c>
      <c r="F636" s="3">
        <v>21.4666</v>
      </c>
    </row>
    <row r="637" spans="4:6" x14ac:dyDescent="0.25">
      <c r="D637" s="3">
        <v>52.000680000000003</v>
      </c>
      <c r="E637" s="3">
        <v>0.39877756984499424</v>
      </c>
      <c r="F637" s="3">
        <v>21.479700000000001</v>
      </c>
    </row>
    <row r="638" spans="4:6" x14ac:dyDescent="0.25">
      <c r="D638" s="3">
        <v>52.082700000000003</v>
      </c>
      <c r="E638" s="3">
        <v>0.40829288044974349</v>
      </c>
      <c r="F638" s="3">
        <v>20.761099999999999</v>
      </c>
    </row>
    <row r="639" spans="4:6" x14ac:dyDescent="0.25">
      <c r="D639" s="3">
        <v>52.164720000000003</v>
      </c>
      <c r="E639" s="3">
        <v>0.43408372992200434</v>
      </c>
      <c r="F639" s="3">
        <v>20.769300000000001</v>
      </c>
    </row>
    <row r="640" spans="4:6" x14ac:dyDescent="0.25">
      <c r="D640" s="3">
        <v>52.246740000000003</v>
      </c>
      <c r="E640" s="3">
        <v>0.42990405081604349</v>
      </c>
      <c r="F640" s="3">
        <v>20.363499999999998</v>
      </c>
    </row>
    <row r="641" spans="4:6" x14ac:dyDescent="0.25">
      <c r="D641" s="3">
        <v>52.328760000000003</v>
      </c>
      <c r="E641" s="3">
        <v>0.42900540774302831</v>
      </c>
      <c r="F641" s="3">
        <v>19.545200000000001</v>
      </c>
    </row>
    <row r="642" spans="4:6" x14ac:dyDescent="0.25">
      <c r="D642" s="3">
        <v>52.410780000000003</v>
      </c>
      <c r="E642" s="3">
        <v>0.43294472334472123</v>
      </c>
      <c r="F642" s="3">
        <v>20.3111</v>
      </c>
    </row>
    <row r="643" spans="4:6" x14ac:dyDescent="0.25">
      <c r="D643" s="3">
        <v>52.492800000000003</v>
      </c>
      <c r="E643" s="3">
        <v>0.42709551901698722</v>
      </c>
      <c r="F643" s="3">
        <v>20.553699999999999</v>
      </c>
    </row>
    <row r="644" spans="4:6" x14ac:dyDescent="0.25">
      <c r="D644" s="3">
        <v>52.574819999999995</v>
      </c>
      <c r="E644" s="3">
        <v>0.45089689099198232</v>
      </c>
      <c r="F644" s="3">
        <v>21.398</v>
      </c>
    </row>
    <row r="645" spans="4:6" x14ac:dyDescent="0.25">
      <c r="D645" s="3">
        <v>52.656840000000003</v>
      </c>
      <c r="E645" s="3">
        <v>0.42905520794934088</v>
      </c>
      <c r="F645" s="3">
        <v>21.607099999999999</v>
      </c>
    </row>
    <row r="646" spans="4:6" x14ac:dyDescent="0.25">
      <c r="D646" s="3">
        <v>52.738860000000003</v>
      </c>
      <c r="E646" s="3">
        <v>0.4271094831718204</v>
      </c>
      <c r="F646" s="3">
        <v>21.3978</v>
      </c>
    </row>
    <row r="647" spans="4:6" x14ac:dyDescent="0.25">
      <c r="D647" s="3">
        <v>52.82088000000001</v>
      </c>
      <c r="E647" s="3">
        <v>0.42952318222331964</v>
      </c>
      <c r="F647" s="3">
        <v>21.4694</v>
      </c>
    </row>
    <row r="648" spans="4:6" x14ac:dyDescent="0.25">
      <c r="D648" s="3">
        <v>52.902900000000002</v>
      </c>
      <c r="E648" s="3">
        <v>0.43145964126435815</v>
      </c>
      <c r="F648" s="3">
        <v>21.873200000000001</v>
      </c>
    </row>
    <row r="649" spans="4:6" x14ac:dyDescent="0.25">
      <c r="D649" s="3">
        <v>52.984919999999995</v>
      </c>
      <c r="E649" s="3">
        <v>0.43967771381641196</v>
      </c>
      <c r="F649" s="3">
        <v>21.976800000000001</v>
      </c>
    </row>
    <row r="650" spans="4:6" x14ac:dyDescent="0.25">
      <c r="D650" s="3">
        <v>53.066940000000002</v>
      </c>
      <c r="E650" s="3">
        <v>0.47765082742990284</v>
      </c>
      <c r="F650" s="3">
        <v>22.008400000000002</v>
      </c>
    </row>
    <row r="651" spans="4:6" x14ac:dyDescent="0.25">
      <c r="D651" s="3">
        <v>53.148960000000002</v>
      </c>
      <c r="E651" s="3">
        <v>0.48299300124977085</v>
      </c>
      <c r="F651" s="3">
        <v>21.3659</v>
      </c>
    </row>
    <row r="652" spans="4:6" x14ac:dyDescent="0.25">
      <c r="D652" s="3">
        <v>53.23098000000001</v>
      </c>
      <c r="E652" s="3">
        <v>0.50699917902639535</v>
      </c>
      <c r="F652" s="3">
        <v>20.685600000000001</v>
      </c>
    </row>
    <row r="653" spans="4:6" x14ac:dyDescent="0.25">
      <c r="D653" s="3">
        <v>53.313000000000002</v>
      </c>
      <c r="E653" s="3">
        <v>0.51446142168673936</v>
      </c>
      <c r="F653" s="3">
        <v>20.7834</v>
      </c>
    </row>
    <row r="654" spans="4:6" x14ac:dyDescent="0.25">
      <c r="D654" s="3">
        <v>53.395019999999995</v>
      </c>
      <c r="E654" s="3">
        <v>0.49570077587371481</v>
      </c>
      <c r="F654" s="3">
        <v>21.323899999999998</v>
      </c>
    </row>
    <row r="655" spans="4:6" x14ac:dyDescent="0.25">
      <c r="D655" s="3">
        <v>53.477040000000002</v>
      </c>
      <c r="E655" s="3">
        <v>0.48134050992585992</v>
      </c>
      <c r="F655" s="3">
        <v>21.463100000000001</v>
      </c>
    </row>
    <row r="656" spans="4:6" x14ac:dyDescent="0.25">
      <c r="D656" s="3">
        <v>53.559060000000002</v>
      </c>
      <c r="E656" s="3">
        <v>0.45965095510068127</v>
      </c>
      <c r="F656" s="3">
        <v>21.213000000000001</v>
      </c>
    </row>
    <row r="657" spans="4:6" x14ac:dyDescent="0.25">
      <c r="D657" s="3">
        <v>53.641080000000009</v>
      </c>
      <c r="E657" s="3">
        <v>0.45822938474369879</v>
      </c>
      <c r="F657" s="3">
        <v>21.031199999999998</v>
      </c>
    </row>
    <row r="658" spans="4:6" x14ac:dyDescent="0.25">
      <c r="D658" s="3">
        <v>53.723100000000002</v>
      </c>
      <c r="E658" s="3">
        <v>0.43487395418962549</v>
      </c>
      <c r="F658" s="3">
        <v>21.247699999999998</v>
      </c>
    </row>
    <row r="659" spans="4:6" x14ac:dyDescent="0.25">
      <c r="D659" s="3">
        <v>53.805119999999995</v>
      </c>
      <c r="E659" s="3">
        <v>0.42677997632233322</v>
      </c>
      <c r="F659" s="3">
        <v>21.4742</v>
      </c>
    </row>
    <row r="660" spans="4:6" x14ac:dyDescent="0.25">
      <c r="D660" s="3">
        <v>53.887140000000002</v>
      </c>
      <c r="E660" s="3">
        <v>0.46315135850290745</v>
      </c>
      <c r="F660" s="3">
        <v>21.5427</v>
      </c>
    </row>
    <row r="661" spans="4:6" x14ac:dyDescent="0.25">
      <c r="D661" s="3">
        <v>53.969160000000002</v>
      </c>
      <c r="E661" s="3">
        <v>0.44726993031779649</v>
      </c>
      <c r="F661" s="3">
        <v>21.544599999999999</v>
      </c>
    </row>
    <row r="662" spans="4:6" x14ac:dyDescent="0.25">
      <c r="D662" s="3">
        <v>54.051180000000009</v>
      </c>
      <c r="E662" s="3">
        <v>0.4218205834609472</v>
      </c>
      <c r="F662" s="3">
        <v>21.446200000000001</v>
      </c>
    </row>
    <row r="663" spans="4:6" x14ac:dyDescent="0.25">
      <c r="D663" s="3">
        <v>54.133200000000002</v>
      </c>
      <c r="E663" s="3">
        <v>0.40829963107058931</v>
      </c>
      <c r="F663" s="3">
        <v>21.761600000000001</v>
      </c>
    </row>
    <row r="664" spans="4:6" x14ac:dyDescent="0.25">
      <c r="D664" s="3">
        <v>54.215219999999995</v>
      </c>
      <c r="E664" s="3">
        <v>0.39263413464082925</v>
      </c>
      <c r="F664" s="3">
        <v>21.95</v>
      </c>
    </row>
    <row r="665" spans="4:6" x14ac:dyDescent="0.25">
      <c r="D665" s="3">
        <v>54.297240000000002</v>
      </c>
      <c r="E665" s="3">
        <v>0.41502954872246517</v>
      </c>
      <c r="F665" s="3">
        <v>22.7166</v>
      </c>
    </row>
    <row r="666" spans="4:6" x14ac:dyDescent="0.25">
      <c r="D666" s="3">
        <v>54.379260000000002</v>
      </c>
      <c r="E666" s="3">
        <v>0.41432541014082058</v>
      </c>
      <c r="F666" s="3">
        <v>22.702100000000002</v>
      </c>
    </row>
    <row r="667" spans="4:6" x14ac:dyDescent="0.25">
      <c r="D667" s="3">
        <v>54.461280000000009</v>
      </c>
      <c r="E667" s="3">
        <v>0.41013844784136216</v>
      </c>
      <c r="F667" s="3">
        <v>23.1631</v>
      </c>
    </row>
    <row r="668" spans="4:6" x14ac:dyDescent="0.25">
      <c r="D668" s="3">
        <v>54.543300000000002</v>
      </c>
      <c r="E668" s="3">
        <v>0.40462448737024576</v>
      </c>
      <c r="F668" s="3">
        <v>23.479299999999999</v>
      </c>
    </row>
    <row r="669" spans="4:6" x14ac:dyDescent="0.25">
      <c r="D669" s="3">
        <v>54.625319999999995</v>
      </c>
      <c r="E669" s="3">
        <v>0.39785199757039447</v>
      </c>
      <c r="F669" s="3">
        <v>23.1906</v>
      </c>
    </row>
    <row r="670" spans="4:6" x14ac:dyDescent="0.25">
      <c r="D670" s="3">
        <v>54.707340000000002</v>
      </c>
      <c r="E670" s="3">
        <v>0.41898307740374835</v>
      </c>
      <c r="F670" s="3">
        <v>22.470099999999999</v>
      </c>
    </row>
    <row r="671" spans="4:6" x14ac:dyDescent="0.25">
      <c r="D671" s="3">
        <v>54.789360000000002</v>
      </c>
      <c r="E671" s="3">
        <v>0.40721174537407356</v>
      </c>
      <c r="F671" s="3">
        <v>22.1374</v>
      </c>
    </row>
    <row r="672" spans="4:6" x14ac:dyDescent="0.25">
      <c r="D672" s="3">
        <v>54.871380000000009</v>
      </c>
      <c r="E672" s="3">
        <v>0.40237704357994508</v>
      </c>
      <c r="F672" s="3">
        <v>22.139900000000001</v>
      </c>
    </row>
    <row r="673" spans="4:6" x14ac:dyDescent="0.25">
      <c r="D673" s="3">
        <v>54.953400000000002</v>
      </c>
      <c r="E673" s="3">
        <v>0.41041576765828236</v>
      </c>
      <c r="F673" s="3">
        <v>22.7364</v>
      </c>
    </row>
    <row r="674" spans="4:6" x14ac:dyDescent="0.25">
      <c r="D674" s="3">
        <v>55.035419999999995</v>
      </c>
      <c r="E674" s="3">
        <v>0.40848784047526704</v>
      </c>
      <c r="F674" s="3">
        <v>22.997299999999999</v>
      </c>
    </row>
    <row r="675" spans="4:6" x14ac:dyDescent="0.25">
      <c r="D675" s="3">
        <v>55.117440000000002</v>
      </c>
      <c r="E675" s="3">
        <v>0.42419441601711505</v>
      </c>
      <c r="F675" s="3">
        <v>22.965599999999998</v>
      </c>
    </row>
    <row r="676" spans="4:6" x14ac:dyDescent="0.25">
      <c r="D676" s="3">
        <v>55.199460000000002</v>
      </c>
      <c r="E676" s="3">
        <v>0.41803712248901309</v>
      </c>
      <c r="F676" s="3">
        <v>23.440100000000001</v>
      </c>
    </row>
    <row r="677" spans="4:6" x14ac:dyDescent="0.25">
      <c r="D677" s="3">
        <v>55.281480000000009</v>
      </c>
      <c r="E677" s="3">
        <v>0.4022882060609777</v>
      </c>
      <c r="F677" s="3">
        <v>23.598800000000001</v>
      </c>
    </row>
    <row r="678" spans="4:6" x14ac:dyDescent="0.25">
      <c r="D678" s="3">
        <v>55.363500000000002</v>
      </c>
      <c r="E678" s="3">
        <v>0.40822515890329319</v>
      </c>
      <c r="F678" s="3">
        <v>23.040600000000001</v>
      </c>
    </row>
    <row r="679" spans="4:6" x14ac:dyDescent="0.25">
      <c r="D679" s="3">
        <v>55.445519999999995</v>
      </c>
      <c r="E679" s="3">
        <v>0.40892698224615154</v>
      </c>
      <c r="F679" s="3">
        <v>23.0351</v>
      </c>
    </row>
    <row r="680" spans="4:6" x14ac:dyDescent="0.25">
      <c r="D680" s="3">
        <v>55.527540000000002</v>
      </c>
      <c r="E680" s="3">
        <v>0.421796857961101</v>
      </c>
      <c r="F680" s="3">
        <v>22.982099999999999</v>
      </c>
    </row>
    <row r="681" spans="4:6" x14ac:dyDescent="0.25">
      <c r="D681" s="3">
        <v>55.609560000000002</v>
      </c>
      <c r="E681" s="3">
        <v>0.41040432339077726</v>
      </c>
      <c r="F681" s="3">
        <v>23.376300000000001</v>
      </c>
    </row>
    <row r="682" spans="4:6" x14ac:dyDescent="0.25">
      <c r="D682" s="3">
        <v>55.691580000000009</v>
      </c>
      <c r="E682" s="3">
        <v>0.42135880453455382</v>
      </c>
      <c r="F682" s="3">
        <v>23.6889</v>
      </c>
    </row>
    <row r="683" spans="4:6" x14ac:dyDescent="0.25">
      <c r="D683" s="3">
        <v>55.773600000000002</v>
      </c>
      <c r="E683" s="3">
        <v>0.42273940460152032</v>
      </c>
      <c r="F683" s="3">
        <v>23.998799999999999</v>
      </c>
    </row>
    <row r="684" spans="4:6" x14ac:dyDescent="0.25">
      <c r="D684" s="3">
        <v>55.855619999999995</v>
      </c>
      <c r="E684" s="3">
        <v>0.41668484465446254</v>
      </c>
      <c r="F684" s="3">
        <v>24.5349</v>
      </c>
    </row>
    <row r="685" spans="4:6" x14ac:dyDescent="0.25">
      <c r="D685" s="3">
        <v>55.937640000000002</v>
      </c>
      <c r="E685" s="3">
        <v>0.42558606265399551</v>
      </c>
      <c r="F685" s="3">
        <v>24.633400000000002</v>
      </c>
    </row>
    <row r="686" spans="4:6" x14ac:dyDescent="0.25">
      <c r="D686" s="3">
        <v>56.019660000000002</v>
      </c>
      <c r="E686" s="3">
        <v>0.4283297183772658</v>
      </c>
      <c r="F686" s="3">
        <v>23.486599999999999</v>
      </c>
    </row>
    <row r="687" spans="4:6" x14ac:dyDescent="0.25">
      <c r="D687" s="3">
        <v>56.101680000000009</v>
      </c>
      <c r="E687" s="3">
        <v>0.42382623827195143</v>
      </c>
      <c r="F687" s="3">
        <v>23.119599999999998</v>
      </c>
    </row>
    <row r="688" spans="4:6" x14ac:dyDescent="0.25">
      <c r="D688" s="3">
        <v>56.183700000000002</v>
      </c>
      <c r="E688" s="3">
        <v>0.44132158133953187</v>
      </c>
      <c r="F688" s="3">
        <v>22.8445</v>
      </c>
    </row>
    <row r="689" spans="4:6" x14ac:dyDescent="0.25">
      <c r="D689" s="3">
        <v>56.265719999999995</v>
      </c>
      <c r="E689" s="3">
        <v>0.42761894967235342</v>
      </c>
      <c r="F689" s="3">
        <v>23.400700000000001</v>
      </c>
    </row>
    <row r="690" spans="4:6" x14ac:dyDescent="0.25">
      <c r="D690" s="3">
        <v>56.347740000000002</v>
      </c>
      <c r="E690" s="3">
        <v>0.44081188733276039</v>
      </c>
      <c r="F690" s="3">
        <v>23.744900000000001</v>
      </c>
    </row>
    <row r="691" spans="4:6" x14ac:dyDescent="0.25">
      <c r="D691" s="3">
        <v>56.429760000000002</v>
      </c>
      <c r="E691" s="3">
        <v>0.44915150703867901</v>
      </c>
      <c r="F691" s="3">
        <v>23.904800000000002</v>
      </c>
    </row>
    <row r="692" spans="4:6" x14ac:dyDescent="0.25">
      <c r="D692" s="3">
        <v>56.511780000000009</v>
      </c>
      <c r="E692" s="3">
        <v>0.44022717807865464</v>
      </c>
      <c r="F692" s="3">
        <v>23.2834</v>
      </c>
    </row>
    <row r="693" spans="4:6" x14ac:dyDescent="0.25">
      <c r="D693" s="3">
        <v>56.593800000000002</v>
      </c>
      <c r="E693" s="3">
        <v>0.44694031825945529</v>
      </c>
      <c r="F693" s="3">
        <v>23.4482</v>
      </c>
    </row>
    <row r="694" spans="4:6" x14ac:dyDescent="0.25">
      <c r="D694" s="3">
        <v>56.675820000000002</v>
      </c>
      <c r="E694" s="3">
        <v>0.45024546073357513</v>
      </c>
      <c r="F694" s="3">
        <v>23.6646</v>
      </c>
    </row>
    <row r="695" spans="4:6" x14ac:dyDescent="0.25">
      <c r="D695" s="3">
        <v>56.757840000000002</v>
      </c>
      <c r="E695" s="3">
        <v>0.4490448243300828</v>
      </c>
      <c r="F695" s="3">
        <v>23.375599999999999</v>
      </c>
    </row>
    <row r="696" spans="4:6" x14ac:dyDescent="0.25">
      <c r="D696" s="3">
        <v>56.839860000000002</v>
      </c>
      <c r="E696" s="3">
        <v>0.4377198325773945</v>
      </c>
      <c r="F696" s="3">
        <v>23.497199999999999</v>
      </c>
    </row>
    <row r="697" spans="4:6" x14ac:dyDescent="0.25">
      <c r="D697" s="3">
        <v>56.921880000000009</v>
      </c>
      <c r="E697" s="3">
        <v>0.41943639888913958</v>
      </c>
      <c r="F697" s="3">
        <v>23.9254</v>
      </c>
    </row>
    <row r="698" spans="4:6" x14ac:dyDescent="0.25">
      <c r="D698" s="3">
        <v>57.003900000000002</v>
      </c>
      <c r="E698" s="3">
        <v>0.44860041588616495</v>
      </c>
      <c r="F698" s="3">
        <v>24.365300000000001</v>
      </c>
    </row>
    <row r="699" spans="4:6" x14ac:dyDescent="0.25">
      <c r="D699" s="3">
        <v>57.085920000000002</v>
      </c>
      <c r="E699" s="3">
        <v>0.46434559070786013</v>
      </c>
      <c r="F699" s="3">
        <v>24.337</v>
      </c>
    </row>
    <row r="700" spans="4:6" x14ac:dyDescent="0.25">
      <c r="D700" s="3">
        <v>57.167940000000009</v>
      </c>
      <c r="E700" s="3">
        <v>0.46138165007018539</v>
      </c>
      <c r="F700" s="3">
        <v>24.297899999999998</v>
      </c>
    </row>
    <row r="701" spans="4:6" x14ac:dyDescent="0.25">
      <c r="D701" s="3">
        <v>57.249960000000002</v>
      </c>
      <c r="E701" s="3">
        <v>0.44692304908284136</v>
      </c>
      <c r="F701" s="3">
        <v>23.509899999999998</v>
      </c>
    </row>
    <row r="702" spans="4:6" x14ac:dyDescent="0.25">
      <c r="D702" s="3">
        <v>57.331980000000009</v>
      </c>
      <c r="E702" s="3">
        <v>0.42973504384035971</v>
      </c>
      <c r="F702" s="3">
        <v>22.863199999999999</v>
      </c>
    </row>
    <row r="703" spans="4:6" x14ac:dyDescent="0.25">
      <c r="D703" s="3">
        <v>57.414000000000001</v>
      </c>
      <c r="E703" s="3">
        <v>0.43163403515377508</v>
      </c>
      <c r="F703" s="3">
        <v>23.209199999999999</v>
      </c>
    </row>
    <row r="704" spans="4:6" x14ac:dyDescent="0.25">
      <c r="D704" s="3">
        <v>57.496020000000001</v>
      </c>
      <c r="E704" s="3">
        <v>0.4427643168263739</v>
      </c>
      <c r="F704" s="3">
        <v>23.775400000000001</v>
      </c>
    </row>
    <row r="705" spans="4:6" x14ac:dyDescent="0.25">
      <c r="D705" s="3">
        <v>57.578040000000009</v>
      </c>
      <c r="E705" s="3">
        <v>0.43832788742487555</v>
      </c>
      <c r="F705" s="3">
        <v>24.269300000000001</v>
      </c>
    </row>
    <row r="706" spans="4:6" x14ac:dyDescent="0.25">
      <c r="D706" s="3">
        <v>57.660060000000001</v>
      </c>
      <c r="E706" s="3">
        <v>0.44224932177498971</v>
      </c>
      <c r="F706" s="3">
        <v>24.1114</v>
      </c>
    </row>
    <row r="707" spans="4:6" x14ac:dyDescent="0.25">
      <c r="D707" s="3">
        <v>57.742080000000009</v>
      </c>
      <c r="E707" s="3">
        <v>0.43073364040546358</v>
      </c>
      <c r="F707" s="3">
        <v>24.591100000000001</v>
      </c>
    </row>
    <row r="708" spans="4:6" x14ac:dyDescent="0.25">
      <c r="D708" s="3">
        <v>57.824100000000001</v>
      </c>
      <c r="E708" s="3">
        <v>0.42986188699155192</v>
      </c>
      <c r="F708" s="3">
        <v>25.382999999999999</v>
      </c>
    </row>
    <row r="709" spans="4:6" x14ac:dyDescent="0.25">
      <c r="D709" s="3">
        <v>57.906120000000001</v>
      </c>
      <c r="E709" s="3">
        <v>0.40837345445963785</v>
      </c>
      <c r="F709" s="3">
        <v>26.003799999999998</v>
      </c>
    </row>
    <row r="710" spans="4:6" x14ac:dyDescent="0.25">
      <c r="D710" s="3">
        <v>57.988140000000008</v>
      </c>
      <c r="E710" s="3">
        <v>0.41887104707609246</v>
      </c>
      <c r="F710" s="3">
        <v>26.369299999999999</v>
      </c>
    </row>
    <row r="711" spans="4:6" x14ac:dyDescent="0.25">
      <c r="D711" s="3">
        <v>58.070160000000001</v>
      </c>
      <c r="E711" s="3">
        <v>0.41692597769539419</v>
      </c>
      <c r="F711" s="3">
        <v>27.269400000000001</v>
      </c>
    </row>
    <row r="712" spans="4:6" x14ac:dyDescent="0.25">
      <c r="D712" s="3">
        <v>58.152180000000008</v>
      </c>
      <c r="E712" s="3">
        <v>0.42070020640025513</v>
      </c>
      <c r="F712" s="3">
        <v>27.5047</v>
      </c>
    </row>
    <row r="713" spans="4:6" x14ac:dyDescent="0.25">
      <c r="D713" s="3">
        <v>58.234200000000001</v>
      </c>
      <c r="E713" s="3">
        <v>0.40140619659569254</v>
      </c>
      <c r="F713" s="3">
        <v>27.520900000000001</v>
      </c>
    </row>
    <row r="714" spans="4:6" x14ac:dyDescent="0.25">
      <c r="D714" s="3">
        <v>58.316220000000001</v>
      </c>
      <c r="E714" s="3">
        <v>0.42741015700503221</v>
      </c>
      <c r="F714" s="3">
        <v>27.1327</v>
      </c>
    </row>
    <row r="715" spans="4:6" x14ac:dyDescent="0.25">
      <c r="D715" s="3">
        <v>58.398240000000008</v>
      </c>
      <c r="E715" s="3">
        <v>0.43686975998157951</v>
      </c>
      <c r="F715" s="3">
        <v>27.105399999999999</v>
      </c>
    </row>
    <row r="716" spans="4:6" x14ac:dyDescent="0.25">
      <c r="D716" s="3">
        <v>58.480260000000001</v>
      </c>
      <c r="E716" s="3">
        <v>0.41158072090895276</v>
      </c>
      <c r="F716" s="3">
        <v>27.139199999999999</v>
      </c>
    </row>
    <row r="717" spans="4:6" x14ac:dyDescent="0.25">
      <c r="D717" s="3">
        <v>58.562280000000008</v>
      </c>
      <c r="E717" s="3">
        <v>0.41071871688895439</v>
      </c>
      <c r="F717" s="3">
        <v>26.6694</v>
      </c>
    </row>
    <row r="718" spans="4:6" x14ac:dyDescent="0.25">
      <c r="D718" s="3">
        <v>58.644300000000001</v>
      </c>
      <c r="E718" s="3">
        <v>0.4303398402308618</v>
      </c>
      <c r="F718" s="3">
        <v>26.834299999999999</v>
      </c>
    </row>
    <row r="719" spans="4:6" x14ac:dyDescent="0.25">
      <c r="D719" s="3">
        <v>58.726320000000001</v>
      </c>
      <c r="E719" s="3">
        <v>0.41792615340820316</v>
      </c>
      <c r="F719" s="3">
        <v>26.814399999999999</v>
      </c>
    </row>
    <row r="720" spans="4:6" x14ac:dyDescent="0.25">
      <c r="D720" s="3">
        <v>58.808340000000008</v>
      </c>
      <c r="E720" s="3">
        <v>0.42939578459613753</v>
      </c>
      <c r="F720" s="3">
        <v>26.6463</v>
      </c>
    </row>
    <row r="721" spans="4:6" x14ac:dyDescent="0.25">
      <c r="D721" s="3">
        <v>58.890360000000001</v>
      </c>
      <c r="E721" s="3">
        <v>0.42923939908409786</v>
      </c>
      <c r="F721" s="3">
        <v>26.968800000000002</v>
      </c>
    </row>
    <row r="722" spans="4:6" x14ac:dyDescent="0.25">
      <c r="D722" s="3">
        <v>58.972380000000008</v>
      </c>
      <c r="E722" s="3">
        <v>0.42747708072991747</v>
      </c>
      <c r="F722" s="3">
        <v>27.2803</v>
      </c>
    </row>
    <row r="723" spans="4:6" x14ac:dyDescent="0.25">
      <c r="D723" s="3">
        <v>59.054400000000001</v>
      </c>
      <c r="E723" s="3">
        <v>0.42830685190664208</v>
      </c>
      <c r="F723" s="3">
        <v>27.759399999999999</v>
      </c>
    </row>
    <row r="724" spans="4:6" x14ac:dyDescent="0.25">
      <c r="D724" s="3">
        <v>59.136420000000001</v>
      </c>
      <c r="E724" s="3">
        <v>0.41076392074715168</v>
      </c>
      <c r="F724" s="3">
        <v>27.5609</v>
      </c>
    </row>
    <row r="725" spans="4:6" x14ac:dyDescent="0.25">
      <c r="D725" s="3">
        <v>59.218440000000008</v>
      </c>
      <c r="E725" s="3">
        <v>0.41800001013397375</v>
      </c>
      <c r="F725" s="3">
        <v>27.458100000000002</v>
      </c>
    </row>
    <row r="726" spans="4:6" x14ac:dyDescent="0.25">
      <c r="D726" s="3">
        <v>59.300460000000001</v>
      </c>
      <c r="E726" s="3">
        <v>0.4268181906387789</v>
      </c>
      <c r="F726" s="3">
        <v>27.685600000000001</v>
      </c>
    </row>
    <row r="727" spans="4:6" x14ac:dyDescent="0.25">
      <c r="D727" s="3">
        <v>59.382480000000008</v>
      </c>
      <c r="E727" s="3">
        <v>0.41360554457068188</v>
      </c>
      <c r="F727" s="3">
        <v>27.460599999999999</v>
      </c>
    </row>
    <row r="728" spans="4:6" x14ac:dyDescent="0.25">
      <c r="D728" s="3">
        <v>59.464500000000001</v>
      </c>
      <c r="E728" s="3">
        <v>0.40160792773515885</v>
      </c>
      <c r="F728" s="3">
        <v>27.625599999999999</v>
      </c>
    </row>
    <row r="729" spans="4:6" x14ac:dyDescent="0.25">
      <c r="D729" s="3">
        <v>59.546520000000001</v>
      </c>
      <c r="E729" s="3">
        <v>0.41084709676816494</v>
      </c>
      <c r="F729" s="3">
        <v>27.774899999999999</v>
      </c>
    </row>
    <row r="730" spans="4:6" x14ac:dyDescent="0.25">
      <c r="D730" s="3">
        <v>59.628540000000008</v>
      </c>
      <c r="E730" s="3">
        <v>0.41372669468700385</v>
      </c>
      <c r="F730" s="3">
        <v>27.356300000000001</v>
      </c>
    </row>
    <row r="731" spans="4:6" x14ac:dyDescent="0.25">
      <c r="D731" s="3">
        <v>59.710560000000001</v>
      </c>
      <c r="E731" s="3">
        <v>0.40787707997003148</v>
      </c>
      <c r="F731" s="3">
        <v>24.174600000000002</v>
      </c>
    </row>
    <row r="732" spans="4:6" x14ac:dyDescent="0.25">
      <c r="D732" s="3">
        <v>59.792580000000008</v>
      </c>
      <c r="E732" s="3">
        <v>0.41246809146803459</v>
      </c>
      <c r="F732" s="3">
        <v>24.5777</v>
      </c>
    </row>
    <row r="733" spans="4:6" x14ac:dyDescent="0.25">
      <c r="D733" s="3">
        <v>59.874600000000001</v>
      </c>
      <c r="E733" s="3">
        <v>0.40304533830866024</v>
      </c>
      <c r="F733" s="3">
        <v>25.8811</v>
      </c>
    </row>
    <row r="734" spans="4:6" x14ac:dyDescent="0.25">
      <c r="D734" s="3">
        <v>59.956620000000001</v>
      </c>
      <c r="E734" s="3">
        <v>0.40323525280965206</v>
      </c>
      <c r="F734" s="3">
        <v>26.5322</v>
      </c>
    </row>
    <row r="735" spans="4:6" x14ac:dyDescent="0.25">
      <c r="D735" s="3">
        <v>60.038640000000008</v>
      </c>
      <c r="E735" s="3">
        <v>0.41132378384613866</v>
      </c>
      <c r="F735" s="3">
        <v>27.202999999999999</v>
      </c>
    </row>
    <row r="736" spans="4:6" x14ac:dyDescent="0.25">
      <c r="D736" s="3">
        <v>60.120660000000001</v>
      </c>
      <c r="E736" s="3">
        <v>0.41331256988463222</v>
      </c>
      <c r="F736" s="3">
        <v>27.2559</v>
      </c>
    </row>
    <row r="737" spans="4:6" x14ac:dyDescent="0.25">
      <c r="D737" s="3">
        <v>60.202680000000008</v>
      </c>
      <c r="E737" s="3">
        <v>0.41203826094428536</v>
      </c>
      <c r="F737" s="3">
        <v>27.490600000000001</v>
      </c>
    </row>
    <row r="738" spans="4:6" x14ac:dyDescent="0.25">
      <c r="D738" s="3">
        <v>60.284700000000001</v>
      </c>
      <c r="E738" s="3">
        <v>0.43108446270057221</v>
      </c>
      <c r="F738" s="3">
        <v>27.586300000000001</v>
      </c>
    </row>
    <row r="739" spans="4:6" x14ac:dyDescent="0.25">
      <c r="D739" s="3">
        <v>60.366720000000001</v>
      </c>
      <c r="E739" s="3">
        <v>0.43182221392824266</v>
      </c>
      <c r="F739" s="3">
        <v>27.523700000000002</v>
      </c>
    </row>
    <row r="740" spans="4:6" x14ac:dyDescent="0.25">
      <c r="D740" s="3">
        <v>60.448740000000008</v>
      </c>
      <c r="E740" s="3">
        <v>0.42821748429359363</v>
      </c>
      <c r="F740" s="3">
        <v>27.236499999999999</v>
      </c>
    </row>
    <row r="741" spans="4:6" x14ac:dyDescent="0.25">
      <c r="D741" s="3">
        <v>60.530760000000001</v>
      </c>
      <c r="E741" s="3">
        <v>0.41921016764658675</v>
      </c>
      <c r="F741" s="3">
        <v>27.427299999999999</v>
      </c>
    </row>
    <row r="742" spans="4:6" x14ac:dyDescent="0.25">
      <c r="D742" s="3">
        <v>60.612780000000008</v>
      </c>
      <c r="E742" s="3">
        <v>0.41531195904267315</v>
      </c>
      <c r="F742" s="3">
        <v>27.282299999999999</v>
      </c>
    </row>
    <row r="743" spans="4:6" x14ac:dyDescent="0.25">
      <c r="D743" s="3">
        <v>60.694800000000001</v>
      </c>
      <c r="E743" s="3">
        <v>0.45412932474428797</v>
      </c>
      <c r="F743" s="3">
        <v>27.653400000000001</v>
      </c>
    </row>
    <row r="744" spans="4:6" x14ac:dyDescent="0.25">
      <c r="D744" s="3">
        <v>60.776820000000001</v>
      </c>
      <c r="E744" s="3">
        <v>0.4534855911788741</v>
      </c>
      <c r="F744" s="3">
        <v>28.3751</v>
      </c>
    </row>
    <row r="745" spans="4:6" x14ac:dyDescent="0.25">
      <c r="D745" s="3">
        <v>60.858840000000008</v>
      </c>
      <c r="E745" s="3">
        <v>0.46056143048534903</v>
      </c>
      <c r="F745" s="3">
        <v>28.432300000000001</v>
      </c>
    </row>
    <row r="746" spans="4:6" x14ac:dyDescent="0.25">
      <c r="D746" s="3">
        <v>60.940860000000001</v>
      </c>
      <c r="E746" s="3">
        <v>0.44917279847777541</v>
      </c>
      <c r="F746" s="3">
        <v>29.270700000000001</v>
      </c>
    </row>
    <row r="747" spans="4:6" x14ac:dyDescent="0.25">
      <c r="D747" s="3">
        <v>61.022880000000008</v>
      </c>
      <c r="E747" s="3">
        <v>0.46538389408886449</v>
      </c>
      <c r="F747" s="3">
        <v>29.561</v>
      </c>
    </row>
    <row r="748" spans="4:6" x14ac:dyDescent="0.25">
      <c r="D748" s="3">
        <v>61.104900000000001</v>
      </c>
      <c r="E748" s="3">
        <v>0.469306390360054</v>
      </c>
      <c r="F748" s="3">
        <v>28.807500000000001</v>
      </c>
    </row>
    <row r="749" spans="4:6" x14ac:dyDescent="0.25">
      <c r="D749" s="3">
        <v>61.186920000000001</v>
      </c>
      <c r="E749" s="3">
        <v>0.48467090307991517</v>
      </c>
      <c r="F749" s="3">
        <v>29.101600000000001</v>
      </c>
    </row>
    <row r="750" spans="4:6" x14ac:dyDescent="0.25">
      <c r="D750" s="3">
        <v>61.268940000000008</v>
      </c>
      <c r="E750" s="3">
        <v>0.49401099682286487</v>
      </c>
      <c r="F750" s="3">
        <v>30.050599999999999</v>
      </c>
    </row>
    <row r="751" spans="4:6" x14ac:dyDescent="0.25">
      <c r="D751" s="3">
        <v>61.350960000000001</v>
      </c>
      <c r="E751" s="3">
        <v>0.47880560416951973</v>
      </c>
      <c r="F751" s="3">
        <v>29.952300000000001</v>
      </c>
    </row>
    <row r="752" spans="4:6" x14ac:dyDescent="0.25">
      <c r="D752" s="3">
        <v>61.432980000000008</v>
      </c>
      <c r="E752" s="3">
        <v>0.48196480794792246</v>
      </c>
      <c r="F752" s="3">
        <v>30.153099999999998</v>
      </c>
    </row>
    <row r="753" spans="4:6" x14ac:dyDescent="0.25">
      <c r="D753" s="3">
        <v>61.515000000000001</v>
      </c>
      <c r="E753" s="3">
        <v>0.48693406902007474</v>
      </c>
      <c r="F753" s="3">
        <v>30.2102</v>
      </c>
    </row>
    <row r="754" spans="4:6" x14ac:dyDescent="0.25">
      <c r="D754" s="3">
        <v>61.597020000000001</v>
      </c>
      <c r="E754" s="3">
        <v>0.49847888276949082</v>
      </c>
      <c r="F754" s="3">
        <v>30.2775</v>
      </c>
    </row>
    <row r="755" spans="4:6" x14ac:dyDescent="0.25">
      <c r="D755" s="3">
        <v>61.679040000000008</v>
      </c>
      <c r="E755" s="3">
        <v>0.49755975071737363</v>
      </c>
      <c r="F755" s="3">
        <v>29.913399999999999</v>
      </c>
    </row>
    <row r="756" spans="4:6" x14ac:dyDescent="0.25">
      <c r="D756" s="3">
        <v>61.761060000000001</v>
      </c>
      <c r="E756" s="3">
        <v>0.4760267624641773</v>
      </c>
      <c r="F756" s="3">
        <v>29.924299999999999</v>
      </c>
    </row>
    <row r="757" spans="4:6" x14ac:dyDescent="0.25">
      <c r="D757" s="3">
        <v>61.843080000000008</v>
      </c>
      <c r="E757" s="3">
        <v>0.49516180276975347</v>
      </c>
      <c r="F757" s="3">
        <v>29.987400000000001</v>
      </c>
    </row>
    <row r="758" spans="4:6" x14ac:dyDescent="0.25">
      <c r="D758" s="3">
        <v>61.9251</v>
      </c>
      <c r="E758" s="3">
        <v>0.5305001975085597</v>
      </c>
      <c r="F758" s="3">
        <v>28.665900000000001</v>
      </c>
    </row>
    <row r="759" spans="4:6" x14ac:dyDescent="0.25">
      <c r="D759" s="3">
        <v>62.00712</v>
      </c>
      <c r="E759" s="3">
        <v>0.5048133860532511</v>
      </c>
      <c r="F759" s="3">
        <v>29.1966</v>
      </c>
    </row>
    <row r="760" spans="4:6" x14ac:dyDescent="0.25">
      <c r="D760" s="3">
        <v>62.089140000000008</v>
      </c>
      <c r="E760" s="3">
        <v>0.50395256532571509</v>
      </c>
      <c r="F760" s="3">
        <v>29.538499999999999</v>
      </c>
    </row>
    <row r="761" spans="4:6" x14ac:dyDescent="0.25">
      <c r="D761" s="3">
        <v>62.17116</v>
      </c>
      <c r="E761" s="3">
        <v>0.48847234592541544</v>
      </c>
      <c r="F761" s="3">
        <v>29.702400000000001</v>
      </c>
    </row>
    <row r="762" spans="4:6" x14ac:dyDescent="0.25">
      <c r="D762" s="3">
        <v>62.253180000000008</v>
      </c>
      <c r="E762" s="3">
        <v>0.52651528335190012</v>
      </c>
      <c r="F762" s="3">
        <v>29.395199999999999</v>
      </c>
    </row>
    <row r="763" spans="4:6" x14ac:dyDescent="0.25">
      <c r="D763" s="3">
        <v>62.3352</v>
      </c>
      <c r="E763" s="3">
        <v>0.52908210064597883</v>
      </c>
      <c r="F763" s="3">
        <v>29.420999999999999</v>
      </c>
    </row>
    <row r="764" spans="4:6" x14ac:dyDescent="0.25">
      <c r="D764" s="3">
        <v>62.41722</v>
      </c>
      <c r="E764" s="3">
        <v>0.50367486716454313</v>
      </c>
      <c r="F764" s="3">
        <v>29.651199999999999</v>
      </c>
    </row>
    <row r="765" spans="4:6" x14ac:dyDescent="0.25">
      <c r="D765" s="3">
        <v>62.499240000000007</v>
      </c>
      <c r="E765" s="3">
        <v>0.48817635015978939</v>
      </c>
      <c r="F765" s="3">
        <v>29.314699999999998</v>
      </c>
    </row>
    <row r="766" spans="4:6" x14ac:dyDescent="0.25">
      <c r="D766" s="3">
        <v>62.58126</v>
      </c>
      <c r="E766" s="3">
        <v>0.49879672706146061</v>
      </c>
      <c r="F766" s="3">
        <v>29.5078</v>
      </c>
    </row>
    <row r="767" spans="4:6" x14ac:dyDescent="0.25">
      <c r="D767" s="3">
        <v>62.663280000000007</v>
      </c>
      <c r="E767" s="3">
        <v>0.50802905713953583</v>
      </c>
      <c r="F767" s="3">
        <v>30.479299999999999</v>
      </c>
    </row>
    <row r="768" spans="4:6" x14ac:dyDescent="0.25">
      <c r="D768" s="3">
        <v>62.7453</v>
      </c>
      <c r="E768" s="3">
        <v>0.50304062151897033</v>
      </c>
      <c r="F768" s="3">
        <v>30.330400000000001</v>
      </c>
    </row>
    <row r="769" spans="4:6" x14ac:dyDescent="0.25">
      <c r="D769" s="3">
        <v>62.82732</v>
      </c>
      <c r="E769" s="3">
        <v>0.50811112806959424</v>
      </c>
      <c r="F769" s="3">
        <v>29.879300000000001</v>
      </c>
    </row>
    <row r="770" spans="4:6" x14ac:dyDescent="0.25">
      <c r="D770" s="3">
        <v>62.909340000000007</v>
      </c>
      <c r="E770" s="3">
        <v>0.52416131030738433</v>
      </c>
      <c r="F770" s="3">
        <v>29.925699999999999</v>
      </c>
    </row>
    <row r="771" spans="4:6" x14ac:dyDescent="0.25">
      <c r="D771" s="3">
        <v>62.99136</v>
      </c>
      <c r="E771" s="3">
        <v>0.51034806820386092</v>
      </c>
      <c r="F771" s="3">
        <v>30.501899999999999</v>
      </c>
    </row>
    <row r="772" spans="4:6" x14ac:dyDescent="0.25">
      <c r="D772" s="3">
        <v>63.073380000000007</v>
      </c>
      <c r="E772" s="3">
        <v>0.50507356430871053</v>
      </c>
      <c r="F772" s="3">
        <v>30.961600000000001</v>
      </c>
    </row>
    <row r="773" spans="4:6" x14ac:dyDescent="0.25">
      <c r="D773" s="3">
        <v>63.1554</v>
      </c>
      <c r="E773" s="3">
        <v>0.52050732313818016</v>
      </c>
      <c r="F773" s="3">
        <v>30.961600000000001</v>
      </c>
    </row>
    <row r="774" spans="4:6" x14ac:dyDescent="0.25">
      <c r="D774" s="3">
        <v>63.23742</v>
      </c>
      <c r="E774" s="3">
        <v>0.53264247545687238</v>
      </c>
      <c r="F774" s="3">
        <v>29.718</v>
      </c>
    </row>
    <row r="775" spans="4:6" x14ac:dyDescent="0.25">
      <c r="D775" s="3">
        <v>63.319440000000007</v>
      </c>
      <c r="E775" s="3">
        <v>0.51938299863577131</v>
      </c>
      <c r="F775" s="3">
        <v>30.236599999999999</v>
      </c>
    </row>
    <row r="776" spans="4:6" x14ac:dyDescent="0.25">
      <c r="D776" s="3">
        <v>63.40146</v>
      </c>
      <c r="E776" s="3">
        <v>0.54070360671555517</v>
      </c>
      <c r="F776" s="3">
        <v>30.0319</v>
      </c>
    </row>
    <row r="777" spans="4:6" x14ac:dyDescent="0.25">
      <c r="D777" s="3">
        <v>63.483480000000007</v>
      </c>
      <c r="E777" s="3">
        <v>0.53186360815299327</v>
      </c>
      <c r="F777" s="3">
        <v>31.000399999999999</v>
      </c>
    </row>
    <row r="778" spans="4:6" x14ac:dyDescent="0.25">
      <c r="D778" s="3">
        <v>63.5655</v>
      </c>
      <c r="E778" s="3">
        <v>0.54577529837716343</v>
      </c>
      <c r="F778" s="3">
        <v>31.562999999999999</v>
      </c>
    </row>
    <row r="779" spans="4:6" x14ac:dyDescent="0.25">
      <c r="D779" s="3">
        <v>63.64752</v>
      </c>
      <c r="E779" s="3">
        <v>0.55153753436762776</v>
      </c>
      <c r="F779" s="3">
        <v>30.633199999999999</v>
      </c>
    </row>
    <row r="780" spans="4:6" x14ac:dyDescent="0.25">
      <c r="D780" s="3">
        <v>63.729540000000007</v>
      </c>
      <c r="E780" s="3">
        <v>0.53467058296852077</v>
      </c>
      <c r="F780" s="3">
        <v>29.875399999999999</v>
      </c>
    </row>
    <row r="781" spans="4:6" x14ac:dyDescent="0.25">
      <c r="D781" s="3">
        <v>63.81156</v>
      </c>
      <c r="E781" s="3">
        <v>0.50688340279019672</v>
      </c>
      <c r="F781" s="3">
        <v>29.687200000000001</v>
      </c>
    </row>
    <row r="782" spans="4:6" x14ac:dyDescent="0.25">
      <c r="D782" s="3">
        <v>63.893580000000007</v>
      </c>
      <c r="E782" s="3">
        <v>0.52638943542962313</v>
      </c>
      <c r="F782" s="3">
        <v>30.002099999999999</v>
      </c>
    </row>
    <row r="783" spans="4:6" x14ac:dyDescent="0.25">
      <c r="D783" s="3">
        <v>63.9756</v>
      </c>
      <c r="E783" s="3">
        <v>0.52831840011890807</v>
      </c>
      <c r="F783" s="3">
        <v>30.002099999999999</v>
      </c>
    </row>
    <row r="784" spans="4:6" x14ac:dyDescent="0.25">
      <c r="D784" s="3">
        <v>64.05762</v>
      </c>
      <c r="E784" s="3">
        <v>0.50678524455156493</v>
      </c>
      <c r="F784" s="3">
        <v>29.666599999999999</v>
      </c>
    </row>
    <row r="785" spans="4:6" x14ac:dyDescent="0.25">
      <c r="D785" s="3">
        <v>64.13964</v>
      </c>
      <c r="E785" s="3">
        <v>0.48778651662373052</v>
      </c>
      <c r="F785" s="3">
        <v>29.716899999999999</v>
      </c>
    </row>
    <row r="786" spans="4:6" x14ac:dyDescent="0.25">
      <c r="D786" s="3">
        <v>64.22166</v>
      </c>
      <c r="E786" s="3">
        <v>0.49510281269222794</v>
      </c>
      <c r="F786" s="3">
        <v>31.629200000000001</v>
      </c>
    </row>
    <row r="787" spans="4:6" x14ac:dyDescent="0.25">
      <c r="D787" s="3">
        <v>64.303680000000014</v>
      </c>
      <c r="E787" s="3">
        <v>0.48497936552959697</v>
      </c>
      <c r="F787" s="3">
        <v>31.633099999999999</v>
      </c>
    </row>
    <row r="788" spans="4:6" x14ac:dyDescent="0.25">
      <c r="D788" s="3">
        <v>64.3857</v>
      </c>
      <c r="E788" s="3">
        <v>0.49552662181075957</v>
      </c>
      <c r="F788" s="3">
        <v>30.7195</v>
      </c>
    </row>
    <row r="789" spans="4:6" x14ac:dyDescent="0.25">
      <c r="D789" s="3">
        <v>64.46772</v>
      </c>
      <c r="E789" s="3">
        <v>0.48985119395134702</v>
      </c>
      <c r="F789" s="3">
        <v>30.4069</v>
      </c>
    </row>
    <row r="790" spans="4:6" x14ac:dyDescent="0.25">
      <c r="D790" s="3">
        <v>64.54974</v>
      </c>
      <c r="E790" s="3">
        <v>0.50650333475844644</v>
      </c>
      <c r="F790" s="3">
        <v>30.332999999999998</v>
      </c>
    </row>
    <row r="791" spans="4:6" x14ac:dyDescent="0.25">
      <c r="D791" s="3">
        <v>64.63176</v>
      </c>
      <c r="E791" s="3">
        <v>0.49369248114218317</v>
      </c>
      <c r="F791" s="3">
        <v>30.694099999999999</v>
      </c>
    </row>
    <row r="792" spans="4:6" x14ac:dyDescent="0.25">
      <c r="D792" s="3">
        <v>64.713780000000014</v>
      </c>
      <c r="E792" s="3">
        <v>0.48793925509763619</v>
      </c>
      <c r="F792" s="3">
        <v>31.023700000000002</v>
      </c>
    </row>
    <row r="793" spans="4:6" x14ac:dyDescent="0.25">
      <c r="D793" s="3">
        <v>64.7958</v>
      </c>
      <c r="E793" s="3">
        <v>0.47576270614127197</v>
      </c>
      <c r="F793" s="3">
        <v>31.1936</v>
      </c>
    </row>
    <row r="794" spans="4:6" x14ac:dyDescent="0.25">
      <c r="D794" s="3">
        <v>64.87782</v>
      </c>
      <c r="E794" s="3">
        <v>0.4933726518286578</v>
      </c>
      <c r="F794" s="3">
        <v>31.7958</v>
      </c>
    </row>
    <row r="795" spans="4:6" x14ac:dyDescent="0.25">
      <c r="D795" s="3">
        <v>64.95984</v>
      </c>
      <c r="E795" s="3">
        <v>0.52496472128739957</v>
      </c>
      <c r="F795" s="3">
        <v>31.823799999999999</v>
      </c>
    </row>
    <row r="796" spans="4:6" x14ac:dyDescent="0.25">
      <c r="D796" s="3">
        <v>65.04186</v>
      </c>
      <c r="E796" s="3">
        <v>0.51671477840605773</v>
      </c>
      <c r="F796" s="3">
        <v>32.2592</v>
      </c>
    </row>
    <row r="797" spans="4:6" x14ac:dyDescent="0.25">
      <c r="D797" s="3">
        <v>65.123880000000014</v>
      </c>
      <c r="E797" s="3">
        <v>0.51462775461697341</v>
      </c>
      <c r="F797" s="3">
        <v>32.424900000000001</v>
      </c>
    </row>
    <row r="798" spans="4:6" x14ac:dyDescent="0.25">
      <c r="D798" s="3">
        <v>65.2059</v>
      </c>
      <c r="E798" s="3">
        <v>0.52765211917067356</v>
      </c>
      <c r="F798" s="3">
        <v>30.7849</v>
      </c>
    </row>
    <row r="799" spans="4:6" x14ac:dyDescent="0.25">
      <c r="D799" s="3">
        <v>65.28792</v>
      </c>
      <c r="E799" s="3">
        <v>0.52400393345013085</v>
      </c>
      <c r="F799" s="3">
        <v>30.786100000000001</v>
      </c>
    </row>
    <row r="800" spans="4:6" x14ac:dyDescent="0.25">
      <c r="D800" s="3">
        <v>65.36994</v>
      </c>
      <c r="E800" s="3">
        <v>0.54039517639135881</v>
      </c>
      <c r="F800" s="3">
        <v>31.139900000000001</v>
      </c>
    </row>
    <row r="801" spans="4:6" x14ac:dyDescent="0.25">
      <c r="D801" s="3">
        <v>65.45196</v>
      </c>
      <c r="E801" s="3">
        <v>0.54604961486762071</v>
      </c>
      <c r="F801" s="3">
        <v>31.0307</v>
      </c>
    </row>
    <row r="802" spans="4:6" x14ac:dyDescent="0.25">
      <c r="D802" s="3">
        <v>65.533980000000014</v>
      </c>
      <c r="E802" s="3">
        <v>0.55503675694631649</v>
      </c>
      <c r="F802" s="3">
        <v>30.8614</v>
      </c>
    </row>
    <row r="803" spans="4:6" x14ac:dyDescent="0.25">
      <c r="D803" s="3">
        <v>65.616</v>
      </c>
      <c r="E803" s="3">
        <v>0.52028783382760846</v>
      </c>
      <c r="F803" s="3">
        <v>31.7514</v>
      </c>
    </row>
    <row r="804" spans="4:6" x14ac:dyDescent="0.25">
      <c r="D804" s="3">
        <v>65.69802</v>
      </c>
      <c r="E804" s="3">
        <v>0.53764784028869705</v>
      </c>
      <c r="F804" s="3">
        <v>32.386099999999999</v>
      </c>
    </row>
    <row r="805" spans="4:6" x14ac:dyDescent="0.25">
      <c r="D805" s="3">
        <v>65.78004</v>
      </c>
      <c r="E805" s="3">
        <v>0.55683628530506257</v>
      </c>
      <c r="F805" s="3">
        <v>31.9481</v>
      </c>
    </row>
    <row r="806" spans="4:6" x14ac:dyDescent="0.25">
      <c r="D806" s="3">
        <v>65.86206</v>
      </c>
      <c r="E806" s="3">
        <v>0.5539765882730594</v>
      </c>
      <c r="F806" s="3">
        <v>31.912199999999999</v>
      </c>
    </row>
    <row r="807" spans="4:6" x14ac:dyDescent="0.25">
      <c r="D807" s="3">
        <v>65.944080000000014</v>
      </c>
      <c r="E807" s="3">
        <v>0.52752200632363844</v>
      </c>
      <c r="F807" s="3">
        <v>31.736000000000001</v>
      </c>
    </row>
    <row r="808" spans="4:6" x14ac:dyDescent="0.25">
      <c r="D808" s="3">
        <v>66.0261</v>
      </c>
      <c r="E808" s="3">
        <v>0.54201387726642591</v>
      </c>
      <c r="F808" s="3">
        <v>31.684799999999999</v>
      </c>
    </row>
    <row r="809" spans="4:6" x14ac:dyDescent="0.25">
      <c r="D809" s="3">
        <v>66.10812</v>
      </c>
      <c r="E809" s="3">
        <v>0.53241074369660235</v>
      </c>
      <c r="F809" s="3">
        <v>31.665299999999998</v>
      </c>
    </row>
    <row r="810" spans="4:6" x14ac:dyDescent="0.25">
      <c r="D810" s="3">
        <v>66.19014</v>
      </c>
      <c r="E810" s="3">
        <v>0.50117048605966075</v>
      </c>
      <c r="F810" s="3">
        <v>31.7544</v>
      </c>
    </row>
    <row r="811" spans="4:6" x14ac:dyDescent="0.25">
      <c r="D811" s="3">
        <v>66.27216</v>
      </c>
      <c r="E811" s="3">
        <v>0.49876625118742618</v>
      </c>
      <c r="F811" s="3">
        <v>32.142800000000001</v>
      </c>
    </row>
    <row r="812" spans="4:6" x14ac:dyDescent="0.25">
      <c r="D812" s="3">
        <v>66.354180000000014</v>
      </c>
      <c r="E812" s="3">
        <v>0.53855286446043271</v>
      </c>
      <c r="F812" s="3">
        <v>31.9956</v>
      </c>
    </row>
    <row r="813" spans="4:6" x14ac:dyDescent="0.25">
      <c r="D813" s="3">
        <v>66.436199999999999</v>
      </c>
      <c r="E813" s="3">
        <v>0.5561129593455606</v>
      </c>
      <c r="F813" s="3">
        <v>31.397099999999998</v>
      </c>
    </row>
    <row r="814" spans="4:6" x14ac:dyDescent="0.25">
      <c r="D814" s="3">
        <v>66.518219999999999</v>
      </c>
      <c r="E814" s="3">
        <v>0.54747114475158987</v>
      </c>
      <c r="F814" s="3">
        <v>31.359500000000001</v>
      </c>
    </row>
    <row r="815" spans="4:6" x14ac:dyDescent="0.25">
      <c r="D815" s="3">
        <v>66.600239999999999</v>
      </c>
      <c r="E815" s="3">
        <v>0.54260271241093361</v>
      </c>
      <c r="F815" s="3">
        <v>31.305900000000001</v>
      </c>
    </row>
    <row r="816" spans="4:6" x14ac:dyDescent="0.25">
      <c r="D816" s="3">
        <v>66.682259999999999</v>
      </c>
      <c r="E816" s="3">
        <v>0.5257076044031872</v>
      </c>
      <c r="F816" s="3">
        <v>31.688099999999999</v>
      </c>
    </row>
    <row r="817" spans="4:6" x14ac:dyDescent="0.25">
      <c r="D817" s="3">
        <v>66.764280000000014</v>
      </c>
      <c r="E817" s="3">
        <v>0.54923800238623233</v>
      </c>
      <c r="F817" s="3">
        <v>32.017699999999998</v>
      </c>
    </row>
    <row r="818" spans="4:6" x14ac:dyDescent="0.25">
      <c r="D818" s="3">
        <v>66.846299999999999</v>
      </c>
      <c r="E818" s="3">
        <v>0.5646347954305202</v>
      </c>
      <c r="F818" s="3">
        <v>32.433399999999999</v>
      </c>
    </row>
    <row r="819" spans="4:6" x14ac:dyDescent="0.25">
      <c r="D819" s="3">
        <v>66.928319999999999</v>
      </c>
      <c r="E819" s="3">
        <v>0.54279786957843401</v>
      </c>
      <c r="F819" s="3">
        <v>33.542499999999997</v>
      </c>
    </row>
    <row r="820" spans="4:6" x14ac:dyDescent="0.25">
      <c r="D820" s="3">
        <v>67.010339999999999</v>
      </c>
      <c r="E820" s="3">
        <v>0.54205262763605422</v>
      </c>
      <c r="F820" s="3">
        <v>32.901400000000002</v>
      </c>
    </row>
    <row r="821" spans="4:6" x14ac:dyDescent="0.25">
      <c r="D821" s="3">
        <v>67.092359999999999</v>
      </c>
      <c r="E821" s="3">
        <v>0.56182098450890583</v>
      </c>
      <c r="F821" s="3">
        <v>32.164900000000003</v>
      </c>
    </row>
    <row r="822" spans="4:6" x14ac:dyDescent="0.25">
      <c r="D822" s="3">
        <v>67.174380000000014</v>
      </c>
      <c r="E822" s="3">
        <v>0.55770198734359488</v>
      </c>
      <c r="F822" s="3">
        <v>31.200700000000001</v>
      </c>
    </row>
    <row r="823" spans="4:6" x14ac:dyDescent="0.25">
      <c r="D823" s="3">
        <v>67.256399999999999</v>
      </c>
      <c r="E823" s="3">
        <v>0.55090439290119386</v>
      </c>
      <c r="F823" s="3">
        <v>31.2912</v>
      </c>
    </row>
    <row r="824" spans="4:6" x14ac:dyDescent="0.25">
      <c r="D824" s="3">
        <v>67.338419999999999</v>
      </c>
      <c r="E824" s="3">
        <v>0.56479927958711962</v>
      </c>
      <c r="F824" s="3">
        <v>32.2072</v>
      </c>
    </row>
    <row r="825" spans="4:6" x14ac:dyDescent="0.25">
      <c r="D825" s="3">
        <v>67.420439999999999</v>
      </c>
      <c r="E825" s="3">
        <v>0.56891233587531287</v>
      </c>
      <c r="F825" s="3">
        <v>32.133400000000002</v>
      </c>
    </row>
    <row r="826" spans="4:6" x14ac:dyDescent="0.25">
      <c r="D826" s="3">
        <v>67.502459999999999</v>
      </c>
      <c r="E826" s="3">
        <v>0.55386731080871654</v>
      </c>
      <c r="F826" s="3">
        <v>32.155000000000001</v>
      </c>
    </row>
    <row r="827" spans="4:6" x14ac:dyDescent="0.25">
      <c r="D827" s="3">
        <v>67.584480000000013</v>
      </c>
      <c r="E827" s="3">
        <v>0.53214060096215454</v>
      </c>
      <c r="F827" s="3">
        <v>32.557499999999997</v>
      </c>
    </row>
    <row r="828" spans="4:6" x14ac:dyDescent="0.25">
      <c r="D828" s="3">
        <v>67.666499999999999</v>
      </c>
      <c r="E828" s="3">
        <v>0.5301747877661479</v>
      </c>
      <c r="F828" s="3">
        <v>33.756300000000003</v>
      </c>
    </row>
    <row r="829" spans="4:6" x14ac:dyDescent="0.25">
      <c r="D829" s="3">
        <v>67.748519999999999</v>
      </c>
      <c r="E829" s="3">
        <v>0.54738328755726839</v>
      </c>
      <c r="F829" s="3">
        <v>33.513399999999997</v>
      </c>
    </row>
    <row r="830" spans="4:6" x14ac:dyDescent="0.25">
      <c r="D830" s="3">
        <v>67.830539999999999</v>
      </c>
      <c r="E830" s="3">
        <v>0.52936521007896653</v>
      </c>
      <c r="F830" s="3">
        <v>32.968299999999999</v>
      </c>
    </row>
    <row r="831" spans="4:6" x14ac:dyDescent="0.25">
      <c r="D831" s="3">
        <v>67.912559999999999</v>
      </c>
      <c r="E831" s="3">
        <v>0.54817768248539744</v>
      </c>
      <c r="F831" s="3">
        <v>33.0916</v>
      </c>
    </row>
    <row r="832" spans="4:6" x14ac:dyDescent="0.25">
      <c r="D832" s="3">
        <v>67.994580000000013</v>
      </c>
      <c r="E832" s="3">
        <v>0.56161416465573699</v>
      </c>
      <c r="F832" s="3">
        <v>32.5319</v>
      </c>
    </row>
    <row r="833" spans="4:6" x14ac:dyDescent="0.25">
      <c r="D833" s="3">
        <v>68.076599999999999</v>
      </c>
      <c r="E833" s="3">
        <v>0.56583147051323868</v>
      </c>
      <c r="F833" s="3">
        <v>32.308900000000001</v>
      </c>
    </row>
    <row r="834" spans="4:6" x14ac:dyDescent="0.25">
      <c r="D834" s="3">
        <v>68.158619999999999</v>
      </c>
      <c r="E834" s="3">
        <v>0.56134544531184738</v>
      </c>
      <c r="F834" s="3">
        <v>32.977699999999999</v>
      </c>
    </row>
    <row r="835" spans="4:6" x14ac:dyDescent="0.25">
      <c r="D835" s="3">
        <v>68.240639999999999</v>
      </c>
      <c r="E835" s="3">
        <v>0.54164267063570082</v>
      </c>
      <c r="F835" s="3">
        <v>34.582999999999998</v>
      </c>
    </row>
    <row r="836" spans="4:6" x14ac:dyDescent="0.25">
      <c r="D836" s="3">
        <v>68.322659999999999</v>
      </c>
      <c r="E836" s="3">
        <v>0.5287719220079361</v>
      </c>
      <c r="F836" s="3">
        <v>34.053100000000001</v>
      </c>
    </row>
    <row r="837" spans="4:6" x14ac:dyDescent="0.25">
      <c r="D837" s="3">
        <v>68.404680000000013</v>
      </c>
      <c r="E837" s="3">
        <v>0.54239510161165305</v>
      </c>
      <c r="F837" s="3">
        <v>33.737400000000001</v>
      </c>
    </row>
    <row r="838" spans="4:6" x14ac:dyDescent="0.25">
      <c r="D838" s="3">
        <v>68.486699999999999</v>
      </c>
      <c r="E838" s="3">
        <v>0.59103069175643297</v>
      </c>
      <c r="F838" s="3">
        <v>32.800400000000003</v>
      </c>
    </row>
    <row r="839" spans="4:6" x14ac:dyDescent="0.25">
      <c r="D839" s="3">
        <v>68.568719999999999</v>
      </c>
      <c r="E839" s="3">
        <v>0.58710071493147387</v>
      </c>
      <c r="F839" s="3">
        <v>32.887599999999999</v>
      </c>
    </row>
    <row r="840" spans="4:6" x14ac:dyDescent="0.25">
      <c r="D840" s="3">
        <v>68.650739999999999</v>
      </c>
      <c r="E840" s="3">
        <v>0.52998109589117637</v>
      </c>
      <c r="F840" s="3">
        <v>32.676600000000001</v>
      </c>
    </row>
    <row r="841" spans="4:6" x14ac:dyDescent="0.25">
      <c r="D841" s="3">
        <v>68.732759999999999</v>
      </c>
      <c r="E841" s="3">
        <v>0.54984279140285652</v>
      </c>
      <c r="F841" s="3">
        <v>31.954999999999998</v>
      </c>
    </row>
    <row r="842" spans="4:6" x14ac:dyDescent="0.25">
      <c r="D842" s="3">
        <v>68.814780000000013</v>
      </c>
      <c r="E842" s="3">
        <v>0.56288958517292698</v>
      </c>
      <c r="F842" s="3">
        <v>32.2059</v>
      </c>
    </row>
    <row r="843" spans="4:6" x14ac:dyDescent="0.25">
      <c r="D843" s="3">
        <v>68.896799999999999</v>
      </c>
      <c r="E843" s="3">
        <v>0.57775035475791514</v>
      </c>
      <c r="F843" s="3">
        <v>33.258600000000001</v>
      </c>
    </row>
    <row r="844" spans="4:6" x14ac:dyDescent="0.25">
      <c r="D844" s="3">
        <v>68.978819999999999</v>
      </c>
      <c r="E844" s="3">
        <v>0.56384111244915047</v>
      </c>
      <c r="F844" s="3">
        <v>33.580800000000004</v>
      </c>
    </row>
    <row r="845" spans="4:6" x14ac:dyDescent="0.25">
      <c r="D845" s="3">
        <v>69.060839999999999</v>
      </c>
      <c r="E845" s="3">
        <v>0.55435842043416594</v>
      </c>
      <c r="F845" s="3">
        <v>32.642800000000001</v>
      </c>
    </row>
    <row r="846" spans="4:6" x14ac:dyDescent="0.25">
      <c r="D846" s="3">
        <v>69.142859999999999</v>
      </c>
      <c r="E846" s="3">
        <v>0.52323911435679349</v>
      </c>
      <c r="F846" s="3">
        <v>32.744100000000003</v>
      </c>
    </row>
    <row r="847" spans="4:6" x14ac:dyDescent="0.25">
      <c r="D847" s="3">
        <v>69.224880000000013</v>
      </c>
      <c r="E847" s="3">
        <v>0.51590792284254372</v>
      </c>
      <c r="F847" s="3">
        <v>34.3354</v>
      </c>
    </row>
    <row r="848" spans="4:6" x14ac:dyDescent="0.25">
      <c r="D848" s="3">
        <v>69.306899999999999</v>
      </c>
      <c r="E848" s="3">
        <v>0.52900544396473181</v>
      </c>
      <c r="F848" s="3">
        <v>34.814100000000003</v>
      </c>
    </row>
    <row r="849" spans="4:6" x14ac:dyDescent="0.25">
      <c r="D849" s="3">
        <v>69.388919999999999</v>
      </c>
      <c r="E849" s="3">
        <v>0.55920929928572993</v>
      </c>
      <c r="F849" s="3">
        <v>34.134700000000002</v>
      </c>
    </row>
    <row r="850" spans="4:6" x14ac:dyDescent="0.25">
      <c r="D850" s="3">
        <v>69.470939999999999</v>
      </c>
      <c r="E850" s="3">
        <v>0.5599160471332908</v>
      </c>
      <c r="F850" s="3">
        <v>33.368499999999997</v>
      </c>
    </row>
    <row r="851" spans="4:6" x14ac:dyDescent="0.25">
      <c r="D851" s="3">
        <v>69.552959999999999</v>
      </c>
      <c r="E851" s="3">
        <v>0.56522316365456915</v>
      </c>
      <c r="F851" s="3">
        <v>33.154000000000003</v>
      </c>
    </row>
    <row r="852" spans="4:6" x14ac:dyDescent="0.25">
      <c r="D852" s="3">
        <v>69.634980000000013</v>
      </c>
      <c r="E852" s="3">
        <v>0.56314208034850222</v>
      </c>
      <c r="F852" s="3">
        <v>34.495199999999997</v>
      </c>
    </row>
    <row r="853" spans="4:6" x14ac:dyDescent="0.25">
      <c r="D853" s="3">
        <v>69.716999999999999</v>
      </c>
      <c r="E853" s="3">
        <v>0.55324783246184606</v>
      </c>
      <c r="F853" s="3">
        <v>35.453899999999997</v>
      </c>
    </row>
    <row r="854" spans="4:6" x14ac:dyDescent="0.25">
      <c r="D854" s="3">
        <v>69.799019999999999</v>
      </c>
      <c r="E854" s="3">
        <v>0.55443425073846286</v>
      </c>
      <c r="F854" s="3">
        <v>34.910600000000002</v>
      </c>
    </row>
    <row r="855" spans="4:6" x14ac:dyDescent="0.25">
      <c r="D855" s="3">
        <v>69.881039999999999</v>
      </c>
      <c r="E855" s="3">
        <v>0.55841686107553878</v>
      </c>
      <c r="F855" s="3">
        <v>34.123100000000001</v>
      </c>
    </row>
    <row r="856" spans="4:6" x14ac:dyDescent="0.25">
      <c r="D856" s="3">
        <v>69.963059999999999</v>
      </c>
      <c r="E856" s="3">
        <v>0.5639848256549429</v>
      </c>
      <c r="F856" s="3">
        <v>34.141599999999997</v>
      </c>
    </row>
    <row r="857" spans="4:6" x14ac:dyDescent="0.25">
      <c r="D857" s="3">
        <v>70.045080000000013</v>
      </c>
      <c r="E857" s="3">
        <v>0.57461163112230706</v>
      </c>
      <c r="F857" s="3">
        <v>34.553699999999999</v>
      </c>
    </row>
    <row r="858" spans="4:6" x14ac:dyDescent="0.25">
      <c r="D858" s="3">
        <v>70.127099999999999</v>
      </c>
      <c r="E858" s="3">
        <v>0.56430145267697129</v>
      </c>
      <c r="F858" s="3">
        <v>34.640999999999998</v>
      </c>
    </row>
    <row r="859" spans="4:6" x14ac:dyDescent="0.25">
      <c r="D859" s="3">
        <v>70.209119999999999</v>
      </c>
      <c r="E859" s="3">
        <v>0.53950827198778739</v>
      </c>
      <c r="F859" s="3">
        <v>35.795900000000003</v>
      </c>
    </row>
    <row r="860" spans="4:6" x14ac:dyDescent="0.25">
      <c r="D860" s="3">
        <v>70.291140000000013</v>
      </c>
      <c r="E860" s="3">
        <v>0.55376823244660023</v>
      </c>
      <c r="F860" s="3">
        <v>35.811399999999999</v>
      </c>
    </row>
    <row r="861" spans="4:6" x14ac:dyDescent="0.25">
      <c r="D861" s="3">
        <v>70.373159999999999</v>
      </c>
      <c r="E861" s="3">
        <v>0.55076331191822869</v>
      </c>
      <c r="F861" s="3">
        <v>35.360100000000003</v>
      </c>
    </row>
    <row r="862" spans="4:6" x14ac:dyDescent="0.25">
      <c r="D862" s="3">
        <v>70.455180000000013</v>
      </c>
      <c r="E862" s="3">
        <v>0.5438070312589971</v>
      </c>
      <c r="F862" s="3">
        <v>34.2879</v>
      </c>
    </row>
    <row r="863" spans="4:6" x14ac:dyDescent="0.25">
      <c r="D863" s="3">
        <v>70.537199999999999</v>
      </c>
      <c r="E863" s="3">
        <v>0.54952219552001758</v>
      </c>
      <c r="F863" s="3">
        <v>33.982199999999999</v>
      </c>
    </row>
    <row r="864" spans="4:6" x14ac:dyDescent="0.25">
      <c r="D864" s="3">
        <v>70.619219999999999</v>
      </c>
      <c r="E864" s="3">
        <v>0.55923015000479859</v>
      </c>
      <c r="F864" s="3">
        <v>33.708199999999998</v>
      </c>
    </row>
    <row r="865" spans="4:6" x14ac:dyDescent="0.25">
      <c r="D865" s="3">
        <v>70.701240000000013</v>
      </c>
      <c r="E865" s="3">
        <v>0.56578867980930281</v>
      </c>
      <c r="F865" s="3">
        <v>35.463299999999997</v>
      </c>
    </row>
    <row r="866" spans="4:6" x14ac:dyDescent="0.25">
      <c r="D866" s="3">
        <v>70.783259999999999</v>
      </c>
      <c r="E866" s="3">
        <v>0.55181184890630108</v>
      </c>
      <c r="F866" s="3">
        <v>35.506700000000002</v>
      </c>
    </row>
    <row r="867" spans="4:6" x14ac:dyDescent="0.25">
      <c r="D867" s="3">
        <v>70.865280000000013</v>
      </c>
      <c r="E867" s="3">
        <v>0.54811275659222025</v>
      </c>
      <c r="F867" s="3">
        <v>35.316000000000003</v>
      </c>
    </row>
    <row r="868" spans="4:6" x14ac:dyDescent="0.25">
      <c r="D868" s="3">
        <v>70.947299999999998</v>
      </c>
      <c r="E868" s="3">
        <v>0.54634660950374092</v>
      </c>
      <c r="F868" s="3">
        <v>36.111499999999999</v>
      </c>
    </row>
    <row r="869" spans="4:6" x14ac:dyDescent="0.25">
      <c r="D869" s="3">
        <v>71.029319999999998</v>
      </c>
      <c r="E869" s="3">
        <v>0.53337373481650141</v>
      </c>
      <c r="F869" s="3">
        <v>35.959400000000002</v>
      </c>
    </row>
    <row r="870" spans="4:6" x14ac:dyDescent="0.25">
      <c r="D870" s="3">
        <v>71.111340000000013</v>
      </c>
      <c r="E870" s="3">
        <v>0.52955507749744068</v>
      </c>
      <c r="F870" s="3">
        <v>35.765999999999998</v>
      </c>
    </row>
    <row r="871" spans="4:6" x14ac:dyDescent="0.25">
      <c r="D871" s="3">
        <v>71.193359999999998</v>
      </c>
      <c r="E871" s="3">
        <v>0.54037414434128883</v>
      </c>
      <c r="F871" s="3">
        <v>36.010599999999997</v>
      </c>
    </row>
    <row r="872" spans="4:6" x14ac:dyDescent="0.25">
      <c r="D872" s="3">
        <v>71.275380000000013</v>
      </c>
      <c r="E872" s="3">
        <v>0.53532686353686532</v>
      </c>
      <c r="F872" s="3">
        <v>35.533799999999999</v>
      </c>
    </row>
    <row r="873" spans="4:6" x14ac:dyDescent="0.25">
      <c r="D873" s="3">
        <v>71.357399999999998</v>
      </c>
      <c r="E873" s="3">
        <v>0.52718352891362685</v>
      </c>
      <c r="F873" s="3">
        <v>35.533799999999999</v>
      </c>
    </row>
    <row r="874" spans="4:6" x14ac:dyDescent="0.25">
      <c r="D874" s="3">
        <v>71.439419999999998</v>
      </c>
      <c r="E874" s="3">
        <v>0.56572459765662486</v>
      </c>
      <c r="F874" s="3">
        <v>35.994599999999998</v>
      </c>
    </row>
    <row r="875" spans="4:6" x14ac:dyDescent="0.25">
      <c r="D875" s="3">
        <v>71.521440000000013</v>
      </c>
      <c r="E875" s="3">
        <v>0.57647353394487588</v>
      </c>
      <c r="F875" s="3">
        <v>34.7166</v>
      </c>
    </row>
    <row r="876" spans="4:6" x14ac:dyDescent="0.25">
      <c r="D876" s="3">
        <v>71.603459999999998</v>
      </c>
      <c r="E876" s="3">
        <v>0.56225950344056064</v>
      </c>
      <c r="F876" s="3">
        <v>31.445399999999999</v>
      </c>
    </row>
    <row r="877" spans="4:6" x14ac:dyDescent="0.25">
      <c r="D877" s="3">
        <v>71.685480000000013</v>
      </c>
      <c r="E877" s="3">
        <v>0.56625543110600585</v>
      </c>
      <c r="F877" s="3">
        <v>32.383099999999999</v>
      </c>
    </row>
    <row r="878" spans="4:6" x14ac:dyDescent="0.25">
      <c r="D878" s="3">
        <v>71.767499999999998</v>
      </c>
      <c r="E878" s="3">
        <v>0.55869253623489346</v>
      </c>
      <c r="F878" s="3">
        <v>36.874600000000001</v>
      </c>
    </row>
    <row r="879" spans="4:6" x14ac:dyDescent="0.25">
      <c r="D879" s="3">
        <v>71.849519999999998</v>
      </c>
      <c r="E879" s="3">
        <v>0.56444925405885238</v>
      </c>
      <c r="F879" s="3">
        <v>35.888500000000001</v>
      </c>
    </row>
    <row r="880" spans="4:6" x14ac:dyDescent="0.25">
      <c r="D880" s="3">
        <v>71.931540000000012</v>
      </c>
      <c r="E880" s="3">
        <v>0.5826777447318997</v>
      </c>
      <c r="F880" s="3">
        <v>35.870800000000003</v>
      </c>
    </row>
    <row r="881" spans="4:6" x14ac:dyDescent="0.25">
      <c r="D881" s="3">
        <v>72.013559999999998</v>
      </c>
      <c r="E881" s="3">
        <v>0.58987303346944586</v>
      </c>
      <c r="F881" s="3">
        <v>35.560200000000002</v>
      </c>
    </row>
    <row r="882" spans="4:6" x14ac:dyDescent="0.25">
      <c r="D882" s="3">
        <v>72.095580000000012</v>
      </c>
      <c r="E882" s="3">
        <v>0.581807783950542</v>
      </c>
      <c r="F882" s="3">
        <v>36.141300000000001</v>
      </c>
    </row>
    <row r="883" spans="4:6" x14ac:dyDescent="0.25">
      <c r="D883" s="3">
        <v>72.177599999999998</v>
      </c>
      <c r="E883" s="3">
        <v>0.57702629166736441</v>
      </c>
      <c r="F883" s="3">
        <v>35.986400000000003</v>
      </c>
    </row>
    <row r="884" spans="4:6" x14ac:dyDescent="0.25">
      <c r="D884" s="3">
        <v>72.259619999999998</v>
      </c>
      <c r="E884" s="3">
        <v>0.57561108814105544</v>
      </c>
      <c r="F884" s="3">
        <v>35.908099999999997</v>
      </c>
    </row>
    <row r="885" spans="4:6" x14ac:dyDescent="0.25">
      <c r="D885" s="3">
        <v>72.341640000000012</v>
      </c>
      <c r="E885" s="3">
        <v>0.57764476259663278</v>
      </c>
      <c r="F885" s="3">
        <v>35.483199999999997</v>
      </c>
    </row>
    <row r="886" spans="4:6" x14ac:dyDescent="0.25">
      <c r="D886" s="3">
        <v>72.423659999999998</v>
      </c>
      <c r="E886" s="3">
        <v>0.57137377088427532</v>
      </c>
      <c r="F886" s="3">
        <v>35.431699999999999</v>
      </c>
    </row>
    <row r="887" spans="4:6" x14ac:dyDescent="0.25">
      <c r="D887" s="3">
        <v>72.505680000000012</v>
      </c>
      <c r="E887" s="3">
        <v>0.54513606284006932</v>
      </c>
      <c r="F887" s="3">
        <v>35.848199999999999</v>
      </c>
    </row>
    <row r="888" spans="4:6" x14ac:dyDescent="0.25">
      <c r="D888" s="3">
        <v>72.587699999999998</v>
      </c>
      <c r="E888" s="3">
        <v>0.54012533146795227</v>
      </c>
      <c r="F888" s="3">
        <v>35.365600000000001</v>
      </c>
    </row>
    <row r="889" spans="4:6" x14ac:dyDescent="0.25">
      <c r="D889" s="3">
        <v>72.669719999999998</v>
      </c>
      <c r="E889" s="3">
        <v>0.53846907751781781</v>
      </c>
      <c r="F889" s="3">
        <v>35.639099999999999</v>
      </c>
    </row>
    <row r="890" spans="4:6" x14ac:dyDescent="0.25">
      <c r="D890" s="3">
        <v>72.751740000000012</v>
      </c>
      <c r="E890" s="3">
        <v>0.55544968689411545</v>
      </c>
      <c r="F890" s="3">
        <v>36.996400000000001</v>
      </c>
    </row>
    <row r="891" spans="4:6" x14ac:dyDescent="0.25">
      <c r="D891" s="3">
        <v>72.833759999999998</v>
      </c>
      <c r="E891" s="3">
        <v>0.57978091472871918</v>
      </c>
      <c r="F891" s="3">
        <v>36.250500000000002</v>
      </c>
    </row>
    <row r="892" spans="4:6" x14ac:dyDescent="0.25">
      <c r="D892" s="3">
        <v>72.915780000000012</v>
      </c>
      <c r="E892" s="3">
        <v>0.57799424271315847</v>
      </c>
      <c r="F892" s="3">
        <v>37.386400000000002</v>
      </c>
    </row>
    <row r="893" spans="4:6" x14ac:dyDescent="0.25">
      <c r="D893" s="3">
        <v>72.997799999999998</v>
      </c>
      <c r="E893" s="3">
        <v>0.57163086450661738</v>
      </c>
      <c r="F893" s="3">
        <v>37.087000000000003</v>
      </c>
    </row>
    <row r="894" spans="4:6" x14ac:dyDescent="0.25">
      <c r="D894" s="3">
        <v>73.079819999999998</v>
      </c>
      <c r="E894" s="3">
        <v>0.58248497672178146</v>
      </c>
      <c r="F894" s="3">
        <v>35.932299999999998</v>
      </c>
    </row>
    <row r="895" spans="4:6" x14ac:dyDescent="0.25">
      <c r="D895" s="3">
        <v>73.161840000000012</v>
      </c>
      <c r="E895" s="3">
        <v>0.57037498249042884</v>
      </c>
      <c r="F895" s="3">
        <v>35.743299999999998</v>
      </c>
    </row>
    <row r="896" spans="4:6" x14ac:dyDescent="0.25">
      <c r="D896" s="3">
        <v>73.243859999999998</v>
      </c>
      <c r="E896" s="3">
        <v>0.57506804621945551</v>
      </c>
      <c r="F896" s="3">
        <v>34.950099999999999</v>
      </c>
    </row>
    <row r="897" spans="4:6" x14ac:dyDescent="0.25">
      <c r="D897" s="3">
        <v>73.325880000000012</v>
      </c>
      <c r="E897" s="3">
        <v>0.5843536415798638</v>
      </c>
      <c r="F897" s="3">
        <v>33.8292</v>
      </c>
    </row>
    <row r="898" spans="4:6" x14ac:dyDescent="0.25">
      <c r="D898" s="3">
        <v>73.407899999999998</v>
      </c>
      <c r="E898" s="3">
        <v>0.57974306513377083</v>
      </c>
      <c r="F898" s="3">
        <v>35.047400000000003</v>
      </c>
    </row>
    <row r="899" spans="4:6" x14ac:dyDescent="0.25">
      <c r="D899" s="3">
        <v>73.489919999999998</v>
      </c>
      <c r="E899" s="3">
        <v>0.59232277078040307</v>
      </c>
      <c r="F899" s="3">
        <v>35.712699999999998</v>
      </c>
    </row>
    <row r="900" spans="4:6" x14ac:dyDescent="0.25">
      <c r="D900" s="3">
        <v>73.571940000000012</v>
      </c>
      <c r="E900" s="3">
        <v>0.59123420503013735</v>
      </c>
      <c r="F900" s="3">
        <v>35.382100000000001</v>
      </c>
    </row>
    <row r="901" spans="4:6" x14ac:dyDescent="0.25">
      <c r="D901" s="3">
        <v>73.653959999999998</v>
      </c>
      <c r="E901" s="3">
        <v>0.58295593226237197</v>
      </c>
      <c r="F901" s="3">
        <v>35.422400000000003</v>
      </c>
    </row>
    <row r="902" spans="4:6" x14ac:dyDescent="0.25">
      <c r="D902" s="3">
        <v>73.735980000000012</v>
      </c>
      <c r="E902" s="3">
        <v>0.59501350948145926</v>
      </c>
      <c r="F902" s="3">
        <v>36.558700000000002</v>
      </c>
    </row>
    <row r="903" spans="4:6" x14ac:dyDescent="0.25">
      <c r="D903" s="3">
        <v>73.817999999999998</v>
      </c>
      <c r="E903" s="3">
        <v>0.61042848858743648</v>
      </c>
      <c r="F903" s="3">
        <v>36.475499999999997</v>
      </c>
    </row>
    <row r="904" spans="4:6" x14ac:dyDescent="0.25">
      <c r="D904" s="3">
        <v>73.900019999999998</v>
      </c>
      <c r="E904" s="3">
        <v>0.59035720373627332</v>
      </c>
      <c r="F904" s="3">
        <v>36.216799999999999</v>
      </c>
    </row>
    <row r="905" spans="4:6" x14ac:dyDescent="0.25">
      <c r="D905" s="3">
        <v>73.982040000000012</v>
      </c>
      <c r="E905" s="3">
        <v>0.59096856099881323</v>
      </c>
      <c r="F905" s="3">
        <v>36.728499999999997</v>
      </c>
    </row>
    <row r="906" spans="4:6" x14ac:dyDescent="0.25">
      <c r="D906" s="3">
        <v>74.064059999999998</v>
      </c>
      <c r="E906" s="3">
        <v>0.60083019950228544</v>
      </c>
      <c r="F906" s="3">
        <v>37.565300000000001</v>
      </c>
    </row>
    <row r="907" spans="4:6" x14ac:dyDescent="0.25">
      <c r="D907" s="3">
        <v>74.146080000000012</v>
      </c>
      <c r="E907" s="3">
        <v>0.60957025105864726</v>
      </c>
      <c r="F907" s="3">
        <v>37.734499999999997</v>
      </c>
    </row>
    <row r="908" spans="4:6" x14ac:dyDescent="0.25">
      <c r="D908" s="3">
        <v>74.228099999999998</v>
      </c>
      <c r="E908" s="3">
        <v>0.60851089980695205</v>
      </c>
      <c r="F908" s="3">
        <v>37.678699999999999</v>
      </c>
    </row>
    <row r="909" spans="4:6" x14ac:dyDescent="0.25">
      <c r="D909" s="3">
        <v>74.310119999999998</v>
      </c>
      <c r="E909" s="3">
        <v>0.6221132577357652</v>
      </c>
      <c r="F909" s="3">
        <v>36.897100000000002</v>
      </c>
    </row>
    <row r="910" spans="4:6" x14ac:dyDescent="0.25">
      <c r="D910" s="3">
        <v>74.392140000000012</v>
      </c>
      <c r="E910" s="3">
        <v>0.60323554906615595</v>
      </c>
      <c r="F910" s="3">
        <v>36.393999999999998</v>
      </c>
    </row>
    <row r="911" spans="4:6" x14ac:dyDescent="0.25">
      <c r="D911" s="3">
        <v>74.474159999999998</v>
      </c>
      <c r="E911" s="3">
        <v>0.59126938581294608</v>
      </c>
      <c r="F911" s="3">
        <v>37.728700000000003</v>
      </c>
    </row>
    <row r="912" spans="4:6" x14ac:dyDescent="0.25">
      <c r="D912" s="3">
        <v>74.556180000000012</v>
      </c>
      <c r="E912" s="3">
        <v>0.56767722778181651</v>
      </c>
      <c r="F912" s="3">
        <v>38.725900000000003</v>
      </c>
    </row>
    <row r="913" spans="4:6" x14ac:dyDescent="0.25">
      <c r="D913" s="3">
        <v>74.638199999999998</v>
      </c>
      <c r="E913" s="3">
        <v>0.5669946778146624</v>
      </c>
      <c r="F913" s="3">
        <v>39.387900000000002</v>
      </c>
    </row>
    <row r="914" spans="4:6" x14ac:dyDescent="0.25">
      <c r="D914" s="3">
        <v>74.720219999999998</v>
      </c>
      <c r="E914" s="3">
        <v>0.57665820407934343</v>
      </c>
      <c r="F914" s="3">
        <v>38.697299999999998</v>
      </c>
    </row>
    <row r="915" spans="4:6" x14ac:dyDescent="0.25">
      <c r="D915" s="3">
        <v>74.802240000000012</v>
      </c>
      <c r="E915" s="3">
        <v>0.57980933580260718</v>
      </c>
      <c r="F915" s="3">
        <v>38.230699999999999</v>
      </c>
    </row>
    <row r="916" spans="4:6" x14ac:dyDescent="0.25">
      <c r="D916" s="3">
        <v>74.884259999999998</v>
      </c>
      <c r="E916" s="3">
        <v>0.59744890427915109</v>
      </c>
      <c r="F916" s="3">
        <v>38.087000000000003</v>
      </c>
    </row>
    <row r="917" spans="4:6" x14ac:dyDescent="0.25">
      <c r="D917" s="3">
        <v>74.966280000000012</v>
      </c>
      <c r="E917" s="3">
        <v>0.61564972239508975</v>
      </c>
      <c r="F917" s="3">
        <v>37.1633</v>
      </c>
    </row>
    <row r="918" spans="4:6" x14ac:dyDescent="0.25">
      <c r="D918" s="3">
        <v>75.048299999999998</v>
      </c>
      <c r="E918" s="3">
        <v>0.63295731223801299</v>
      </c>
      <c r="F918" s="3">
        <v>36.384099999999997</v>
      </c>
    </row>
    <row r="919" spans="4:6" x14ac:dyDescent="0.25">
      <c r="D919" s="3">
        <v>75.130319999999998</v>
      </c>
      <c r="E919" s="3">
        <v>0.63417083922811901</v>
      </c>
      <c r="F919" s="3">
        <v>36.425699999999999</v>
      </c>
    </row>
    <row r="920" spans="4:6" x14ac:dyDescent="0.25">
      <c r="D920" s="3">
        <v>75.212340000000012</v>
      </c>
      <c r="E920" s="3">
        <v>0.62414921524734535</v>
      </c>
      <c r="F920" s="3">
        <v>36.388800000000003</v>
      </c>
    </row>
    <row r="921" spans="4:6" x14ac:dyDescent="0.25">
      <c r="D921" s="3">
        <v>75.294359999999998</v>
      </c>
      <c r="E921" s="3">
        <v>0.6172755278442752</v>
      </c>
      <c r="F921" s="3">
        <v>36.1999</v>
      </c>
    </row>
    <row r="922" spans="4:6" x14ac:dyDescent="0.25">
      <c r="D922" s="3">
        <v>75.376380000000012</v>
      </c>
      <c r="E922" s="3">
        <v>0.59789931921437167</v>
      </c>
      <c r="F922" s="3">
        <v>37.090899999999998</v>
      </c>
    </row>
    <row r="923" spans="4:6" x14ac:dyDescent="0.25">
      <c r="D923" s="3">
        <v>75.458399999999997</v>
      </c>
      <c r="E923" s="3">
        <v>0.59575496026605645</v>
      </c>
      <c r="F923" s="3">
        <v>40.538499999999999</v>
      </c>
    </row>
    <row r="924" spans="4:6" x14ac:dyDescent="0.25">
      <c r="D924" s="3">
        <v>75.540419999999997</v>
      </c>
      <c r="E924" s="3">
        <v>0.61857355618303445</v>
      </c>
      <c r="F924" s="3">
        <v>41.325099999999999</v>
      </c>
    </row>
    <row r="925" spans="4:6" x14ac:dyDescent="0.25">
      <c r="D925" s="3">
        <v>75.622440000000012</v>
      </c>
      <c r="E925" s="3">
        <v>0.60146991115619919</v>
      </c>
      <c r="F925" s="3">
        <v>41.283799999999999</v>
      </c>
    </row>
    <row r="926" spans="4:6" x14ac:dyDescent="0.25">
      <c r="D926" s="3">
        <v>75.704459999999997</v>
      </c>
      <c r="E926" s="3">
        <v>0.61486286357835263</v>
      </c>
      <c r="F926" s="3">
        <v>39.054699999999997</v>
      </c>
    </row>
    <row r="927" spans="4:6" x14ac:dyDescent="0.25">
      <c r="D927" s="3">
        <v>75.786480000000012</v>
      </c>
      <c r="E927" s="3">
        <v>0.60448007838222306</v>
      </c>
      <c r="F927" s="3">
        <v>39.152500000000003</v>
      </c>
    </row>
    <row r="928" spans="4:6" x14ac:dyDescent="0.25">
      <c r="D928" s="3">
        <v>75.868499999999997</v>
      </c>
      <c r="E928" s="3">
        <v>0.60232828681717387</v>
      </c>
      <c r="F928" s="3">
        <v>38.573</v>
      </c>
    </row>
    <row r="929" spans="4:6" x14ac:dyDescent="0.25">
      <c r="D929" s="3">
        <v>75.950519999999997</v>
      </c>
      <c r="E929" s="3">
        <v>0.58571282851310003</v>
      </c>
      <c r="F929" s="3">
        <v>39.7742</v>
      </c>
    </row>
    <row r="930" spans="4:6" x14ac:dyDescent="0.25">
      <c r="D930" s="3">
        <v>76.032540000000012</v>
      </c>
      <c r="E930" s="3">
        <v>0.57384741072841294</v>
      </c>
      <c r="F930" s="3">
        <v>40.400599999999997</v>
      </c>
    </row>
    <row r="931" spans="4:6" x14ac:dyDescent="0.25">
      <c r="D931" s="3">
        <v>76.114559999999997</v>
      </c>
      <c r="E931" s="3">
        <v>0.61217756587261651</v>
      </c>
      <c r="F931" s="3">
        <v>40.473399999999998</v>
      </c>
    </row>
    <row r="932" spans="4:6" x14ac:dyDescent="0.25">
      <c r="D932" s="3">
        <v>76.196580000000012</v>
      </c>
      <c r="E932" s="3">
        <v>0.62488760189645709</v>
      </c>
      <c r="F932" s="3">
        <v>40.590299999999999</v>
      </c>
    </row>
    <row r="933" spans="4:6" x14ac:dyDescent="0.25">
      <c r="D933" s="3">
        <v>76.278599999999997</v>
      </c>
      <c r="E933" s="3">
        <v>0.63648573073595216</v>
      </c>
      <c r="F933" s="3">
        <v>41.594299999999997</v>
      </c>
    </row>
    <row r="934" spans="4:6" x14ac:dyDescent="0.25">
      <c r="D934" s="3">
        <v>76.360619999999997</v>
      </c>
      <c r="E934" s="3">
        <v>0.62075217358769752</v>
      </c>
      <c r="F934" s="3">
        <v>39.976399999999998</v>
      </c>
    </row>
    <row r="935" spans="4:6" x14ac:dyDescent="0.25">
      <c r="D935" s="3">
        <v>76.442640000000011</v>
      </c>
      <c r="E935" s="3">
        <v>0.62729079614762984</v>
      </c>
      <c r="F935" s="3">
        <v>35.445300000000003</v>
      </c>
    </row>
    <row r="936" spans="4:6" x14ac:dyDescent="0.25">
      <c r="D936" s="3">
        <v>76.524659999999997</v>
      </c>
      <c r="E936" s="3">
        <v>0.63016729036014041</v>
      </c>
      <c r="F936" s="3">
        <v>39.865000000000002</v>
      </c>
    </row>
    <row r="937" spans="4:6" x14ac:dyDescent="0.25">
      <c r="D937" s="3">
        <v>76.606680000000011</v>
      </c>
      <c r="E937" s="3">
        <v>0.61535157014864672</v>
      </c>
      <c r="F937" s="3">
        <v>43.177700000000002</v>
      </c>
    </row>
    <row r="938" spans="4:6" x14ac:dyDescent="0.25">
      <c r="D938" s="3">
        <v>76.688699999999997</v>
      </c>
      <c r="E938" s="3">
        <v>0.57626559471341421</v>
      </c>
      <c r="F938" s="3">
        <v>42.099499999999999</v>
      </c>
    </row>
    <row r="939" spans="4:6" x14ac:dyDescent="0.25">
      <c r="D939" s="3">
        <v>76.770719999999997</v>
      </c>
      <c r="E939" s="3">
        <v>0.56448721660169643</v>
      </c>
      <c r="F939" s="3">
        <v>40.985799999999998</v>
      </c>
    </row>
    <row r="940" spans="4:6" x14ac:dyDescent="0.25">
      <c r="D940" s="3">
        <v>76.852740000000011</v>
      </c>
      <c r="E940" s="3">
        <v>0.58881894847739302</v>
      </c>
      <c r="F940" s="3">
        <v>42.296999999999997</v>
      </c>
    </row>
    <row r="941" spans="4:6" x14ac:dyDescent="0.25">
      <c r="D941" s="3">
        <v>76.934759999999997</v>
      </c>
      <c r="E941" s="3">
        <v>0.61909834694136567</v>
      </c>
      <c r="F941" s="3">
        <v>40.833500000000001</v>
      </c>
    </row>
    <row r="942" spans="4:6" x14ac:dyDescent="0.25">
      <c r="D942" s="3">
        <v>77.016780000000011</v>
      </c>
      <c r="E942" s="3">
        <v>0.62172475846797903</v>
      </c>
      <c r="F942" s="3">
        <v>39.681600000000003</v>
      </c>
    </row>
    <row r="943" spans="4:6" x14ac:dyDescent="0.25">
      <c r="D943" s="3">
        <v>77.098799999999997</v>
      </c>
      <c r="E943" s="3">
        <v>0.59489176542774003</v>
      </c>
      <c r="F943" s="3">
        <v>39.732199999999999</v>
      </c>
    </row>
    <row r="944" spans="4:6" x14ac:dyDescent="0.25">
      <c r="D944" s="3">
        <v>77.180819999999997</v>
      </c>
      <c r="E944" s="3">
        <v>0.60788694739970461</v>
      </c>
      <c r="F944" s="3">
        <v>41.116999999999997</v>
      </c>
    </row>
    <row r="945" spans="4:6" x14ac:dyDescent="0.25">
      <c r="D945" s="3">
        <v>77.262840000000011</v>
      </c>
      <c r="E945" s="3">
        <v>0.63697319006614261</v>
      </c>
      <c r="F945" s="3">
        <v>41.009599999999999</v>
      </c>
    </row>
    <row r="946" spans="4:6" x14ac:dyDescent="0.25">
      <c r="D946" s="3">
        <v>77.344859999999997</v>
      </c>
      <c r="E946" s="3">
        <v>0.60221699777986204</v>
      </c>
      <c r="F946" s="3">
        <v>40.659399999999998</v>
      </c>
    </row>
    <row r="947" spans="4:6" x14ac:dyDescent="0.25">
      <c r="D947" s="3">
        <v>77.426880000000011</v>
      </c>
      <c r="E947" s="3">
        <v>0.58953299236207601</v>
      </c>
      <c r="F947" s="3">
        <v>41.222999999999999</v>
      </c>
    </row>
    <row r="948" spans="4:6" x14ac:dyDescent="0.25">
      <c r="D948" s="3">
        <v>77.508899999999997</v>
      </c>
      <c r="E948" s="3">
        <v>0.56187734021166491</v>
      </c>
      <c r="F948" s="3">
        <v>42.319299999999998</v>
      </c>
    </row>
    <row r="949" spans="4:6" x14ac:dyDescent="0.25">
      <c r="D949" s="3">
        <v>77.590919999999997</v>
      </c>
      <c r="E949" s="3">
        <v>0.59295908628179417</v>
      </c>
      <c r="F949" s="3">
        <v>41.149500000000003</v>
      </c>
    </row>
    <row r="950" spans="4:6" x14ac:dyDescent="0.25">
      <c r="D950" s="3">
        <v>77.672940000000011</v>
      </c>
      <c r="E950" s="3">
        <v>0.63360971139675315</v>
      </c>
      <c r="F950" s="3">
        <v>38.337499999999999</v>
      </c>
    </row>
    <row r="951" spans="4:6" x14ac:dyDescent="0.25">
      <c r="D951" s="3">
        <v>77.754959999999997</v>
      </c>
      <c r="E951" s="3">
        <v>0.64752917482958883</v>
      </c>
      <c r="F951" s="3">
        <v>39.802799999999998</v>
      </c>
    </row>
    <row r="952" spans="4:6" x14ac:dyDescent="0.25">
      <c r="D952" s="3">
        <v>77.836980000000011</v>
      </c>
      <c r="E952" s="3">
        <v>0.64061197153809846</v>
      </c>
      <c r="F952" s="3">
        <v>40.931399999999996</v>
      </c>
    </row>
    <row r="953" spans="4:6" x14ac:dyDescent="0.25">
      <c r="D953" s="3">
        <v>77.918999999999997</v>
      </c>
      <c r="E953" s="3">
        <v>0.61903492757356893</v>
      </c>
      <c r="F953" s="3">
        <v>40.748600000000003</v>
      </c>
    </row>
    <row r="954" spans="4:6" x14ac:dyDescent="0.25">
      <c r="D954" s="3">
        <v>78.001019999999997</v>
      </c>
      <c r="E954" s="3">
        <v>0.63518450257462089</v>
      </c>
      <c r="F954" s="3">
        <v>39.796100000000003</v>
      </c>
    </row>
    <row r="955" spans="4:6" x14ac:dyDescent="0.25">
      <c r="D955" s="3">
        <v>78.083040000000011</v>
      </c>
      <c r="E955" s="3">
        <v>0.67057947746034396</v>
      </c>
      <c r="F955" s="3">
        <v>39.944699999999997</v>
      </c>
    </row>
    <row r="956" spans="4:6" x14ac:dyDescent="0.25">
      <c r="D956" s="3">
        <v>78.165059999999997</v>
      </c>
      <c r="E956" s="3">
        <v>0.64927211861617351</v>
      </c>
      <c r="F956" s="3">
        <v>39.379199999999997</v>
      </c>
    </row>
    <row r="957" spans="4:6" x14ac:dyDescent="0.25">
      <c r="D957" s="3">
        <v>78.247080000000011</v>
      </c>
      <c r="E957" s="3">
        <v>0.6340557334739263</v>
      </c>
      <c r="F957" s="3">
        <v>40.162100000000002</v>
      </c>
    </row>
    <row r="958" spans="4:6" x14ac:dyDescent="0.25">
      <c r="D958" s="3">
        <v>78.329099999999997</v>
      </c>
      <c r="E958" s="3">
        <v>0.64771394249054159</v>
      </c>
      <c r="F958" s="3">
        <v>40.456899999999997</v>
      </c>
    </row>
    <row r="959" spans="4:6" x14ac:dyDescent="0.25">
      <c r="D959" s="3">
        <v>78.411119999999997</v>
      </c>
      <c r="E959" s="3">
        <v>0.65124991773530172</v>
      </c>
      <c r="F959" s="3">
        <v>40.451700000000002</v>
      </c>
    </row>
    <row r="960" spans="4:6" x14ac:dyDescent="0.25">
      <c r="D960" s="3">
        <v>78.493140000000011</v>
      </c>
      <c r="E960" s="3">
        <v>0.65227830519191032</v>
      </c>
      <c r="F960" s="3">
        <v>39.827300000000001</v>
      </c>
    </row>
    <row r="961" spans="4:6" x14ac:dyDescent="0.25">
      <c r="D961" s="3">
        <v>78.575159999999997</v>
      </c>
      <c r="E961" s="3">
        <v>0.6450924029401921</v>
      </c>
      <c r="F961" s="3">
        <v>39.129899999999999</v>
      </c>
    </row>
    <row r="962" spans="4:6" x14ac:dyDescent="0.25">
      <c r="D962" s="3">
        <v>78.657180000000011</v>
      </c>
      <c r="E962" s="3">
        <v>0.6351591453844504</v>
      </c>
      <c r="F962" s="3">
        <v>39.129899999999999</v>
      </c>
    </row>
    <row r="963" spans="4:6" x14ac:dyDescent="0.25">
      <c r="D963" s="3">
        <v>78.739200000000011</v>
      </c>
      <c r="E963" s="3">
        <v>0.62382380654490133</v>
      </c>
      <c r="F963" s="3">
        <v>40.479900000000001</v>
      </c>
    </row>
    <row r="964" spans="4:6" x14ac:dyDescent="0.25">
      <c r="D964" s="3">
        <v>78.821219999999997</v>
      </c>
      <c r="E964" s="3">
        <v>0.61157315677153368</v>
      </c>
      <c r="F964" s="3">
        <v>42.556800000000003</v>
      </c>
    </row>
    <row r="965" spans="4:6" x14ac:dyDescent="0.25">
      <c r="D965" s="3">
        <v>78.903240000000011</v>
      </c>
      <c r="E965" s="3">
        <v>0.60008326735821516</v>
      </c>
      <c r="F965" s="3">
        <v>43.450899999999997</v>
      </c>
    </row>
    <row r="966" spans="4:6" x14ac:dyDescent="0.25">
      <c r="D966" s="3">
        <v>78.985259999999997</v>
      </c>
      <c r="E966" s="3">
        <v>0.59975897413107149</v>
      </c>
      <c r="F966" s="3">
        <v>43.450899999999997</v>
      </c>
    </row>
    <row r="967" spans="4:6" x14ac:dyDescent="0.25">
      <c r="D967" s="3">
        <v>79.067280000000011</v>
      </c>
      <c r="E967" s="3">
        <v>0.61263165277338283</v>
      </c>
      <c r="F967" s="3">
        <v>43.252899999999997</v>
      </c>
    </row>
    <row r="968" spans="4:6" x14ac:dyDescent="0.25">
      <c r="D968" s="3">
        <v>79.149300000000011</v>
      </c>
      <c r="E968" s="3">
        <v>0.58547901226776133</v>
      </c>
      <c r="F968" s="3">
        <v>43.970199999999998</v>
      </c>
    </row>
    <row r="969" spans="4:6" x14ac:dyDescent="0.25">
      <c r="D969" s="3">
        <v>79.231319999999997</v>
      </c>
      <c r="E969" s="3">
        <v>0.58656119886598013</v>
      </c>
      <c r="F969" s="3">
        <v>43.063600000000001</v>
      </c>
    </row>
    <row r="970" spans="4:6" x14ac:dyDescent="0.25">
      <c r="D970" s="3">
        <v>79.313340000000011</v>
      </c>
      <c r="E970" s="3">
        <v>0.6284680025170083</v>
      </c>
      <c r="F970" s="3">
        <v>42.3613</v>
      </c>
    </row>
    <row r="971" spans="4:6" x14ac:dyDescent="0.25">
      <c r="D971" s="3">
        <v>79.395359999999997</v>
      </c>
      <c r="E971" s="3">
        <v>0.62096188702379562</v>
      </c>
      <c r="F971" s="3">
        <v>42.052300000000002</v>
      </c>
    </row>
    <row r="972" spans="4:6" x14ac:dyDescent="0.25">
      <c r="D972" s="3">
        <v>79.477380000000011</v>
      </c>
      <c r="E972" s="3">
        <v>0.61511825067031278</v>
      </c>
      <c r="F972" s="3">
        <v>45.722900000000003</v>
      </c>
    </row>
    <row r="973" spans="4:6" x14ac:dyDescent="0.25">
      <c r="D973" s="3">
        <v>79.559400000000011</v>
      </c>
      <c r="E973" s="3">
        <v>0.62897407191577082</v>
      </c>
      <c r="F973" s="3">
        <v>42.770899999999997</v>
      </c>
    </row>
    <row r="974" spans="4:6" x14ac:dyDescent="0.25">
      <c r="D974" s="3">
        <v>79.641419999999997</v>
      </c>
      <c r="E974" s="3">
        <v>0.62210279494173404</v>
      </c>
      <c r="F974" s="3">
        <v>42.3249</v>
      </c>
    </row>
    <row r="975" spans="4:6" x14ac:dyDescent="0.25">
      <c r="D975" s="3">
        <v>79.723440000000011</v>
      </c>
      <c r="E975" s="3">
        <v>0.6476192340199155</v>
      </c>
      <c r="F975" s="3">
        <v>41.6355</v>
      </c>
    </row>
    <row r="976" spans="4:6" x14ac:dyDescent="0.25">
      <c r="D976" s="3">
        <v>79.805459999999997</v>
      </c>
      <c r="E976" s="3">
        <v>0.63103435871193225</v>
      </c>
      <c r="F976" s="3">
        <v>41.4101</v>
      </c>
    </row>
    <row r="977" spans="4:6" x14ac:dyDescent="0.25">
      <c r="D977" s="3">
        <v>79.887480000000011</v>
      </c>
      <c r="E977" s="3">
        <v>0.61940761670385802</v>
      </c>
      <c r="F977" s="3">
        <v>42.185400000000001</v>
      </c>
    </row>
    <row r="978" spans="4:6" x14ac:dyDescent="0.25">
      <c r="D978" s="3">
        <v>79.969500000000011</v>
      </c>
      <c r="E978" s="3">
        <v>0.65927900461289335</v>
      </c>
      <c r="F978" s="3">
        <v>43.5807</v>
      </c>
    </row>
    <row r="979" spans="4:6" x14ac:dyDescent="0.25">
      <c r="D979" s="3">
        <v>80.051519999999996</v>
      </c>
      <c r="E979" s="3">
        <v>0.66401543077595904</v>
      </c>
      <c r="F979" s="3">
        <v>44.453800000000001</v>
      </c>
    </row>
    <row r="980" spans="4:6" x14ac:dyDescent="0.25">
      <c r="D980" s="3">
        <v>80.133540000000011</v>
      </c>
      <c r="E980" s="3">
        <v>0.64404454677024359</v>
      </c>
      <c r="F980" s="3">
        <v>42.384900000000002</v>
      </c>
    </row>
    <row r="981" spans="4:6" x14ac:dyDescent="0.25">
      <c r="D981" s="3">
        <v>80.215559999999996</v>
      </c>
      <c r="E981" s="3">
        <v>0.6167511072630073</v>
      </c>
      <c r="F981" s="3">
        <v>42.767200000000003</v>
      </c>
    </row>
    <row r="982" spans="4:6" x14ac:dyDescent="0.25">
      <c r="D982" s="3">
        <v>80.297580000000011</v>
      </c>
      <c r="E982" s="3">
        <v>0.6959375322733159</v>
      </c>
      <c r="F982" s="3">
        <v>42.3065</v>
      </c>
    </row>
    <row r="983" spans="4:6" x14ac:dyDescent="0.25">
      <c r="D983" s="3">
        <v>80.379600000000011</v>
      </c>
      <c r="E983" s="3">
        <v>0.69323735416389332</v>
      </c>
      <c r="F983" s="3">
        <v>40.554699999999997</v>
      </c>
    </row>
    <row r="984" spans="4:6" x14ac:dyDescent="0.25">
      <c r="D984" s="3">
        <v>80.461619999999996</v>
      </c>
      <c r="E984" s="3">
        <v>0.69147204767729398</v>
      </c>
      <c r="F984" s="3">
        <v>41.300199999999997</v>
      </c>
    </row>
    <row r="985" spans="4:6" x14ac:dyDescent="0.25">
      <c r="D985" s="3">
        <v>80.543640000000011</v>
      </c>
      <c r="E985" s="3">
        <v>0.6526908704323926</v>
      </c>
      <c r="F985" s="3">
        <v>41.114199999999997</v>
      </c>
    </row>
    <row r="986" spans="4:6" x14ac:dyDescent="0.25">
      <c r="D986" s="3">
        <v>80.625659999999996</v>
      </c>
      <c r="E986" s="3">
        <v>0.63643400946026052</v>
      </c>
      <c r="F986" s="3">
        <v>42.984499999999997</v>
      </c>
    </row>
    <row r="987" spans="4:6" x14ac:dyDescent="0.25">
      <c r="D987" s="3">
        <v>80.707680000000011</v>
      </c>
      <c r="E987" s="3">
        <v>0.6441860277581013</v>
      </c>
      <c r="F987" s="3">
        <v>43.186399999999999</v>
      </c>
    </row>
    <row r="988" spans="4:6" x14ac:dyDescent="0.25">
      <c r="D988" s="3">
        <v>80.789700000000011</v>
      </c>
      <c r="E988" s="3">
        <v>0.63695987290846734</v>
      </c>
      <c r="F988" s="3">
        <v>42.853900000000003</v>
      </c>
    </row>
    <row r="989" spans="4:6" x14ac:dyDescent="0.25">
      <c r="D989" s="3">
        <v>80.871719999999996</v>
      </c>
      <c r="E989" s="3">
        <v>0.6561574755894356</v>
      </c>
      <c r="F989" s="3">
        <v>42.4788</v>
      </c>
    </row>
    <row r="990" spans="4:6" x14ac:dyDescent="0.25">
      <c r="D990" s="3">
        <v>80.95374000000001</v>
      </c>
      <c r="E990" s="3">
        <v>0.64378959354668486</v>
      </c>
      <c r="F990" s="3">
        <v>41.6477</v>
      </c>
    </row>
    <row r="991" spans="4:6" x14ac:dyDescent="0.25">
      <c r="D991" s="3">
        <v>81.035759999999996</v>
      </c>
      <c r="E991" s="3">
        <v>0.60738273732054604</v>
      </c>
      <c r="F991" s="3">
        <v>41.694299999999998</v>
      </c>
    </row>
    <row r="992" spans="4:6" x14ac:dyDescent="0.25">
      <c r="D992" s="3">
        <v>81.11778000000001</v>
      </c>
      <c r="E992" s="3">
        <v>0.61302580080435842</v>
      </c>
      <c r="F992" s="3">
        <v>43.768300000000004</v>
      </c>
    </row>
    <row r="993" spans="4:6" x14ac:dyDescent="0.25">
      <c r="D993" s="3">
        <v>81.19980000000001</v>
      </c>
      <c r="E993" s="3">
        <v>0.61987529953360287</v>
      </c>
      <c r="F993" s="3">
        <v>44.777799999999999</v>
      </c>
    </row>
    <row r="994" spans="4:6" x14ac:dyDescent="0.25">
      <c r="D994" s="3">
        <v>81.281819999999996</v>
      </c>
      <c r="E994" s="3">
        <v>0.61992248269184069</v>
      </c>
      <c r="F994" s="3">
        <v>43.444699999999997</v>
      </c>
    </row>
    <row r="995" spans="4:6" x14ac:dyDescent="0.25">
      <c r="D995" s="3">
        <v>81.36384000000001</v>
      </c>
      <c r="E995" s="3">
        <v>0.61481250991219116</v>
      </c>
      <c r="F995" s="3">
        <v>47.116300000000003</v>
      </c>
    </row>
    <row r="996" spans="4:6" x14ac:dyDescent="0.25">
      <c r="D996" s="3">
        <v>81.445859999999996</v>
      </c>
      <c r="E996" s="3">
        <v>0.61517129233521972</v>
      </c>
      <c r="F996" s="3">
        <v>47.116300000000003</v>
      </c>
    </row>
    <row r="997" spans="4:6" x14ac:dyDescent="0.25">
      <c r="D997" s="3">
        <v>81.52788000000001</v>
      </c>
      <c r="E997" s="3">
        <v>0.63269924439188407</v>
      </c>
      <c r="F997" s="3">
        <v>44.422600000000003</v>
      </c>
    </row>
    <row r="998" spans="4:6" x14ac:dyDescent="0.25">
      <c r="D998" s="3">
        <v>81.60990000000001</v>
      </c>
      <c r="E998" s="3">
        <v>0.66471550570064597</v>
      </c>
      <c r="F998" s="3">
        <v>44.675899999999999</v>
      </c>
    </row>
    <row r="999" spans="4:6" x14ac:dyDescent="0.25">
      <c r="D999" s="3">
        <v>81.691919999999996</v>
      </c>
      <c r="E999" s="3">
        <v>0.64439975997672627</v>
      </c>
      <c r="F999" s="3">
        <v>42.750999999999998</v>
      </c>
    </row>
    <row r="1000" spans="4:6" x14ac:dyDescent="0.25">
      <c r="D1000" s="3">
        <v>81.77394000000001</v>
      </c>
      <c r="E1000" s="3">
        <v>0.64885711817064873</v>
      </c>
      <c r="F1000" s="3">
        <v>43.417700000000004</v>
      </c>
    </row>
    <row r="1001" spans="4:6" x14ac:dyDescent="0.25">
      <c r="D1001" s="3">
        <v>81.855959999999996</v>
      </c>
      <c r="E1001" s="3">
        <v>0.64621037668885084</v>
      </c>
      <c r="F1001" s="3">
        <v>43.6541</v>
      </c>
    </row>
    <row r="1002" spans="4:6" x14ac:dyDescent="0.25">
      <c r="D1002" s="3">
        <v>81.93798000000001</v>
      </c>
      <c r="E1002" s="3">
        <v>0.63210653623686142</v>
      </c>
      <c r="F1002" s="3">
        <v>44.085299999999997</v>
      </c>
    </row>
    <row r="1003" spans="4:6" x14ac:dyDescent="0.25">
      <c r="D1003" s="3">
        <v>82.02000000000001</v>
      </c>
      <c r="E1003" s="3">
        <v>0.60873034784155478</v>
      </c>
      <c r="F1003" s="3">
        <v>44.4602</v>
      </c>
    </row>
    <row r="1004" spans="4:6" x14ac:dyDescent="0.25">
      <c r="D1004" s="3">
        <v>82.102019999999996</v>
      </c>
      <c r="E1004" s="3">
        <v>0.63512506436971694</v>
      </c>
      <c r="F1004" s="3">
        <v>44.4602</v>
      </c>
    </row>
    <row r="1005" spans="4:6" x14ac:dyDescent="0.25">
      <c r="D1005" s="3">
        <v>82.18404000000001</v>
      </c>
      <c r="E1005" s="3">
        <v>0.65301115759248307</v>
      </c>
      <c r="F1005" s="3">
        <v>42.2438</v>
      </c>
    </row>
    <row r="1006" spans="4:6" x14ac:dyDescent="0.25">
      <c r="D1006" s="3">
        <v>82.266059999999996</v>
      </c>
      <c r="E1006" s="3">
        <v>0.64722579468310926</v>
      </c>
      <c r="F1006" s="3">
        <v>46.3187</v>
      </c>
    </row>
    <row r="1007" spans="4:6" x14ac:dyDescent="0.25">
      <c r="D1007" s="3">
        <v>82.34808000000001</v>
      </c>
      <c r="E1007" s="3">
        <v>0.61461165025147224</v>
      </c>
      <c r="F1007" s="3">
        <v>46.339700000000001</v>
      </c>
    </row>
    <row r="1008" spans="4:6" x14ac:dyDescent="0.25">
      <c r="D1008" s="3">
        <v>82.43010000000001</v>
      </c>
      <c r="E1008" s="3">
        <v>0.64653412062055138</v>
      </c>
      <c r="F1008" s="3">
        <v>45.382599999999996</v>
      </c>
    </row>
    <row r="1009" spans="4:6" x14ac:dyDescent="0.25">
      <c r="D1009" s="3">
        <v>82.512119999999996</v>
      </c>
      <c r="E1009" s="3">
        <v>0.66467401775189305</v>
      </c>
      <c r="F1009" s="3">
        <v>43.468600000000002</v>
      </c>
    </row>
    <row r="1010" spans="4:6" x14ac:dyDescent="0.25">
      <c r="D1010" s="3">
        <v>82.59414000000001</v>
      </c>
      <c r="E1010" s="3">
        <v>0.66707496331864247</v>
      </c>
      <c r="F1010" s="3">
        <v>39.960799999999999</v>
      </c>
    </row>
    <row r="1011" spans="4:6" x14ac:dyDescent="0.25">
      <c r="D1011" s="3">
        <v>82.676159999999996</v>
      </c>
      <c r="E1011" s="3">
        <v>0.65940930698079459</v>
      </c>
      <c r="F1011" s="3">
        <v>41.210599999999999</v>
      </c>
    </row>
    <row r="1012" spans="4:6" x14ac:dyDescent="0.25">
      <c r="D1012" s="3">
        <v>82.75818000000001</v>
      </c>
      <c r="E1012" s="3">
        <v>0.62604613969554357</v>
      </c>
      <c r="F1012" s="3">
        <v>44.932200000000002</v>
      </c>
    </row>
    <row r="1013" spans="4:6" x14ac:dyDescent="0.25">
      <c r="D1013" s="3">
        <v>82.84020000000001</v>
      </c>
      <c r="E1013" s="3">
        <v>0.66415830920571162</v>
      </c>
      <c r="F1013" s="3">
        <v>45.168199999999999</v>
      </c>
    </row>
    <row r="1014" spans="4:6" x14ac:dyDescent="0.25">
      <c r="D1014" s="3">
        <v>82.922219999999996</v>
      </c>
      <c r="E1014" s="3">
        <v>0.71335407127655259</v>
      </c>
      <c r="F1014" s="3">
        <v>42.1541</v>
      </c>
    </row>
    <row r="1015" spans="4:6" x14ac:dyDescent="0.25">
      <c r="D1015" s="3">
        <v>83.00424000000001</v>
      </c>
      <c r="E1015" s="3">
        <v>0.7037375247940123</v>
      </c>
      <c r="F1015" s="3">
        <v>42.844999999999999</v>
      </c>
    </row>
    <row r="1016" spans="4:6" x14ac:dyDescent="0.25">
      <c r="D1016" s="3">
        <v>83.086259999999996</v>
      </c>
      <c r="E1016" s="3">
        <v>0.6839961527705114</v>
      </c>
      <c r="F1016" s="3">
        <v>43.513599999999997</v>
      </c>
    </row>
    <row r="1017" spans="4:6" x14ac:dyDescent="0.25">
      <c r="D1017" s="3">
        <v>83.16828000000001</v>
      </c>
      <c r="E1017" s="3">
        <v>0.63500994733411831</v>
      </c>
      <c r="F1017" s="3">
        <v>45.6798</v>
      </c>
    </row>
    <row r="1018" spans="4:6" x14ac:dyDescent="0.25">
      <c r="D1018" s="3">
        <v>83.25030000000001</v>
      </c>
      <c r="E1018" s="3">
        <v>0.63666478451738007</v>
      </c>
      <c r="F1018" s="3">
        <v>47.732100000000003</v>
      </c>
    </row>
    <row r="1019" spans="4:6" x14ac:dyDescent="0.25">
      <c r="D1019" s="3">
        <v>83.332319999999996</v>
      </c>
      <c r="E1019" s="3">
        <v>0.6179550891420027</v>
      </c>
      <c r="F1019" s="3">
        <v>47.619500000000002</v>
      </c>
    </row>
    <row r="1020" spans="4:6" x14ac:dyDescent="0.25">
      <c r="D1020" s="3">
        <v>83.41434000000001</v>
      </c>
      <c r="E1020" s="3">
        <v>0.61307281754097431</v>
      </c>
      <c r="F1020" s="3">
        <v>48.642299999999999</v>
      </c>
    </row>
    <row r="1021" spans="4:6" x14ac:dyDescent="0.25">
      <c r="D1021" s="3">
        <v>83.496359999999996</v>
      </c>
      <c r="E1021" s="3">
        <v>0.67305471294703623</v>
      </c>
      <c r="F1021" s="3">
        <v>50.790199999999999</v>
      </c>
    </row>
    <row r="1022" spans="4:6" x14ac:dyDescent="0.25">
      <c r="D1022" s="3">
        <v>83.57838000000001</v>
      </c>
      <c r="E1022" s="3">
        <v>0.9581741588440732</v>
      </c>
      <c r="F1022" s="3">
        <v>58.9953</v>
      </c>
    </row>
    <row r="1023" spans="4:6" x14ac:dyDescent="0.25">
      <c r="D1023" s="3">
        <v>83.66040000000001</v>
      </c>
      <c r="E1023" s="3">
        <v>0.94334531623700391</v>
      </c>
      <c r="F1023" s="3">
        <v>81.4024</v>
      </c>
    </row>
    <row r="1024" spans="4:6" x14ac:dyDescent="0.25">
      <c r="D1024" s="3">
        <v>83.742419999999996</v>
      </c>
      <c r="E1024" s="3">
        <v>0.71895605656238526</v>
      </c>
      <c r="F1024" s="3">
        <v>66.753699999999995</v>
      </c>
    </row>
    <row r="1025" spans="4:6" x14ac:dyDescent="0.25">
      <c r="D1025" s="3">
        <v>83.82444000000001</v>
      </c>
      <c r="E1025" s="3">
        <v>0.66547114814860675</v>
      </c>
      <c r="F1025" s="3">
        <v>53.475499999999997</v>
      </c>
    </row>
    <row r="1026" spans="4:6" x14ac:dyDescent="0.25">
      <c r="D1026" s="3">
        <v>83.906459999999996</v>
      </c>
      <c r="E1026" s="3">
        <v>0.66228341679119096</v>
      </c>
      <c r="F1026" s="3">
        <v>51.673999999999999</v>
      </c>
    </row>
    <row r="1027" spans="4:6" x14ac:dyDescent="0.25">
      <c r="D1027" s="3">
        <v>83.98848000000001</v>
      </c>
      <c r="E1027" s="3">
        <v>0.66890016426842225</v>
      </c>
      <c r="F1027" s="3">
        <v>51.093200000000003</v>
      </c>
    </row>
    <row r="1028" spans="4:6" x14ac:dyDescent="0.25">
      <c r="D1028" s="3">
        <v>84.07050000000001</v>
      </c>
      <c r="E1028" s="3">
        <v>0.67340736923345879</v>
      </c>
      <c r="F1028" s="3">
        <v>49.264699999999998</v>
      </c>
    </row>
    <row r="1029" spans="4:6" x14ac:dyDescent="0.25">
      <c r="D1029" s="3">
        <v>84.152519999999996</v>
      </c>
      <c r="E1029" s="3">
        <v>0.67555671612604684</v>
      </c>
      <c r="F1029" s="3">
        <v>51.6008</v>
      </c>
    </row>
    <row r="1030" spans="4:6" x14ac:dyDescent="0.25">
      <c r="D1030" s="3">
        <v>84.23454000000001</v>
      </c>
      <c r="E1030" s="3">
        <v>0.63983642175995481</v>
      </c>
      <c r="F1030" s="3">
        <v>52.060499999999998</v>
      </c>
    </row>
    <row r="1031" spans="4:6" x14ac:dyDescent="0.25">
      <c r="D1031" s="3">
        <v>84.316559999999996</v>
      </c>
      <c r="E1031" s="3">
        <v>0.62544054659716464</v>
      </c>
      <c r="F1031" s="3">
        <v>52.888800000000003</v>
      </c>
    </row>
    <row r="1032" spans="4:6" x14ac:dyDescent="0.25">
      <c r="D1032" s="3">
        <v>84.39858000000001</v>
      </c>
      <c r="E1032" s="3">
        <v>0.64535116865214948</v>
      </c>
      <c r="F1032" s="3">
        <v>51.098700000000001</v>
      </c>
    </row>
    <row r="1033" spans="4:6" x14ac:dyDescent="0.25">
      <c r="D1033" s="3">
        <v>84.48060000000001</v>
      </c>
      <c r="E1033" s="3">
        <v>0.64216636175964092</v>
      </c>
      <c r="F1033" s="3">
        <v>48.482199999999999</v>
      </c>
    </row>
    <row r="1034" spans="4:6" x14ac:dyDescent="0.25">
      <c r="D1034" s="3">
        <v>84.562619999999995</v>
      </c>
      <c r="E1034" s="3">
        <v>0.642126654668146</v>
      </c>
      <c r="F1034" s="3">
        <v>47.076599999999999</v>
      </c>
    </row>
    <row r="1035" spans="4:6" x14ac:dyDescent="0.25">
      <c r="D1035" s="3">
        <v>84.64464000000001</v>
      </c>
      <c r="E1035" s="3">
        <v>0.65860922831227775</v>
      </c>
      <c r="F1035" s="3">
        <v>47.808399999999999</v>
      </c>
    </row>
    <row r="1036" spans="4:6" x14ac:dyDescent="0.25">
      <c r="D1036" s="3">
        <v>84.726659999999995</v>
      </c>
      <c r="E1036" s="3">
        <v>0.70414658325837576</v>
      </c>
      <c r="F1036" s="3">
        <v>48.008299999999998</v>
      </c>
    </row>
    <row r="1037" spans="4:6" x14ac:dyDescent="0.25">
      <c r="D1037" s="3">
        <v>84.80868000000001</v>
      </c>
      <c r="E1037" s="3">
        <v>0.71694110506655251</v>
      </c>
      <c r="F1037" s="3">
        <v>47.393700000000003</v>
      </c>
    </row>
    <row r="1038" spans="4:6" x14ac:dyDescent="0.25">
      <c r="D1038" s="3">
        <v>84.89070000000001</v>
      </c>
      <c r="E1038" s="3">
        <v>0.70585733105183679</v>
      </c>
      <c r="F1038" s="3">
        <v>45.802399999999999</v>
      </c>
    </row>
    <row r="1039" spans="4:6" x14ac:dyDescent="0.25">
      <c r="D1039" s="3">
        <v>84.972719999999995</v>
      </c>
      <c r="E1039" s="3">
        <v>0.71114399840697795</v>
      </c>
      <c r="F1039" s="3">
        <v>45.646999999999998</v>
      </c>
    </row>
    <row r="1040" spans="4:6" x14ac:dyDescent="0.25">
      <c r="D1040" s="3">
        <v>85.05474000000001</v>
      </c>
      <c r="E1040" s="3">
        <v>0.69360894603528078</v>
      </c>
      <c r="F1040" s="3">
        <v>50.692100000000003</v>
      </c>
    </row>
    <row r="1041" spans="4:6" x14ac:dyDescent="0.25">
      <c r="D1041" s="3">
        <v>85.136759999999995</v>
      </c>
      <c r="E1041" s="3">
        <v>0.67231498817655333</v>
      </c>
      <c r="F1041" s="3">
        <v>50.692100000000003</v>
      </c>
    </row>
    <row r="1042" spans="4:6" x14ac:dyDescent="0.25">
      <c r="D1042" s="3">
        <v>85.21878000000001</v>
      </c>
      <c r="E1042" s="3">
        <v>0.67607873036609778</v>
      </c>
      <c r="F1042" s="3">
        <v>51.906100000000002</v>
      </c>
    </row>
    <row r="1043" spans="4:6" x14ac:dyDescent="0.25">
      <c r="D1043" s="3">
        <v>85.30080000000001</v>
      </c>
      <c r="E1043" s="3">
        <v>0.74282335993433213</v>
      </c>
      <c r="F1043" s="3">
        <v>51.906100000000002</v>
      </c>
    </row>
    <row r="1044" spans="4:6" x14ac:dyDescent="0.25">
      <c r="D1044" s="3">
        <v>85.382819999999995</v>
      </c>
      <c r="E1044" s="3">
        <v>0.72716008872854787</v>
      </c>
      <c r="F1044" s="3">
        <v>46.013800000000003</v>
      </c>
    </row>
    <row r="1045" spans="4:6" x14ac:dyDescent="0.25">
      <c r="D1045" s="3">
        <v>85.464840000000009</v>
      </c>
      <c r="E1045" s="3">
        <v>0.72036889496614798</v>
      </c>
      <c r="F1045" s="3">
        <v>46.415399999999998</v>
      </c>
    </row>
    <row r="1046" spans="4:6" x14ac:dyDescent="0.25">
      <c r="D1046" s="3">
        <v>85.546859999999995</v>
      </c>
      <c r="E1046" s="3">
        <v>0.72362899556880322</v>
      </c>
      <c r="F1046" s="3">
        <v>50.006300000000003</v>
      </c>
    </row>
    <row r="1047" spans="4:6" x14ac:dyDescent="0.25">
      <c r="D1047" s="3">
        <v>85.628880000000009</v>
      </c>
      <c r="E1047" s="3">
        <v>0.69838942882603161</v>
      </c>
      <c r="F1047" s="3">
        <v>48.146799999999999</v>
      </c>
    </row>
    <row r="1048" spans="4:6" x14ac:dyDescent="0.25">
      <c r="D1048" s="3">
        <v>85.710900000000009</v>
      </c>
      <c r="E1048" s="3">
        <v>0.691763804079502</v>
      </c>
      <c r="F1048" s="3">
        <v>51.509799999999998</v>
      </c>
    </row>
    <row r="1049" spans="4:6" x14ac:dyDescent="0.25">
      <c r="D1049" s="3">
        <v>85.792919999999995</v>
      </c>
      <c r="E1049" s="3">
        <v>0.68700542832635259</v>
      </c>
      <c r="F1049" s="3">
        <v>51.509799999999998</v>
      </c>
    </row>
    <row r="1050" spans="4:6" x14ac:dyDescent="0.25">
      <c r="D1050" s="3">
        <v>85.874940000000009</v>
      </c>
      <c r="E1050" s="3">
        <v>0.66686168614763264</v>
      </c>
      <c r="F1050" s="3">
        <v>49.826000000000001</v>
      </c>
    </row>
    <row r="1051" spans="4:6" x14ac:dyDescent="0.25">
      <c r="D1051" s="3">
        <v>85.956959999999995</v>
      </c>
      <c r="E1051" s="3">
        <v>0.62699676429066198</v>
      </c>
      <c r="F1051" s="3">
        <v>55.024500000000003</v>
      </c>
    </row>
    <row r="1052" spans="4:6" x14ac:dyDescent="0.25">
      <c r="D1052" s="3">
        <v>86.038980000000009</v>
      </c>
      <c r="E1052" s="3">
        <v>0.64451720007351854</v>
      </c>
      <c r="F1052" s="3">
        <v>54.652500000000003</v>
      </c>
    </row>
    <row r="1053" spans="4:6" x14ac:dyDescent="0.25">
      <c r="D1053" s="3">
        <v>86.121000000000009</v>
      </c>
      <c r="E1053" s="3">
        <v>0.68140168438320248</v>
      </c>
      <c r="F1053" s="3">
        <v>49.960799999999999</v>
      </c>
    </row>
    <row r="1054" spans="4:6" x14ac:dyDescent="0.25">
      <c r="D1054" s="3">
        <v>86.203019999999995</v>
      </c>
      <c r="E1054" s="3">
        <v>0.6983643467417584</v>
      </c>
      <c r="F1054" s="3">
        <v>51.053899999999999</v>
      </c>
    </row>
    <row r="1055" spans="4:6" x14ac:dyDescent="0.25">
      <c r="D1055" s="3">
        <v>86.285040000000009</v>
      </c>
      <c r="E1055" s="3">
        <v>0.70401324512946006</v>
      </c>
      <c r="F1055" s="3">
        <v>51.6158</v>
      </c>
    </row>
    <row r="1056" spans="4:6" x14ac:dyDescent="0.25">
      <c r="D1056" s="3">
        <v>86.367059999999995</v>
      </c>
      <c r="E1056" s="3">
        <v>0.69134054507297482</v>
      </c>
      <c r="F1056" s="3">
        <v>48.4602</v>
      </c>
    </row>
    <row r="1057" spans="4:6" x14ac:dyDescent="0.25">
      <c r="D1057" s="3">
        <v>86.449080000000009</v>
      </c>
      <c r="E1057" s="3">
        <v>0.66082513990083169</v>
      </c>
      <c r="F1057" s="3">
        <v>50.274299999999997</v>
      </c>
    </row>
    <row r="1058" spans="4:6" x14ac:dyDescent="0.25">
      <c r="D1058" s="3">
        <v>86.531100000000009</v>
      </c>
      <c r="E1058" s="3">
        <v>0.68437599687863637</v>
      </c>
      <c r="F1058" s="3">
        <v>52.865499999999997</v>
      </c>
    </row>
    <row r="1059" spans="4:6" x14ac:dyDescent="0.25">
      <c r="D1059" s="3">
        <v>86.613119999999995</v>
      </c>
      <c r="E1059" s="3">
        <v>0.67496838184600583</v>
      </c>
      <c r="F1059" s="3">
        <v>52.849800000000002</v>
      </c>
    </row>
    <row r="1060" spans="4:6" x14ac:dyDescent="0.25">
      <c r="D1060" s="3">
        <v>86.695140000000009</v>
      </c>
      <c r="E1060" s="3">
        <v>0.65824983937417569</v>
      </c>
      <c r="F1060" s="3">
        <v>54.448599999999999</v>
      </c>
    </row>
    <row r="1061" spans="4:6" x14ac:dyDescent="0.25">
      <c r="D1061" s="3">
        <v>86.777159999999995</v>
      </c>
      <c r="E1061" s="3">
        <v>0.66052629333259139</v>
      </c>
      <c r="F1061" s="3">
        <v>55.170900000000003</v>
      </c>
    </row>
    <row r="1062" spans="4:6" x14ac:dyDescent="0.25">
      <c r="D1062" s="3">
        <v>86.859180000000009</v>
      </c>
      <c r="E1062" s="3">
        <v>0.68145070078933978</v>
      </c>
      <c r="F1062" s="3">
        <v>55.275199999999998</v>
      </c>
    </row>
    <row r="1063" spans="4:6" x14ac:dyDescent="0.25">
      <c r="D1063" s="3">
        <v>86.941200000000009</v>
      </c>
      <c r="E1063" s="3">
        <v>0.61224788363890914</v>
      </c>
      <c r="F1063" s="3">
        <v>55.336799999999997</v>
      </c>
    </row>
    <row r="1064" spans="4:6" x14ac:dyDescent="0.25">
      <c r="D1064" s="3">
        <v>87.023219999999995</v>
      </c>
      <c r="E1064" s="3">
        <v>0.60821743020755847</v>
      </c>
      <c r="F1064" s="3">
        <v>56.953699999999998</v>
      </c>
    </row>
    <row r="1065" spans="4:6" x14ac:dyDescent="0.25">
      <c r="D1065" s="3">
        <v>87.105240000000009</v>
      </c>
      <c r="E1065" s="3">
        <v>0.59627110053662802</v>
      </c>
      <c r="F1065" s="3">
        <v>60.539900000000003</v>
      </c>
    </row>
    <row r="1066" spans="4:6" x14ac:dyDescent="0.25">
      <c r="D1066" s="3">
        <v>87.187259999999995</v>
      </c>
      <c r="E1066" s="3">
        <v>0.61672029397590922</v>
      </c>
      <c r="F1066" s="3">
        <v>68.293599999999998</v>
      </c>
    </row>
    <row r="1067" spans="4:6" x14ac:dyDescent="0.25">
      <c r="D1067" s="3">
        <v>87.269280000000009</v>
      </c>
      <c r="E1067" s="3">
        <v>0.62902869889842672</v>
      </c>
      <c r="F1067" s="3">
        <v>65.3108</v>
      </c>
    </row>
    <row r="1068" spans="4:6" x14ac:dyDescent="0.25">
      <c r="D1068" s="3">
        <v>87.351300000000009</v>
      </c>
      <c r="E1068" s="3">
        <v>0.61050315722873227</v>
      </c>
      <c r="F1068" s="3">
        <v>63.665900000000001</v>
      </c>
    </row>
    <row r="1069" spans="4:6" x14ac:dyDescent="0.25">
      <c r="D1069" s="3">
        <v>87.433319999999995</v>
      </c>
      <c r="E1069" s="3">
        <v>0.62045414815120881</v>
      </c>
      <c r="F1069" s="3">
        <v>57.626100000000001</v>
      </c>
    </row>
    <row r="1070" spans="4:6" x14ac:dyDescent="0.25">
      <c r="D1070" s="3">
        <v>87.515340000000009</v>
      </c>
      <c r="E1070" s="3">
        <v>0.62662665903788406</v>
      </c>
      <c r="F1070" s="3">
        <v>57.973599999999998</v>
      </c>
    </row>
    <row r="1071" spans="4:6" x14ac:dyDescent="0.25">
      <c r="D1071" s="3">
        <v>87.597360000000009</v>
      </c>
      <c r="E1071" s="3">
        <v>0.64989513914559849</v>
      </c>
      <c r="F1071" s="3">
        <v>60.902000000000001</v>
      </c>
    </row>
    <row r="1072" spans="4:6" x14ac:dyDescent="0.25">
      <c r="D1072" s="3">
        <v>87.679380000000009</v>
      </c>
      <c r="E1072" s="3">
        <v>0.62091892478687605</v>
      </c>
      <c r="F1072" s="3">
        <v>63.817700000000002</v>
      </c>
    </row>
    <row r="1073" spans="4:6" x14ac:dyDescent="0.25">
      <c r="D1073" s="3">
        <v>87.761400000000009</v>
      </c>
      <c r="E1073" s="3">
        <v>0.65273913369916803</v>
      </c>
      <c r="F1073" s="3">
        <v>61.4405</v>
      </c>
    </row>
    <row r="1074" spans="4:6" x14ac:dyDescent="0.25">
      <c r="D1074" s="3">
        <v>87.843419999999995</v>
      </c>
      <c r="E1074" s="3">
        <v>0.66144071347686495</v>
      </c>
      <c r="F1074" s="3">
        <v>59.343600000000002</v>
      </c>
    </row>
    <row r="1075" spans="4:6" x14ac:dyDescent="0.25">
      <c r="D1075" s="3">
        <v>87.925440000000009</v>
      </c>
      <c r="E1075" s="3">
        <v>0.6885527502376001</v>
      </c>
      <c r="F1075" s="3">
        <v>58.3444</v>
      </c>
    </row>
    <row r="1076" spans="4:6" x14ac:dyDescent="0.25">
      <c r="D1076" s="3">
        <v>88.007460000000009</v>
      </c>
      <c r="E1076" s="3">
        <v>0.70343574594299119</v>
      </c>
      <c r="F1076" s="3">
        <v>59.953200000000002</v>
      </c>
    </row>
    <row r="1077" spans="4:6" x14ac:dyDescent="0.25">
      <c r="D1077" s="3">
        <v>88.089480000000009</v>
      </c>
      <c r="E1077" s="3">
        <v>0.64479642681481164</v>
      </c>
      <c r="F1077" s="3">
        <v>56.9</v>
      </c>
    </row>
    <row r="1078" spans="4:6" x14ac:dyDescent="0.25">
      <c r="D1078" s="3">
        <v>88.171500000000009</v>
      </c>
      <c r="E1078" s="3">
        <v>0.63711205651963487</v>
      </c>
      <c r="F1078" s="3">
        <v>72.281999999999996</v>
      </c>
    </row>
    <row r="1079" spans="4:6" x14ac:dyDescent="0.25">
      <c r="D1079" s="3">
        <v>88.253519999999995</v>
      </c>
      <c r="E1079" s="3">
        <v>0.66089042947100296</v>
      </c>
      <c r="F1079" s="3">
        <v>71.797300000000007</v>
      </c>
    </row>
    <row r="1080" spans="4:6" x14ac:dyDescent="0.25">
      <c r="D1080" s="3">
        <v>88.335540000000009</v>
      </c>
      <c r="E1080" s="3">
        <v>0.64770589616743646</v>
      </c>
      <c r="F1080" s="3">
        <v>67.262200000000007</v>
      </c>
    </row>
    <row r="1081" spans="4:6" x14ac:dyDescent="0.25">
      <c r="D1081" s="3">
        <v>88.417560000000009</v>
      </c>
      <c r="E1081" s="3">
        <v>0.60308099112982028</v>
      </c>
      <c r="F1081" s="3">
        <v>64.193899999999999</v>
      </c>
    </row>
    <row r="1082" spans="4:6" x14ac:dyDescent="0.25">
      <c r="D1082" s="3">
        <v>88.499580000000009</v>
      </c>
      <c r="E1082" s="3">
        <v>0.58569646733024827</v>
      </c>
      <c r="F1082" s="3">
        <v>64.193899999999999</v>
      </c>
    </row>
    <row r="1083" spans="4:6" x14ac:dyDescent="0.25">
      <c r="D1083" s="3">
        <v>88.581600000000009</v>
      </c>
      <c r="E1083" s="3">
        <v>0.61056018857016758</v>
      </c>
      <c r="F1083" s="3">
        <v>70.104799999999997</v>
      </c>
    </row>
    <row r="1084" spans="4:6" x14ac:dyDescent="0.25">
      <c r="D1084" s="3">
        <v>88.663619999999995</v>
      </c>
      <c r="E1084" s="3">
        <v>0.64094508566207431</v>
      </c>
      <c r="F1084" s="3">
        <v>66.168199999999999</v>
      </c>
    </row>
    <row r="1085" spans="4:6" x14ac:dyDescent="0.25">
      <c r="D1085" s="3">
        <v>88.745640000000009</v>
      </c>
      <c r="E1085" s="3">
        <v>0.62503923611692713</v>
      </c>
      <c r="F1085" s="3">
        <v>65.590100000000007</v>
      </c>
    </row>
    <row r="1086" spans="4:6" x14ac:dyDescent="0.25">
      <c r="D1086" s="3">
        <v>88.827660000000009</v>
      </c>
      <c r="E1086" s="3">
        <v>0.61574438501481732</v>
      </c>
      <c r="F1086" s="3">
        <v>62.069200000000002</v>
      </c>
    </row>
    <row r="1087" spans="4:6" x14ac:dyDescent="0.25">
      <c r="D1087" s="3">
        <v>88.909680000000009</v>
      </c>
      <c r="E1087" s="3">
        <v>0.61449567879447631</v>
      </c>
      <c r="F1087" s="3">
        <v>58.995899999999999</v>
      </c>
    </row>
    <row r="1088" spans="4:6" x14ac:dyDescent="0.25">
      <c r="D1088" s="3">
        <v>88.991700000000009</v>
      </c>
      <c r="E1088" s="3">
        <v>0.6251333492495601</v>
      </c>
      <c r="F1088" s="3">
        <v>60.795400000000001</v>
      </c>
    </row>
    <row r="1089" spans="4:6" x14ac:dyDescent="0.25">
      <c r="D1089" s="3">
        <v>89.073719999999994</v>
      </c>
      <c r="E1089" s="3">
        <v>0.63221065280406086</v>
      </c>
      <c r="F1089" s="3">
        <v>60.060400000000001</v>
      </c>
    </row>
    <row r="1090" spans="4:6" x14ac:dyDescent="0.25">
      <c r="D1090" s="3">
        <v>89.155740000000009</v>
      </c>
      <c r="E1090" s="3"/>
      <c r="F1090" s="3">
        <v>64.204599999999999</v>
      </c>
    </row>
    <row r="1091" spans="4:6" x14ac:dyDescent="0.25">
      <c r="D1091" s="3">
        <v>89.237760000000009</v>
      </c>
      <c r="E1091" s="3">
        <v>0.66475235164318702</v>
      </c>
      <c r="F1091" s="3">
        <v>65.745400000000004</v>
      </c>
    </row>
    <row r="1092" spans="4:6" x14ac:dyDescent="0.25">
      <c r="D1092" s="3">
        <v>89.319780000000009</v>
      </c>
      <c r="E1092" s="3">
        <v>0.69449494584850646</v>
      </c>
      <c r="F1092" s="3">
        <v>75.188500000000005</v>
      </c>
    </row>
    <row r="1093" spans="4:6" x14ac:dyDescent="0.25">
      <c r="D1093" s="3">
        <v>89.401800000000009</v>
      </c>
      <c r="E1093" s="3">
        <v>1.1889449324852861</v>
      </c>
      <c r="F1093" s="3">
        <v>94.243499999999997</v>
      </c>
    </row>
    <row r="1094" spans="4:6" x14ac:dyDescent="0.25">
      <c r="D1094" s="3">
        <v>89.483819999999994</v>
      </c>
      <c r="E1094" s="3">
        <v>1.4842051553982143</v>
      </c>
      <c r="F1094" s="3">
        <v>104.8173</v>
      </c>
    </row>
    <row r="1095" spans="4:6" x14ac:dyDescent="0.25">
      <c r="D1095" s="3">
        <v>89.565840000000009</v>
      </c>
      <c r="E1095" s="3">
        <v>1.9876143770227019</v>
      </c>
      <c r="F1095" s="3">
        <v>133.92679999999999</v>
      </c>
    </row>
    <row r="1096" spans="4:6" x14ac:dyDescent="0.25">
      <c r="D1096" s="3">
        <v>89.647860000000009</v>
      </c>
      <c r="E1096" s="3">
        <v>1.9304580743197584</v>
      </c>
      <c r="F1096" s="3">
        <v>137.91120000000001</v>
      </c>
    </row>
    <row r="1097" spans="4:6" x14ac:dyDescent="0.25">
      <c r="D1097" s="3">
        <v>89.729880000000009</v>
      </c>
      <c r="E1097" s="3">
        <v>1.1023207324996915</v>
      </c>
      <c r="F1097" s="3">
        <v>142.85149999999999</v>
      </c>
    </row>
    <row r="1098" spans="4:6" x14ac:dyDescent="0.25">
      <c r="D1098" s="3">
        <v>89.811900000000009</v>
      </c>
      <c r="E1098" s="3">
        <v>0.73686760325266387</v>
      </c>
      <c r="F1098" s="3">
        <v>108.4252</v>
      </c>
    </row>
    <row r="1099" spans="4:6" x14ac:dyDescent="0.25">
      <c r="D1099" s="3">
        <v>89.893919999999994</v>
      </c>
      <c r="E1099" s="3">
        <v>0.69448110282528119</v>
      </c>
      <c r="F1099" s="3">
        <v>103.1635</v>
      </c>
    </row>
    <row r="1100" spans="4:6" x14ac:dyDescent="0.25">
      <c r="D1100" s="3">
        <v>89.975940000000008</v>
      </c>
      <c r="E1100" s="3">
        <v>0.57260073347529239</v>
      </c>
      <c r="F1100" s="3">
        <v>100.2915</v>
      </c>
    </row>
    <row r="1101" spans="4:6" x14ac:dyDescent="0.25">
      <c r="D1101" s="3">
        <v>90.057960000000008</v>
      </c>
      <c r="E1101" s="3">
        <v>0.6108624194442559</v>
      </c>
      <c r="F1101" s="3">
        <v>71.575699999999998</v>
      </c>
    </row>
    <row r="1102" spans="4:6" x14ac:dyDescent="0.25">
      <c r="D1102" s="3">
        <v>90.139980000000008</v>
      </c>
      <c r="E1102" s="3">
        <v>0.60262373001781777</v>
      </c>
      <c r="F1102" s="3">
        <v>73.278000000000006</v>
      </c>
    </row>
    <row r="1103" spans="4:6" x14ac:dyDescent="0.25">
      <c r="D1103" s="3">
        <v>90.222000000000008</v>
      </c>
      <c r="E1103" s="3">
        <v>0.66136580022385172</v>
      </c>
      <c r="F1103" s="3">
        <v>82.8309</v>
      </c>
    </row>
    <row r="1104" spans="4:6" x14ac:dyDescent="0.25">
      <c r="D1104" s="3">
        <v>90.304019999999994</v>
      </c>
      <c r="E1104" s="3">
        <v>0.71121247722549086</v>
      </c>
      <c r="F1104" s="3">
        <v>107.703</v>
      </c>
    </row>
    <row r="1105" spans="4:6" x14ac:dyDescent="0.25">
      <c r="D1105" s="3">
        <v>90.386040000000008</v>
      </c>
      <c r="E1105" s="3">
        <v>0.73076514735057552</v>
      </c>
      <c r="F1105" s="3">
        <v>88.438299999999998</v>
      </c>
    </row>
    <row r="1106" spans="4:6" x14ac:dyDescent="0.25">
      <c r="D1106" s="3">
        <v>90.468060000000008</v>
      </c>
      <c r="E1106" s="3">
        <v>0.99160600530241416</v>
      </c>
      <c r="F1106" s="3">
        <v>74.327500000000001</v>
      </c>
    </row>
    <row r="1107" spans="4:6" x14ac:dyDescent="0.25">
      <c r="D1107" s="3">
        <v>90.550080000000008</v>
      </c>
      <c r="E1107" s="3">
        <v>1.0936707442124032</v>
      </c>
      <c r="F1107" s="3">
        <v>95.745800000000003</v>
      </c>
    </row>
    <row r="1108" spans="4:6" x14ac:dyDescent="0.25">
      <c r="D1108" s="3">
        <v>90.632100000000008</v>
      </c>
      <c r="E1108" s="3">
        <v>0.89251004952049706</v>
      </c>
      <c r="F1108" s="3">
        <v>120.47280000000001</v>
      </c>
    </row>
    <row r="1109" spans="4:6" x14ac:dyDescent="0.25">
      <c r="D1109" s="3">
        <v>90.714119999999994</v>
      </c>
      <c r="E1109" s="3">
        <v>0.78328298883681724</v>
      </c>
      <c r="F1109" s="3">
        <v>86.888800000000003</v>
      </c>
    </row>
    <row r="1110" spans="4:6" x14ac:dyDescent="0.25">
      <c r="D1110" s="3">
        <v>90.796140000000008</v>
      </c>
      <c r="E1110" s="3">
        <v>0.83979512285107039</v>
      </c>
      <c r="F1110" s="3">
        <v>86.826400000000007</v>
      </c>
    </row>
    <row r="1111" spans="4:6" x14ac:dyDescent="0.25">
      <c r="D1111" s="3">
        <v>90.878160000000008</v>
      </c>
      <c r="E1111" s="3">
        <v>0.77915395910940799</v>
      </c>
      <c r="F1111" s="3">
        <v>101.60129999999999</v>
      </c>
    </row>
    <row r="1112" spans="4:6" x14ac:dyDescent="0.25">
      <c r="D1112" s="3">
        <v>90.960180000000008</v>
      </c>
      <c r="E1112" s="3">
        <v>0.89719620189056359</v>
      </c>
      <c r="F1112" s="3">
        <v>98.341800000000006</v>
      </c>
    </row>
    <row r="1113" spans="4:6" x14ac:dyDescent="0.25">
      <c r="D1113" s="3">
        <v>91.042200000000008</v>
      </c>
      <c r="E1113" s="3">
        <v>1.9460815667031013</v>
      </c>
      <c r="F1113" s="3">
        <v>102.6109</v>
      </c>
    </row>
    <row r="1114" spans="4:6" x14ac:dyDescent="0.25">
      <c r="D1114" s="3">
        <v>91.124219999999994</v>
      </c>
      <c r="E1114" s="3"/>
      <c r="F1114" s="3">
        <v>97.219300000000004</v>
      </c>
    </row>
    <row r="1115" spans="4:6" x14ac:dyDescent="0.25">
      <c r="D1115" s="3">
        <v>91.206240000000008</v>
      </c>
      <c r="E1115" s="3"/>
      <c r="F1115" s="3">
        <v>199.0401</v>
      </c>
    </row>
    <row r="1116" spans="4:6" x14ac:dyDescent="0.25">
      <c r="D1116" s="3">
        <v>91.288260000000008</v>
      </c>
      <c r="E1116" s="3"/>
      <c r="F1116" s="3">
        <v>219.23840000000001</v>
      </c>
    </row>
    <row r="1117" spans="4:6" x14ac:dyDescent="0.25">
      <c r="D1117" s="3">
        <v>91.370280000000008</v>
      </c>
      <c r="E1117" s="3">
        <v>0.87555847466872683</v>
      </c>
      <c r="F1117" s="3">
        <v>236.16810000000001</v>
      </c>
    </row>
    <row r="1118" spans="4:6" x14ac:dyDescent="0.25">
      <c r="D1118" s="3">
        <v>91.452300000000008</v>
      </c>
      <c r="E1118" s="3">
        <v>0.44277756058206547</v>
      </c>
      <c r="F1118" s="3">
        <v>220.4374</v>
      </c>
    </row>
    <row r="1119" spans="4:6" x14ac:dyDescent="0.25">
      <c r="D1119" s="3">
        <v>91.534319999999994</v>
      </c>
      <c r="E1119" s="3">
        <v>0.47382011790784678</v>
      </c>
      <c r="F1119" s="3">
        <v>236.8246</v>
      </c>
    </row>
    <row r="1120" spans="4:6" x14ac:dyDescent="0.25">
      <c r="D1120" s="3">
        <v>91.616340000000008</v>
      </c>
      <c r="E1120" s="3">
        <v>0.57313916885780569</v>
      </c>
      <c r="F1120" s="3">
        <v>332.47370000000001</v>
      </c>
    </row>
    <row r="1121" spans="4:6" x14ac:dyDescent="0.25">
      <c r="D1121" s="3">
        <v>91.698360000000008</v>
      </c>
      <c r="E1121" s="3">
        <v>0.72407147830782692</v>
      </c>
      <c r="F1121" s="3">
        <v>320.47140000000002</v>
      </c>
    </row>
    <row r="1122" spans="4:6" x14ac:dyDescent="0.25">
      <c r="D1122" s="3">
        <v>91.780380000000008</v>
      </c>
      <c r="E1122" s="3">
        <v>1.1247292810107952</v>
      </c>
      <c r="F1122" s="3">
        <v>193.03389999999999</v>
      </c>
    </row>
    <row r="1123" spans="4:6" x14ac:dyDescent="0.25">
      <c r="D1123" s="3">
        <v>91.862400000000008</v>
      </c>
      <c r="E1123" s="3">
        <v>1.8627787394289497</v>
      </c>
      <c r="F1123" s="3">
        <v>182.70849999999999</v>
      </c>
    </row>
    <row r="1124" spans="4:6" x14ac:dyDescent="0.25">
      <c r="D1124" s="3">
        <v>91.944419999999994</v>
      </c>
      <c r="E1124" s="3">
        <v>1.9076715657986456</v>
      </c>
      <c r="F1124" s="3">
        <v>199.85669999999999</v>
      </c>
    </row>
    <row r="1125" spans="4:6" x14ac:dyDescent="0.25">
      <c r="D1125" s="3">
        <v>92.026440000000008</v>
      </c>
      <c r="E1125" s="3">
        <v>4.1657457726018601</v>
      </c>
      <c r="F1125" s="3">
        <v>211.9188</v>
      </c>
    </row>
    <row r="1126" spans="4:6" x14ac:dyDescent="0.25">
      <c r="D1126" s="3">
        <v>92.108460000000008</v>
      </c>
      <c r="E1126" s="3"/>
      <c r="F1126" s="3">
        <v>221.66900000000001</v>
      </c>
    </row>
    <row r="1127" spans="4:6" x14ac:dyDescent="0.25">
      <c r="D1127" s="3">
        <v>92.190480000000008</v>
      </c>
      <c r="E1127" s="3"/>
      <c r="F1127" s="3">
        <v>222.16040000000001</v>
      </c>
    </row>
    <row r="1128" spans="4:6" x14ac:dyDescent="0.25">
      <c r="D1128" s="3">
        <v>92.272500000000008</v>
      </c>
      <c r="E1128" s="3"/>
      <c r="F1128" s="3">
        <v>221.48269999999999</v>
      </c>
    </row>
    <row r="1129" spans="4:6" x14ac:dyDescent="0.25">
      <c r="D1129" s="3">
        <v>92.354519999999994</v>
      </c>
      <c r="E1129" s="3"/>
      <c r="F1129" s="3">
        <v>222.6138</v>
      </c>
    </row>
    <row r="1130" spans="4:6" x14ac:dyDescent="0.25">
      <c r="D1130" s="3">
        <v>92.436540000000008</v>
      </c>
      <c r="E1130" s="3"/>
      <c r="F1130" s="3">
        <v>189.7423</v>
      </c>
    </row>
    <row r="1131" spans="4:6" x14ac:dyDescent="0.25">
      <c r="D1131" s="3">
        <v>92.518560000000008</v>
      </c>
      <c r="E1131" s="3"/>
      <c r="F1131" s="3">
        <v>0</v>
      </c>
    </row>
    <row r="1132" spans="4:6" x14ac:dyDescent="0.25">
      <c r="D1132" s="3">
        <v>92.600580000000008</v>
      </c>
      <c r="E1132" s="3"/>
      <c r="F1132" s="3">
        <v>0</v>
      </c>
    </row>
    <row r="1133" spans="4:6" x14ac:dyDescent="0.25">
      <c r="D1133" s="3">
        <v>92.682600000000008</v>
      </c>
      <c r="E1133" s="3"/>
      <c r="F1133" s="3">
        <v>0</v>
      </c>
    </row>
    <row r="1134" spans="4:6" x14ac:dyDescent="0.25">
      <c r="D1134" s="3">
        <v>92.764619999999994</v>
      </c>
      <c r="E1134" s="3"/>
      <c r="F1134" s="3">
        <v>0</v>
      </c>
    </row>
    <row r="1135" spans="4:6" x14ac:dyDescent="0.25">
      <c r="D1135" s="3">
        <v>92.846640000000008</v>
      </c>
      <c r="E1135" s="3"/>
      <c r="F1135" s="3">
        <v>0</v>
      </c>
    </row>
    <row r="1136" spans="4:6" x14ac:dyDescent="0.25">
      <c r="D1136" s="3">
        <v>92.928660000000008</v>
      </c>
      <c r="E1136" s="3"/>
      <c r="F1136" s="3">
        <v>0</v>
      </c>
    </row>
    <row r="1137" spans="4:6" x14ac:dyDescent="0.25">
      <c r="D1137" s="3">
        <v>93.010680000000008</v>
      </c>
      <c r="E1137" s="3"/>
      <c r="F1137" s="3">
        <v>0</v>
      </c>
    </row>
    <row r="1138" spans="4:6" x14ac:dyDescent="0.25">
      <c r="D1138" s="3">
        <v>93.092700000000008</v>
      </c>
      <c r="E1138" s="3"/>
      <c r="F1138" s="3">
        <v>0</v>
      </c>
    </row>
    <row r="1139" spans="4:6" x14ac:dyDescent="0.25">
      <c r="D1139" s="3">
        <v>93.174719999999994</v>
      </c>
      <c r="E1139" s="3"/>
      <c r="F1139" s="3">
        <v>0</v>
      </c>
    </row>
    <row r="1140" spans="4:6" x14ac:dyDescent="0.25">
      <c r="D1140" s="3">
        <v>93.256740000000008</v>
      </c>
      <c r="E1140" s="3"/>
      <c r="F1140" s="3">
        <v>0</v>
      </c>
    </row>
    <row r="1141" spans="4:6" x14ac:dyDescent="0.25">
      <c r="D1141" s="3">
        <v>93.338760000000008</v>
      </c>
      <c r="E1141" s="3"/>
      <c r="F1141" s="3">
        <v>0</v>
      </c>
    </row>
    <row r="1142" spans="4:6" x14ac:dyDescent="0.25">
      <c r="D1142" s="3">
        <v>93.420780000000008</v>
      </c>
      <c r="E1142" s="3"/>
      <c r="F1142" s="3">
        <v>0</v>
      </c>
    </row>
    <row r="1143" spans="4:6" x14ac:dyDescent="0.25">
      <c r="D1143" s="3">
        <v>93.502800000000008</v>
      </c>
      <c r="E1143" s="3"/>
      <c r="F1143" s="3">
        <v>0</v>
      </c>
    </row>
    <row r="1144" spans="4:6" x14ac:dyDescent="0.25">
      <c r="D1144" s="3">
        <v>93.584819999999993</v>
      </c>
      <c r="E1144" s="3"/>
      <c r="F1144" s="3">
        <v>0</v>
      </c>
    </row>
    <row r="1145" spans="4:6" x14ac:dyDescent="0.25">
      <c r="D1145" s="3">
        <v>93.666840000000008</v>
      </c>
      <c r="E1145" s="3"/>
      <c r="F1145" s="3">
        <v>0</v>
      </c>
    </row>
    <row r="1146" spans="4:6" x14ac:dyDescent="0.25">
      <c r="D1146" s="3">
        <v>93.748860000000008</v>
      </c>
      <c r="E1146" s="3"/>
      <c r="F1146" s="3">
        <v>0</v>
      </c>
    </row>
    <row r="1147" spans="4:6" x14ac:dyDescent="0.25">
      <c r="D1147" s="3">
        <v>93.830880000000008</v>
      </c>
      <c r="E1147" s="3"/>
      <c r="F1147" s="3">
        <v>0</v>
      </c>
    </row>
    <row r="1148" spans="4:6" x14ac:dyDescent="0.25">
      <c r="D1148" s="3">
        <v>93.912900000000008</v>
      </c>
      <c r="E1148" s="3"/>
      <c r="F1148" s="3">
        <v>0</v>
      </c>
    </row>
    <row r="1149" spans="4:6" x14ac:dyDescent="0.25">
      <c r="D1149" s="3">
        <v>93.994919999999993</v>
      </c>
      <c r="E1149" s="3"/>
      <c r="F1149" s="3">
        <v>0</v>
      </c>
    </row>
    <row r="1150" spans="4:6" x14ac:dyDescent="0.25">
      <c r="D1150" s="3">
        <v>94.076940000000008</v>
      </c>
      <c r="E1150" s="3"/>
      <c r="F1150" s="3">
        <v>0</v>
      </c>
    </row>
    <row r="1151" spans="4:6" x14ac:dyDescent="0.25">
      <c r="D1151" s="3">
        <v>94.158960000000008</v>
      </c>
      <c r="E1151" s="3"/>
      <c r="F1151" s="3">
        <v>0</v>
      </c>
    </row>
    <row r="1152" spans="4:6" x14ac:dyDescent="0.25">
      <c r="D1152" s="3">
        <v>94.240980000000008</v>
      </c>
      <c r="E1152" s="3"/>
      <c r="F1152" s="3">
        <v>0</v>
      </c>
    </row>
    <row r="1153" spans="4:6" x14ac:dyDescent="0.25">
      <c r="D1153" s="3">
        <v>94.323000000000008</v>
      </c>
      <c r="E1153" s="3"/>
      <c r="F1153" s="3">
        <v>0</v>
      </c>
    </row>
    <row r="1154" spans="4:6" x14ac:dyDescent="0.25">
      <c r="D1154" s="3">
        <v>94.405019999999993</v>
      </c>
      <c r="E1154" s="3"/>
      <c r="F1154" s="3">
        <v>0</v>
      </c>
    </row>
    <row r="1155" spans="4:6" x14ac:dyDescent="0.25">
      <c r="D1155" s="3">
        <v>94.487040000000007</v>
      </c>
      <c r="E1155" s="3"/>
      <c r="F1155" s="3">
        <v>0</v>
      </c>
    </row>
    <row r="1156" spans="4:6" x14ac:dyDescent="0.25">
      <c r="D1156" s="3">
        <v>94.569060000000007</v>
      </c>
      <c r="E1156" s="3"/>
      <c r="F1156" s="3">
        <v>0</v>
      </c>
    </row>
    <row r="1157" spans="4:6" x14ac:dyDescent="0.25">
      <c r="D1157" s="3">
        <v>94.651080000000007</v>
      </c>
      <c r="E1157" s="3"/>
      <c r="F1157" s="3">
        <v>0</v>
      </c>
    </row>
    <row r="1158" spans="4:6" x14ac:dyDescent="0.25">
      <c r="D1158" s="3">
        <v>94.733100000000007</v>
      </c>
      <c r="E1158" s="3"/>
      <c r="F1158" s="3">
        <v>0</v>
      </c>
    </row>
    <row r="1159" spans="4:6" x14ac:dyDescent="0.25">
      <c r="D1159" s="3">
        <v>94.815119999999993</v>
      </c>
      <c r="E1159" s="3"/>
      <c r="F1159" s="3">
        <v>0</v>
      </c>
    </row>
    <row r="1160" spans="4:6" x14ac:dyDescent="0.25">
      <c r="D1160" s="3">
        <v>94.897140000000007</v>
      </c>
      <c r="E1160" s="3"/>
      <c r="F1160" s="3">
        <v>0</v>
      </c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  <row r="1291" spans="4:6" x14ac:dyDescent="0.25">
      <c r="D1291" s="3"/>
      <c r="E1291" s="3"/>
      <c r="F1291" s="3"/>
    </row>
    <row r="1292" spans="4:6" x14ac:dyDescent="0.25">
      <c r="D1292" s="3"/>
      <c r="E1292" s="3"/>
      <c r="F1292" s="3"/>
    </row>
    <row r="1293" spans="4:6" x14ac:dyDescent="0.25">
      <c r="D1293" s="3"/>
      <c r="E1293" s="3"/>
      <c r="F1293" s="3"/>
    </row>
    <row r="1294" spans="4:6" x14ac:dyDescent="0.25">
      <c r="D1294" s="3"/>
      <c r="E1294" s="3"/>
      <c r="F1294" s="3"/>
    </row>
    <row r="1295" spans="4:6" x14ac:dyDescent="0.25">
      <c r="D1295" s="3"/>
      <c r="E1295" s="3"/>
      <c r="F1295" s="3"/>
    </row>
    <row r="1296" spans="4:6" x14ac:dyDescent="0.25">
      <c r="D1296" s="3"/>
      <c r="E1296" s="3"/>
      <c r="F1296" s="3"/>
    </row>
    <row r="1297" spans="4:6" x14ac:dyDescent="0.25">
      <c r="D1297" s="3"/>
      <c r="E1297" s="3"/>
      <c r="F1297" s="3"/>
    </row>
    <row r="1298" spans="4:6" x14ac:dyDescent="0.25">
      <c r="D1298" s="3"/>
      <c r="E1298" s="3"/>
      <c r="F1298" s="3"/>
    </row>
    <row r="1299" spans="4:6" x14ac:dyDescent="0.25">
      <c r="D1299" s="3"/>
      <c r="E1299" s="3"/>
      <c r="F1299" s="3"/>
    </row>
    <row r="1300" spans="4:6" x14ac:dyDescent="0.25">
      <c r="D1300" s="3"/>
      <c r="E1300" s="3"/>
      <c r="F1300" s="3"/>
    </row>
    <row r="1301" spans="4:6" x14ac:dyDescent="0.25">
      <c r="D1301" s="3"/>
      <c r="E1301" s="3"/>
      <c r="F1301" s="3"/>
    </row>
    <row r="1302" spans="4:6" x14ac:dyDescent="0.25">
      <c r="D1302" s="3"/>
      <c r="E1302" s="3"/>
      <c r="F1302" s="3"/>
    </row>
    <row r="1303" spans="4:6" x14ac:dyDescent="0.25">
      <c r="D1303" s="3"/>
      <c r="E1303" s="3"/>
      <c r="F1303" s="3"/>
    </row>
    <row r="1304" spans="4:6" x14ac:dyDescent="0.25">
      <c r="D1304" s="3"/>
      <c r="E1304" s="3"/>
      <c r="F1304" s="3"/>
    </row>
    <row r="1305" spans="4:6" x14ac:dyDescent="0.25">
      <c r="D1305" s="3"/>
      <c r="E1305" s="3"/>
      <c r="F1305" s="3"/>
    </row>
    <row r="1306" spans="4:6" x14ac:dyDescent="0.25">
      <c r="D1306" s="3"/>
      <c r="E1306" s="3"/>
      <c r="F1306" s="3"/>
    </row>
    <row r="1307" spans="4:6" x14ac:dyDescent="0.25">
      <c r="D1307" s="3"/>
      <c r="E1307" s="3"/>
      <c r="F1307" s="3"/>
    </row>
    <row r="1308" spans="4:6" x14ac:dyDescent="0.25">
      <c r="D1308" s="3"/>
      <c r="E1308" s="3"/>
      <c r="F1308" s="3"/>
    </row>
    <row r="1309" spans="4:6" x14ac:dyDescent="0.25">
      <c r="D1309" s="3"/>
      <c r="E1309" s="3"/>
      <c r="F1309" s="3"/>
    </row>
    <row r="1310" spans="4:6" x14ac:dyDescent="0.25">
      <c r="D1310" s="3"/>
      <c r="E1310" s="3"/>
      <c r="F1310" s="3"/>
    </row>
    <row r="1311" spans="4:6" x14ac:dyDescent="0.25">
      <c r="D1311" s="3"/>
      <c r="E1311" s="3"/>
      <c r="F1311" s="3"/>
    </row>
    <row r="1312" spans="4:6" x14ac:dyDescent="0.25">
      <c r="D1312" s="3"/>
      <c r="E1312" s="3"/>
      <c r="F1312" s="3"/>
    </row>
    <row r="1313" spans="4:6" x14ac:dyDescent="0.25">
      <c r="D1313" s="3"/>
      <c r="E1313" s="3"/>
      <c r="F1313" s="3"/>
    </row>
    <row r="1314" spans="4:6" x14ac:dyDescent="0.25">
      <c r="D1314" s="3"/>
      <c r="E1314" s="3"/>
      <c r="F1314" s="3"/>
    </row>
    <row r="1315" spans="4:6" x14ac:dyDescent="0.25">
      <c r="D1315" s="3"/>
      <c r="E1315" s="3"/>
      <c r="F1315" s="3"/>
    </row>
    <row r="1316" spans="4:6" x14ac:dyDescent="0.25">
      <c r="D1316" s="3"/>
      <c r="E1316" s="3"/>
      <c r="F1316" s="3"/>
    </row>
    <row r="1317" spans="4:6" x14ac:dyDescent="0.25">
      <c r="D1317" s="3"/>
      <c r="E1317" s="3"/>
      <c r="F1317" s="3"/>
    </row>
    <row r="1318" spans="4:6" x14ac:dyDescent="0.25">
      <c r="D1318" s="3"/>
      <c r="E1318" s="3"/>
      <c r="F1318" s="3"/>
    </row>
    <row r="1319" spans="4:6" x14ac:dyDescent="0.25">
      <c r="D1319" s="3"/>
      <c r="E1319" s="3"/>
      <c r="F1319" s="3"/>
    </row>
    <row r="1320" spans="4:6" x14ac:dyDescent="0.25">
      <c r="D1320" s="3"/>
      <c r="E1320" s="3"/>
      <c r="F1320" s="3"/>
    </row>
    <row r="1321" spans="4:6" x14ac:dyDescent="0.25">
      <c r="D1321" s="3"/>
      <c r="E1321" s="3"/>
      <c r="F1321" s="3"/>
    </row>
    <row r="1322" spans="4:6" x14ac:dyDescent="0.25">
      <c r="D1322" s="3"/>
      <c r="E1322" s="3"/>
      <c r="F1322" s="3"/>
    </row>
    <row r="1323" spans="4:6" x14ac:dyDescent="0.25">
      <c r="D1323" s="3"/>
      <c r="E1323" s="3"/>
      <c r="F1323" s="3"/>
    </row>
    <row r="1324" spans="4:6" x14ac:dyDescent="0.25">
      <c r="D1324" s="3"/>
      <c r="E1324" s="3"/>
      <c r="F1324" s="3"/>
    </row>
    <row r="1325" spans="4:6" x14ac:dyDescent="0.25">
      <c r="D1325" s="3"/>
      <c r="E1325" s="3"/>
      <c r="F1325" s="3"/>
    </row>
    <row r="1326" spans="4:6" x14ac:dyDescent="0.25">
      <c r="D1326" s="3"/>
      <c r="E1326" s="3"/>
      <c r="F1326" s="3"/>
    </row>
    <row r="1327" spans="4:6" x14ac:dyDescent="0.25">
      <c r="D1327" s="3"/>
      <c r="E1327" s="3"/>
      <c r="F1327" s="3"/>
    </row>
    <row r="1328" spans="4:6" x14ac:dyDescent="0.25">
      <c r="D1328" s="3"/>
      <c r="E1328" s="3"/>
      <c r="F1328" s="3"/>
    </row>
    <row r="1329" spans="4:6" x14ac:dyDescent="0.25">
      <c r="D1329" s="3"/>
      <c r="E1329" s="3"/>
      <c r="F1329" s="3"/>
    </row>
    <row r="1330" spans="4:6" x14ac:dyDescent="0.25">
      <c r="D1330" s="3"/>
      <c r="E1330" s="3"/>
      <c r="F1330" s="3"/>
    </row>
    <row r="1331" spans="4:6" x14ac:dyDescent="0.25">
      <c r="D1331" s="3"/>
      <c r="E1331" s="3"/>
      <c r="F1331" s="3"/>
    </row>
    <row r="1332" spans="4:6" x14ac:dyDescent="0.25">
      <c r="D1332" s="3"/>
      <c r="E1332" s="3"/>
      <c r="F1332" s="3"/>
    </row>
    <row r="1333" spans="4:6" x14ac:dyDescent="0.25">
      <c r="D1333" s="3"/>
      <c r="E1333" s="3"/>
      <c r="F1333" s="3"/>
    </row>
    <row r="1334" spans="4:6" x14ac:dyDescent="0.25">
      <c r="D1334" s="3"/>
      <c r="E1334" s="3"/>
      <c r="F1334" s="3"/>
    </row>
    <row r="1335" spans="4:6" x14ac:dyDescent="0.25">
      <c r="D1335" s="3"/>
      <c r="E1335" s="3"/>
      <c r="F1335" s="3"/>
    </row>
    <row r="1336" spans="4:6" x14ac:dyDescent="0.25">
      <c r="D1336" s="3"/>
      <c r="E1336" s="3"/>
      <c r="F1336" s="3"/>
    </row>
    <row r="1337" spans="4:6" x14ac:dyDescent="0.25">
      <c r="D1337" s="3"/>
      <c r="E1337" s="3"/>
      <c r="F1337" s="3"/>
    </row>
    <row r="1338" spans="4:6" x14ac:dyDescent="0.25">
      <c r="D1338" s="3"/>
      <c r="E1338" s="3"/>
      <c r="F1338" s="3"/>
    </row>
    <row r="1339" spans="4:6" x14ac:dyDescent="0.25">
      <c r="D1339" s="3"/>
      <c r="E1339" s="3"/>
      <c r="F1339" s="3"/>
    </row>
    <row r="1340" spans="4:6" x14ac:dyDescent="0.25">
      <c r="D1340" s="3"/>
      <c r="E1340" s="3"/>
      <c r="F1340" s="3"/>
    </row>
    <row r="1341" spans="4:6" x14ac:dyDescent="0.25">
      <c r="D1341" s="3"/>
      <c r="E1341" s="3"/>
      <c r="F1341" s="3"/>
    </row>
    <row r="1342" spans="4:6" x14ac:dyDescent="0.25">
      <c r="D1342" s="3"/>
      <c r="E1342" s="3"/>
      <c r="F1342" s="3"/>
    </row>
    <row r="1343" spans="4:6" x14ac:dyDescent="0.25">
      <c r="D1343" s="3"/>
      <c r="E1343" s="3"/>
      <c r="F1343" s="3"/>
    </row>
    <row r="1344" spans="4:6" x14ac:dyDescent="0.25">
      <c r="D1344" s="3"/>
      <c r="E1344" s="3"/>
      <c r="F1344" s="3"/>
    </row>
    <row r="1345" spans="4:6" x14ac:dyDescent="0.25">
      <c r="D1345" s="3"/>
      <c r="E1345" s="3"/>
      <c r="F1345" s="3"/>
    </row>
    <row r="1346" spans="4:6" x14ac:dyDescent="0.25">
      <c r="D1346" s="3"/>
      <c r="E1346" s="3"/>
      <c r="F1346" s="3"/>
    </row>
    <row r="1347" spans="4:6" x14ac:dyDescent="0.25">
      <c r="D1347" s="3"/>
      <c r="E1347" s="3"/>
      <c r="F1347" s="3"/>
    </row>
    <row r="1348" spans="4:6" x14ac:dyDescent="0.25">
      <c r="D1348" s="3"/>
      <c r="E1348" s="3"/>
      <c r="F1348" s="3"/>
    </row>
    <row r="1349" spans="4:6" x14ac:dyDescent="0.25">
      <c r="D1349" s="3"/>
      <c r="E1349" s="3"/>
      <c r="F1349" s="3"/>
    </row>
    <row r="1350" spans="4:6" x14ac:dyDescent="0.25">
      <c r="D1350" s="3"/>
      <c r="E1350" s="3"/>
      <c r="F1350" s="3"/>
    </row>
    <row r="1351" spans="4:6" x14ac:dyDescent="0.25">
      <c r="D1351" s="3"/>
      <c r="E1351" s="3"/>
      <c r="F1351" s="3"/>
    </row>
    <row r="1352" spans="4:6" x14ac:dyDescent="0.25">
      <c r="D1352" s="3"/>
      <c r="E1352" s="3"/>
      <c r="F1352" s="3"/>
    </row>
    <row r="1353" spans="4:6" x14ac:dyDescent="0.25">
      <c r="D1353" s="3"/>
      <c r="E1353" s="3"/>
      <c r="F1353" s="3"/>
    </row>
    <row r="1354" spans="4:6" x14ac:dyDescent="0.25">
      <c r="D1354" s="3"/>
      <c r="E1354" s="3"/>
      <c r="F1354" s="3"/>
    </row>
    <row r="1355" spans="4:6" x14ac:dyDescent="0.25">
      <c r="D1355" s="3"/>
      <c r="E1355" s="3"/>
      <c r="F1355" s="3"/>
    </row>
    <row r="1356" spans="4:6" x14ac:dyDescent="0.25">
      <c r="D1356" s="3"/>
      <c r="E1356" s="3"/>
      <c r="F1356" s="3"/>
    </row>
    <row r="1357" spans="4:6" x14ac:dyDescent="0.25">
      <c r="D1357" s="3"/>
      <c r="E1357" s="3"/>
      <c r="F1357" s="3"/>
    </row>
    <row r="1358" spans="4:6" x14ac:dyDescent="0.25">
      <c r="D1358" s="3"/>
      <c r="E1358" s="3"/>
      <c r="F1358" s="3"/>
    </row>
    <row r="1359" spans="4:6" x14ac:dyDescent="0.25">
      <c r="D1359" s="3"/>
      <c r="E1359" s="3"/>
      <c r="F1359" s="3"/>
    </row>
    <row r="1360" spans="4:6" x14ac:dyDescent="0.25">
      <c r="D1360" s="3"/>
      <c r="E1360" s="3"/>
      <c r="F1360" s="3"/>
    </row>
    <row r="1361" spans="4:6" x14ac:dyDescent="0.25">
      <c r="D1361" s="3"/>
      <c r="E1361" s="3"/>
      <c r="F1361" s="3"/>
    </row>
    <row r="1362" spans="4:6" x14ac:dyDescent="0.25">
      <c r="D1362" s="3"/>
      <c r="E1362" s="3"/>
      <c r="F1362" s="3"/>
    </row>
    <row r="1363" spans="4:6" x14ac:dyDescent="0.25">
      <c r="D1363" s="3"/>
      <c r="E1363" s="3"/>
      <c r="F1363" s="3"/>
    </row>
    <row r="1364" spans="4:6" x14ac:dyDescent="0.25">
      <c r="D1364" s="3"/>
      <c r="E1364" s="3"/>
      <c r="F1364" s="3"/>
    </row>
    <row r="1365" spans="4:6" x14ac:dyDescent="0.25">
      <c r="D1365" s="3"/>
      <c r="E1365" s="3"/>
      <c r="F1365" s="3"/>
    </row>
    <row r="1366" spans="4:6" x14ac:dyDescent="0.25">
      <c r="D1366" s="3"/>
      <c r="E1366" s="3"/>
      <c r="F1366" s="3"/>
    </row>
    <row r="1367" spans="4:6" x14ac:dyDescent="0.25">
      <c r="D1367" s="3"/>
      <c r="E1367" s="3"/>
      <c r="F1367" s="3"/>
    </row>
    <row r="1368" spans="4:6" x14ac:dyDescent="0.25">
      <c r="D1368" s="3"/>
      <c r="E1368" s="3"/>
      <c r="F1368" s="3"/>
    </row>
    <row r="1369" spans="4:6" x14ac:dyDescent="0.25">
      <c r="D1369" s="3"/>
      <c r="E1369" s="3"/>
      <c r="F1369" s="3"/>
    </row>
    <row r="1370" spans="4:6" x14ac:dyDescent="0.25">
      <c r="D1370" s="3"/>
      <c r="E1370" s="3"/>
      <c r="F1370" s="3"/>
    </row>
    <row r="1371" spans="4:6" x14ac:dyDescent="0.25">
      <c r="D1371" s="3"/>
      <c r="E1371" s="3"/>
      <c r="F1371" s="3"/>
    </row>
    <row r="1372" spans="4:6" x14ac:dyDescent="0.25">
      <c r="D1372" s="3"/>
      <c r="E1372" s="3"/>
      <c r="F1372" s="3"/>
    </row>
    <row r="1373" spans="4:6" x14ac:dyDescent="0.25">
      <c r="D1373" s="3"/>
      <c r="E1373" s="3"/>
      <c r="F1373" s="3"/>
    </row>
    <row r="1374" spans="4:6" x14ac:dyDescent="0.25">
      <c r="D1374" s="3"/>
      <c r="E1374" s="3"/>
      <c r="F1374" s="3"/>
    </row>
    <row r="1375" spans="4:6" x14ac:dyDescent="0.25">
      <c r="D1375" s="3"/>
      <c r="E1375" s="3"/>
      <c r="F1375" s="3"/>
    </row>
    <row r="1376" spans="4:6" x14ac:dyDescent="0.25">
      <c r="D1376" s="3"/>
      <c r="E1376" s="3"/>
      <c r="F1376" s="3"/>
    </row>
    <row r="1377" spans="4:6" x14ac:dyDescent="0.25">
      <c r="D1377" s="3"/>
      <c r="E1377" s="3"/>
      <c r="F1377" s="3"/>
    </row>
    <row r="1378" spans="4:6" x14ac:dyDescent="0.25">
      <c r="D1378" s="3"/>
      <c r="E1378" s="3"/>
      <c r="F1378" s="3"/>
    </row>
    <row r="1379" spans="4:6" x14ac:dyDescent="0.25">
      <c r="D1379" s="3"/>
      <c r="E1379" s="3"/>
      <c r="F1379" s="3"/>
    </row>
    <row r="1380" spans="4:6" x14ac:dyDescent="0.25">
      <c r="D1380" s="3"/>
      <c r="E1380" s="3"/>
      <c r="F1380" s="3"/>
    </row>
    <row r="1381" spans="4:6" x14ac:dyDescent="0.25">
      <c r="D1381" s="3"/>
      <c r="E1381" s="3"/>
      <c r="F1381" s="3"/>
    </row>
    <row r="1382" spans="4:6" x14ac:dyDescent="0.25">
      <c r="D1382" s="3"/>
      <c r="E1382" s="3"/>
      <c r="F1382" s="3"/>
    </row>
    <row r="1383" spans="4:6" x14ac:dyDescent="0.25">
      <c r="D1383" s="3"/>
      <c r="E1383" s="3"/>
      <c r="F1383" s="3"/>
    </row>
    <row r="1384" spans="4:6" x14ac:dyDescent="0.25">
      <c r="D1384" s="3"/>
      <c r="E1384" s="3"/>
      <c r="F1384" s="3"/>
    </row>
    <row r="1385" spans="4:6" x14ac:dyDescent="0.25">
      <c r="D1385" s="3"/>
      <c r="E1385" s="3"/>
      <c r="F1385" s="3"/>
    </row>
    <row r="1386" spans="4:6" x14ac:dyDescent="0.25">
      <c r="D1386" s="3"/>
      <c r="E1386" s="3"/>
      <c r="F1386" s="3"/>
    </row>
    <row r="1387" spans="4:6" x14ac:dyDescent="0.25">
      <c r="D1387" s="3"/>
      <c r="E1387" s="3"/>
      <c r="F1387" s="3"/>
    </row>
    <row r="1388" spans="4:6" x14ac:dyDescent="0.25">
      <c r="D1388" s="3"/>
      <c r="E1388" s="3"/>
      <c r="F1388" s="3"/>
    </row>
    <row r="1389" spans="4:6" x14ac:dyDescent="0.25">
      <c r="D1389" s="3"/>
      <c r="E1389" s="3"/>
      <c r="F1389" s="3"/>
    </row>
    <row r="1390" spans="4:6" x14ac:dyDescent="0.25">
      <c r="D1390" s="3"/>
      <c r="E1390" s="3"/>
      <c r="F1390" s="3"/>
    </row>
    <row r="1391" spans="4:6" x14ac:dyDescent="0.25">
      <c r="D1391" s="3"/>
      <c r="E1391" s="3"/>
      <c r="F1391" s="3"/>
    </row>
    <row r="1392" spans="4:6" x14ac:dyDescent="0.25">
      <c r="D1392" s="3"/>
      <c r="E1392" s="3"/>
      <c r="F1392" s="3"/>
    </row>
    <row r="1393" spans="4:6" x14ac:dyDescent="0.25">
      <c r="D1393" s="3"/>
      <c r="E1393" s="3"/>
      <c r="F1393" s="3"/>
    </row>
    <row r="1394" spans="4:6" x14ac:dyDescent="0.25">
      <c r="D1394" s="3"/>
      <c r="E1394" s="3"/>
      <c r="F1394" s="3"/>
    </row>
    <row r="1395" spans="4:6" x14ac:dyDescent="0.25">
      <c r="D1395" s="3"/>
      <c r="E1395" s="3"/>
      <c r="F1395" s="3"/>
    </row>
    <row r="1396" spans="4:6" x14ac:dyDescent="0.25">
      <c r="D1396" s="3"/>
      <c r="E1396" s="3"/>
      <c r="F1396" s="3"/>
    </row>
    <row r="1397" spans="4:6" x14ac:dyDescent="0.25">
      <c r="D1397" s="3"/>
      <c r="E1397" s="3"/>
      <c r="F1397" s="3"/>
    </row>
    <row r="1398" spans="4:6" x14ac:dyDescent="0.25">
      <c r="D1398" s="3"/>
      <c r="E1398" s="3"/>
      <c r="F1398" s="3"/>
    </row>
    <row r="1399" spans="4:6" x14ac:dyDescent="0.25">
      <c r="D1399" s="3"/>
      <c r="E1399" s="3"/>
      <c r="F1399" s="3"/>
    </row>
    <row r="1400" spans="4:6" x14ac:dyDescent="0.25">
      <c r="D1400" s="3"/>
      <c r="E1400" s="3"/>
      <c r="F1400" s="3"/>
    </row>
    <row r="1401" spans="4:6" x14ac:dyDescent="0.25">
      <c r="D1401" s="3"/>
      <c r="E1401" s="3"/>
      <c r="F1401" s="3"/>
    </row>
    <row r="1402" spans="4:6" x14ac:dyDescent="0.25">
      <c r="D1402" s="3"/>
      <c r="E1402" s="3"/>
      <c r="F1402" s="3"/>
    </row>
    <row r="1403" spans="4:6" x14ac:dyDescent="0.25">
      <c r="D1403" s="3"/>
      <c r="E1403" s="3"/>
      <c r="F1403" s="3"/>
    </row>
    <row r="1404" spans="4:6" x14ac:dyDescent="0.25">
      <c r="D1404" s="3"/>
      <c r="E1404" s="3"/>
      <c r="F1404" s="3"/>
    </row>
    <row r="1405" spans="4:6" x14ac:dyDescent="0.25">
      <c r="D1405" s="3"/>
      <c r="E1405" s="3"/>
      <c r="F1405" s="3"/>
    </row>
    <row r="1406" spans="4:6" x14ac:dyDescent="0.25">
      <c r="D1406" s="3"/>
      <c r="E1406" s="3"/>
      <c r="F1406" s="3"/>
    </row>
    <row r="1407" spans="4:6" x14ac:dyDescent="0.25">
      <c r="D1407" s="3"/>
      <c r="E1407" s="3"/>
      <c r="F1407" s="3"/>
    </row>
    <row r="1408" spans="4:6" x14ac:dyDescent="0.25">
      <c r="D1408" s="3"/>
      <c r="E1408" s="3"/>
      <c r="F1408" s="3"/>
    </row>
    <row r="1409" spans="4:6" x14ac:dyDescent="0.25">
      <c r="D1409" s="3"/>
      <c r="E1409" s="3"/>
      <c r="F1409" s="3"/>
    </row>
    <row r="1410" spans="4:6" x14ac:dyDescent="0.25">
      <c r="D1410" s="3"/>
      <c r="E1410" s="3"/>
      <c r="F1410" s="3"/>
    </row>
    <row r="1411" spans="4:6" x14ac:dyDescent="0.25">
      <c r="D1411" s="3"/>
      <c r="E1411" s="3"/>
      <c r="F1411" s="3"/>
    </row>
    <row r="1412" spans="4:6" x14ac:dyDescent="0.25">
      <c r="D1412" s="3"/>
      <c r="E1412" s="3"/>
      <c r="F1412" s="3"/>
    </row>
    <row r="1413" spans="4:6" x14ac:dyDescent="0.25">
      <c r="D1413" s="3"/>
      <c r="E1413" s="3"/>
      <c r="F1413" s="3"/>
    </row>
    <row r="1414" spans="4:6" x14ac:dyDescent="0.25">
      <c r="D1414" s="3"/>
      <c r="E1414" s="3"/>
      <c r="F1414" s="3"/>
    </row>
    <row r="1415" spans="4:6" x14ac:dyDescent="0.25">
      <c r="D1415" s="3"/>
      <c r="E1415" s="3"/>
      <c r="F1415" s="3"/>
    </row>
    <row r="1416" spans="4:6" x14ac:dyDescent="0.25">
      <c r="D1416" s="3"/>
      <c r="E1416" s="3"/>
      <c r="F1416" s="3"/>
    </row>
    <row r="1417" spans="4:6" x14ac:dyDescent="0.25">
      <c r="D1417" s="3"/>
      <c r="E1417" s="3"/>
      <c r="F1417" s="3"/>
    </row>
    <row r="1418" spans="4:6" x14ac:dyDescent="0.25">
      <c r="D1418" s="3"/>
      <c r="E1418" s="3"/>
      <c r="F1418" s="3"/>
    </row>
    <row r="1419" spans="4:6" x14ac:dyDescent="0.25">
      <c r="D1419" s="3"/>
      <c r="E1419" s="3"/>
      <c r="F1419" s="3"/>
    </row>
    <row r="1420" spans="4:6" x14ac:dyDescent="0.25">
      <c r="D1420" s="3"/>
      <c r="E1420" s="3"/>
      <c r="F1420" s="3"/>
    </row>
    <row r="1421" spans="4:6" x14ac:dyDescent="0.25">
      <c r="D1421" s="3"/>
      <c r="E1421" s="3"/>
      <c r="F1421" s="3"/>
    </row>
    <row r="1422" spans="4:6" x14ac:dyDescent="0.25">
      <c r="D1422" s="3"/>
      <c r="E1422" s="3"/>
      <c r="F1422" s="3"/>
    </row>
    <row r="1423" spans="4:6" x14ac:dyDescent="0.25">
      <c r="D1423" s="3"/>
      <c r="E1423" s="3"/>
      <c r="F1423" s="3"/>
    </row>
    <row r="1424" spans="4:6" x14ac:dyDescent="0.25">
      <c r="D1424" s="3"/>
      <c r="E1424" s="3"/>
      <c r="F1424" s="3"/>
    </row>
    <row r="1425" spans="4:6" x14ac:dyDescent="0.25">
      <c r="D1425" s="3"/>
      <c r="E1425" s="3"/>
      <c r="F1425" s="3"/>
    </row>
    <row r="1426" spans="4:6" x14ac:dyDescent="0.25">
      <c r="D1426" s="3"/>
      <c r="E1426" s="3"/>
      <c r="F1426" s="3"/>
    </row>
    <row r="1427" spans="4:6" x14ac:dyDescent="0.25">
      <c r="D1427" s="3"/>
      <c r="E1427" s="3"/>
      <c r="F1427" s="3"/>
    </row>
    <row r="1428" spans="4:6" x14ac:dyDescent="0.25">
      <c r="D1428" s="3"/>
      <c r="E1428" s="3"/>
      <c r="F1428" s="3"/>
    </row>
    <row r="1429" spans="4:6" x14ac:dyDescent="0.25">
      <c r="D1429" s="3"/>
      <c r="E1429" s="3"/>
      <c r="F1429" s="3"/>
    </row>
    <row r="1430" spans="4:6" x14ac:dyDescent="0.25">
      <c r="D1430" s="3"/>
      <c r="E1430" s="3"/>
      <c r="F1430" s="3"/>
    </row>
    <row r="1431" spans="4:6" x14ac:dyDescent="0.25">
      <c r="D1431" s="3"/>
      <c r="E1431" s="3"/>
      <c r="F1431" s="3"/>
    </row>
    <row r="1432" spans="4:6" x14ac:dyDescent="0.25">
      <c r="D1432" s="3"/>
      <c r="E1432" s="3"/>
      <c r="F1432" s="3"/>
    </row>
    <row r="1433" spans="4:6" x14ac:dyDescent="0.25">
      <c r="D1433" s="3"/>
      <c r="E1433" s="3"/>
      <c r="F1433" s="3"/>
    </row>
    <row r="1434" spans="4:6" x14ac:dyDescent="0.25">
      <c r="D1434" s="3"/>
      <c r="E1434" s="3"/>
      <c r="F1434" s="3"/>
    </row>
    <row r="1435" spans="4:6" x14ac:dyDescent="0.25">
      <c r="D1435" s="3"/>
      <c r="E1435" s="3"/>
      <c r="F1435" s="3"/>
    </row>
    <row r="1436" spans="4:6" x14ac:dyDescent="0.25">
      <c r="D1436" s="3"/>
      <c r="E1436" s="3"/>
      <c r="F1436" s="3"/>
    </row>
    <row r="1437" spans="4:6" x14ac:dyDescent="0.25">
      <c r="D1437" s="3"/>
      <c r="E1437" s="3"/>
      <c r="F1437" s="3"/>
    </row>
    <row r="1438" spans="4:6" x14ac:dyDescent="0.25">
      <c r="D1438" s="3"/>
      <c r="E1438" s="3"/>
      <c r="F1438" s="3"/>
    </row>
    <row r="1439" spans="4:6" x14ac:dyDescent="0.25">
      <c r="D1439" s="3"/>
      <c r="E1439" s="3"/>
      <c r="F1439" s="3"/>
    </row>
    <row r="1440" spans="4:6" x14ac:dyDescent="0.25">
      <c r="D1440" s="3"/>
      <c r="E1440" s="3"/>
      <c r="F1440" s="3"/>
    </row>
    <row r="1441" spans="4:6" x14ac:dyDescent="0.25">
      <c r="D1441" s="3"/>
      <c r="E1441" s="3"/>
      <c r="F1441" s="3"/>
    </row>
    <row r="1442" spans="4:6" x14ac:dyDescent="0.25">
      <c r="D1442" s="3"/>
      <c r="E1442" s="3"/>
      <c r="F1442" s="3"/>
    </row>
    <row r="1443" spans="4:6" x14ac:dyDescent="0.25">
      <c r="D1443" s="3"/>
      <c r="E1443" s="3"/>
      <c r="F1443" s="3"/>
    </row>
    <row r="1444" spans="4:6" x14ac:dyDescent="0.25">
      <c r="D1444" s="3"/>
      <c r="E1444" s="3"/>
      <c r="F1444" s="3"/>
    </row>
    <row r="1445" spans="4:6" x14ac:dyDescent="0.25">
      <c r="D1445" s="3"/>
      <c r="E1445" s="3"/>
      <c r="F1445" s="3"/>
    </row>
    <row r="1446" spans="4:6" x14ac:dyDescent="0.25">
      <c r="D1446" s="3"/>
      <c r="E1446" s="3"/>
      <c r="F1446" s="3"/>
    </row>
    <row r="1447" spans="4:6" x14ac:dyDescent="0.25">
      <c r="D1447" s="3"/>
      <c r="E1447" s="3"/>
      <c r="F1447" s="3"/>
    </row>
    <row r="1448" spans="4:6" x14ac:dyDescent="0.25">
      <c r="D1448" s="3"/>
      <c r="E1448" s="3"/>
      <c r="F1448" s="3"/>
    </row>
    <row r="1449" spans="4:6" x14ac:dyDescent="0.25">
      <c r="D1449" s="3"/>
      <c r="E1449" s="3"/>
      <c r="F1449" s="3"/>
    </row>
    <row r="1450" spans="4:6" x14ac:dyDescent="0.25">
      <c r="D1450" s="3"/>
      <c r="E1450" s="3"/>
      <c r="F1450" s="3"/>
    </row>
    <row r="1451" spans="4:6" x14ac:dyDescent="0.25">
      <c r="D1451" s="3"/>
      <c r="E1451" s="3"/>
      <c r="F1451" s="3"/>
    </row>
    <row r="1452" spans="4:6" x14ac:dyDescent="0.25">
      <c r="D1452" s="3"/>
      <c r="E1452" s="3"/>
      <c r="F1452" s="3"/>
    </row>
    <row r="1453" spans="4:6" x14ac:dyDescent="0.25">
      <c r="D1453" s="3"/>
      <c r="E1453" s="3"/>
      <c r="F1453" s="3"/>
    </row>
    <row r="1454" spans="4:6" x14ac:dyDescent="0.25">
      <c r="D1454" s="3"/>
      <c r="E1454" s="3"/>
      <c r="F1454" s="3"/>
    </row>
    <row r="1455" spans="4:6" x14ac:dyDescent="0.25">
      <c r="D1455" s="3"/>
      <c r="E1455" s="3"/>
      <c r="F1455" s="3"/>
    </row>
    <row r="1456" spans="4:6" x14ac:dyDescent="0.25">
      <c r="D1456" s="3"/>
      <c r="E1456" s="3"/>
      <c r="F1456" s="3"/>
    </row>
    <row r="1457" spans="4:6" x14ac:dyDescent="0.25">
      <c r="D1457" s="3"/>
      <c r="E1457" s="3"/>
      <c r="F1457" s="3"/>
    </row>
    <row r="1458" spans="4:6" x14ac:dyDescent="0.25">
      <c r="D1458" s="3"/>
      <c r="E1458" s="3"/>
      <c r="F1458" s="3"/>
    </row>
    <row r="1459" spans="4:6" x14ac:dyDescent="0.25">
      <c r="D1459" s="3"/>
      <c r="E1459" s="3"/>
      <c r="F1459" s="3"/>
    </row>
    <row r="1460" spans="4:6" x14ac:dyDescent="0.25">
      <c r="D1460" s="3"/>
      <c r="E1460" s="3"/>
      <c r="F1460" s="3"/>
    </row>
    <row r="1461" spans="4:6" x14ac:dyDescent="0.25">
      <c r="D1461" s="3"/>
      <c r="E1461" s="3"/>
      <c r="F1461" s="3"/>
    </row>
    <row r="1462" spans="4:6" x14ac:dyDescent="0.25">
      <c r="D1462" s="3"/>
      <c r="E1462" s="3"/>
      <c r="F1462" s="3"/>
    </row>
    <row r="1463" spans="4:6" x14ac:dyDescent="0.25">
      <c r="D1463" s="3"/>
      <c r="E1463" s="3"/>
      <c r="F1463" s="3"/>
    </row>
    <row r="1464" spans="4:6" x14ac:dyDescent="0.25">
      <c r="D1464" s="3"/>
      <c r="E1464" s="3"/>
      <c r="F1464" s="3"/>
    </row>
    <row r="1465" spans="4:6" x14ac:dyDescent="0.25">
      <c r="D1465" s="3"/>
      <c r="E1465" s="3"/>
      <c r="F1465" s="3"/>
    </row>
    <row r="1466" spans="4:6" x14ac:dyDescent="0.25">
      <c r="D1466" s="3"/>
      <c r="E1466" s="3"/>
      <c r="F1466" s="3"/>
    </row>
    <row r="1467" spans="4:6" x14ac:dyDescent="0.25">
      <c r="D1467" s="3"/>
      <c r="E1467" s="3"/>
      <c r="F1467" s="3"/>
    </row>
    <row r="1468" spans="4:6" x14ac:dyDescent="0.25">
      <c r="D1468" s="3"/>
      <c r="E1468" s="3"/>
      <c r="F1468" s="3"/>
    </row>
    <row r="1469" spans="4:6" x14ac:dyDescent="0.25">
      <c r="D1469" s="3"/>
      <c r="E1469" s="3"/>
      <c r="F1469" s="3"/>
    </row>
    <row r="1470" spans="4:6" x14ac:dyDescent="0.25">
      <c r="D1470" s="3"/>
      <c r="E1470" s="3"/>
      <c r="F1470" s="3"/>
    </row>
    <row r="1471" spans="4:6" x14ac:dyDescent="0.25">
      <c r="D1471" s="3"/>
      <c r="E1471" s="3"/>
      <c r="F1471" s="3"/>
    </row>
    <row r="1472" spans="4:6" x14ac:dyDescent="0.25">
      <c r="D1472" s="3"/>
      <c r="E1472" s="3"/>
      <c r="F1472" s="3"/>
    </row>
    <row r="1473" spans="4:6" x14ac:dyDescent="0.25">
      <c r="D1473" s="3"/>
      <c r="E1473" s="3"/>
      <c r="F1473" s="3"/>
    </row>
    <row r="1474" spans="4:6" x14ac:dyDescent="0.25">
      <c r="D1474" s="3"/>
      <c r="E1474" s="3"/>
      <c r="F1474" s="3"/>
    </row>
    <row r="1475" spans="4:6" x14ac:dyDescent="0.25">
      <c r="D1475" s="3"/>
      <c r="E1475" s="3"/>
      <c r="F1475" s="3"/>
    </row>
    <row r="1476" spans="4:6" x14ac:dyDescent="0.25">
      <c r="D1476" s="3"/>
      <c r="E1476" s="3"/>
      <c r="F1476" s="3"/>
    </row>
    <row r="1477" spans="4:6" x14ac:dyDescent="0.25">
      <c r="D1477" s="3"/>
      <c r="E1477" s="3"/>
      <c r="F1477" s="3"/>
    </row>
    <row r="1478" spans="4:6" x14ac:dyDescent="0.25">
      <c r="D1478" s="3"/>
      <c r="E1478" s="3"/>
      <c r="F1478" s="3"/>
    </row>
    <row r="1479" spans="4:6" x14ac:dyDescent="0.25">
      <c r="D1479" s="3"/>
      <c r="E1479" s="3"/>
      <c r="F1479" s="3"/>
    </row>
    <row r="1480" spans="4:6" x14ac:dyDescent="0.25">
      <c r="D1480" s="3"/>
      <c r="E1480" s="3"/>
      <c r="F1480" s="3"/>
    </row>
    <row r="1481" spans="4:6" x14ac:dyDescent="0.25">
      <c r="D1481" s="3"/>
      <c r="E1481" s="3"/>
      <c r="F1481" s="3"/>
    </row>
    <row r="1482" spans="4:6" x14ac:dyDescent="0.25">
      <c r="D1482" s="3"/>
      <c r="E1482" s="3"/>
      <c r="F1482" s="3"/>
    </row>
    <row r="1483" spans="4:6" x14ac:dyDescent="0.25">
      <c r="D1483" s="3"/>
      <c r="E1483" s="3"/>
      <c r="F1483" s="3"/>
    </row>
    <row r="1484" spans="4:6" x14ac:dyDescent="0.25">
      <c r="D1484" s="3"/>
      <c r="E1484" s="3"/>
      <c r="F1484" s="3"/>
    </row>
    <row r="1485" spans="4:6" x14ac:dyDescent="0.25">
      <c r="D1485" s="3"/>
      <c r="E1485" s="3"/>
      <c r="F1485" s="3"/>
    </row>
    <row r="1486" spans="4:6" x14ac:dyDescent="0.25">
      <c r="D1486" s="3"/>
      <c r="E1486" s="3"/>
      <c r="F1486" s="3"/>
    </row>
    <row r="1487" spans="4:6" x14ac:dyDescent="0.25">
      <c r="D1487" s="3"/>
      <c r="E1487" s="3"/>
      <c r="F1487" s="3"/>
    </row>
    <row r="1488" spans="4:6" x14ac:dyDescent="0.25">
      <c r="D1488" s="3"/>
      <c r="E1488" s="3"/>
      <c r="F1488" s="3"/>
    </row>
    <row r="1489" spans="4:6" x14ac:dyDescent="0.25">
      <c r="D1489" s="3"/>
      <c r="E1489" s="3"/>
      <c r="F1489" s="3"/>
    </row>
    <row r="1490" spans="4:6" x14ac:dyDescent="0.25">
      <c r="D1490" s="3"/>
      <c r="E1490" s="3"/>
      <c r="F1490" s="3"/>
    </row>
    <row r="1491" spans="4:6" x14ac:dyDescent="0.25">
      <c r="D1491" s="3"/>
      <c r="E1491" s="3"/>
      <c r="F1491" s="3"/>
    </row>
    <row r="1492" spans="4:6" x14ac:dyDescent="0.25">
      <c r="D1492" s="3"/>
      <c r="E1492" s="3"/>
      <c r="F1492" s="3"/>
    </row>
    <row r="1493" spans="4:6" x14ac:dyDescent="0.25">
      <c r="D1493" s="3"/>
      <c r="E1493" s="3"/>
      <c r="F1493" s="3"/>
    </row>
    <row r="1494" spans="4:6" x14ac:dyDescent="0.25">
      <c r="D1494" s="3"/>
      <c r="E1494" s="3"/>
      <c r="F1494" s="3"/>
    </row>
    <row r="1495" spans="4:6" x14ac:dyDescent="0.25">
      <c r="D1495" s="3"/>
      <c r="E1495" s="3"/>
      <c r="F1495" s="3"/>
    </row>
    <row r="1496" spans="4:6" x14ac:dyDescent="0.25">
      <c r="D1496" s="3"/>
      <c r="E1496" s="3"/>
      <c r="F1496" s="3"/>
    </row>
    <row r="1497" spans="4:6" x14ac:dyDescent="0.25">
      <c r="D1497" s="3"/>
      <c r="E1497" s="3"/>
      <c r="F1497" s="3"/>
    </row>
    <row r="1498" spans="4:6" x14ac:dyDescent="0.25">
      <c r="D1498" s="3"/>
      <c r="E1498" s="3"/>
      <c r="F1498" s="3"/>
    </row>
    <row r="1499" spans="4:6" x14ac:dyDescent="0.25">
      <c r="D1499" s="3"/>
      <c r="E1499" s="3"/>
      <c r="F1499" s="3"/>
    </row>
    <row r="1500" spans="4:6" x14ac:dyDescent="0.25">
      <c r="D1500" s="3"/>
      <c r="E1500" s="3"/>
      <c r="F1500" s="3"/>
    </row>
    <row r="1501" spans="4:6" x14ac:dyDescent="0.25">
      <c r="D1501" s="3"/>
      <c r="E1501" s="3"/>
      <c r="F1501" s="3"/>
    </row>
    <row r="1502" spans="4:6" x14ac:dyDescent="0.25">
      <c r="D1502" s="3"/>
      <c r="E1502" s="3"/>
      <c r="F1502" s="3"/>
    </row>
    <row r="1503" spans="4:6" x14ac:dyDescent="0.25">
      <c r="D1503" s="3"/>
      <c r="E1503" s="3"/>
      <c r="F1503" s="3"/>
    </row>
    <row r="1504" spans="4:6" x14ac:dyDescent="0.25">
      <c r="D1504" s="3"/>
      <c r="E1504" s="3"/>
      <c r="F1504" s="3"/>
    </row>
    <row r="1505" spans="4:6" x14ac:dyDescent="0.25">
      <c r="D1505" s="3"/>
      <c r="E1505" s="3"/>
      <c r="F1505" s="3"/>
    </row>
    <row r="1506" spans="4:6" x14ac:dyDescent="0.25">
      <c r="D1506" s="3"/>
      <c r="E1506" s="3"/>
      <c r="F1506" s="3"/>
    </row>
    <row r="1507" spans="4:6" x14ac:dyDescent="0.25">
      <c r="D1507" s="3"/>
      <c r="E1507" s="3"/>
      <c r="F1507" s="3"/>
    </row>
    <row r="1508" spans="4:6" x14ac:dyDescent="0.25">
      <c r="D1508" s="3"/>
      <c r="E1508" s="3"/>
      <c r="F1508" s="3"/>
    </row>
    <row r="1509" spans="4:6" x14ac:dyDescent="0.25">
      <c r="D1509" s="3"/>
      <c r="E1509" s="3"/>
      <c r="F1509" s="3"/>
    </row>
    <row r="1510" spans="4:6" x14ac:dyDescent="0.25">
      <c r="D1510" s="3"/>
      <c r="E1510" s="3"/>
      <c r="F1510" s="3"/>
    </row>
    <row r="1511" spans="4:6" x14ac:dyDescent="0.25">
      <c r="D1511" s="3"/>
      <c r="E1511" s="3"/>
      <c r="F1511" s="3"/>
    </row>
    <row r="1512" spans="4:6" x14ac:dyDescent="0.25">
      <c r="D1512" s="3"/>
      <c r="E1512" s="3"/>
      <c r="F1512" s="3"/>
    </row>
    <row r="1513" spans="4:6" x14ac:dyDescent="0.25">
      <c r="D1513" s="3"/>
      <c r="E1513" s="3"/>
      <c r="F1513" s="3"/>
    </row>
    <row r="1514" spans="4:6" x14ac:dyDescent="0.25">
      <c r="D1514" s="3"/>
      <c r="E1514" s="3"/>
      <c r="F1514" s="3"/>
    </row>
    <row r="1515" spans="4:6" x14ac:dyDescent="0.25">
      <c r="D1515" s="3"/>
      <c r="E1515" s="3"/>
      <c r="F1515" s="3"/>
    </row>
    <row r="1516" spans="4:6" x14ac:dyDescent="0.25">
      <c r="D1516" s="3"/>
      <c r="E1516" s="3"/>
      <c r="F1516" s="3"/>
    </row>
    <row r="1517" spans="4:6" x14ac:dyDescent="0.25">
      <c r="D1517" s="3"/>
      <c r="E1517" s="3"/>
      <c r="F1517" s="3"/>
    </row>
    <row r="1518" spans="4:6" x14ac:dyDescent="0.25">
      <c r="D1518" s="3"/>
      <c r="E1518" s="3"/>
      <c r="F1518" s="3"/>
    </row>
    <row r="1519" spans="4:6" x14ac:dyDescent="0.25">
      <c r="D1519" s="3"/>
      <c r="E1519" s="3"/>
      <c r="F1519" s="3"/>
    </row>
    <row r="1520" spans="4:6" x14ac:dyDescent="0.25">
      <c r="D1520" s="3"/>
      <c r="E1520" s="3"/>
      <c r="F1520" s="3"/>
    </row>
    <row r="1521" spans="4:6" x14ac:dyDescent="0.25">
      <c r="D1521" s="3"/>
      <c r="E1521" s="3"/>
      <c r="F1521" s="3"/>
    </row>
    <row r="1522" spans="4:6" x14ac:dyDescent="0.25">
      <c r="D1522" s="3"/>
      <c r="E1522" s="3"/>
      <c r="F1522" s="3"/>
    </row>
    <row r="1523" spans="4:6" x14ac:dyDescent="0.25">
      <c r="D1523" s="3"/>
      <c r="E1523" s="3"/>
      <c r="F1523" s="3"/>
    </row>
    <row r="1524" spans="4:6" x14ac:dyDescent="0.25">
      <c r="D1524" s="3"/>
      <c r="E1524" s="3"/>
      <c r="F1524" s="3"/>
    </row>
    <row r="1525" spans="4:6" x14ac:dyDescent="0.25">
      <c r="D1525" s="3"/>
      <c r="E1525" s="3"/>
      <c r="F1525" s="3"/>
    </row>
    <row r="1526" spans="4:6" x14ac:dyDescent="0.25">
      <c r="D1526" s="3"/>
      <c r="E1526" s="3"/>
      <c r="F1526" s="3"/>
    </row>
    <row r="1527" spans="4:6" x14ac:dyDescent="0.25">
      <c r="D1527" s="3"/>
      <c r="E1527" s="3"/>
      <c r="F1527" s="3"/>
    </row>
    <row r="1528" spans="4:6" x14ac:dyDescent="0.25">
      <c r="D1528" s="3"/>
      <c r="E1528" s="3"/>
      <c r="F1528" s="3"/>
    </row>
    <row r="1529" spans="4:6" x14ac:dyDescent="0.25">
      <c r="D1529" s="3"/>
      <c r="E1529" s="3"/>
      <c r="F1529" s="3"/>
    </row>
    <row r="1530" spans="4:6" x14ac:dyDescent="0.25">
      <c r="D1530" s="3"/>
      <c r="E1530" s="3"/>
      <c r="F1530" s="3"/>
    </row>
    <row r="1531" spans="4:6" x14ac:dyDescent="0.25">
      <c r="D1531" s="3"/>
      <c r="E1531" s="3"/>
      <c r="F1531" s="3"/>
    </row>
    <row r="1532" spans="4:6" x14ac:dyDescent="0.25">
      <c r="D1532" s="3"/>
      <c r="E1532" s="3"/>
      <c r="F1532" s="3"/>
    </row>
    <row r="1533" spans="4:6" x14ac:dyDescent="0.25">
      <c r="D1533" s="3"/>
      <c r="E1533" s="3"/>
      <c r="F1533" s="3"/>
    </row>
    <row r="1534" spans="4:6" x14ac:dyDescent="0.25">
      <c r="D1534" s="3"/>
      <c r="E1534" s="3"/>
      <c r="F1534" s="3"/>
    </row>
    <row r="1535" spans="4:6" x14ac:dyDescent="0.25">
      <c r="D1535" s="3"/>
      <c r="E1535" s="3"/>
      <c r="F1535" s="3"/>
    </row>
    <row r="1536" spans="4:6" x14ac:dyDescent="0.25">
      <c r="D1536" s="3"/>
      <c r="E1536" s="3"/>
      <c r="F1536" s="3"/>
    </row>
    <row r="1537" spans="4:6" x14ac:dyDescent="0.25">
      <c r="D1537" s="3"/>
      <c r="E1537" s="3"/>
      <c r="F1537" s="3"/>
    </row>
    <row r="1538" spans="4:6" x14ac:dyDescent="0.25">
      <c r="D1538" s="3"/>
      <c r="E1538" s="3"/>
      <c r="F1538" s="3"/>
    </row>
    <row r="1539" spans="4:6" x14ac:dyDescent="0.25">
      <c r="D1539" s="3"/>
      <c r="E1539" s="3"/>
      <c r="F1539" s="3"/>
    </row>
    <row r="1540" spans="4:6" x14ac:dyDescent="0.25">
      <c r="D1540" s="3"/>
      <c r="E1540" s="3"/>
      <c r="F1540" s="3"/>
    </row>
    <row r="1541" spans="4:6" x14ac:dyDescent="0.25">
      <c r="D1541" s="3"/>
      <c r="E1541" s="3"/>
      <c r="F1541" s="3"/>
    </row>
    <row r="1542" spans="4:6" x14ac:dyDescent="0.25">
      <c r="D1542" s="3"/>
      <c r="E1542" s="3"/>
      <c r="F1542" s="3"/>
    </row>
    <row r="1543" spans="4:6" x14ac:dyDescent="0.25">
      <c r="D1543" s="3"/>
      <c r="E1543" s="3"/>
      <c r="F1543" s="3"/>
    </row>
    <row r="1544" spans="4:6" x14ac:dyDescent="0.25">
      <c r="D1544" s="3"/>
      <c r="E1544" s="3"/>
      <c r="F1544" s="3"/>
    </row>
    <row r="1545" spans="4:6" x14ac:dyDescent="0.25">
      <c r="D1545" s="3"/>
      <c r="E1545" s="3"/>
      <c r="F1545" s="3"/>
    </row>
    <row r="1546" spans="4:6" x14ac:dyDescent="0.25">
      <c r="D1546" s="3"/>
      <c r="E1546" s="3"/>
      <c r="F1546" s="3"/>
    </row>
    <row r="1547" spans="4:6" x14ac:dyDescent="0.25">
      <c r="D1547" s="3"/>
      <c r="E1547" s="3"/>
      <c r="F1547" s="3"/>
    </row>
    <row r="1548" spans="4:6" x14ac:dyDescent="0.25">
      <c r="D1548" s="3"/>
      <c r="E1548" s="3"/>
      <c r="F1548" s="3"/>
    </row>
    <row r="1549" spans="4:6" x14ac:dyDescent="0.25">
      <c r="D1549" s="3"/>
      <c r="E1549" s="3"/>
      <c r="F1549" s="3"/>
    </row>
    <row r="1550" spans="4:6" x14ac:dyDescent="0.25">
      <c r="D1550" s="3"/>
      <c r="E1550" s="3"/>
      <c r="F1550" s="3"/>
    </row>
    <row r="1551" spans="4:6" x14ac:dyDescent="0.25">
      <c r="D1551" s="3"/>
      <c r="E1551" s="3"/>
      <c r="F1551" s="3"/>
    </row>
    <row r="1552" spans="4:6" x14ac:dyDescent="0.25">
      <c r="D1552" s="3"/>
      <c r="E1552" s="3"/>
      <c r="F1552" s="3"/>
    </row>
    <row r="1553" spans="4:6" x14ac:dyDescent="0.25">
      <c r="D1553" s="3"/>
      <c r="E1553" s="3"/>
      <c r="F1553" s="3"/>
    </row>
    <row r="1554" spans="4:6" x14ac:dyDescent="0.25">
      <c r="D1554" s="3"/>
      <c r="E1554" s="3"/>
      <c r="F1554" s="3"/>
    </row>
    <row r="1555" spans="4:6" x14ac:dyDescent="0.25">
      <c r="D1555" s="3"/>
      <c r="E1555" s="3"/>
      <c r="F1555" s="3"/>
    </row>
    <row r="1556" spans="4:6" x14ac:dyDescent="0.25">
      <c r="D1556" s="3"/>
      <c r="E1556" s="3"/>
      <c r="F1556" s="3"/>
    </row>
    <row r="1557" spans="4:6" x14ac:dyDescent="0.25">
      <c r="D1557" s="3"/>
      <c r="E1557" s="3"/>
      <c r="F1557" s="3"/>
    </row>
    <row r="1558" spans="4:6" x14ac:dyDescent="0.25">
      <c r="D1558" s="3"/>
      <c r="E1558" s="3"/>
      <c r="F1558" s="3"/>
    </row>
    <row r="1559" spans="4:6" x14ac:dyDescent="0.25">
      <c r="D1559" s="3"/>
      <c r="E1559" s="3"/>
      <c r="F1559" s="3"/>
    </row>
    <row r="1560" spans="4:6" x14ac:dyDescent="0.25">
      <c r="D1560" s="3"/>
      <c r="E1560" s="3"/>
      <c r="F1560" s="3"/>
    </row>
    <row r="1561" spans="4:6" x14ac:dyDescent="0.25">
      <c r="D1561" s="3"/>
      <c r="E1561" s="3"/>
      <c r="F1561" s="3"/>
    </row>
    <row r="1562" spans="4:6" x14ac:dyDescent="0.25">
      <c r="D1562" s="3"/>
      <c r="E1562" s="3"/>
      <c r="F1562" s="3"/>
    </row>
    <row r="1563" spans="4:6" x14ac:dyDescent="0.25">
      <c r="D1563" s="3"/>
      <c r="E1563" s="3"/>
      <c r="F1563" s="3"/>
    </row>
    <row r="1564" spans="4:6" x14ac:dyDescent="0.25">
      <c r="D1564" s="3"/>
      <c r="E1564" s="3"/>
      <c r="F1564" s="3"/>
    </row>
    <row r="1565" spans="4:6" x14ac:dyDescent="0.25">
      <c r="D1565" s="3"/>
      <c r="E1565" s="3"/>
      <c r="F1565" s="3"/>
    </row>
    <row r="1566" spans="4:6" x14ac:dyDescent="0.25">
      <c r="D1566" s="3"/>
      <c r="E1566" s="3"/>
      <c r="F1566" s="3"/>
    </row>
    <row r="1567" spans="4:6" x14ac:dyDescent="0.25">
      <c r="D1567" s="3"/>
      <c r="E1567" s="3"/>
      <c r="F1567" s="3"/>
    </row>
    <row r="1568" spans="4:6" x14ac:dyDescent="0.25">
      <c r="D1568" s="3"/>
      <c r="E1568" s="3"/>
      <c r="F1568" s="3"/>
    </row>
    <row r="1569" spans="4:6" x14ac:dyDescent="0.25">
      <c r="D1569" s="3"/>
      <c r="E1569" s="3"/>
      <c r="F1569" s="3"/>
    </row>
    <row r="1570" spans="4:6" x14ac:dyDescent="0.25">
      <c r="D1570" s="3"/>
      <c r="E1570" s="3"/>
      <c r="F1570" s="3"/>
    </row>
    <row r="1571" spans="4:6" x14ac:dyDescent="0.25">
      <c r="D1571" s="3"/>
      <c r="E1571" s="3"/>
      <c r="F1571" s="3"/>
    </row>
    <row r="1572" spans="4:6" x14ac:dyDescent="0.25">
      <c r="D1572" s="3"/>
      <c r="E1572" s="3"/>
      <c r="F1572" s="3"/>
    </row>
    <row r="1573" spans="4:6" x14ac:dyDescent="0.25">
      <c r="D1573" s="3"/>
      <c r="E1573" s="3"/>
      <c r="F1573" s="3"/>
    </row>
    <row r="1574" spans="4:6" x14ac:dyDescent="0.25">
      <c r="D1574" s="3"/>
      <c r="E1574" s="3"/>
      <c r="F1574" s="3"/>
    </row>
    <row r="1575" spans="4:6" x14ac:dyDescent="0.25">
      <c r="D1575" s="3"/>
      <c r="E1575" s="3"/>
      <c r="F1575" s="3"/>
    </row>
    <row r="1576" spans="4:6" x14ac:dyDescent="0.25">
      <c r="D1576" s="3"/>
      <c r="E1576" s="3"/>
      <c r="F1576" s="3"/>
    </row>
    <row r="1577" spans="4:6" x14ac:dyDescent="0.25">
      <c r="D1577" s="3"/>
      <c r="E1577" s="3"/>
      <c r="F1577" s="3"/>
    </row>
    <row r="1578" spans="4:6" x14ac:dyDescent="0.25">
      <c r="D1578" s="3"/>
      <c r="E1578" s="3"/>
      <c r="F1578" s="3"/>
    </row>
    <row r="1579" spans="4:6" x14ac:dyDescent="0.25">
      <c r="D1579" s="3"/>
      <c r="E1579" s="3"/>
      <c r="F1579" s="3"/>
    </row>
    <row r="1580" spans="4:6" x14ac:dyDescent="0.25">
      <c r="D1580" s="3"/>
      <c r="E1580" s="3"/>
      <c r="F1580" s="3"/>
    </row>
    <row r="1581" spans="4:6" x14ac:dyDescent="0.25">
      <c r="D1581" s="3"/>
      <c r="E1581" s="3"/>
      <c r="F1581" s="3"/>
    </row>
    <row r="1582" spans="4:6" x14ac:dyDescent="0.25">
      <c r="D1582" s="3"/>
      <c r="E1582" s="3"/>
      <c r="F1582" s="3"/>
    </row>
    <row r="1583" spans="4:6" x14ac:dyDescent="0.25">
      <c r="D1583" s="3"/>
      <c r="E1583" s="3"/>
      <c r="F1583" s="3"/>
    </row>
    <row r="1584" spans="4:6" x14ac:dyDescent="0.25">
      <c r="D1584" s="3"/>
      <c r="E1584" s="3"/>
      <c r="F1584" s="3"/>
    </row>
    <row r="1585" spans="4:6" x14ac:dyDescent="0.25">
      <c r="D1585" s="3"/>
      <c r="E1585" s="3"/>
      <c r="F1585" s="3"/>
    </row>
    <row r="1586" spans="4:6" x14ac:dyDescent="0.25">
      <c r="D1586" s="3"/>
      <c r="E1586" s="3"/>
      <c r="F1586" s="3"/>
    </row>
    <row r="1587" spans="4:6" x14ac:dyDescent="0.25">
      <c r="D1587" s="3"/>
      <c r="E1587" s="3"/>
      <c r="F1587" s="3"/>
    </row>
    <row r="1588" spans="4:6" x14ac:dyDescent="0.25">
      <c r="D1588" s="3"/>
      <c r="E1588" s="3"/>
      <c r="F1588" s="3"/>
    </row>
    <row r="1589" spans="4:6" x14ac:dyDescent="0.25">
      <c r="D1589" s="3"/>
      <c r="E1589" s="3"/>
      <c r="F1589" s="3"/>
    </row>
    <row r="1590" spans="4:6" x14ac:dyDescent="0.25">
      <c r="D1590" s="3"/>
      <c r="E1590" s="3"/>
      <c r="F1590" s="3"/>
    </row>
    <row r="1591" spans="4:6" x14ac:dyDescent="0.25">
      <c r="D1591" s="3"/>
      <c r="E1591" s="3"/>
      <c r="F1591" s="3"/>
    </row>
    <row r="1592" spans="4:6" x14ac:dyDescent="0.25">
      <c r="D1592" s="3"/>
      <c r="E1592" s="3"/>
      <c r="F1592" s="3"/>
    </row>
    <row r="1593" spans="4:6" x14ac:dyDescent="0.25">
      <c r="D1593" s="3"/>
      <c r="E1593" s="3"/>
      <c r="F1593" s="3"/>
    </row>
    <row r="1594" spans="4:6" x14ac:dyDescent="0.25">
      <c r="D1594" s="3"/>
      <c r="E1594" s="3"/>
      <c r="F1594" s="3"/>
    </row>
    <row r="1595" spans="4:6" x14ac:dyDescent="0.25">
      <c r="D1595" s="3"/>
      <c r="E1595" s="3"/>
      <c r="F1595" s="3"/>
    </row>
    <row r="1596" spans="4:6" x14ac:dyDescent="0.25">
      <c r="D1596" s="3"/>
      <c r="E1596" s="3"/>
      <c r="F1596" s="3"/>
    </row>
    <row r="1597" spans="4:6" x14ac:dyDescent="0.25">
      <c r="D1597" s="3"/>
      <c r="E1597" s="3"/>
      <c r="F1597" s="3"/>
    </row>
    <row r="1598" spans="4:6" x14ac:dyDescent="0.25">
      <c r="D1598" s="3"/>
      <c r="E1598" s="3"/>
      <c r="F1598" s="3"/>
    </row>
    <row r="1599" spans="4:6" x14ac:dyDescent="0.25">
      <c r="D1599" s="3"/>
      <c r="E1599" s="3"/>
      <c r="F1599" s="3"/>
    </row>
    <row r="1600" spans="4:6" x14ac:dyDescent="0.25">
      <c r="D1600" s="3"/>
      <c r="E1600" s="3"/>
      <c r="F1600" s="3"/>
    </row>
    <row r="1601" spans="4:6" x14ac:dyDescent="0.25">
      <c r="D1601" s="3"/>
      <c r="E1601" s="3"/>
      <c r="F1601" s="3"/>
    </row>
    <row r="1602" spans="4:6" x14ac:dyDescent="0.25">
      <c r="D1602" s="3"/>
      <c r="E1602" s="3"/>
      <c r="F1602" s="3"/>
    </row>
    <row r="1603" spans="4:6" x14ac:dyDescent="0.25">
      <c r="D1603" s="3"/>
      <c r="E1603" s="3"/>
      <c r="F1603" s="3"/>
    </row>
    <row r="1604" spans="4:6" x14ac:dyDescent="0.25">
      <c r="D1604" s="3"/>
      <c r="E1604" s="3"/>
      <c r="F1604" s="3"/>
    </row>
    <row r="1605" spans="4:6" x14ac:dyDescent="0.25">
      <c r="D1605" s="3"/>
      <c r="E1605" s="3"/>
      <c r="F1605" s="3"/>
    </row>
    <row r="1606" spans="4:6" x14ac:dyDescent="0.25">
      <c r="D1606" s="3"/>
      <c r="E1606" s="3"/>
      <c r="F1606" s="3"/>
    </row>
    <row r="1607" spans="4:6" x14ac:dyDescent="0.25">
      <c r="D1607" s="3"/>
      <c r="E1607" s="3"/>
      <c r="F1607" s="3"/>
    </row>
    <row r="1608" spans="4:6" x14ac:dyDescent="0.25">
      <c r="D1608" s="3"/>
      <c r="E1608" s="3"/>
      <c r="F1608" s="3"/>
    </row>
    <row r="1609" spans="4:6" x14ac:dyDescent="0.25">
      <c r="D1609" s="3"/>
      <c r="E1609" s="3"/>
      <c r="F1609" s="3"/>
    </row>
    <row r="1610" spans="4:6" x14ac:dyDescent="0.25">
      <c r="D1610" s="3"/>
      <c r="E1610" s="3"/>
      <c r="F1610" s="3"/>
    </row>
    <row r="1611" spans="4:6" x14ac:dyDescent="0.25">
      <c r="D1611" s="3"/>
      <c r="E1611" s="3"/>
      <c r="F1611" s="3"/>
    </row>
    <row r="1612" spans="4:6" x14ac:dyDescent="0.25">
      <c r="D1612" s="3"/>
      <c r="E1612" s="3"/>
      <c r="F1612" s="3"/>
    </row>
    <row r="1613" spans="4:6" x14ac:dyDescent="0.25">
      <c r="D1613" s="3"/>
      <c r="E1613" s="3"/>
      <c r="F1613" s="3"/>
    </row>
    <row r="1614" spans="4:6" x14ac:dyDescent="0.25">
      <c r="D1614" s="3"/>
      <c r="E1614" s="3"/>
      <c r="F1614" s="3"/>
    </row>
    <row r="1615" spans="4:6" x14ac:dyDescent="0.25">
      <c r="D1615" s="3"/>
      <c r="E1615" s="3"/>
      <c r="F1615" s="3"/>
    </row>
    <row r="1616" spans="4:6" x14ac:dyDescent="0.25">
      <c r="D1616" s="3"/>
      <c r="E1616" s="3"/>
      <c r="F1616" s="3"/>
    </row>
    <row r="1617" spans="4:6" x14ac:dyDescent="0.25">
      <c r="D1617" s="3"/>
      <c r="E1617" s="3"/>
      <c r="F1617" s="3"/>
    </row>
    <row r="1618" spans="4:6" x14ac:dyDescent="0.25">
      <c r="D1618" s="3"/>
      <c r="E1618" s="3"/>
      <c r="F1618" s="3"/>
    </row>
    <row r="1619" spans="4:6" x14ac:dyDescent="0.25">
      <c r="D1619" s="3"/>
      <c r="E1619" s="3"/>
      <c r="F1619" s="3"/>
    </row>
    <row r="1620" spans="4:6" x14ac:dyDescent="0.25">
      <c r="D1620" s="3"/>
      <c r="E1620" s="3"/>
      <c r="F1620" s="3"/>
    </row>
    <row r="1621" spans="4:6" x14ac:dyDescent="0.25">
      <c r="D1621" s="3"/>
      <c r="E1621" s="3"/>
      <c r="F1621" s="3"/>
    </row>
    <row r="1622" spans="4:6" x14ac:dyDescent="0.25">
      <c r="D1622" s="3"/>
      <c r="E1622" s="3"/>
      <c r="F1622" s="3"/>
    </row>
    <row r="1623" spans="4:6" x14ac:dyDescent="0.25">
      <c r="D1623" s="3"/>
      <c r="E1623" s="3"/>
      <c r="F1623" s="3"/>
    </row>
    <row r="1624" spans="4:6" x14ac:dyDescent="0.25">
      <c r="D1624" s="3"/>
      <c r="E1624" s="3"/>
      <c r="F1624" s="3"/>
    </row>
    <row r="1625" spans="4:6" x14ac:dyDescent="0.25">
      <c r="D1625" s="3"/>
      <c r="E1625" s="3"/>
      <c r="F1625" s="3"/>
    </row>
    <row r="1626" spans="4:6" x14ac:dyDescent="0.25">
      <c r="D1626" s="3"/>
      <c r="E1626" s="3"/>
      <c r="F1626" s="3"/>
    </row>
    <row r="1627" spans="4:6" x14ac:dyDescent="0.25">
      <c r="D1627" s="3"/>
      <c r="E1627" s="3"/>
      <c r="F1627" s="3"/>
    </row>
    <row r="1628" spans="4:6" x14ac:dyDescent="0.25">
      <c r="D1628" s="3"/>
      <c r="E1628" s="3"/>
      <c r="F1628" s="3"/>
    </row>
    <row r="1629" spans="4:6" x14ac:dyDescent="0.25">
      <c r="D1629" s="3"/>
      <c r="E1629" s="3"/>
      <c r="F1629" s="3"/>
    </row>
    <row r="1630" spans="4:6" x14ac:dyDescent="0.25">
      <c r="D1630" s="3"/>
      <c r="E1630" s="3"/>
      <c r="F1630" s="3"/>
    </row>
    <row r="1631" spans="4:6" x14ac:dyDescent="0.25">
      <c r="D1631" s="3"/>
      <c r="E1631" s="3"/>
      <c r="F1631" s="3"/>
    </row>
    <row r="1632" spans="4:6" x14ac:dyDescent="0.25">
      <c r="D1632" s="3"/>
      <c r="E1632" s="3"/>
      <c r="F1632" s="3"/>
    </row>
    <row r="1633" spans="4:6" x14ac:dyDescent="0.25">
      <c r="D1633" s="3"/>
      <c r="E1633" s="3"/>
      <c r="F1633" s="3"/>
    </row>
    <row r="1634" spans="4:6" x14ac:dyDescent="0.25">
      <c r="D1634" s="3"/>
      <c r="E1634" s="3"/>
      <c r="F1634" s="3"/>
    </row>
    <row r="1635" spans="4:6" x14ac:dyDescent="0.25">
      <c r="D1635" s="3"/>
      <c r="E1635" s="3"/>
      <c r="F1635" s="3"/>
    </row>
    <row r="1636" spans="4:6" x14ac:dyDescent="0.25">
      <c r="D1636" s="3"/>
      <c r="E1636" s="3"/>
      <c r="F1636" s="3"/>
    </row>
    <row r="1637" spans="4:6" x14ac:dyDescent="0.25">
      <c r="D1637" s="3"/>
      <c r="E1637" s="3"/>
      <c r="F1637" s="3"/>
    </row>
    <row r="1638" spans="4:6" x14ac:dyDescent="0.25">
      <c r="D1638" s="3"/>
      <c r="E1638" s="3"/>
      <c r="F1638" s="3"/>
    </row>
    <row r="1639" spans="4:6" x14ac:dyDescent="0.25">
      <c r="D1639" s="3"/>
      <c r="E1639" s="3"/>
      <c r="F1639" s="3"/>
    </row>
    <row r="1640" spans="4:6" x14ac:dyDescent="0.25">
      <c r="D1640" s="3"/>
      <c r="E1640" s="3"/>
      <c r="F1640" s="3"/>
    </row>
    <row r="1641" spans="4:6" x14ac:dyDescent="0.25">
      <c r="D1641" s="3"/>
      <c r="E1641" s="3"/>
      <c r="F1641" s="3"/>
    </row>
    <row r="1642" spans="4:6" x14ac:dyDescent="0.25">
      <c r="D1642" s="3"/>
      <c r="E1642" s="3"/>
      <c r="F1642" s="3"/>
    </row>
    <row r="1643" spans="4:6" x14ac:dyDescent="0.25">
      <c r="D1643" s="3"/>
      <c r="E1643" s="3"/>
      <c r="F1643" s="3"/>
    </row>
    <row r="1644" spans="4:6" x14ac:dyDescent="0.25">
      <c r="D1644" s="3"/>
      <c r="E1644" s="3"/>
      <c r="F1644" s="3"/>
    </row>
    <row r="1645" spans="4:6" x14ac:dyDescent="0.25">
      <c r="D1645" s="3"/>
      <c r="E1645" s="3"/>
      <c r="F1645" s="3"/>
    </row>
    <row r="1646" spans="4:6" x14ac:dyDescent="0.25">
      <c r="D1646" s="3"/>
      <c r="E1646" s="3"/>
      <c r="F1646" s="3"/>
    </row>
    <row r="1647" spans="4:6" x14ac:dyDescent="0.25">
      <c r="D1647" s="3"/>
      <c r="E1647" s="3"/>
      <c r="F1647" s="3"/>
    </row>
    <row r="1648" spans="4:6" x14ac:dyDescent="0.25">
      <c r="D1648" s="3"/>
      <c r="E1648" s="3"/>
      <c r="F1648" s="3"/>
    </row>
    <row r="1649" spans="4:6" x14ac:dyDescent="0.25">
      <c r="D1649" s="3"/>
      <c r="E1649" s="3"/>
      <c r="F1649" s="3"/>
    </row>
    <row r="1650" spans="4:6" x14ac:dyDescent="0.25">
      <c r="D1650" s="3"/>
      <c r="E1650" s="3"/>
      <c r="F1650" s="3"/>
    </row>
    <row r="1651" spans="4:6" x14ac:dyDescent="0.25">
      <c r="D1651" s="3"/>
      <c r="E1651" s="3"/>
      <c r="F1651" s="3"/>
    </row>
    <row r="1652" spans="4:6" x14ac:dyDescent="0.25">
      <c r="D1652" s="3"/>
      <c r="E1652" s="3"/>
      <c r="F1652" s="3"/>
    </row>
    <row r="1653" spans="4:6" x14ac:dyDescent="0.25">
      <c r="D1653" s="3"/>
      <c r="E1653" s="3"/>
      <c r="F1653" s="3"/>
    </row>
    <row r="1654" spans="4:6" x14ac:dyDescent="0.25">
      <c r="D1654" s="3"/>
      <c r="E1654" s="3"/>
      <c r="F1654" s="3"/>
    </row>
    <row r="1655" spans="4:6" x14ac:dyDescent="0.25">
      <c r="D1655" s="3"/>
      <c r="E1655" s="3"/>
      <c r="F1655" s="3"/>
    </row>
    <row r="1656" spans="4:6" x14ac:dyDescent="0.25">
      <c r="D1656" s="3"/>
      <c r="E1656" s="3"/>
      <c r="F1656" s="3"/>
    </row>
    <row r="1657" spans="4:6" x14ac:dyDescent="0.25">
      <c r="D1657" s="3"/>
      <c r="E1657" s="3"/>
      <c r="F1657" s="3"/>
    </row>
    <row r="1658" spans="4:6" x14ac:dyDescent="0.25">
      <c r="D1658" s="3"/>
      <c r="E1658" s="3"/>
      <c r="F1658" s="3"/>
    </row>
    <row r="1659" spans="4:6" x14ac:dyDescent="0.25">
      <c r="D1659" s="3"/>
      <c r="E1659" s="3"/>
      <c r="F1659" s="3"/>
    </row>
    <row r="1660" spans="4:6" x14ac:dyDescent="0.25">
      <c r="D1660" s="3"/>
      <c r="E1660" s="3"/>
      <c r="F1660" s="3"/>
    </row>
    <row r="1661" spans="4:6" x14ac:dyDescent="0.25">
      <c r="D1661" s="3"/>
      <c r="E1661" s="3"/>
      <c r="F1661" s="3"/>
    </row>
    <row r="1662" spans="4:6" x14ac:dyDescent="0.25">
      <c r="D1662" s="3"/>
      <c r="E1662" s="3"/>
      <c r="F1662" s="3"/>
    </row>
    <row r="1663" spans="4:6" x14ac:dyDescent="0.25">
      <c r="D1663" s="3"/>
      <c r="E1663" s="3"/>
      <c r="F1663" s="3"/>
    </row>
    <row r="1664" spans="4:6" x14ac:dyDescent="0.25">
      <c r="D1664" s="3"/>
      <c r="E1664" s="3"/>
      <c r="F1664" s="3"/>
    </row>
    <row r="1665" spans="4:6" x14ac:dyDescent="0.25">
      <c r="D1665" s="3"/>
      <c r="E1665" s="3"/>
      <c r="F1665" s="3"/>
    </row>
    <row r="1666" spans="4:6" x14ac:dyDescent="0.25">
      <c r="D1666" s="3"/>
      <c r="E1666" s="3"/>
      <c r="F1666" s="3"/>
    </row>
    <row r="1667" spans="4:6" x14ac:dyDescent="0.25">
      <c r="D1667" s="3"/>
      <c r="E1667" s="3"/>
      <c r="F1667" s="3"/>
    </row>
    <row r="1668" spans="4:6" x14ac:dyDescent="0.25">
      <c r="D1668" s="3"/>
      <c r="E1668" s="3"/>
      <c r="F1668" s="3"/>
    </row>
    <row r="1669" spans="4:6" x14ac:dyDescent="0.25">
      <c r="D1669" s="3"/>
      <c r="E1669" s="3"/>
      <c r="F1669" s="3"/>
    </row>
    <row r="1670" spans="4:6" x14ac:dyDescent="0.25">
      <c r="D1670" s="3"/>
      <c r="E1670" s="3"/>
      <c r="F1670" s="3"/>
    </row>
    <row r="1671" spans="4:6" x14ac:dyDescent="0.25">
      <c r="D1671" s="3"/>
      <c r="E1671" s="3"/>
      <c r="F1671" s="3"/>
    </row>
    <row r="1672" spans="4:6" x14ac:dyDescent="0.25">
      <c r="D1672" s="3"/>
      <c r="E1672" s="3"/>
      <c r="F1672" s="3"/>
    </row>
    <row r="1673" spans="4:6" x14ac:dyDescent="0.25">
      <c r="D1673" s="3"/>
      <c r="E1673" s="3"/>
      <c r="F1673" s="3"/>
    </row>
    <row r="1674" spans="4:6" x14ac:dyDescent="0.25">
      <c r="D1674" s="3"/>
      <c r="E1674" s="3"/>
      <c r="F1674" s="3"/>
    </row>
    <row r="1675" spans="4:6" x14ac:dyDescent="0.25">
      <c r="D1675" s="3"/>
      <c r="E1675" s="3"/>
      <c r="F1675" s="3"/>
    </row>
    <row r="1676" spans="4:6" x14ac:dyDescent="0.25">
      <c r="D1676" s="3"/>
      <c r="E1676" s="3"/>
      <c r="F1676" s="3"/>
    </row>
    <row r="1677" spans="4:6" x14ac:dyDescent="0.25">
      <c r="D1677" s="3"/>
      <c r="E1677" s="3"/>
      <c r="F1677" s="3"/>
    </row>
    <row r="1678" spans="4:6" x14ac:dyDescent="0.25">
      <c r="D1678" s="3"/>
      <c r="E1678" s="3"/>
      <c r="F1678" s="3"/>
    </row>
    <row r="1679" spans="4:6" x14ac:dyDescent="0.25">
      <c r="D1679" s="3"/>
      <c r="E1679" s="3"/>
      <c r="F1679" s="3"/>
    </row>
    <row r="1680" spans="4:6" x14ac:dyDescent="0.25">
      <c r="D1680" s="3"/>
      <c r="E1680" s="3"/>
      <c r="F1680" s="3"/>
    </row>
    <row r="1681" spans="4:6" x14ac:dyDescent="0.25">
      <c r="D1681" s="3"/>
      <c r="E1681" s="3"/>
      <c r="F1681" s="3"/>
    </row>
    <row r="1682" spans="4:6" x14ac:dyDescent="0.25">
      <c r="D1682" s="3"/>
      <c r="E1682" s="3"/>
      <c r="F1682" s="3"/>
    </row>
    <row r="1683" spans="4:6" x14ac:dyDescent="0.25">
      <c r="D1683" s="3"/>
      <c r="E1683" s="3"/>
      <c r="F1683" s="3"/>
    </row>
    <row r="1684" spans="4:6" x14ac:dyDescent="0.25">
      <c r="D1684" s="3"/>
      <c r="E1684" s="3"/>
      <c r="F1684" s="3"/>
    </row>
    <row r="1685" spans="4:6" x14ac:dyDescent="0.25">
      <c r="D1685" s="3"/>
      <c r="E1685" s="3"/>
      <c r="F1685" s="3"/>
    </row>
    <row r="1686" spans="4:6" x14ac:dyDescent="0.25">
      <c r="D1686" s="3"/>
      <c r="E1686" s="3"/>
      <c r="F1686" s="3"/>
    </row>
    <row r="1687" spans="4:6" x14ac:dyDescent="0.25">
      <c r="D1687" s="3"/>
      <c r="E1687" s="3"/>
      <c r="F1687" s="3"/>
    </row>
    <row r="1688" spans="4:6" x14ac:dyDescent="0.25">
      <c r="D1688" s="3"/>
      <c r="E1688" s="3"/>
      <c r="F1688" s="3"/>
    </row>
    <row r="1689" spans="4:6" x14ac:dyDescent="0.25">
      <c r="D1689" s="3"/>
      <c r="E1689" s="3"/>
      <c r="F1689" s="3"/>
    </row>
    <row r="1690" spans="4:6" x14ac:dyDescent="0.25">
      <c r="D1690" s="3"/>
      <c r="E1690" s="3"/>
      <c r="F1690" s="3"/>
    </row>
    <row r="1691" spans="4:6" x14ac:dyDescent="0.25">
      <c r="D1691" s="3"/>
      <c r="E1691" s="3"/>
      <c r="F1691" s="3"/>
    </row>
    <row r="1692" spans="4:6" x14ac:dyDescent="0.25">
      <c r="D1692" s="3"/>
      <c r="E1692" s="3"/>
      <c r="F1692" s="3"/>
    </row>
    <row r="1693" spans="4:6" x14ac:dyDescent="0.25">
      <c r="D1693" s="3"/>
      <c r="E1693" s="3"/>
      <c r="F1693" s="3"/>
    </row>
    <row r="1694" spans="4:6" x14ac:dyDescent="0.25">
      <c r="D1694" s="3"/>
      <c r="E1694" s="3"/>
      <c r="F1694" s="3"/>
    </row>
    <row r="1695" spans="4:6" x14ac:dyDescent="0.25">
      <c r="D1695" s="3"/>
      <c r="E1695" s="3"/>
      <c r="F1695" s="3"/>
    </row>
    <row r="1696" spans="4:6" x14ac:dyDescent="0.25">
      <c r="D1696" s="3"/>
      <c r="E1696" s="3"/>
      <c r="F1696" s="3"/>
    </row>
    <row r="1697" spans="4:6" x14ac:dyDescent="0.25">
      <c r="D1697" s="3"/>
      <c r="E1697" s="3"/>
      <c r="F1697" s="3"/>
    </row>
    <row r="1698" spans="4:6" x14ac:dyDescent="0.25">
      <c r="D1698" s="3"/>
      <c r="E1698" s="3"/>
      <c r="F1698" s="3"/>
    </row>
    <row r="1699" spans="4:6" x14ac:dyDescent="0.25">
      <c r="D1699" s="3"/>
      <c r="E1699" s="3"/>
      <c r="F1699" s="3"/>
    </row>
    <row r="1700" spans="4:6" x14ac:dyDescent="0.25">
      <c r="D1700" s="3"/>
      <c r="E1700" s="3"/>
      <c r="F1700" s="3"/>
    </row>
    <row r="1701" spans="4:6" x14ac:dyDescent="0.25">
      <c r="D1701" s="3"/>
      <c r="E1701" s="3"/>
      <c r="F1701" s="3"/>
    </row>
    <row r="1702" spans="4:6" x14ac:dyDescent="0.25">
      <c r="D1702" s="3"/>
      <c r="E1702" s="3"/>
      <c r="F1702" s="3"/>
    </row>
    <row r="1703" spans="4:6" x14ac:dyDescent="0.25">
      <c r="D1703" s="3"/>
      <c r="E1703" s="3"/>
      <c r="F1703" s="3"/>
    </row>
    <row r="1704" spans="4:6" x14ac:dyDescent="0.25">
      <c r="D1704" s="3"/>
      <c r="E1704" s="3"/>
      <c r="F1704" s="3"/>
    </row>
    <row r="1705" spans="4:6" x14ac:dyDescent="0.25">
      <c r="D1705" s="3"/>
      <c r="E1705" s="3"/>
      <c r="F1705" s="3"/>
    </row>
    <row r="1706" spans="4:6" x14ac:dyDescent="0.25">
      <c r="D1706" s="3"/>
      <c r="E1706" s="3"/>
      <c r="F1706" s="3"/>
    </row>
    <row r="1707" spans="4:6" x14ac:dyDescent="0.25">
      <c r="D1707" s="3"/>
      <c r="E1707" s="3"/>
      <c r="F1707" s="3"/>
    </row>
    <row r="1708" spans="4:6" x14ac:dyDescent="0.25">
      <c r="D1708" s="3"/>
      <c r="E1708" s="3"/>
      <c r="F1708" s="3"/>
    </row>
    <row r="1709" spans="4:6" x14ac:dyDescent="0.25">
      <c r="D1709" s="3"/>
      <c r="E1709" s="3"/>
      <c r="F1709" s="3"/>
    </row>
    <row r="1710" spans="4:6" x14ac:dyDescent="0.25">
      <c r="D1710" s="3"/>
      <c r="E1710" s="3"/>
      <c r="F1710" s="3"/>
    </row>
    <row r="1711" spans="4:6" x14ac:dyDescent="0.25">
      <c r="D1711" s="3"/>
      <c r="E1711" s="3"/>
      <c r="F1711" s="3"/>
    </row>
    <row r="1712" spans="4:6" x14ac:dyDescent="0.25">
      <c r="D1712" s="3"/>
      <c r="E1712" s="3"/>
      <c r="F1712" s="3"/>
    </row>
    <row r="1713" spans="4:6" x14ac:dyDescent="0.25">
      <c r="D1713" s="3"/>
      <c r="E1713" s="3"/>
      <c r="F1713" s="3"/>
    </row>
    <row r="1714" spans="4:6" x14ac:dyDescent="0.25">
      <c r="D1714" s="3"/>
      <c r="E1714" s="3"/>
      <c r="F1714" s="3"/>
    </row>
    <row r="1715" spans="4:6" x14ac:dyDescent="0.25">
      <c r="D1715" s="3"/>
      <c r="E1715" s="3"/>
      <c r="F1715" s="3"/>
    </row>
    <row r="1716" spans="4:6" x14ac:dyDescent="0.25">
      <c r="D1716" s="3"/>
      <c r="E1716" s="3"/>
      <c r="F1716" s="3"/>
    </row>
    <row r="1717" spans="4:6" x14ac:dyDescent="0.25">
      <c r="D1717" s="3"/>
      <c r="E1717" s="3"/>
      <c r="F1717" s="3"/>
    </row>
    <row r="1718" spans="4:6" x14ac:dyDescent="0.25">
      <c r="D1718" s="3"/>
      <c r="E1718" s="3"/>
      <c r="F1718" s="3"/>
    </row>
    <row r="1719" spans="4:6" x14ac:dyDescent="0.25">
      <c r="D1719" s="3"/>
      <c r="E1719" s="3"/>
      <c r="F1719" s="3"/>
    </row>
    <row r="1720" spans="4:6" x14ac:dyDescent="0.25">
      <c r="D1720" s="3"/>
      <c r="E1720" s="3"/>
      <c r="F1720" s="3"/>
    </row>
    <row r="1721" spans="4:6" x14ac:dyDescent="0.25">
      <c r="D1721" s="3"/>
      <c r="E1721" s="3"/>
      <c r="F1721" s="3"/>
    </row>
    <row r="1722" spans="4:6" x14ac:dyDescent="0.25">
      <c r="D1722" s="3"/>
      <c r="E1722" s="3"/>
      <c r="F1722" s="3"/>
    </row>
    <row r="1723" spans="4:6" x14ac:dyDescent="0.25">
      <c r="D1723" s="3"/>
      <c r="E1723" s="3"/>
      <c r="F1723" s="3"/>
    </row>
    <row r="1724" spans="4:6" x14ac:dyDescent="0.25">
      <c r="D1724" s="3"/>
      <c r="E1724" s="3"/>
      <c r="F1724" s="3"/>
    </row>
    <row r="1725" spans="4:6" x14ac:dyDescent="0.25">
      <c r="D1725" s="3"/>
      <c r="E1725" s="3"/>
      <c r="F1725" s="3"/>
    </row>
    <row r="1726" spans="4:6" x14ac:dyDescent="0.25">
      <c r="D1726" s="3"/>
      <c r="E1726" s="3"/>
      <c r="F1726" s="3"/>
    </row>
    <row r="1727" spans="4:6" x14ac:dyDescent="0.25">
      <c r="D1727" s="3"/>
      <c r="E1727" s="3"/>
      <c r="F1727" s="3"/>
    </row>
    <row r="1728" spans="4:6" x14ac:dyDescent="0.25">
      <c r="D1728" s="3"/>
      <c r="E1728" s="3"/>
      <c r="F1728" s="3"/>
    </row>
    <row r="1729" spans="4:6" x14ac:dyDescent="0.25">
      <c r="D1729" s="3"/>
      <c r="E1729" s="3"/>
      <c r="F1729" s="3"/>
    </row>
    <row r="1730" spans="4:6" x14ac:dyDescent="0.25">
      <c r="D1730" s="3"/>
      <c r="E1730" s="3"/>
      <c r="F1730" s="3"/>
    </row>
    <row r="1731" spans="4:6" x14ac:dyDescent="0.25">
      <c r="D1731" s="3"/>
      <c r="E1731" s="3"/>
      <c r="F1731" s="3"/>
    </row>
    <row r="1732" spans="4:6" x14ac:dyDescent="0.25">
      <c r="D1732" s="3"/>
      <c r="E1732" s="3"/>
      <c r="F1732" s="3"/>
    </row>
    <row r="1733" spans="4:6" x14ac:dyDescent="0.25">
      <c r="D1733" s="3"/>
      <c r="E1733" s="3"/>
      <c r="F1733" s="3"/>
    </row>
    <row r="1734" spans="4:6" x14ac:dyDescent="0.25">
      <c r="D1734" s="3"/>
      <c r="E1734" s="3"/>
      <c r="F1734" s="3"/>
    </row>
    <row r="1735" spans="4:6" x14ac:dyDescent="0.25">
      <c r="D1735" s="3"/>
      <c r="E1735" s="3"/>
      <c r="F1735" s="3"/>
    </row>
    <row r="1736" spans="4:6" x14ac:dyDescent="0.25">
      <c r="D1736" s="3"/>
      <c r="E1736" s="3"/>
      <c r="F1736" s="3"/>
    </row>
    <row r="1737" spans="4:6" x14ac:dyDescent="0.25">
      <c r="D1737" s="3"/>
      <c r="E1737" s="3"/>
      <c r="F1737" s="3"/>
    </row>
    <row r="1738" spans="4:6" x14ac:dyDescent="0.25">
      <c r="D1738" s="3"/>
      <c r="E1738" s="3"/>
      <c r="F1738" s="3"/>
    </row>
    <row r="1739" spans="4:6" x14ac:dyDescent="0.25">
      <c r="D1739" s="3"/>
      <c r="E1739" s="3"/>
      <c r="F1739" s="3"/>
    </row>
    <row r="1740" spans="4:6" x14ac:dyDescent="0.25">
      <c r="D1740" s="3"/>
      <c r="E1740" s="3"/>
      <c r="F1740" s="3"/>
    </row>
    <row r="1741" spans="4:6" x14ac:dyDescent="0.25">
      <c r="D1741" s="3"/>
      <c r="E1741" s="3"/>
      <c r="F1741" s="3"/>
    </row>
    <row r="1742" spans="4:6" x14ac:dyDescent="0.25">
      <c r="D1742" s="3"/>
      <c r="E1742" s="3"/>
      <c r="F1742" s="3"/>
    </row>
    <row r="1743" spans="4:6" x14ac:dyDescent="0.25">
      <c r="D1743" s="3"/>
      <c r="E1743" s="3"/>
      <c r="F1743" s="3"/>
    </row>
    <row r="1744" spans="4:6" x14ac:dyDescent="0.25">
      <c r="D1744" s="3"/>
      <c r="E1744" s="3"/>
      <c r="F1744" s="3"/>
    </row>
    <row r="1745" spans="4:6" x14ac:dyDescent="0.25">
      <c r="D1745" s="3"/>
      <c r="E1745" s="3"/>
      <c r="F1745" s="3"/>
    </row>
    <row r="1746" spans="4:6" x14ac:dyDescent="0.25">
      <c r="D1746" s="3"/>
      <c r="E1746" s="3"/>
      <c r="F1746" s="3"/>
    </row>
    <row r="1747" spans="4:6" x14ac:dyDescent="0.25">
      <c r="D1747" s="3"/>
      <c r="E1747" s="3"/>
      <c r="F1747" s="3"/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E1770" s="3"/>
      <c r="F1770" s="3"/>
    </row>
    <row r="1771" spans="4:6" x14ac:dyDescent="0.25">
      <c r="E1771" s="3"/>
      <c r="F1771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3FD8-5D34-4B4A-A856-802214A68E5A}">
  <dimension ref="A1:F1771"/>
  <sheetViews>
    <sheetView tabSelected="1" topLeftCell="A990" workbookViewId="0">
      <selection activeCell="E4" sqref="E4:E1034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ht="16.5" thickBot="1" x14ac:dyDescent="0.3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80.514893000000001</v>
      </c>
      <c r="B4">
        <v>0</v>
      </c>
      <c r="D4" s="3">
        <v>8.202000000000001E-2</v>
      </c>
      <c r="E4" s="6">
        <v>0.29640740628409074</v>
      </c>
      <c r="F4" s="3">
        <v>2725.8544999999999</v>
      </c>
    </row>
    <row r="5" spans="1:6" x14ac:dyDescent="0.25">
      <c r="A5">
        <v>80.514893000000001</v>
      </c>
      <c r="B5">
        <v>10</v>
      </c>
      <c r="D5" s="3">
        <v>0.16404000000000002</v>
      </c>
      <c r="E5" s="7">
        <v>0.71403828804407243</v>
      </c>
      <c r="F5" s="3">
        <v>2738.9106000000002</v>
      </c>
    </row>
    <row r="6" spans="1:6" x14ac:dyDescent="0.25">
      <c r="A6">
        <v>80.516051000000004</v>
      </c>
      <c r="B6">
        <v>20</v>
      </c>
      <c r="D6" s="3">
        <v>0.24606</v>
      </c>
      <c r="E6" s="7"/>
      <c r="F6" s="3">
        <v>2734.4780000000001</v>
      </c>
    </row>
    <row r="7" spans="1:6" x14ac:dyDescent="0.25">
      <c r="A7">
        <v>80.546501000000006</v>
      </c>
      <c r="B7">
        <v>30</v>
      </c>
      <c r="D7" s="3">
        <v>0.32808000000000004</v>
      </c>
      <c r="E7" s="7"/>
      <c r="F7" s="3">
        <v>2735.1098999999999</v>
      </c>
    </row>
    <row r="8" spans="1:6" x14ac:dyDescent="0.25">
      <c r="A8">
        <v>80.373272999999998</v>
      </c>
      <c r="B8">
        <v>40</v>
      </c>
      <c r="D8" s="3">
        <v>0.41010000000000002</v>
      </c>
      <c r="E8" s="7">
        <v>1.6355212962276253</v>
      </c>
      <c r="F8" s="3">
        <v>2735.8564000000001</v>
      </c>
    </row>
    <row r="9" spans="1:6" x14ac:dyDescent="0.25">
      <c r="A9">
        <v>80.087896000000001</v>
      </c>
      <c r="B9">
        <v>50</v>
      </c>
      <c r="D9" s="3">
        <v>0.49212</v>
      </c>
      <c r="E9" s="7"/>
      <c r="F9" s="3">
        <v>2737.0173</v>
      </c>
    </row>
    <row r="10" spans="1:6" x14ac:dyDescent="0.25">
      <c r="A10">
        <v>79.919516000000002</v>
      </c>
      <c r="B10">
        <v>60</v>
      </c>
      <c r="D10" s="3">
        <v>0.57413999999999998</v>
      </c>
      <c r="E10" s="7"/>
      <c r="F10" s="3">
        <v>2736.0547000000001</v>
      </c>
    </row>
    <row r="11" spans="1:6" x14ac:dyDescent="0.25">
      <c r="A11">
        <v>79.839451999999994</v>
      </c>
      <c r="B11">
        <v>70</v>
      </c>
      <c r="D11" s="3">
        <v>0.65616000000000008</v>
      </c>
      <c r="E11" s="7"/>
      <c r="F11" s="3">
        <v>2732.9018999999998</v>
      </c>
    </row>
    <row r="12" spans="1:6" x14ac:dyDescent="0.25">
      <c r="A12">
        <v>79.511133999999998</v>
      </c>
      <c r="B12">
        <v>80</v>
      </c>
      <c r="D12" s="3">
        <v>0.73818000000000006</v>
      </c>
      <c r="E12" s="7"/>
      <c r="F12" s="3">
        <v>2665.4027999999998</v>
      </c>
    </row>
    <row r="13" spans="1:6" x14ac:dyDescent="0.25">
      <c r="A13">
        <v>79.462063000000001</v>
      </c>
      <c r="B13">
        <v>90</v>
      </c>
      <c r="D13" s="3">
        <v>0.82020000000000004</v>
      </c>
      <c r="E13" s="7"/>
      <c r="F13" s="3">
        <v>2105.9268000000002</v>
      </c>
    </row>
    <row r="14" spans="1:6" x14ac:dyDescent="0.25">
      <c r="A14">
        <v>79.396073999999999</v>
      </c>
      <c r="B14">
        <v>100</v>
      </c>
      <c r="D14" s="3">
        <v>0.90222000000000013</v>
      </c>
      <c r="E14" s="7"/>
      <c r="F14" s="3">
        <v>2139.0417000000002</v>
      </c>
    </row>
    <row r="15" spans="1:6" x14ac:dyDescent="0.25">
      <c r="A15">
        <v>79.009438000000003</v>
      </c>
      <c r="B15">
        <v>110</v>
      </c>
      <c r="D15" s="3">
        <v>0.98424</v>
      </c>
      <c r="E15" s="7"/>
      <c r="F15" s="3">
        <v>1602.3052</v>
      </c>
    </row>
    <row r="16" spans="1:6" x14ac:dyDescent="0.25">
      <c r="A16">
        <v>78.471219000000005</v>
      </c>
      <c r="B16">
        <v>120</v>
      </c>
      <c r="D16" s="3">
        <v>1.06626</v>
      </c>
      <c r="E16" s="7"/>
      <c r="F16" s="3">
        <v>655.09079999999994</v>
      </c>
    </row>
    <row r="17" spans="1:6" x14ac:dyDescent="0.25">
      <c r="A17">
        <v>78.173885999999996</v>
      </c>
      <c r="B17">
        <v>130</v>
      </c>
      <c r="D17" s="3">
        <v>1.14828</v>
      </c>
      <c r="E17" s="7"/>
      <c r="F17" s="3">
        <v>320.88299999999998</v>
      </c>
    </row>
    <row r="18" spans="1:6" x14ac:dyDescent="0.25">
      <c r="A18">
        <v>77.482686000000001</v>
      </c>
      <c r="B18">
        <v>140</v>
      </c>
      <c r="D18" s="3">
        <v>1.2303000000000002</v>
      </c>
      <c r="E18" s="7"/>
      <c r="F18" s="3">
        <v>206.17760000000001</v>
      </c>
    </row>
    <row r="19" spans="1:6" x14ac:dyDescent="0.25">
      <c r="A19">
        <v>77.102531999999997</v>
      </c>
      <c r="B19">
        <v>150</v>
      </c>
      <c r="D19" s="3">
        <v>1.3123200000000002</v>
      </c>
      <c r="E19" s="7"/>
      <c r="F19" s="3">
        <v>130.62629999999999</v>
      </c>
    </row>
    <row r="20" spans="1:6" x14ac:dyDescent="0.25">
      <c r="A20">
        <v>77.812656000000004</v>
      </c>
      <c r="B20">
        <v>160</v>
      </c>
      <c r="D20" s="3">
        <v>1.3943400000000001</v>
      </c>
      <c r="E20" s="7"/>
      <c r="F20" s="3">
        <v>117.55</v>
      </c>
    </row>
    <row r="21" spans="1:6" x14ac:dyDescent="0.25">
      <c r="A21">
        <v>78.166341000000003</v>
      </c>
      <c r="B21">
        <v>170</v>
      </c>
      <c r="D21" s="3">
        <v>1.4763600000000001</v>
      </c>
      <c r="E21" s="7"/>
      <c r="F21" s="3">
        <v>123.89570000000001</v>
      </c>
    </row>
    <row r="22" spans="1:6" x14ac:dyDescent="0.25">
      <c r="A22">
        <v>78.499477999999996</v>
      </c>
      <c r="B22">
        <v>180</v>
      </c>
      <c r="D22" s="3">
        <v>1.5583800000000001</v>
      </c>
      <c r="E22" s="7"/>
      <c r="F22" s="3">
        <v>200.10849999999999</v>
      </c>
    </row>
    <row r="23" spans="1:6" x14ac:dyDescent="0.25">
      <c r="A23">
        <v>79.280946999999998</v>
      </c>
      <c r="B23">
        <v>190</v>
      </c>
      <c r="D23" s="3">
        <v>1.6404000000000001</v>
      </c>
      <c r="E23" s="7"/>
      <c r="F23" s="3">
        <v>421.28089999999997</v>
      </c>
    </row>
    <row r="24" spans="1:6" x14ac:dyDescent="0.25">
      <c r="A24">
        <v>79.096601000000007</v>
      </c>
      <c r="B24">
        <v>200</v>
      </c>
      <c r="D24" s="3">
        <v>1.7224200000000001</v>
      </c>
      <c r="E24" s="7"/>
      <c r="F24" s="3">
        <v>838.12869999999998</v>
      </c>
    </row>
    <row r="25" spans="1:6" x14ac:dyDescent="0.25">
      <c r="A25">
        <v>78.468812999999997</v>
      </c>
      <c r="B25">
        <v>210</v>
      </c>
      <c r="D25" s="3">
        <v>1.8044400000000003</v>
      </c>
      <c r="E25" s="7"/>
      <c r="F25" s="3">
        <v>143.09389999999999</v>
      </c>
    </row>
    <row r="26" spans="1:6" x14ac:dyDescent="0.25">
      <c r="A26">
        <v>74.890146000000001</v>
      </c>
      <c r="B26">
        <v>220</v>
      </c>
      <c r="D26" s="3">
        <v>1.88646</v>
      </c>
      <c r="E26" s="7"/>
      <c r="F26" s="3">
        <v>143.09389999999999</v>
      </c>
    </row>
    <row r="27" spans="1:6" x14ac:dyDescent="0.25">
      <c r="A27">
        <v>69.051938000000007</v>
      </c>
      <c r="B27">
        <v>230</v>
      </c>
      <c r="D27" s="3">
        <v>1.96848</v>
      </c>
      <c r="E27" s="7"/>
      <c r="F27" s="3">
        <v>150.62430000000001</v>
      </c>
    </row>
    <row r="28" spans="1:6" x14ac:dyDescent="0.25">
      <c r="A28">
        <v>65.125387000000003</v>
      </c>
      <c r="B28">
        <v>240</v>
      </c>
      <c r="D28" s="3">
        <v>2.0505</v>
      </c>
      <c r="E28" s="7"/>
      <c r="F28" s="3">
        <v>140.45509999999999</v>
      </c>
    </row>
    <row r="29" spans="1:6" x14ac:dyDescent="0.25">
      <c r="A29">
        <v>61.635908000000001</v>
      </c>
      <c r="B29">
        <v>250</v>
      </c>
      <c r="D29" s="3">
        <v>2.13252</v>
      </c>
      <c r="E29" s="7"/>
      <c r="F29" s="3">
        <v>122.2084</v>
      </c>
    </row>
    <row r="30" spans="1:6" x14ac:dyDescent="0.25">
      <c r="A30">
        <v>58.902050000000003</v>
      </c>
      <c r="B30">
        <v>260</v>
      </c>
      <c r="D30" s="3">
        <v>2.2145400000000004</v>
      </c>
      <c r="E30" s="7"/>
      <c r="F30" s="3">
        <v>71.948700000000002</v>
      </c>
    </row>
    <row r="31" spans="1:6" x14ac:dyDescent="0.25">
      <c r="A31">
        <v>55.722262000000001</v>
      </c>
      <c r="B31">
        <v>270</v>
      </c>
      <c r="D31" s="3">
        <v>2.2965599999999999</v>
      </c>
      <c r="E31" s="7"/>
      <c r="F31" s="3">
        <v>60.067</v>
      </c>
    </row>
    <row r="32" spans="1:6" x14ac:dyDescent="0.25">
      <c r="A32">
        <v>54.746794999999999</v>
      </c>
      <c r="B32">
        <v>280</v>
      </c>
      <c r="D32" s="3">
        <v>2.3785799999999999</v>
      </c>
      <c r="E32" s="7"/>
      <c r="F32" s="3">
        <v>60.7911</v>
      </c>
    </row>
    <row r="33" spans="1:6" x14ac:dyDescent="0.25">
      <c r="A33">
        <v>54.220022999999998</v>
      </c>
      <c r="B33">
        <v>290</v>
      </c>
      <c r="D33" s="3">
        <v>2.4606000000000003</v>
      </c>
      <c r="E33" s="7"/>
      <c r="F33" s="3">
        <v>68.033600000000007</v>
      </c>
    </row>
    <row r="34" spans="1:6" x14ac:dyDescent="0.25">
      <c r="A34">
        <v>54.350155999999998</v>
      </c>
      <c r="B34">
        <v>300</v>
      </c>
      <c r="D34" s="3">
        <v>2.5426200000000003</v>
      </c>
      <c r="E34" s="7"/>
      <c r="F34" s="3">
        <v>57.006399999999999</v>
      </c>
    </row>
    <row r="35" spans="1:6" x14ac:dyDescent="0.25">
      <c r="A35">
        <v>53.870427999999997</v>
      </c>
      <c r="B35">
        <v>310</v>
      </c>
      <c r="D35" s="3">
        <v>2.6246400000000003</v>
      </c>
      <c r="E35" s="7"/>
      <c r="F35" s="3">
        <v>58.056399999999996</v>
      </c>
    </row>
    <row r="36" spans="1:6" x14ac:dyDescent="0.25">
      <c r="A36">
        <v>53.211987999999998</v>
      </c>
      <c r="B36">
        <v>320</v>
      </c>
      <c r="D36" s="3">
        <v>2.7066599999999998</v>
      </c>
      <c r="E36" s="7"/>
      <c r="F36" s="3">
        <v>60.777900000000002</v>
      </c>
    </row>
    <row r="37" spans="1:6" x14ac:dyDescent="0.25">
      <c r="A37">
        <v>52.796799</v>
      </c>
      <c r="B37">
        <v>330</v>
      </c>
      <c r="D37" s="3">
        <v>2.7886800000000003</v>
      </c>
      <c r="E37" s="7"/>
      <c r="F37" s="3">
        <v>58.876300000000001</v>
      </c>
    </row>
    <row r="38" spans="1:6" x14ac:dyDescent="0.25">
      <c r="A38">
        <v>52.562821999999997</v>
      </c>
      <c r="B38">
        <v>340</v>
      </c>
      <c r="D38" s="3">
        <v>2.8707000000000003</v>
      </c>
      <c r="E38" s="7"/>
      <c r="F38" s="3">
        <v>57.388399999999997</v>
      </c>
    </row>
    <row r="39" spans="1:6" x14ac:dyDescent="0.25">
      <c r="A39">
        <v>52.396210000000004</v>
      </c>
      <c r="B39">
        <v>350</v>
      </c>
      <c r="D39" s="3">
        <v>2.9527200000000002</v>
      </c>
      <c r="E39" s="7"/>
      <c r="F39" s="3">
        <v>64.992599999999996</v>
      </c>
    </row>
    <row r="40" spans="1:6" x14ac:dyDescent="0.25">
      <c r="A40">
        <v>51.564323000000002</v>
      </c>
      <c r="B40">
        <v>360</v>
      </c>
      <c r="D40" s="3">
        <v>3.0347400000000002</v>
      </c>
      <c r="E40" s="7"/>
      <c r="F40" s="3">
        <v>106.5021</v>
      </c>
    </row>
    <row r="41" spans="1:6" x14ac:dyDescent="0.25">
      <c r="A41">
        <v>51.514194000000003</v>
      </c>
      <c r="B41">
        <v>370</v>
      </c>
      <c r="D41" s="3">
        <v>3.1167600000000002</v>
      </c>
      <c r="E41" s="7"/>
      <c r="F41" s="3">
        <v>102.7544</v>
      </c>
    </row>
    <row r="42" spans="1:6" x14ac:dyDescent="0.25">
      <c r="A42">
        <v>51.514194000000003</v>
      </c>
      <c r="B42">
        <v>380</v>
      </c>
      <c r="D42" s="3">
        <v>3.1987800000000002</v>
      </c>
      <c r="E42" s="7"/>
      <c r="F42" s="3">
        <v>80.050399999999996</v>
      </c>
    </row>
    <row r="43" spans="1:6" x14ac:dyDescent="0.25">
      <c r="A43">
        <v>51.514194000000003</v>
      </c>
      <c r="B43">
        <v>390</v>
      </c>
      <c r="D43" s="3">
        <v>3.2808000000000002</v>
      </c>
      <c r="E43" s="7">
        <v>1.4432307794223529</v>
      </c>
      <c r="F43" s="3">
        <v>52.5974</v>
      </c>
    </row>
    <row r="44" spans="1:6" x14ac:dyDescent="0.25">
      <c r="A44">
        <v>51.514194000000003</v>
      </c>
      <c r="B44">
        <v>400</v>
      </c>
      <c r="D44" s="3">
        <v>3.3628199999999997</v>
      </c>
      <c r="E44" s="7">
        <v>1.3350813788087634</v>
      </c>
      <c r="F44" s="3">
        <v>43.4679</v>
      </c>
    </row>
    <row r="45" spans="1:6" x14ac:dyDescent="0.25">
      <c r="A45">
        <v>52.765690999999997</v>
      </c>
      <c r="B45">
        <v>410</v>
      </c>
      <c r="D45" s="3">
        <v>3.4448400000000001</v>
      </c>
      <c r="E45" s="7">
        <v>1.3149436959525931</v>
      </c>
      <c r="F45" s="3">
        <v>40.126600000000003</v>
      </c>
    </row>
    <row r="46" spans="1:6" x14ac:dyDescent="0.25">
      <c r="A46">
        <v>52.278986000000003</v>
      </c>
      <c r="B46">
        <v>420</v>
      </c>
      <c r="D46" s="3">
        <v>3.5268600000000001</v>
      </c>
      <c r="E46" s="7">
        <v>1.2828152991634727</v>
      </c>
      <c r="F46" s="3">
        <v>44.879199999999997</v>
      </c>
    </row>
    <row r="47" spans="1:6" x14ac:dyDescent="0.25">
      <c r="A47">
        <v>51.514194000000003</v>
      </c>
      <c r="B47">
        <v>430</v>
      </c>
      <c r="D47" s="3">
        <v>3.6088800000000005</v>
      </c>
      <c r="E47" s="7">
        <v>1.2144739811124561</v>
      </c>
      <c r="F47" s="3">
        <v>47.893799999999999</v>
      </c>
    </row>
    <row r="48" spans="1:6" x14ac:dyDescent="0.25">
      <c r="A48">
        <v>51.514194000000003</v>
      </c>
      <c r="B48">
        <v>440</v>
      </c>
      <c r="D48" s="3">
        <v>3.6909000000000001</v>
      </c>
      <c r="E48" s="7">
        <v>1.0136034694169556</v>
      </c>
      <c r="F48" s="3">
        <v>36.772399999999998</v>
      </c>
    </row>
    <row r="49" spans="1:6" x14ac:dyDescent="0.25">
      <c r="A49">
        <v>51.514194000000003</v>
      </c>
      <c r="B49">
        <v>450</v>
      </c>
      <c r="D49" s="3">
        <v>3.7729200000000001</v>
      </c>
      <c r="E49" s="7">
        <v>1.0448814886033879</v>
      </c>
      <c r="F49" s="3">
        <v>36.637300000000003</v>
      </c>
    </row>
    <row r="50" spans="1:6" x14ac:dyDescent="0.25">
      <c r="A50">
        <v>52.049616</v>
      </c>
      <c r="B50">
        <v>460</v>
      </c>
      <c r="D50" s="3">
        <v>3.8549400000000005</v>
      </c>
      <c r="E50" s="7">
        <v>1.0507278013220807</v>
      </c>
      <c r="F50" s="3">
        <v>36.474299999999999</v>
      </c>
    </row>
    <row r="51" spans="1:6" x14ac:dyDescent="0.25">
      <c r="A51">
        <v>53.646576000000003</v>
      </c>
      <c r="B51">
        <v>470</v>
      </c>
      <c r="D51" s="3">
        <v>3.93696</v>
      </c>
      <c r="E51" s="7">
        <v>0.99194498121354724</v>
      </c>
      <c r="F51" s="3">
        <v>36.070300000000003</v>
      </c>
    </row>
    <row r="52" spans="1:6" x14ac:dyDescent="0.25">
      <c r="A52">
        <v>55.162689999999998</v>
      </c>
      <c r="B52">
        <v>480</v>
      </c>
      <c r="D52" s="3">
        <v>4.0189800000000009</v>
      </c>
      <c r="E52" s="7">
        <v>0.95100114289934201</v>
      </c>
      <c r="F52" s="3">
        <v>37.125599999999999</v>
      </c>
    </row>
    <row r="53" spans="1:6" x14ac:dyDescent="0.25">
      <c r="A53">
        <v>56.785409999999999</v>
      </c>
      <c r="B53">
        <v>490</v>
      </c>
      <c r="D53" s="3">
        <v>4.101</v>
      </c>
      <c r="E53" s="7">
        <v>0.91491556896638204</v>
      </c>
      <c r="F53" s="3">
        <v>36.860599999999998</v>
      </c>
    </row>
    <row r="54" spans="1:6" x14ac:dyDescent="0.25">
      <c r="A54">
        <v>58.676364999999997</v>
      </c>
      <c r="B54">
        <v>500</v>
      </c>
      <c r="D54" s="3">
        <v>4.18302</v>
      </c>
      <c r="E54" s="7">
        <v>0.88930938187875463</v>
      </c>
      <c r="F54" s="3">
        <v>36.723700000000001</v>
      </c>
    </row>
    <row r="55" spans="1:6" x14ac:dyDescent="0.25">
      <c r="A55">
        <v>59.664451</v>
      </c>
      <c r="B55">
        <v>510</v>
      </c>
      <c r="D55" s="3">
        <v>4.2650399999999999</v>
      </c>
      <c r="E55" s="7">
        <v>0.99306070781674949</v>
      </c>
      <c r="F55" s="3">
        <v>37.794699999999999</v>
      </c>
    </row>
    <row r="56" spans="1:6" x14ac:dyDescent="0.25">
      <c r="A56">
        <v>60.172730000000001</v>
      </c>
      <c r="B56">
        <v>520</v>
      </c>
      <c r="D56" s="3">
        <v>4.3470599999999999</v>
      </c>
      <c r="E56" s="7">
        <v>0.98468042589654925</v>
      </c>
      <c r="F56" s="3">
        <v>35.1648</v>
      </c>
    </row>
    <row r="57" spans="1:6" x14ac:dyDescent="0.25">
      <c r="A57">
        <v>60.349575999999999</v>
      </c>
      <c r="B57">
        <v>530</v>
      </c>
      <c r="D57" s="3">
        <v>4.4290800000000008</v>
      </c>
      <c r="E57" s="7">
        <v>1.036629130469706</v>
      </c>
      <c r="F57" s="3">
        <v>32.440399999999997</v>
      </c>
    </row>
    <row r="58" spans="1:6" x14ac:dyDescent="0.25">
      <c r="A58">
        <v>60.310862999999998</v>
      </c>
      <c r="B58">
        <v>540</v>
      </c>
      <c r="D58" s="3">
        <v>4.5110999999999999</v>
      </c>
      <c r="E58" s="7">
        <v>1.0303613334175179</v>
      </c>
      <c r="F58" s="3">
        <v>32.606099999999998</v>
      </c>
    </row>
    <row r="59" spans="1:6" x14ac:dyDescent="0.25">
      <c r="A59">
        <v>60.491587000000003</v>
      </c>
      <c r="B59">
        <v>550</v>
      </c>
      <c r="D59" s="3">
        <v>4.5931199999999999</v>
      </c>
      <c r="E59" s="7">
        <v>0.94687594034119671</v>
      </c>
      <c r="F59" s="3">
        <v>37.5884</v>
      </c>
    </row>
    <row r="60" spans="1:6" x14ac:dyDescent="0.25">
      <c r="A60">
        <v>60.88035</v>
      </c>
      <c r="B60">
        <v>560</v>
      </c>
      <c r="D60" s="3">
        <v>4.6751400000000007</v>
      </c>
      <c r="E60" s="7">
        <v>0.8445423320647194</v>
      </c>
      <c r="F60" s="3">
        <v>43.217799999999997</v>
      </c>
    </row>
    <row r="61" spans="1:6" x14ac:dyDescent="0.25">
      <c r="A61">
        <v>61.220835999999998</v>
      </c>
      <c r="B61">
        <v>570</v>
      </c>
      <c r="D61" s="3">
        <v>4.7571599999999998</v>
      </c>
      <c r="E61" s="7">
        <v>0.72516957778921165</v>
      </c>
      <c r="F61" s="3">
        <v>43.217799999999997</v>
      </c>
    </row>
    <row r="62" spans="1:6" x14ac:dyDescent="0.25">
      <c r="A62">
        <v>61.676026999999998</v>
      </c>
      <c r="B62">
        <v>580</v>
      </c>
      <c r="D62" s="3">
        <v>4.8391800000000007</v>
      </c>
      <c r="E62" s="7">
        <v>0.63577663935636197</v>
      </c>
      <c r="F62" s="3">
        <v>37.068399999999997</v>
      </c>
    </row>
    <row r="63" spans="1:6" x14ac:dyDescent="0.25">
      <c r="A63">
        <v>61.838664999999999</v>
      </c>
      <c r="B63">
        <v>590</v>
      </c>
      <c r="D63" s="3">
        <v>4.9212000000000007</v>
      </c>
      <c r="E63" s="7">
        <v>0.62323568931548168</v>
      </c>
      <c r="F63" s="3">
        <v>33.176499999999997</v>
      </c>
    </row>
    <row r="64" spans="1:6" x14ac:dyDescent="0.25">
      <c r="A64">
        <v>61.778911999999998</v>
      </c>
      <c r="B64">
        <v>600</v>
      </c>
      <c r="D64" s="3">
        <v>5.0032199999999998</v>
      </c>
      <c r="E64" s="7">
        <v>0.65175301797861096</v>
      </c>
      <c r="F64" s="3">
        <v>31.286300000000001</v>
      </c>
    </row>
    <row r="65" spans="1:6" x14ac:dyDescent="0.25">
      <c r="A65">
        <v>61.714672</v>
      </c>
      <c r="B65">
        <v>610</v>
      </c>
      <c r="D65" s="3">
        <v>5.0852400000000006</v>
      </c>
      <c r="E65" s="7"/>
      <c r="F65" s="3">
        <v>47.533900000000003</v>
      </c>
    </row>
    <row r="66" spans="1:6" x14ac:dyDescent="0.25">
      <c r="A66">
        <v>61.863999</v>
      </c>
      <c r="B66">
        <v>620</v>
      </c>
      <c r="D66" s="3">
        <v>5.1672599999999997</v>
      </c>
      <c r="E66" s="7">
        <v>0.76301052071898645</v>
      </c>
      <c r="F66" s="3">
        <v>63.769500000000001</v>
      </c>
    </row>
    <row r="67" spans="1:6" x14ac:dyDescent="0.25">
      <c r="A67">
        <v>61.842722000000002</v>
      </c>
      <c r="B67">
        <v>630</v>
      </c>
      <c r="D67" s="3">
        <v>5.2492800000000006</v>
      </c>
      <c r="E67" s="7">
        <v>0.43880514235133439</v>
      </c>
      <c r="F67" s="3">
        <v>31.2773</v>
      </c>
    </row>
    <row r="68" spans="1:6" x14ac:dyDescent="0.25">
      <c r="A68">
        <v>61.853361</v>
      </c>
      <c r="B68">
        <v>640</v>
      </c>
      <c r="D68" s="3">
        <v>5.3313000000000006</v>
      </c>
      <c r="E68" s="7">
        <v>0.46441945224087722</v>
      </c>
      <c r="F68" s="3">
        <v>26.5793</v>
      </c>
    </row>
    <row r="69" spans="1:6" x14ac:dyDescent="0.25">
      <c r="A69">
        <v>61.627471</v>
      </c>
      <c r="B69">
        <v>650</v>
      </c>
      <c r="D69" s="3">
        <v>5.4133199999999997</v>
      </c>
      <c r="E69" s="7">
        <v>0.5575582642922865</v>
      </c>
      <c r="F69" s="3">
        <v>26.488900000000001</v>
      </c>
    </row>
    <row r="70" spans="1:6" x14ac:dyDescent="0.25">
      <c r="A70">
        <v>61.480919999999998</v>
      </c>
      <c r="B70">
        <v>660</v>
      </c>
      <c r="D70" s="3">
        <v>5.4953400000000006</v>
      </c>
      <c r="E70" s="7">
        <v>0.54575502981122681</v>
      </c>
      <c r="F70" s="3">
        <v>27.273800000000001</v>
      </c>
    </row>
    <row r="71" spans="1:6" x14ac:dyDescent="0.25">
      <c r="A71">
        <v>61.166564000000001</v>
      </c>
      <c r="B71">
        <v>670</v>
      </c>
      <c r="D71" s="3">
        <v>5.5773600000000005</v>
      </c>
      <c r="E71" s="7">
        <v>0.51001512838016694</v>
      </c>
      <c r="F71" s="3">
        <v>27.697199999999999</v>
      </c>
    </row>
    <row r="72" spans="1:6" x14ac:dyDescent="0.25">
      <c r="A72">
        <v>60.855882000000001</v>
      </c>
      <c r="B72">
        <v>680</v>
      </c>
      <c r="D72" s="3">
        <v>5.6593800000000005</v>
      </c>
      <c r="E72" s="7">
        <v>0.45032104962348313</v>
      </c>
      <c r="F72" s="3">
        <v>28.0245</v>
      </c>
    </row>
    <row r="73" spans="1:6" x14ac:dyDescent="0.25">
      <c r="A73">
        <v>60.491179000000002</v>
      </c>
      <c r="B73">
        <v>690</v>
      </c>
      <c r="D73" s="3">
        <v>5.7414000000000005</v>
      </c>
      <c r="E73" s="7">
        <v>0.39336638191654694</v>
      </c>
      <c r="F73" s="3">
        <v>27.126000000000001</v>
      </c>
    </row>
    <row r="74" spans="1:6" x14ac:dyDescent="0.25">
      <c r="A74">
        <v>60.026944</v>
      </c>
      <c r="B74">
        <v>700</v>
      </c>
      <c r="D74" s="3">
        <v>5.8234199999999996</v>
      </c>
      <c r="E74" s="7">
        <v>0.32830818032972164</v>
      </c>
      <c r="F74" s="3">
        <v>28.038</v>
      </c>
    </row>
    <row r="75" spans="1:6" x14ac:dyDescent="0.25">
      <c r="A75">
        <v>59.490082999999998</v>
      </c>
      <c r="B75">
        <v>710</v>
      </c>
      <c r="D75" s="3">
        <v>5.9054400000000005</v>
      </c>
      <c r="E75" s="7">
        <v>0.3046146931630469</v>
      </c>
      <c r="F75" s="3">
        <v>32.018000000000001</v>
      </c>
    </row>
    <row r="76" spans="1:6" x14ac:dyDescent="0.25">
      <c r="A76">
        <v>58.703814000000001</v>
      </c>
      <c r="B76">
        <v>720</v>
      </c>
      <c r="D76" s="3">
        <v>5.9874600000000004</v>
      </c>
      <c r="E76" s="7">
        <v>0.30155051706157915</v>
      </c>
      <c r="F76" s="3">
        <v>30.0367</v>
      </c>
    </row>
    <row r="77" spans="1:6" x14ac:dyDescent="0.25">
      <c r="A77">
        <v>57.672033999999996</v>
      </c>
      <c r="B77">
        <v>730</v>
      </c>
      <c r="D77" s="3">
        <v>6.0694800000000004</v>
      </c>
      <c r="E77" s="7">
        <v>0.30268307639405928</v>
      </c>
      <c r="F77" s="3">
        <v>25.735099999999999</v>
      </c>
    </row>
    <row r="78" spans="1:6" x14ac:dyDescent="0.25">
      <c r="A78">
        <v>56.170436000000002</v>
      </c>
      <c r="B78">
        <v>740</v>
      </c>
      <c r="D78" s="3">
        <v>6.1515000000000004</v>
      </c>
      <c r="E78" s="7">
        <v>0.30620829819386441</v>
      </c>
      <c r="F78" s="3">
        <v>25.6098</v>
      </c>
    </row>
    <row r="79" spans="1:6" x14ac:dyDescent="0.25">
      <c r="A79">
        <v>54.782625000000003</v>
      </c>
      <c r="B79">
        <v>750</v>
      </c>
      <c r="D79" s="3">
        <v>6.2335200000000004</v>
      </c>
      <c r="E79" s="7">
        <v>0.30119417023258271</v>
      </c>
      <c r="F79" s="3">
        <v>25.662500000000001</v>
      </c>
    </row>
    <row r="80" spans="1:6" x14ac:dyDescent="0.25">
      <c r="A80">
        <v>53.794746000000004</v>
      </c>
      <c r="B80">
        <v>760</v>
      </c>
      <c r="D80" s="3">
        <v>6.3155400000000004</v>
      </c>
      <c r="E80" s="7">
        <v>0.31729877315947719</v>
      </c>
      <c r="F80" s="3">
        <v>25.653199999999998</v>
      </c>
    </row>
    <row r="81" spans="1:6" x14ac:dyDescent="0.25">
      <c r="A81">
        <v>52.625407000000003</v>
      </c>
      <c r="B81">
        <v>770</v>
      </c>
      <c r="D81" s="3">
        <v>6.3975600000000004</v>
      </c>
      <c r="E81" s="7">
        <v>0.31561443433050335</v>
      </c>
      <c r="F81" s="3">
        <v>26.269200000000001</v>
      </c>
    </row>
    <row r="82" spans="1:6" x14ac:dyDescent="0.25">
      <c r="A82">
        <v>51.677055000000003</v>
      </c>
      <c r="B82">
        <v>780</v>
      </c>
      <c r="D82" s="3">
        <v>6.4795800000000003</v>
      </c>
      <c r="E82" s="7">
        <v>0.30741322069397659</v>
      </c>
      <c r="F82" s="3">
        <v>26.408899999999999</v>
      </c>
    </row>
    <row r="83" spans="1:6" x14ac:dyDescent="0.25">
      <c r="A83">
        <v>50.901421999999997</v>
      </c>
      <c r="B83">
        <v>790</v>
      </c>
      <c r="D83" s="3">
        <v>6.5616000000000003</v>
      </c>
      <c r="E83" s="7">
        <v>0.29257582224728157</v>
      </c>
      <c r="F83" s="3">
        <v>29.56</v>
      </c>
    </row>
    <row r="84" spans="1:6" x14ac:dyDescent="0.25">
      <c r="A84">
        <v>49.923588000000002</v>
      </c>
      <c r="B84">
        <v>800</v>
      </c>
      <c r="D84" s="3">
        <v>6.6436200000000003</v>
      </c>
      <c r="E84" s="7">
        <v>0.28214164237493861</v>
      </c>
      <c r="F84" s="3">
        <v>29.341100000000001</v>
      </c>
    </row>
    <row r="85" spans="1:6" x14ac:dyDescent="0.25">
      <c r="A85">
        <v>49.307944999999997</v>
      </c>
      <c r="B85">
        <v>810</v>
      </c>
      <c r="D85" s="3">
        <v>6.7256399999999994</v>
      </c>
      <c r="E85" s="7">
        <v>0.25199021923642345</v>
      </c>
      <c r="F85" s="3">
        <v>28.7852</v>
      </c>
    </row>
    <row r="86" spans="1:6" x14ac:dyDescent="0.25">
      <c r="A86">
        <v>49.057332000000002</v>
      </c>
      <c r="B86">
        <v>820</v>
      </c>
      <c r="D86" s="3">
        <v>6.8076600000000012</v>
      </c>
      <c r="E86" s="7">
        <v>0.24011791268905966</v>
      </c>
      <c r="F86" s="3">
        <v>28.623000000000001</v>
      </c>
    </row>
    <row r="87" spans="1:6" x14ac:dyDescent="0.25">
      <c r="A87">
        <v>49.084952000000001</v>
      </c>
      <c r="B87">
        <v>830</v>
      </c>
      <c r="D87" s="3">
        <v>6.8896800000000002</v>
      </c>
      <c r="E87" s="7">
        <v>0.23938693828720112</v>
      </c>
      <c r="F87" s="3">
        <v>27.6035</v>
      </c>
    </row>
    <row r="88" spans="1:6" x14ac:dyDescent="0.25">
      <c r="A88">
        <v>50.311287999999998</v>
      </c>
      <c r="B88">
        <v>840</v>
      </c>
      <c r="D88" s="3">
        <v>6.9717000000000002</v>
      </c>
      <c r="E88" s="7">
        <v>0.24495935524705015</v>
      </c>
      <c r="F88" s="3">
        <v>27.310400000000001</v>
      </c>
    </row>
    <row r="89" spans="1:6" x14ac:dyDescent="0.25">
      <c r="A89">
        <v>49.624274999999997</v>
      </c>
      <c r="B89">
        <v>850</v>
      </c>
      <c r="D89" s="3">
        <v>7.0537200000000002</v>
      </c>
      <c r="E89" s="7">
        <v>0.23641683783199421</v>
      </c>
      <c r="F89" s="3">
        <v>26.683399999999999</v>
      </c>
    </row>
    <row r="90" spans="1:6" x14ac:dyDescent="0.25">
      <c r="A90">
        <v>48.471255999999997</v>
      </c>
      <c r="B90">
        <v>860</v>
      </c>
      <c r="D90" s="3">
        <v>7.1357400000000002</v>
      </c>
      <c r="E90" s="7">
        <v>0.22512645913932916</v>
      </c>
      <c r="F90" s="3">
        <v>26.254000000000001</v>
      </c>
    </row>
    <row r="91" spans="1:6" x14ac:dyDescent="0.25">
      <c r="A91">
        <v>48.248153000000002</v>
      </c>
      <c r="B91">
        <v>870</v>
      </c>
      <c r="D91" s="3">
        <v>7.2177600000000011</v>
      </c>
      <c r="E91" s="7">
        <v>0.21859759557399128</v>
      </c>
      <c r="F91" s="3">
        <v>24.992899999999999</v>
      </c>
    </row>
    <row r="92" spans="1:6" x14ac:dyDescent="0.25">
      <c r="A92">
        <v>48.394253999999997</v>
      </c>
      <c r="B92">
        <v>880</v>
      </c>
      <c r="D92" s="3">
        <v>7.299780000000001</v>
      </c>
      <c r="E92" s="7">
        <v>0.22224038427147411</v>
      </c>
      <c r="F92" s="3">
        <v>25.9648</v>
      </c>
    </row>
    <row r="93" spans="1:6" x14ac:dyDescent="0.25">
      <c r="A93">
        <v>48.540562999999999</v>
      </c>
      <c r="B93">
        <v>890</v>
      </c>
      <c r="D93" s="3">
        <v>7.3818000000000001</v>
      </c>
      <c r="E93" s="7">
        <v>0.21963125397689953</v>
      </c>
      <c r="F93" s="3">
        <v>27.709299999999999</v>
      </c>
    </row>
    <row r="94" spans="1:6" x14ac:dyDescent="0.25">
      <c r="A94">
        <v>48.004375000000003</v>
      </c>
      <c r="B94">
        <v>900</v>
      </c>
      <c r="D94" s="3">
        <v>7.4638200000000001</v>
      </c>
      <c r="E94" s="7">
        <v>0.22354373375837858</v>
      </c>
      <c r="F94" s="3">
        <v>30.8628</v>
      </c>
    </row>
    <row r="95" spans="1:6" x14ac:dyDescent="0.25">
      <c r="A95">
        <v>47.544127000000003</v>
      </c>
      <c r="B95">
        <v>910</v>
      </c>
      <c r="D95" s="3">
        <v>7.5458400000000001</v>
      </c>
      <c r="E95" s="7">
        <v>0.26526438189759455</v>
      </c>
      <c r="F95" s="3">
        <v>31.9373</v>
      </c>
    </row>
    <row r="96" spans="1:6" x14ac:dyDescent="0.25">
      <c r="A96">
        <v>47.43947</v>
      </c>
      <c r="B96">
        <v>920</v>
      </c>
      <c r="D96" s="3">
        <v>7.627860000000001</v>
      </c>
      <c r="E96" s="7">
        <v>0.32422418080280663</v>
      </c>
      <c r="F96" s="3">
        <v>33.459099999999999</v>
      </c>
    </row>
    <row r="97" spans="1:6" x14ac:dyDescent="0.25">
      <c r="A97">
        <v>47.152028999999999</v>
      </c>
      <c r="B97">
        <v>930</v>
      </c>
      <c r="D97" s="3">
        <v>7.709880000000001</v>
      </c>
      <c r="E97" s="7">
        <v>0.35408856910206771</v>
      </c>
      <c r="F97" s="3">
        <v>34.0717</v>
      </c>
    </row>
    <row r="98" spans="1:6" x14ac:dyDescent="0.25">
      <c r="A98">
        <v>46.860646000000003</v>
      </c>
      <c r="B98">
        <v>940</v>
      </c>
      <c r="D98" s="3">
        <v>7.7919</v>
      </c>
      <c r="E98" s="7">
        <v>0.3648618590516991</v>
      </c>
      <c r="F98" s="3">
        <v>34.066200000000002</v>
      </c>
    </row>
    <row r="99" spans="1:6" x14ac:dyDescent="0.25">
      <c r="A99">
        <v>46.986370999999998</v>
      </c>
      <c r="B99">
        <v>950</v>
      </c>
      <c r="D99" s="3">
        <v>7.87392</v>
      </c>
      <c r="E99" s="7">
        <v>0.37314398821151312</v>
      </c>
      <c r="F99" s="3">
        <v>36.043999999999997</v>
      </c>
    </row>
    <row r="100" spans="1:6" x14ac:dyDescent="0.25">
      <c r="A100">
        <v>46.917865999999997</v>
      </c>
      <c r="B100">
        <v>960</v>
      </c>
      <c r="D100" s="3">
        <v>7.95594</v>
      </c>
      <c r="E100" s="7">
        <v>0.45858408694640934</v>
      </c>
      <c r="F100" s="3">
        <v>39.917299999999997</v>
      </c>
    </row>
    <row r="101" spans="1:6" x14ac:dyDescent="0.25">
      <c r="A101">
        <v>46.747335</v>
      </c>
      <c r="B101">
        <v>970</v>
      </c>
      <c r="D101" s="3">
        <v>8.0379600000000018</v>
      </c>
      <c r="E101" s="7"/>
      <c r="F101" s="3">
        <v>45.441099999999999</v>
      </c>
    </row>
    <row r="102" spans="1:6" x14ac:dyDescent="0.25">
      <c r="A102">
        <v>46.504626999999999</v>
      </c>
      <c r="B102">
        <v>980</v>
      </c>
      <c r="D102" s="3">
        <v>8.11998</v>
      </c>
      <c r="E102" s="7"/>
      <c r="F102" s="3">
        <v>53.517200000000003</v>
      </c>
    </row>
    <row r="103" spans="1:6" x14ac:dyDescent="0.25">
      <c r="A103">
        <v>46.402703000000002</v>
      </c>
      <c r="B103">
        <v>990</v>
      </c>
      <c r="D103" s="3">
        <v>8.202</v>
      </c>
      <c r="E103" s="7"/>
      <c r="F103" s="3">
        <v>58.243499999999997</v>
      </c>
    </row>
    <row r="104" spans="1:6" x14ac:dyDescent="0.25">
      <c r="A104">
        <v>46.155481000000002</v>
      </c>
      <c r="B104">
        <v>1000</v>
      </c>
      <c r="D104" s="3">
        <v>8.2840199999999999</v>
      </c>
      <c r="E104" s="7"/>
      <c r="F104" s="3">
        <v>58.795699999999997</v>
      </c>
    </row>
    <row r="105" spans="1:6" x14ac:dyDescent="0.25">
      <c r="A105">
        <v>45.989097999999998</v>
      </c>
      <c r="B105">
        <v>1010</v>
      </c>
      <c r="D105" s="3">
        <v>8.3660399999999999</v>
      </c>
      <c r="E105" s="7">
        <v>0.56688414675659771</v>
      </c>
      <c r="F105" s="3">
        <v>62.626399999999997</v>
      </c>
    </row>
    <row r="106" spans="1:6" x14ac:dyDescent="0.25">
      <c r="A106">
        <v>45.933267000000001</v>
      </c>
      <c r="B106">
        <v>1020</v>
      </c>
      <c r="D106" s="3">
        <v>8.4480600000000017</v>
      </c>
      <c r="E106" s="7">
        <v>0.42860189571484392</v>
      </c>
      <c r="F106" s="3">
        <v>64.156800000000004</v>
      </c>
    </row>
    <row r="107" spans="1:6" x14ac:dyDescent="0.25">
      <c r="A107">
        <v>46.032598999999998</v>
      </c>
      <c r="B107">
        <v>1030</v>
      </c>
      <c r="D107" s="3">
        <v>8.5300799999999999</v>
      </c>
      <c r="E107" s="7">
        <v>0.34047023956418682</v>
      </c>
      <c r="F107" s="3">
        <v>62.814399999999999</v>
      </c>
    </row>
    <row r="108" spans="1:6" x14ac:dyDescent="0.25">
      <c r="A108">
        <v>46.018787000000003</v>
      </c>
      <c r="B108">
        <v>1040</v>
      </c>
      <c r="D108" s="3">
        <v>8.6120999999999999</v>
      </c>
      <c r="E108" s="7">
        <v>0.35301556090028108</v>
      </c>
      <c r="F108" s="3">
        <v>48.9161</v>
      </c>
    </row>
    <row r="109" spans="1:6" x14ac:dyDescent="0.25">
      <c r="A109">
        <v>45.763688000000002</v>
      </c>
      <c r="B109">
        <v>1050</v>
      </c>
      <c r="D109" s="3">
        <v>8.6941199999999998</v>
      </c>
      <c r="E109" s="7">
        <v>0.61849104953330913</v>
      </c>
      <c r="F109" s="3">
        <v>47.431699999999999</v>
      </c>
    </row>
    <row r="110" spans="1:6" x14ac:dyDescent="0.25">
      <c r="A110">
        <v>45.654967999999997</v>
      </c>
      <c r="B110">
        <v>1060</v>
      </c>
      <c r="D110" s="3">
        <v>8.7761399999999998</v>
      </c>
      <c r="E110" s="7">
        <v>0.57221375474244573</v>
      </c>
      <c r="F110" s="3">
        <v>53.186999999999998</v>
      </c>
    </row>
    <row r="111" spans="1:6" x14ac:dyDescent="0.25">
      <c r="A111">
        <v>45.467180999999997</v>
      </c>
      <c r="B111">
        <v>1070</v>
      </c>
      <c r="D111" s="3">
        <v>8.8581600000000016</v>
      </c>
      <c r="E111" s="7">
        <v>0.52776293828002896</v>
      </c>
      <c r="F111" s="3">
        <v>57.442100000000003</v>
      </c>
    </row>
    <row r="112" spans="1:6" x14ac:dyDescent="0.25">
      <c r="A112">
        <v>45.280991</v>
      </c>
      <c r="B112">
        <v>1080</v>
      </c>
      <c r="D112" s="3">
        <v>8.9401800000000016</v>
      </c>
      <c r="E112" s="7">
        <v>0.5052931693180559</v>
      </c>
      <c r="F112" s="3">
        <v>58.795999999999999</v>
      </c>
    </row>
    <row r="113" spans="1:6" x14ac:dyDescent="0.25">
      <c r="A113">
        <v>45.326711000000003</v>
      </c>
      <c r="B113">
        <v>1090</v>
      </c>
      <c r="D113" s="3">
        <v>9.0221999999999998</v>
      </c>
      <c r="E113" s="7">
        <v>0.62210751707360212</v>
      </c>
      <c r="F113" s="3">
        <v>62.280799999999999</v>
      </c>
    </row>
    <row r="114" spans="1:6" x14ac:dyDescent="0.25">
      <c r="A114">
        <v>45.194360000000003</v>
      </c>
      <c r="B114">
        <v>1100</v>
      </c>
      <c r="D114" s="3">
        <v>9.1042199999999998</v>
      </c>
      <c r="E114" s="7"/>
      <c r="F114" s="3">
        <v>63.466000000000001</v>
      </c>
    </row>
    <row r="115" spans="1:6" x14ac:dyDescent="0.25">
      <c r="A115">
        <v>45.347642</v>
      </c>
      <c r="B115">
        <v>1110</v>
      </c>
      <c r="D115" s="3">
        <v>9.1862399999999997</v>
      </c>
      <c r="E115" s="7"/>
      <c r="F115" s="3">
        <v>63.110900000000001</v>
      </c>
    </row>
    <row r="116" spans="1:6" x14ac:dyDescent="0.25">
      <c r="A116">
        <v>44.551929999999999</v>
      </c>
      <c r="B116">
        <v>1120</v>
      </c>
      <c r="D116" s="3">
        <v>9.2682600000000015</v>
      </c>
      <c r="E116" s="7"/>
      <c r="F116" s="3">
        <v>63.929000000000002</v>
      </c>
    </row>
    <row r="117" spans="1:6" x14ac:dyDescent="0.25">
      <c r="A117">
        <v>44.376688000000001</v>
      </c>
      <c r="B117">
        <v>1130</v>
      </c>
      <c r="D117" s="3">
        <v>9.3502800000000015</v>
      </c>
      <c r="E117" s="7"/>
      <c r="F117" s="3">
        <v>63.929000000000002</v>
      </c>
    </row>
    <row r="118" spans="1:6" x14ac:dyDescent="0.25">
      <c r="A118">
        <v>44.379398999999999</v>
      </c>
      <c r="B118">
        <v>1140</v>
      </c>
      <c r="D118" s="3">
        <v>9.4322999999999997</v>
      </c>
      <c r="E118" s="7"/>
      <c r="F118" s="3">
        <v>64.292299999999997</v>
      </c>
    </row>
    <row r="119" spans="1:6" x14ac:dyDescent="0.25">
      <c r="A119">
        <v>44.384144999999997</v>
      </c>
      <c r="B119">
        <v>1150</v>
      </c>
      <c r="D119" s="3">
        <v>9.5143199999999997</v>
      </c>
      <c r="E119" s="7"/>
      <c r="F119" s="3">
        <v>74.221900000000005</v>
      </c>
    </row>
    <row r="120" spans="1:6" x14ac:dyDescent="0.25">
      <c r="A120">
        <v>44.059199</v>
      </c>
      <c r="B120">
        <v>1160</v>
      </c>
      <c r="D120" s="3">
        <v>9.5963399999999996</v>
      </c>
      <c r="E120" s="7"/>
      <c r="F120" s="3">
        <v>74.209900000000005</v>
      </c>
    </row>
    <row r="121" spans="1:6" x14ac:dyDescent="0.25">
      <c r="A121">
        <v>44.124274999999997</v>
      </c>
      <c r="B121">
        <v>1170</v>
      </c>
      <c r="D121" s="3">
        <v>9.6783600000000014</v>
      </c>
      <c r="E121" s="7"/>
      <c r="F121" s="3">
        <v>71.782600000000002</v>
      </c>
    </row>
    <row r="122" spans="1:6" x14ac:dyDescent="0.25">
      <c r="A122">
        <v>44.270516999999998</v>
      </c>
      <c r="B122">
        <v>1180</v>
      </c>
      <c r="D122" s="3">
        <v>9.7603800000000014</v>
      </c>
      <c r="E122" s="7"/>
      <c r="F122" s="3">
        <v>71.800299999999993</v>
      </c>
    </row>
    <row r="123" spans="1:6" x14ac:dyDescent="0.25">
      <c r="A123">
        <v>44.261642999999999</v>
      </c>
      <c r="B123">
        <v>1190</v>
      </c>
      <c r="D123" s="3">
        <v>9.8424000000000014</v>
      </c>
      <c r="E123" s="7"/>
      <c r="F123" s="3">
        <v>71.665899999999993</v>
      </c>
    </row>
    <row r="124" spans="1:6" x14ac:dyDescent="0.25">
      <c r="A124">
        <v>44.165714999999999</v>
      </c>
      <c r="B124">
        <v>1200</v>
      </c>
      <c r="D124" s="3">
        <v>9.9244199999999996</v>
      </c>
      <c r="E124" s="7"/>
      <c r="F124" s="3">
        <v>71.388599999999997</v>
      </c>
    </row>
    <row r="125" spans="1:6" x14ac:dyDescent="0.25">
      <c r="A125">
        <v>43.799677000000003</v>
      </c>
      <c r="B125">
        <v>1210</v>
      </c>
      <c r="D125" s="3">
        <v>10.00644</v>
      </c>
      <c r="E125" s="7"/>
      <c r="F125" s="3">
        <v>72.458799999999997</v>
      </c>
    </row>
    <row r="126" spans="1:6" x14ac:dyDescent="0.25">
      <c r="A126">
        <v>43.747857000000003</v>
      </c>
      <c r="B126">
        <v>1220</v>
      </c>
      <c r="D126" s="3">
        <v>10.088460000000001</v>
      </c>
      <c r="E126" s="7"/>
      <c r="F126" s="3">
        <v>71.290499999999994</v>
      </c>
    </row>
    <row r="127" spans="1:6" x14ac:dyDescent="0.25">
      <c r="A127">
        <v>44.2729</v>
      </c>
      <c r="B127">
        <v>1230</v>
      </c>
      <c r="D127" s="3">
        <v>10.170480000000001</v>
      </c>
      <c r="E127" s="7"/>
      <c r="F127" s="3">
        <v>71.290499999999994</v>
      </c>
    </row>
    <row r="128" spans="1:6" x14ac:dyDescent="0.25">
      <c r="A128">
        <v>44.069597999999999</v>
      </c>
      <c r="B128">
        <v>1240</v>
      </c>
      <c r="D128" s="3">
        <v>10.252500000000001</v>
      </c>
      <c r="E128" s="7"/>
      <c r="F128" s="3">
        <v>73.059399999999997</v>
      </c>
    </row>
    <row r="129" spans="1:6" x14ac:dyDescent="0.25">
      <c r="A129">
        <v>43.610506000000001</v>
      </c>
      <c r="B129">
        <v>1250</v>
      </c>
      <c r="D129" s="3">
        <v>10.334519999999999</v>
      </c>
      <c r="E129" s="7"/>
      <c r="F129" s="3">
        <v>73.136799999999994</v>
      </c>
    </row>
    <row r="130" spans="1:6" x14ac:dyDescent="0.25">
      <c r="A130">
        <v>43.524144</v>
      </c>
      <c r="B130">
        <v>1260</v>
      </c>
      <c r="D130" s="3">
        <v>10.416539999999999</v>
      </c>
      <c r="E130" s="7"/>
      <c r="F130" s="3">
        <v>71.137500000000003</v>
      </c>
    </row>
    <row r="131" spans="1:6" x14ac:dyDescent="0.25">
      <c r="A131">
        <v>43.607123000000001</v>
      </c>
      <c r="B131">
        <v>1270</v>
      </c>
      <c r="D131" s="3">
        <v>10.498560000000001</v>
      </c>
      <c r="E131" s="7"/>
      <c r="F131" s="3">
        <v>69.226399999999998</v>
      </c>
    </row>
    <row r="132" spans="1:6" x14ac:dyDescent="0.25">
      <c r="A132">
        <v>43.780521</v>
      </c>
      <c r="B132">
        <v>1280</v>
      </c>
      <c r="D132" s="3">
        <v>10.580580000000001</v>
      </c>
      <c r="E132" s="7"/>
      <c r="F132" s="3">
        <v>68.149699999999996</v>
      </c>
    </row>
    <row r="133" spans="1:6" x14ac:dyDescent="0.25">
      <c r="A133">
        <v>43.674461999999998</v>
      </c>
      <c r="B133">
        <v>1290</v>
      </c>
      <c r="D133" s="3">
        <v>10.662600000000001</v>
      </c>
      <c r="E133" s="7"/>
      <c r="F133" s="3">
        <v>70.676299999999998</v>
      </c>
    </row>
    <row r="134" spans="1:6" x14ac:dyDescent="0.25">
      <c r="A134">
        <v>43.421492000000001</v>
      </c>
      <c r="B134">
        <v>1300</v>
      </c>
      <c r="D134" s="3">
        <v>10.744619999999999</v>
      </c>
      <c r="E134" s="7"/>
      <c r="F134" s="3">
        <v>72.600099999999998</v>
      </c>
    </row>
    <row r="135" spans="1:6" x14ac:dyDescent="0.25">
      <c r="A135">
        <v>43.195228</v>
      </c>
      <c r="B135">
        <v>1310</v>
      </c>
      <c r="D135" s="3">
        <v>10.826639999999999</v>
      </c>
      <c r="E135" s="7"/>
      <c r="F135" s="3">
        <v>72.102699999999999</v>
      </c>
    </row>
    <row r="136" spans="1:6" x14ac:dyDescent="0.25">
      <c r="A136">
        <v>43.319330000000001</v>
      </c>
      <c r="B136">
        <v>1320</v>
      </c>
      <c r="D136" s="3">
        <v>10.908660000000001</v>
      </c>
      <c r="E136" s="7"/>
      <c r="F136" s="3">
        <v>71.897499999999994</v>
      </c>
    </row>
    <row r="137" spans="1:6" x14ac:dyDescent="0.25">
      <c r="A137">
        <v>43.486410999999997</v>
      </c>
      <c r="B137">
        <v>1330</v>
      </c>
      <c r="D137" s="3">
        <v>10.990680000000001</v>
      </c>
      <c r="E137" s="7"/>
      <c r="F137" s="3">
        <v>70.369200000000006</v>
      </c>
    </row>
    <row r="138" spans="1:6" x14ac:dyDescent="0.25">
      <c r="A138">
        <v>43.225555</v>
      </c>
      <c r="B138">
        <v>1340</v>
      </c>
      <c r="D138" s="3">
        <v>11.072700000000001</v>
      </c>
      <c r="E138" s="7"/>
      <c r="F138" s="3">
        <v>67.913799999999995</v>
      </c>
    </row>
    <row r="139" spans="1:6" x14ac:dyDescent="0.25">
      <c r="A139">
        <v>43.164527</v>
      </c>
      <c r="B139">
        <v>1350</v>
      </c>
      <c r="D139" s="3">
        <v>11.154720000000001</v>
      </c>
      <c r="E139" s="7"/>
      <c r="F139" s="3">
        <v>64.732200000000006</v>
      </c>
    </row>
    <row r="140" spans="1:6" x14ac:dyDescent="0.25">
      <c r="A140">
        <v>42.972808000000001</v>
      </c>
      <c r="B140">
        <v>1360</v>
      </c>
      <c r="D140" s="3">
        <v>11.236739999999999</v>
      </c>
      <c r="E140" s="7"/>
      <c r="F140" s="3">
        <v>64.2988</v>
      </c>
    </row>
    <row r="141" spans="1:6" x14ac:dyDescent="0.25">
      <c r="A141">
        <v>42.883133999999998</v>
      </c>
      <c r="B141">
        <v>1370</v>
      </c>
      <c r="D141" s="3">
        <v>11.318760000000001</v>
      </c>
      <c r="E141" s="7"/>
      <c r="F141" s="3">
        <v>64.795400000000001</v>
      </c>
    </row>
    <row r="142" spans="1:6" x14ac:dyDescent="0.25">
      <c r="A142">
        <v>42.704689000000002</v>
      </c>
      <c r="B142">
        <v>1380</v>
      </c>
      <c r="D142" s="3">
        <v>11.400780000000001</v>
      </c>
      <c r="E142" s="7"/>
      <c r="F142" s="3">
        <v>68.932100000000005</v>
      </c>
    </row>
    <row r="143" spans="1:6" x14ac:dyDescent="0.25">
      <c r="A143">
        <v>42.862298000000003</v>
      </c>
      <c r="B143">
        <v>1390</v>
      </c>
      <c r="D143" s="3">
        <v>11.482800000000001</v>
      </c>
      <c r="E143" s="7"/>
      <c r="F143" s="3">
        <v>69.306799999999996</v>
      </c>
    </row>
    <row r="144" spans="1:6" x14ac:dyDescent="0.25">
      <c r="A144">
        <v>42.869455000000002</v>
      </c>
      <c r="B144">
        <v>1400</v>
      </c>
      <c r="D144" s="3">
        <v>11.564820000000001</v>
      </c>
      <c r="E144" s="7"/>
      <c r="F144" s="3">
        <v>66.805999999999997</v>
      </c>
    </row>
    <row r="145" spans="1:6" x14ac:dyDescent="0.25">
      <c r="A145">
        <v>42.586886999999997</v>
      </c>
      <c r="B145">
        <v>1410</v>
      </c>
      <c r="D145" s="3">
        <v>11.646839999999999</v>
      </c>
      <c r="E145" s="7"/>
      <c r="F145" s="3">
        <v>66.126099999999994</v>
      </c>
    </row>
    <row r="146" spans="1:6" x14ac:dyDescent="0.25">
      <c r="A146">
        <v>42.641832999999998</v>
      </c>
      <c r="B146">
        <v>1420</v>
      </c>
      <c r="D146" s="3">
        <v>11.728860000000001</v>
      </c>
      <c r="E146" s="7"/>
      <c r="F146" s="3">
        <v>66.260300000000001</v>
      </c>
    </row>
    <row r="147" spans="1:6" x14ac:dyDescent="0.25">
      <c r="A147">
        <v>43.036712000000001</v>
      </c>
      <c r="B147">
        <v>1430</v>
      </c>
      <c r="D147" s="3">
        <v>11.810880000000001</v>
      </c>
      <c r="E147" s="7"/>
      <c r="F147" s="3">
        <v>66.797499999999999</v>
      </c>
    </row>
    <row r="148" spans="1:6" x14ac:dyDescent="0.25">
      <c r="A148">
        <v>43.107818999999999</v>
      </c>
      <c r="B148">
        <v>1440</v>
      </c>
      <c r="D148" s="3">
        <v>11.892900000000001</v>
      </c>
      <c r="E148" s="7">
        <v>0.63855232862784783</v>
      </c>
      <c r="F148" s="3">
        <v>67.805499999999995</v>
      </c>
    </row>
    <row r="149" spans="1:6" x14ac:dyDescent="0.25">
      <c r="A149">
        <v>42.981448</v>
      </c>
      <c r="B149">
        <v>1450</v>
      </c>
      <c r="D149" s="3">
        <v>11.974920000000001</v>
      </c>
      <c r="E149" s="7">
        <v>0.66586213433742991</v>
      </c>
      <c r="F149" s="3">
        <v>68.275300000000001</v>
      </c>
    </row>
    <row r="150" spans="1:6" x14ac:dyDescent="0.25">
      <c r="A150">
        <v>42.454785000000001</v>
      </c>
      <c r="B150">
        <v>1460</v>
      </c>
      <c r="D150" s="3">
        <v>12.056940000000001</v>
      </c>
      <c r="E150" s="7">
        <v>0.54290670934749963</v>
      </c>
      <c r="F150" s="3">
        <v>68.082899999999995</v>
      </c>
    </row>
    <row r="151" spans="1:6" x14ac:dyDescent="0.25">
      <c r="A151">
        <v>42.474552000000003</v>
      </c>
      <c r="B151">
        <v>1470</v>
      </c>
      <c r="D151" s="3">
        <v>12.138960000000001</v>
      </c>
      <c r="E151" s="7">
        <v>0.46821612342506796</v>
      </c>
      <c r="F151" s="3">
        <v>64.774799999999999</v>
      </c>
    </row>
    <row r="152" spans="1:6" x14ac:dyDescent="0.25">
      <c r="A152">
        <v>42.456226000000001</v>
      </c>
      <c r="B152">
        <v>1480</v>
      </c>
      <c r="D152" s="3">
        <v>12.220980000000001</v>
      </c>
      <c r="E152" s="7">
        <v>0.41805267052309492</v>
      </c>
      <c r="F152" s="3">
        <v>60.320700000000002</v>
      </c>
    </row>
    <row r="153" spans="1:6" x14ac:dyDescent="0.25">
      <c r="A153">
        <v>42.631988999999997</v>
      </c>
      <c r="B153">
        <v>1490</v>
      </c>
      <c r="D153" s="3">
        <v>12.303000000000001</v>
      </c>
      <c r="E153" s="7">
        <v>0.37407004585064951</v>
      </c>
      <c r="F153" s="3">
        <v>58.535800000000002</v>
      </c>
    </row>
    <row r="154" spans="1:6" x14ac:dyDescent="0.25">
      <c r="A154">
        <v>42.725422000000002</v>
      </c>
      <c r="B154">
        <v>1500</v>
      </c>
      <c r="D154" s="3">
        <v>12.385020000000001</v>
      </c>
      <c r="E154" s="7">
        <v>0.32471392309572766</v>
      </c>
      <c r="F154" s="3">
        <v>56.131300000000003</v>
      </c>
    </row>
    <row r="155" spans="1:6" x14ac:dyDescent="0.25">
      <c r="A155">
        <v>42.350684999999999</v>
      </c>
      <c r="B155">
        <v>1510</v>
      </c>
      <c r="D155" s="3">
        <v>12.467040000000001</v>
      </c>
      <c r="E155" s="7">
        <v>0.26247292178245363</v>
      </c>
      <c r="F155" s="3">
        <v>54.527900000000002</v>
      </c>
    </row>
    <row r="156" spans="1:6" x14ac:dyDescent="0.25">
      <c r="A156">
        <v>42.350684999999999</v>
      </c>
      <c r="B156">
        <v>1520</v>
      </c>
      <c r="D156" s="3">
        <v>12.549060000000001</v>
      </c>
      <c r="E156" s="7">
        <v>0.25712339234550741</v>
      </c>
      <c r="F156" s="3">
        <v>53.729199999999999</v>
      </c>
    </row>
    <row r="157" spans="1:6" x14ac:dyDescent="0.25">
      <c r="A157">
        <v>42.350684999999999</v>
      </c>
      <c r="B157">
        <v>1530</v>
      </c>
      <c r="D157" s="3">
        <v>12.631080000000001</v>
      </c>
      <c r="E157" s="7">
        <v>0.35520475936265961</v>
      </c>
      <c r="F157" s="3">
        <v>52.141100000000002</v>
      </c>
    </row>
    <row r="158" spans="1:6" x14ac:dyDescent="0.25">
      <c r="A158">
        <v>42.350684999999999</v>
      </c>
      <c r="B158">
        <v>1540</v>
      </c>
      <c r="D158" s="3">
        <v>12.713100000000001</v>
      </c>
      <c r="E158" s="7">
        <v>0.44782909242547031</v>
      </c>
      <c r="F158" s="3">
        <v>53.953400000000002</v>
      </c>
    </row>
    <row r="159" spans="1:6" x14ac:dyDescent="0.25">
      <c r="A159">
        <v>42.350684999999999</v>
      </c>
      <c r="B159">
        <v>1550</v>
      </c>
      <c r="D159" s="3">
        <v>12.795120000000001</v>
      </c>
      <c r="E159" s="7">
        <v>0.40984012046128121</v>
      </c>
      <c r="F159" s="3">
        <v>58.378700000000002</v>
      </c>
    </row>
    <row r="160" spans="1:6" x14ac:dyDescent="0.25">
      <c r="A160">
        <v>42.351722000000002</v>
      </c>
      <c r="B160">
        <v>1560</v>
      </c>
      <c r="D160" s="3">
        <v>12.877140000000001</v>
      </c>
      <c r="E160" s="7">
        <v>0.35779000133652344</v>
      </c>
      <c r="F160" s="3">
        <v>57.856499999999997</v>
      </c>
    </row>
    <row r="161" spans="1:6" x14ac:dyDescent="0.25">
      <c r="A161">
        <v>42.350684999999999</v>
      </c>
      <c r="B161">
        <v>1570</v>
      </c>
      <c r="D161" s="3">
        <v>12.959160000000001</v>
      </c>
      <c r="E161" s="7">
        <v>0.30795661068544961</v>
      </c>
      <c r="F161" s="3">
        <v>57.488300000000002</v>
      </c>
    </row>
    <row r="162" spans="1:6" x14ac:dyDescent="0.25">
      <c r="A162">
        <v>42.350684999999999</v>
      </c>
      <c r="B162">
        <v>1580</v>
      </c>
      <c r="D162" s="3">
        <v>13.041180000000001</v>
      </c>
      <c r="E162" s="7">
        <v>0.28205801637825539</v>
      </c>
      <c r="F162" s="3">
        <v>58.241500000000002</v>
      </c>
    </row>
    <row r="163" spans="1:6" x14ac:dyDescent="0.25">
      <c r="A163">
        <v>42.746062999999999</v>
      </c>
      <c r="B163">
        <v>1590</v>
      </c>
      <c r="D163" s="3">
        <v>13.123200000000001</v>
      </c>
      <c r="E163" s="7">
        <v>0.27943518758489516</v>
      </c>
      <c r="F163" s="3">
        <v>58.976100000000002</v>
      </c>
    </row>
    <row r="164" spans="1:6" x14ac:dyDescent="0.25">
      <c r="A164">
        <v>42.803789000000002</v>
      </c>
      <c r="B164">
        <v>1600</v>
      </c>
      <c r="D164" s="3">
        <v>13.205220000000002</v>
      </c>
      <c r="E164" s="7">
        <v>0.27071995275842153</v>
      </c>
      <c r="F164" s="3">
        <v>60.658099999999997</v>
      </c>
    </row>
    <row r="165" spans="1:6" x14ac:dyDescent="0.25">
      <c r="A165">
        <v>42.363861999999997</v>
      </c>
      <c r="B165">
        <v>1610</v>
      </c>
      <c r="D165" s="3">
        <v>13.287240000000001</v>
      </c>
      <c r="E165" s="7">
        <v>0.24053805383575566</v>
      </c>
      <c r="F165" s="3">
        <v>60.579500000000003</v>
      </c>
    </row>
    <row r="166" spans="1:6" x14ac:dyDescent="0.25">
      <c r="A166">
        <v>42.129913000000002</v>
      </c>
      <c r="B166">
        <v>1620</v>
      </c>
      <c r="D166" s="3">
        <v>13.369260000000001</v>
      </c>
      <c r="E166" s="7">
        <v>0.2506399176537516</v>
      </c>
      <c r="F166" s="3">
        <v>60.4114</v>
      </c>
    </row>
    <row r="167" spans="1:6" x14ac:dyDescent="0.25">
      <c r="A167">
        <v>42.237963999999998</v>
      </c>
      <c r="B167">
        <v>1630</v>
      </c>
      <c r="D167" s="3">
        <v>13.451279999999999</v>
      </c>
      <c r="E167" s="7">
        <v>0.28915746677425047</v>
      </c>
      <c r="F167" s="3">
        <v>66.2393</v>
      </c>
    </row>
    <row r="168" spans="1:6" x14ac:dyDescent="0.25">
      <c r="A168">
        <v>42.275928</v>
      </c>
      <c r="B168">
        <v>1640</v>
      </c>
      <c r="D168" s="3">
        <v>13.533300000000001</v>
      </c>
      <c r="E168" s="7">
        <v>0.31154252510737596</v>
      </c>
      <c r="F168" s="3">
        <v>69.715999999999994</v>
      </c>
    </row>
    <row r="169" spans="1:6" x14ac:dyDescent="0.25">
      <c r="A169">
        <v>42.331574000000003</v>
      </c>
      <c r="B169">
        <v>1650</v>
      </c>
      <c r="D169" s="3">
        <v>13.615320000000002</v>
      </c>
      <c r="E169" s="7">
        <v>0.2744022576117553</v>
      </c>
      <c r="F169" s="3">
        <v>68.588099999999997</v>
      </c>
    </row>
    <row r="170" spans="1:6" x14ac:dyDescent="0.25">
      <c r="A170">
        <v>41.943961000000002</v>
      </c>
      <c r="B170">
        <v>1660</v>
      </c>
      <c r="D170" s="3">
        <v>13.697340000000001</v>
      </c>
      <c r="E170" s="7">
        <v>0.23793619725307741</v>
      </c>
      <c r="F170" s="3">
        <v>67.115499999999997</v>
      </c>
    </row>
    <row r="171" spans="1:6" x14ac:dyDescent="0.25">
      <c r="A171">
        <v>41.481141000000001</v>
      </c>
      <c r="B171">
        <v>1670</v>
      </c>
      <c r="D171" s="3">
        <v>13.77936</v>
      </c>
      <c r="E171" s="7">
        <v>0.22392827334925561</v>
      </c>
      <c r="F171" s="3">
        <v>64.919200000000004</v>
      </c>
    </row>
    <row r="172" spans="1:6" x14ac:dyDescent="0.25">
      <c r="A172">
        <v>40.932613000000003</v>
      </c>
      <c r="B172">
        <v>1680</v>
      </c>
      <c r="D172" s="3">
        <v>13.861379999999999</v>
      </c>
      <c r="E172" s="7">
        <v>0.25134283133610785</v>
      </c>
      <c r="F172" s="3">
        <v>65.218900000000005</v>
      </c>
    </row>
    <row r="173" spans="1:6" x14ac:dyDescent="0.25">
      <c r="A173">
        <v>40.531207000000002</v>
      </c>
      <c r="B173">
        <v>1690</v>
      </c>
      <c r="D173" s="3">
        <v>13.9434</v>
      </c>
      <c r="E173" s="7">
        <v>0.23571948779504542</v>
      </c>
      <c r="F173" s="3">
        <v>64.365099999999998</v>
      </c>
    </row>
    <row r="174" spans="1:6" x14ac:dyDescent="0.25">
      <c r="A174">
        <v>40.432518000000002</v>
      </c>
      <c r="B174">
        <v>1700</v>
      </c>
      <c r="D174" s="3">
        <v>14.025420000000002</v>
      </c>
      <c r="E174" s="7">
        <v>0.21400824040905964</v>
      </c>
      <c r="F174" s="3">
        <v>61.471299999999999</v>
      </c>
    </row>
    <row r="175" spans="1:6" x14ac:dyDescent="0.25">
      <c r="A175">
        <v>40.392296000000002</v>
      </c>
      <c r="B175">
        <v>1710</v>
      </c>
      <c r="D175" s="3">
        <v>14.10744</v>
      </c>
      <c r="E175" s="7">
        <v>0.21176513409952419</v>
      </c>
      <c r="F175" s="3">
        <v>62.070099999999996</v>
      </c>
    </row>
    <row r="176" spans="1:6" x14ac:dyDescent="0.25">
      <c r="A176">
        <v>40.233364999999999</v>
      </c>
      <c r="B176">
        <v>1720</v>
      </c>
      <c r="D176" s="3">
        <v>14.18946</v>
      </c>
      <c r="E176" s="7">
        <v>0.24170615921351168</v>
      </c>
      <c r="F176" s="3">
        <v>64.929500000000004</v>
      </c>
    </row>
    <row r="177" spans="1:6" x14ac:dyDescent="0.25">
      <c r="A177">
        <v>40.108899999999998</v>
      </c>
      <c r="B177">
        <v>1730</v>
      </c>
      <c r="D177" s="3">
        <v>14.27148</v>
      </c>
      <c r="E177" s="7">
        <v>0.27544640401394221</v>
      </c>
      <c r="F177" s="3">
        <v>65.875</v>
      </c>
    </row>
    <row r="178" spans="1:6" x14ac:dyDescent="0.25">
      <c r="A178">
        <v>39.926948000000003</v>
      </c>
      <c r="B178">
        <v>1740</v>
      </c>
      <c r="D178" s="3">
        <v>14.3535</v>
      </c>
      <c r="E178" s="7">
        <v>0.28213210605107586</v>
      </c>
      <c r="F178" s="3">
        <v>68.749799999999993</v>
      </c>
    </row>
    <row r="179" spans="1:6" x14ac:dyDescent="0.25">
      <c r="A179">
        <v>39.787781000000003</v>
      </c>
      <c r="B179">
        <v>1750</v>
      </c>
      <c r="D179" s="3">
        <v>14.435520000000002</v>
      </c>
      <c r="E179" s="7">
        <v>0.32118320839931458</v>
      </c>
      <c r="F179" s="3">
        <v>71.733099999999993</v>
      </c>
    </row>
    <row r="180" spans="1:6" x14ac:dyDescent="0.25">
      <c r="A180">
        <v>39.759390000000003</v>
      </c>
      <c r="B180">
        <v>1760</v>
      </c>
      <c r="D180" s="3">
        <v>14.51754</v>
      </c>
      <c r="E180" s="7">
        <v>0.3669270418553105</v>
      </c>
      <c r="F180" s="3">
        <v>72.342699999999994</v>
      </c>
    </row>
    <row r="181" spans="1:6" x14ac:dyDescent="0.25">
      <c r="A181">
        <v>39.804789</v>
      </c>
      <c r="B181">
        <v>1770</v>
      </c>
      <c r="D181" s="3">
        <v>14.599560000000002</v>
      </c>
      <c r="E181" s="7">
        <v>0.49362217256442908</v>
      </c>
      <c r="F181" s="3">
        <v>73.543300000000002</v>
      </c>
    </row>
    <row r="182" spans="1:6" x14ac:dyDescent="0.25">
      <c r="A182">
        <v>39.916032999999999</v>
      </c>
      <c r="B182">
        <v>1780</v>
      </c>
      <c r="D182" s="3">
        <v>14.68158</v>
      </c>
      <c r="E182" s="7"/>
      <c r="F182" s="3">
        <v>76.978099999999998</v>
      </c>
    </row>
    <row r="183" spans="1:6" x14ac:dyDescent="0.25">
      <c r="A183">
        <v>39.969862999999997</v>
      </c>
      <c r="B183">
        <v>1790</v>
      </c>
      <c r="D183" s="3">
        <v>14.7636</v>
      </c>
      <c r="E183" s="7"/>
      <c r="F183" s="3">
        <v>77.0685</v>
      </c>
    </row>
    <row r="184" spans="1:6" x14ac:dyDescent="0.25">
      <c r="A184">
        <v>40.329174000000002</v>
      </c>
      <c r="B184">
        <v>1800</v>
      </c>
      <c r="D184" s="3">
        <v>14.845620000000002</v>
      </c>
      <c r="E184" s="7">
        <v>0.59584661244644044</v>
      </c>
      <c r="F184" s="3">
        <v>77.083200000000005</v>
      </c>
    </row>
    <row r="185" spans="1:6" x14ac:dyDescent="0.25">
      <c r="A185">
        <v>40.228037</v>
      </c>
      <c r="B185">
        <v>1810</v>
      </c>
      <c r="D185" s="3">
        <v>14.92764</v>
      </c>
      <c r="E185" s="7">
        <v>0.53796495726874993</v>
      </c>
      <c r="F185" s="3">
        <v>77.383499999999998</v>
      </c>
    </row>
    <row r="186" spans="1:6" x14ac:dyDescent="0.25">
      <c r="A186">
        <v>40.221594000000003</v>
      </c>
      <c r="B186">
        <v>1820</v>
      </c>
      <c r="D186" s="3">
        <v>15.009660000000002</v>
      </c>
      <c r="E186" s="7">
        <v>0.58616856369841353</v>
      </c>
      <c r="F186" s="3">
        <v>77.8309</v>
      </c>
    </row>
    <row r="187" spans="1:6" x14ac:dyDescent="0.25">
      <c r="A187">
        <v>40.113286000000002</v>
      </c>
      <c r="B187">
        <v>1830</v>
      </c>
      <c r="D187" s="3">
        <v>15.09168</v>
      </c>
      <c r="E187" s="7">
        <v>0.68750859686882781</v>
      </c>
      <c r="F187" s="3">
        <v>76.447100000000006</v>
      </c>
    </row>
    <row r="188" spans="1:6" x14ac:dyDescent="0.25">
      <c r="A188">
        <v>39.982520999999998</v>
      </c>
      <c r="B188">
        <v>1840</v>
      </c>
      <c r="D188" s="3">
        <v>15.1737</v>
      </c>
      <c r="E188" s="7">
        <v>0.79270898023572633</v>
      </c>
      <c r="F188" s="3">
        <v>76.329599999999999</v>
      </c>
    </row>
    <row r="189" spans="1:6" x14ac:dyDescent="0.25">
      <c r="A189">
        <v>39.845450999999997</v>
      </c>
      <c r="B189">
        <v>1850</v>
      </c>
      <c r="D189" s="3">
        <v>15.255720000000002</v>
      </c>
      <c r="E189" s="7"/>
      <c r="F189" s="3">
        <v>76.974900000000005</v>
      </c>
    </row>
    <row r="190" spans="1:6" x14ac:dyDescent="0.25">
      <c r="A190">
        <v>39.782997999999999</v>
      </c>
      <c r="B190">
        <v>1860</v>
      </c>
      <c r="D190" s="3">
        <v>15.33774</v>
      </c>
      <c r="E190" s="7"/>
      <c r="F190" s="3">
        <v>74.757300000000001</v>
      </c>
    </row>
    <row r="191" spans="1:6" x14ac:dyDescent="0.25">
      <c r="A191">
        <v>39.684212000000002</v>
      </c>
      <c r="B191">
        <v>1870</v>
      </c>
      <c r="D191" s="3">
        <v>15.419760000000002</v>
      </c>
      <c r="E191" s="7"/>
      <c r="F191" s="3">
        <v>69.805800000000005</v>
      </c>
    </row>
    <row r="192" spans="1:6" x14ac:dyDescent="0.25">
      <c r="A192">
        <v>39.578263999999997</v>
      </c>
      <c r="B192">
        <v>1880</v>
      </c>
      <c r="D192" s="3">
        <v>15.50178</v>
      </c>
      <c r="E192" s="7"/>
      <c r="F192" s="3">
        <v>68.271199999999993</v>
      </c>
    </row>
    <row r="193" spans="1:6" x14ac:dyDescent="0.25">
      <c r="A193">
        <v>39.394869999999997</v>
      </c>
      <c r="B193">
        <v>1890</v>
      </c>
      <c r="D193" s="3">
        <v>15.5838</v>
      </c>
      <c r="E193" s="7"/>
      <c r="F193" s="3">
        <v>53.1892</v>
      </c>
    </row>
    <row r="194" spans="1:6" x14ac:dyDescent="0.25">
      <c r="A194">
        <v>39.337367999999998</v>
      </c>
      <c r="B194">
        <v>1900</v>
      </c>
      <c r="D194" s="3">
        <v>15.665820000000002</v>
      </c>
      <c r="E194" s="7"/>
      <c r="F194" s="3">
        <v>54.653799999999997</v>
      </c>
    </row>
    <row r="195" spans="1:6" x14ac:dyDescent="0.25">
      <c r="A195">
        <v>39.100015999999997</v>
      </c>
      <c r="B195">
        <v>1910</v>
      </c>
      <c r="D195" s="3">
        <v>15.74784</v>
      </c>
      <c r="E195" s="7"/>
      <c r="F195" s="3">
        <v>71.831000000000003</v>
      </c>
    </row>
    <row r="196" spans="1:6" x14ac:dyDescent="0.25">
      <c r="A196">
        <v>38.870081999999996</v>
      </c>
      <c r="B196">
        <v>1920</v>
      </c>
      <c r="D196" s="3">
        <v>15.829860000000002</v>
      </c>
      <c r="E196" s="7"/>
      <c r="F196" s="3">
        <v>75.309899999999999</v>
      </c>
    </row>
    <row r="197" spans="1:6" x14ac:dyDescent="0.25">
      <c r="A197">
        <v>38.945211999999998</v>
      </c>
      <c r="B197">
        <v>1930</v>
      </c>
      <c r="D197" s="3">
        <v>15.91188</v>
      </c>
      <c r="E197" s="7"/>
      <c r="F197" s="3">
        <v>72.826300000000003</v>
      </c>
    </row>
    <row r="198" spans="1:6" x14ac:dyDescent="0.25">
      <c r="A198">
        <v>39.001491999999999</v>
      </c>
      <c r="B198">
        <v>1940</v>
      </c>
      <c r="D198" s="3">
        <v>15.9939</v>
      </c>
      <c r="E198" s="7"/>
      <c r="F198" s="3">
        <v>69.940200000000004</v>
      </c>
    </row>
    <row r="199" spans="1:6" x14ac:dyDescent="0.25">
      <c r="A199">
        <v>38.968930999999998</v>
      </c>
      <c r="B199">
        <v>1950</v>
      </c>
      <c r="D199" s="3">
        <v>16.075920000000004</v>
      </c>
      <c r="E199" s="7"/>
      <c r="F199" s="3">
        <v>63.651200000000003</v>
      </c>
    </row>
    <row r="200" spans="1:6" x14ac:dyDescent="0.25">
      <c r="A200">
        <v>38.821292999999997</v>
      </c>
      <c r="B200">
        <v>1960</v>
      </c>
      <c r="D200" s="3">
        <v>16.15794</v>
      </c>
      <c r="E200" s="7"/>
      <c r="F200" s="3">
        <v>64.337500000000006</v>
      </c>
    </row>
    <row r="201" spans="1:6" x14ac:dyDescent="0.25">
      <c r="A201">
        <v>38.714244999999998</v>
      </c>
      <c r="B201">
        <v>1970</v>
      </c>
      <c r="D201" s="3">
        <v>16.23996</v>
      </c>
      <c r="E201" s="7"/>
      <c r="F201" s="3">
        <v>64.599199999999996</v>
      </c>
    </row>
    <row r="202" spans="1:6" x14ac:dyDescent="0.25">
      <c r="A202">
        <v>38.582138999999998</v>
      </c>
      <c r="B202">
        <v>1980</v>
      </c>
      <c r="D202" s="3">
        <v>16.32198</v>
      </c>
      <c r="E202" s="7"/>
      <c r="F202" s="3">
        <v>64.588200000000001</v>
      </c>
    </row>
    <row r="203" spans="1:6" x14ac:dyDescent="0.25">
      <c r="A203">
        <v>38.520989999999998</v>
      </c>
      <c r="B203">
        <v>1990</v>
      </c>
      <c r="D203" s="3">
        <v>16.404</v>
      </c>
      <c r="E203" s="7"/>
      <c r="F203" s="3">
        <v>61.986699999999999</v>
      </c>
    </row>
    <row r="204" spans="1:6" x14ac:dyDescent="0.25">
      <c r="A204">
        <v>38.428986000000002</v>
      </c>
      <c r="B204">
        <v>2000</v>
      </c>
      <c r="D204" s="3">
        <v>16.486020000000003</v>
      </c>
      <c r="E204" s="7"/>
      <c r="F204" s="3">
        <v>61.395400000000002</v>
      </c>
    </row>
    <row r="205" spans="1:6" x14ac:dyDescent="0.25">
      <c r="A205">
        <v>38.295698000000002</v>
      </c>
      <c r="B205">
        <v>2010</v>
      </c>
      <c r="D205" s="3">
        <v>16.56804</v>
      </c>
      <c r="E205" s="7"/>
      <c r="F205" s="3">
        <v>61.174999999999997</v>
      </c>
    </row>
    <row r="206" spans="1:6" x14ac:dyDescent="0.25">
      <c r="A206">
        <v>38.097763999999998</v>
      </c>
      <c r="B206">
        <v>2020</v>
      </c>
      <c r="D206" s="3">
        <v>16.65006</v>
      </c>
      <c r="E206" s="7"/>
      <c r="F206" s="3">
        <v>61.486699999999999</v>
      </c>
    </row>
    <row r="207" spans="1:6" x14ac:dyDescent="0.25">
      <c r="A207">
        <v>38.044240000000002</v>
      </c>
      <c r="B207">
        <v>2030</v>
      </c>
      <c r="D207" s="3">
        <v>16.73208</v>
      </c>
      <c r="E207" s="7"/>
      <c r="F207" s="3">
        <v>61.538600000000002</v>
      </c>
    </row>
    <row r="208" spans="1:6" x14ac:dyDescent="0.25">
      <c r="A208">
        <v>38.069344000000001</v>
      </c>
      <c r="B208">
        <v>2040</v>
      </c>
      <c r="D208" s="3">
        <v>16.8141</v>
      </c>
      <c r="E208" s="7"/>
      <c r="F208" s="3">
        <v>60.238300000000002</v>
      </c>
    </row>
    <row r="209" spans="1:6" x14ac:dyDescent="0.25">
      <c r="A209">
        <v>38.031174</v>
      </c>
      <c r="B209">
        <v>2050</v>
      </c>
      <c r="D209" s="3">
        <v>16.896120000000003</v>
      </c>
      <c r="E209" s="7"/>
      <c r="F209" s="3">
        <v>59.746200000000002</v>
      </c>
    </row>
    <row r="210" spans="1:6" x14ac:dyDescent="0.25">
      <c r="A210">
        <v>37.972406999999997</v>
      </c>
      <c r="B210">
        <v>2060</v>
      </c>
      <c r="D210" s="3">
        <v>16.97814</v>
      </c>
      <c r="E210" s="7">
        <v>1.3462889578456683</v>
      </c>
      <c r="F210" s="3">
        <v>60.048200000000001</v>
      </c>
    </row>
    <row r="211" spans="1:6" x14ac:dyDescent="0.25">
      <c r="A211">
        <v>37.920217000000001</v>
      </c>
      <c r="B211">
        <v>2070</v>
      </c>
      <c r="D211" s="3">
        <v>17.06016</v>
      </c>
      <c r="E211" s="7">
        <v>1.5135376200728814</v>
      </c>
      <c r="F211" s="3">
        <v>60.2849</v>
      </c>
    </row>
    <row r="212" spans="1:6" x14ac:dyDescent="0.25">
      <c r="A212">
        <v>37.848351999999998</v>
      </c>
      <c r="B212">
        <v>2080</v>
      </c>
      <c r="D212" s="3">
        <v>17.14218</v>
      </c>
      <c r="E212" s="7"/>
      <c r="F212" s="3">
        <v>61.7</v>
      </c>
    </row>
    <row r="213" spans="1:6" x14ac:dyDescent="0.25">
      <c r="A213">
        <v>37.74953</v>
      </c>
      <c r="B213">
        <v>2090</v>
      </c>
      <c r="D213" s="3">
        <v>17.2242</v>
      </c>
      <c r="E213" s="7"/>
      <c r="F213" s="3">
        <v>52.839100000000002</v>
      </c>
    </row>
    <row r="214" spans="1:6" x14ac:dyDescent="0.25">
      <c r="A214">
        <v>37.761201999999997</v>
      </c>
      <c r="B214">
        <v>2100</v>
      </c>
      <c r="D214" s="3">
        <v>17.306220000000003</v>
      </c>
      <c r="E214" s="7"/>
      <c r="F214" s="3">
        <v>50.140799999999999</v>
      </c>
    </row>
    <row r="215" spans="1:6" x14ac:dyDescent="0.25">
      <c r="A215">
        <v>37.689652000000002</v>
      </c>
      <c r="B215">
        <v>2110</v>
      </c>
      <c r="D215" s="3">
        <v>17.38824</v>
      </c>
      <c r="E215" s="7"/>
      <c r="F215" s="3">
        <v>51.2941</v>
      </c>
    </row>
    <row r="216" spans="1:6" x14ac:dyDescent="0.25">
      <c r="A216">
        <v>37.570391999999998</v>
      </c>
      <c r="B216">
        <v>2120</v>
      </c>
      <c r="D216" s="3">
        <v>17.47026</v>
      </c>
      <c r="E216" s="7"/>
      <c r="F216" s="3">
        <v>55.586500000000001</v>
      </c>
    </row>
    <row r="217" spans="1:6" x14ac:dyDescent="0.25">
      <c r="A217">
        <v>37.585819000000001</v>
      </c>
      <c r="B217">
        <v>2130</v>
      </c>
      <c r="D217" s="3">
        <v>17.55228</v>
      </c>
      <c r="E217" s="7"/>
      <c r="F217" s="3">
        <v>55.586500000000001</v>
      </c>
    </row>
    <row r="218" spans="1:6" x14ac:dyDescent="0.25">
      <c r="A218">
        <v>37.53537</v>
      </c>
      <c r="B218">
        <v>2140</v>
      </c>
      <c r="D218" s="3">
        <v>17.6343</v>
      </c>
      <c r="E218" s="7"/>
      <c r="F218" s="3">
        <v>40.981900000000003</v>
      </c>
    </row>
    <row r="219" spans="1:6" x14ac:dyDescent="0.25">
      <c r="A219">
        <v>37.366173000000003</v>
      </c>
      <c r="B219">
        <v>2150</v>
      </c>
      <c r="D219" s="3">
        <v>17.716320000000003</v>
      </c>
      <c r="E219" s="7"/>
      <c r="F219" s="3">
        <v>43.0154</v>
      </c>
    </row>
    <row r="220" spans="1:6" x14ac:dyDescent="0.25">
      <c r="A220">
        <v>37.521811</v>
      </c>
      <c r="B220">
        <v>2160</v>
      </c>
      <c r="D220" s="3">
        <v>17.79834</v>
      </c>
      <c r="E220" s="7"/>
      <c r="F220" s="3">
        <v>48.8217</v>
      </c>
    </row>
    <row r="221" spans="1:6" x14ac:dyDescent="0.25">
      <c r="A221">
        <v>37.560268000000001</v>
      </c>
      <c r="B221">
        <v>2170</v>
      </c>
      <c r="D221" s="3">
        <v>17.880360000000003</v>
      </c>
      <c r="E221" s="7"/>
      <c r="F221" s="3">
        <v>51.061900000000001</v>
      </c>
    </row>
    <row r="222" spans="1:6" x14ac:dyDescent="0.25">
      <c r="A222">
        <v>37.565761999999999</v>
      </c>
      <c r="B222">
        <v>2180</v>
      </c>
      <c r="D222" s="3">
        <v>17.96238</v>
      </c>
      <c r="E222" s="7"/>
      <c r="F222" s="3">
        <v>51.597000000000001</v>
      </c>
    </row>
    <row r="223" spans="1:6" x14ac:dyDescent="0.25">
      <c r="A223">
        <v>37.613663000000003</v>
      </c>
      <c r="B223">
        <v>2190</v>
      </c>
      <c r="D223" s="3">
        <v>18.0444</v>
      </c>
      <c r="E223" s="7"/>
      <c r="F223" s="3">
        <v>52.6708</v>
      </c>
    </row>
    <row r="224" spans="1:6" x14ac:dyDescent="0.25">
      <c r="A224">
        <v>37.519562999999998</v>
      </c>
      <c r="B224">
        <v>2200</v>
      </c>
      <c r="D224" s="3">
        <v>18.126420000000003</v>
      </c>
      <c r="E224" s="7"/>
      <c r="F224" s="3">
        <v>53.8977</v>
      </c>
    </row>
    <row r="225" spans="1:6" x14ac:dyDescent="0.25">
      <c r="A225">
        <v>37.521844999999999</v>
      </c>
      <c r="B225">
        <v>2210</v>
      </c>
      <c r="D225" s="3">
        <v>18.20844</v>
      </c>
      <c r="E225" s="7"/>
      <c r="F225" s="3">
        <v>53.614600000000003</v>
      </c>
    </row>
    <row r="226" spans="1:6" x14ac:dyDescent="0.25">
      <c r="A226">
        <v>37.707602000000001</v>
      </c>
      <c r="B226">
        <v>2220</v>
      </c>
      <c r="D226" s="3">
        <v>18.290460000000003</v>
      </c>
      <c r="E226" s="7"/>
      <c r="F226" s="3">
        <v>52.742800000000003</v>
      </c>
    </row>
    <row r="227" spans="1:6" x14ac:dyDescent="0.25">
      <c r="A227">
        <v>37.892164000000001</v>
      </c>
      <c r="B227">
        <v>2230</v>
      </c>
      <c r="D227" s="3">
        <v>18.372479999999999</v>
      </c>
      <c r="E227" s="7"/>
      <c r="F227" s="3">
        <v>52.865900000000003</v>
      </c>
    </row>
    <row r="228" spans="1:6" x14ac:dyDescent="0.25">
      <c r="A228">
        <v>37.877122999999997</v>
      </c>
      <c r="B228">
        <v>2240</v>
      </c>
      <c r="D228" s="3">
        <v>18.454499999999999</v>
      </c>
      <c r="E228" s="7"/>
      <c r="F228" s="3">
        <v>52.952399999999997</v>
      </c>
    </row>
    <row r="229" spans="1:6" x14ac:dyDescent="0.25">
      <c r="A229">
        <v>37.892459000000002</v>
      </c>
      <c r="B229">
        <v>2250</v>
      </c>
      <c r="D229" s="3">
        <v>18.536520000000003</v>
      </c>
      <c r="E229" s="7"/>
      <c r="F229" s="3">
        <v>58.39</v>
      </c>
    </row>
    <row r="230" spans="1:6" x14ac:dyDescent="0.25">
      <c r="A230">
        <v>38.092913000000003</v>
      </c>
      <c r="B230">
        <v>2260</v>
      </c>
      <c r="D230" s="3">
        <v>18.618539999999999</v>
      </c>
      <c r="E230" s="7"/>
      <c r="F230" s="3">
        <v>60.851999999999997</v>
      </c>
    </row>
    <row r="231" spans="1:6" x14ac:dyDescent="0.25">
      <c r="A231">
        <v>37.993405000000003</v>
      </c>
      <c r="B231">
        <v>2270</v>
      </c>
      <c r="D231" s="3">
        <v>18.700560000000003</v>
      </c>
      <c r="E231" s="7">
        <v>1.4754902422346221</v>
      </c>
      <c r="F231" s="3">
        <v>66.1828</v>
      </c>
    </row>
    <row r="232" spans="1:6" x14ac:dyDescent="0.25">
      <c r="A232">
        <v>37.976517999999999</v>
      </c>
      <c r="B232">
        <v>2280</v>
      </c>
      <c r="D232" s="3">
        <v>18.782579999999999</v>
      </c>
      <c r="E232" s="7">
        <v>1.0794409946747991</v>
      </c>
      <c r="F232" s="3">
        <v>66.438400000000001</v>
      </c>
    </row>
    <row r="233" spans="1:6" x14ac:dyDescent="0.25">
      <c r="A233">
        <v>37.950009000000001</v>
      </c>
      <c r="B233">
        <v>2290</v>
      </c>
      <c r="D233" s="3">
        <v>18.864599999999999</v>
      </c>
      <c r="E233" s="7">
        <v>0.71224161943451703</v>
      </c>
      <c r="F233" s="3">
        <v>68.011399999999995</v>
      </c>
    </row>
    <row r="234" spans="1:6" x14ac:dyDescent="0.25">
      <c r="A234">
        <v>37.990867000000001</v>
      </c>
      <c r="B234">
        <v>2300</v>
      </c>
      <c r="D234" s="3">
        <v>18.946620000000003</v>
      </c>
      <c r="E234" s="7">
        <v>0.56654529565015044</v>
      </c>
      <c r="F234" s="3">
        <v>61.643599999999999</v>
      </c>
    </row>
    <row r="235" spans="1:6" x14ac:dyDescent="0.25">
      <c r="A235">
        <v>37.850464000000002</v>
      </c>
      <c r="B235">
        <v>2310</v>
      </c>
      <c r="D235" s="3">
        <v>19.028639999999999</v>
      </c>
      <c r="E235" s="7">
        <v>0.46010338876142587</v>
      </c>
      <c r="F235" s="3">
        <v>46.002600000000001</v>
      </c>
    </row>
    <row r="236" spans="1:6" x14ac:dyDescent="0.25">
      <c r="A236">
        <v>37.645009999999999</v>
      </c>
      <c r="B236">
        <v>2320</v>
      </c>
      <c r="D236" s="3">
        <v>19.110660000000003</v>
      </c>
      <c r="E236" s="7">
        <v>0.3412450241534874</v>
      </c>
      <c r="F236" s="3">
        <v>41.0304</v>
      </c>
    </row>
    <row r="237" spans="1:6" x14ac:dyDescent="0.25">
      <c r="A237">
        <v>37.460279999999997</v>
      </c>
      <c r="B237">
        <v>2330</v>
      </c>
      <c r="D237" s="3">
        <v>19.192679999999999</v>
      </c>
      <c r="E237" s="7">
        <v>0.32383666056225019</v>
      </c>
      <c r="F237" s="3">
        <v>36.032299999999999</v>
      </c>
    </row>
    <row r="238" spans="1:6" x14ac:dyDescent="0.25">
      <c r="A238">
        <v>37.148960000000002</v>
      </c>
      <c r="B238">
        <v>2340</v>
      </c>
      <c r="D238" s="3">
        <v>19.274699999999999</v>
      </c>
      <c r="E238" s="7">
        <v>0.31479369891848741</v>
      </c>
      <c r="F238" s="3">
        <v>33.5792</v>
      </c>
    </row>
    <row r="239" spans="1:6" x14ac:dyDescent="0.25">
      <c r="A239">
        <v>36.891133000000004</v>
      </c>
      <c r="B239">
        <v>2350</v>
      </c>
      <c r="D239" s="3">
        <v>19.356720000000003</v>
      </c>
      <c r="E239" s="7">
        <v>0.2789148339094738</v>
      </c>
      <c r="F239" s="3">
        <v>26.959900000000001</v>
      </c>
    </row>
    <row r="240" spans="1:6" x14ac:dyDescent="0.25">
      <c r="A240">
        <v>36.644112999999997</v>
      </c>
      <c r="B240">
        <v>2360</v>
      </c>
      <c r="D240" s="3">
        <v>19.438739999999999</v>
      </c>
      <c r="E240" s="7">
        <v>0.24010912569426451</v>
      </c>
      <c r="F240" s="3">
        <v>27.225200000000001</v>
      </c>
    </row>
    <row r="241" spans="1:6" x14ac:dyDescent="0.25">
      <c r="A241">
        <v>36.275441000000001</v>
      </c>
      <c r="B241">
        <v>2370</v>
      </c>
      <c r="D241" s="3">
        <v>19.520760000000003</v>
      </c>
      <c r="E241" s="7">
        <v>0.22078011436249459</v>
      </c>
      <c r="F241" s="3">
        <v>34.755499999999998</v>
      </c>
    </row>
    <row r="242" spans="1:6" x14ac:dyDescent="0.25">
      <c r="A242">
        <v>36.012357000000002</v>
      </c>
      <c r="B242">
        <v>2380</v>
      </c>
      <c r="D242" s="3">
        <v>19.602779999999999</v>
      </c>
      <c r="E242" s="7">
        <v>0.20937490593335023</v>
      </c>
      <c r="F242" s="3">
        <v>38.012099999999997</v>
      </c>
    </row>
    <row r="243" spans="1:6" x14ac:dyDescent="0.25">
      <c r="A243">
        <v>35.846533000000001</v>
      </c>
      <c r="B243">
        <v>2390</v>
      </c>
      <c r="D243" s="3">
        <v>19.684800000000003</v>
      </c>
      <c r="E243" s="7">
        <v>0.20932500714186844</v>
      </c>
      <c r="F243" s="3">
        <v>41.809399999999997</v>
      </c>
    </row>
    <row r="244" spans="1:6" x14ac:dyDescent="0.25">
      <c r="A244">
        <v>35.637512999999998</v>
      </c>
      <c r="B244">
        <v>2400</v>
      </c>
      <c r="D244" s="3">
        <v>19.766820000000003</v>
      </c>
      <c r="E244" s="7">
        <v>0.19598166012028928</v>
      </c>
      <c r="F244" s="3">
        <v>43.661200000000001</v>
      </c>
    </row>
    <row r="245" spans="1:6" x14ac:dyDescent="0.25">
      <c r="A245">
        <v>35.480772999999999</v>
      </c>
      <c r="B245">
        <v>2410</v>
      </c>
      <c r="D245" s="3">
        <v>19.848839999999999</v>
      </c>
      <c r="E245" s="7">
        <v>0.20283870300903264</v>
      </c>
      <c r="F245" s="3">
        <v>43.199199999999998</v>
      </c>
    </row>
    <row r="246" spans="1:6" x14ac:dyDescent="0.25">
      <c r="A246">
        <v>35.373891999999998</v>
      </c>
      <c r="B246">
        <v>2420</v>
      </c>
      <c r="D246" s="3">
        <v>19.930860000000003</v>
      </c>
      <c r="E246" s="7">
        <v>0.22557939113060399</v>
      </c>
      <c r="F246" s="3">
        <v>42.905000000000001</v>
      </c>
    </row>
    <row r="247" spans="1:6" x14ac:dyDescent="0.25">
      <c r="A247">
        <v>35.459274000000001</v>
      </c>
      <c r="B247">
        <v>2430</v>
      </c>
      <c r="D247" s="3">
        <v>20.012879999999999</v>
      </c>
      <c r="E247" s="7">
        <v>0.29543048333953281</v>
      </c>
      <c r="F247" s="3">
        <v>41.002699999999997</v>
      </c>
    </row>
    <row r="248" spans="1:6" x14ac:dyDescent="0.25">
      <c r="A248">
        <v>35.378857000000004</v>
      </c>
      <c r="B248">
        <v>2440</v>
      </c>
      <c r="D248" s="3">
        <v>20.094900000000003</v>
      </c>
      <c r="E248" s="7"/>
      <c r="F248" s="3">
        <v>45.311300000000003</v>
      </c>
    </row>
    <row r="249" spans="1:6" x14ac:dyDescent="0.25">
      <c r="A249">
        <v>35.227995999999997</v>
      </c>
      <c r="B249">
        <v>2450</v>
      </c>
      <c r="D249" s="3">
        <v>20.176920000000003</v>
      </c>
      <c r="E249" s="7"/>
      <c r="F249" s="3">
        <v>58.954500000000003</v>
      </c>
    </row>
    <row r="250" spans="1:6" x14ac:dyDescent="0.25">
      <c r="A250">
        <v>35.219369999999998</v>
      </c>
      <c r="B250">
        <v>2460</v>
      </c>
      <c r="D250" s="3">
        <v>20.258939999999999</v>
      </c>
      <c r="E250" s="7"/>
      <c r="F250" s="3">
        <v>60.019399999999997</v>
      </c>
    </row>
    <row r="251" spans="1:6" x14ac:dyDescent="0.25">
      <c r="A251">
        <v>35.100856</v>
      </c>
      <c r="B251">
        <v>2470</v>
      </c>
      <c r="D251" s="3">
        <v>20.340960000000003</v>
      </c>
      <c r="E251" s="7"/>
      <c r="F251" s="3">
        <v>60.289000000000001</v>
      </c>
    </row>
    <row r="252" spans="1:6" x14ac:dyDescent="0.25">
      <c r="A252">
        <v>35.006801000000003</v>
      </c>
      <c r="B252">
        <v>2480</v>
      </c>
      <c r="D252" s="3">
        <v>20.422979999999999</v>
      </c>
      <c r="E252" s="7"/>
      <c r="F252" s="3">
        <v>60.365400000000001</v>
      </c>
    </row>
    <row r="253" spans="1:6" x14ac:dyDescent="0.25">
      <c r="A253">
        <v>35.028109000000001</v>
      </c>
      <c r="B253">
        <v>2490</v>
      </c>
      <c r="D253" s="3">
        <v>20.505000000000003</v>
      </c>
      <c r="E253" s="7"/>
      <c r="F253" s="3">
        <v>56.886499999999998</v>
      </c>
    </row>
    <row r="254" spans="1:6" x14ac:dyDescent="0.25">
      <c r="A254">
        <v>34.802636</v>
      </c>
      <c r="B254">
        <v>2500</v>
      </c>
      <c r="D254" s="3">
        <v>20.587020000000003</v>
      </c>
      <c r="E254" s="7"/>
      <c r="F254" s="3">
        <v>52.6006</v>
      </c>
    </row>
    <row r="255" spans="1:6" x14ac:dyDescent="0.25">
      <c r="A255">
        <v>34.651449</v>
      </c>
      <c r="B255">
        <v>2510</v>
      </c>
      <c r="D255" s="3">
        <v>20.669039999999999</v>
      </c>
      <c r="E255" s="7"/>
      <c r="F255" s="3">
        <v>50.642600000000002</v>
      </c>
    </row>
    <row r="256" spans="1:6" x14ac:dyDescent="0.25">
      <c r="A256">
        <v>34.704053999999999</v>
      </c>
      <c r="B256">
        <v>2520</v>
      </c>
      <c r="D256" s="3">
        <v>20.751060000000003</v>
      </c>
      <c r="E256" s="7">
        <v>1.7471172250749387</v>
      </c>
      <c r="F256" s="3">
        <v>48.434199999999997</v>
      </c>
    </row>
    <row r="257" spans="1:6" x14ac:dyDescent="0.25">
      <c r="A257">
        <v>34.688487000000002</v>
      </c>
      <c r="B257">
        <v>2530</v>
      </c>
      <c r="D257" s="3">
        <v>20.833079999999999</v>
      </c>
      <c r="E257" s="7">
        <v>1.6546330119358836</v>
      </c>
      <c r="F257" s="3">
        <v>46.339199999999998</v>
      </c>
    </row>
    <row r="258" spans="1:6" x14ac:dyDescent="0.25">
      <c r="A258">
        <v>34.476754</v>
      </c>
      <c r="B258">
        <v>2540</v>
      </c>
      <c r="D258" s="3">
        <v>20.915100000000002</v>
      </c>
      <c r="E258" s="7">
        <v>1.4716720787509292</v>
      </c>
      <c r="F258" s="3">
        <v>46.415399999999998</v>
      </c>
    </row>
    <row r="259" spans="1:6" x14ac:dyDescent="0.25">
      <c r="A259">
        <v>34.534773000000001</v>
      </c>
      <c r="B259">
        <v>2550</v>
      </c>
      <c r="D259" s="3">
        <v>20.997120000000002</v>
      </c>
      <c r="E259" s="7">
        <v>1.1779375692438894</v>
      </c>
      <c r="F259" s="3">
        <v>47.738999999999997</v>
      </c>
    </row>
    <row r="260" spans="1:6" x14ac:dyDescent="0.25">
      <c r="A260">
        <v>34.483915000000003</v>
      </c>
      <c r="B260">
        <v>2560</v>
      </c>
      <c r="D260" s="3">
        <v>21.079139999999999</v>
      </c>
      <c r="E260" s="7">
        <v>0.85846796981873963</v>
      </c>
      <c r="F260" s="3">
        <v>45.497599999999998</v>
      </c>
    </row>
    <row r="261" spans="1:6" x14ac:dyDescent="0.25">
      <c r="A261">
        <v>34.111102000000002</v>
      </c>
      <c r="B261">
        <v>2570</v>
      </c>
      <c r="D261" s="3">
        <v>21.161160000000002</v>
      </c>
      <c r="E261" s="7">
        <v>0.78672013486684822</v>
      </c>
      <c r="F261" s="3">
        <v>43.771299999999997</v>
      </c>
    </row>
    <row r="262" spans="1:6" x14ac:dyDescent="0.25">
      <c r="A262">
        <v>33.892868999999997</v>
      </c>
      <c r="B262">
        <v>2580</v>
      </c>
      <c r="D262" s="3">
        <v>21.243179999999999</v>
      </c>
      <c r="E262" s="7">
        <v>1.0696686909194375</v>
      </c>
      <c r="F262" s="3">
        <v>43.537999999999997</v>
      </c>
    </row>
    <row r="263" spans="1:6" x14ac:dyDescent="0.25">
      <c r="A263">
        <v>33.808459999999997</v>
      </c>
      <c r="B263">
        <v>2590</v>
      </c>
      <c r="D263" s="3">
        <v>21.325200000000002</v>
      </c>
      <c r="E263" s="7"/>
      <c r="F263" s="3">
        <v>47.238799999999998</v>
      </c>
    </row>
    <row r="264" spans="1:6" x14ac:dyDescent="0.25">
      <c r="A264">
        <v>33.751071000000003</v>
      </c>
      <c r="B264">
        <v>2600</v>
      </c>
      <c r="D264" s="3">
        <v>21.407220000000002</v>
      </c>
      <c r="E264" s="7"/>
      <c r="F264" s="3">
        <v>66.326999999999998</v>
      </c>
    </row>
    <row r="265" spans="1:6" x14ac:dyDescent="0.25">
      <c r="A265">
        <v>33.748430999999997</v>
      </c>
      <c r="B265">
        <v>2610</v>
      </c>
      <c r="D265" s="3">
        <v>21.489239999999999</v>
      </c>
      <c r="E265" s="7"/>
      <c r="F265" s="3">
        <v>69.376300000000001</v>
      </c>
    </row>
    <row r="266" spans="1:6" x14ac:dyDescent="0.25">
      <c r="A266">
        <v>33.797381999999999</v>
      </c>
      <c r="B266">
        <v>2620</v>
      </c>
      <c r="D266" s="3">
        <v>21.571260000000002</v>
      </c>
      <c r="E266" s="7"/>
      <c r="F266" s="3">
        <v>62.577500000000001</v>
      </c>
    </row>
    <row r="267" spans="1:6" x14ac:dyDescent="0.25">
      <c r="A267">
        <v>33.770626</v>
      </c>
      <c r="B267">
        <v>2630</v>
      </c>
      <c r="D267" s="3">
        <v>21.653279999999999</v>
      </c>
      <c r="E267" s="7"/>
      <c r="F267" s="3">
        <v>55.523899999999998</v>
      </c>
    </row>
    <row r="268" spans="1:6" x14ac:dyDescent="0.25">
      <c r="A268">
        <v>33.494687999999996</v>
      </c>
      <c r="B268">
        <v>2640</v>
      </c>
      <c r="D268" s="3">
        <v>21.735300000000002</v>
      </c>
      <c r="E268" s="7"/>
      <c r="F268" s="3">
        <v>48.489400000000003</v>
      </c>
    </row>
    <row r="269" spans="1:6" x14ac:dyDescent="0.25">
      <c r="A269">
        <v>33.322178999999998</v>
      </c>
      <c r="B269">
        <v>2650</v>
      </c>
      <c r="D269" s="3">
        <v>21.817320000000002</v>
      </c>
      <c r="E269" s="7"/>
      <c r="F269" s="3">
        <v>46.355899999999998</v>
      </c>
    </row>
    <row r="270" spans="1:6" x14ac:dyDescent="0.25">
      <c r="A270">
        <v>33.210631999999997</v>
      </c>
      <c r="B270">
        <v>2660</v>
      </c>
      <c r="D270" s="3">
        <v>21.899340000000002</v>
      </c>
      <c r="E270" s="7"/>
      <c r="F270" s="3">
        <v>44.972799999999999</v>
      </c>
    </row>
    <row r="271" spans="1:6" x14ac:dyDescent="0.25">
      <c r="A271">
        <v>32.897030999999998</v>
      </c>
      <c r="B271">
        <v>2670</v>
      </c>
      <c r="D271" s="3">
        <v>21.981360000000002</v>
      </c>
      <c r="E271" s="7"/>
      <c r="F271" s="3">
        <v>43.805700000000002</v>
      </c>
    </row>
    <row r="272" spans="1:6" x14ac:dyDescent="0.25">
      <c r="A272">
        <v>32.805560999999997</v>
      </c>
      <c r="B272">
        <v>2680</v>
      </c>
      <c r="D272" s="3">
        <v>22.063379999999999</v>
      </c>
      <c r="E272" s="7"/>
      <c r="F272" s="3">
        <v>43.332000000000001</v>
      </c>
    </row>
    <row r="273" spans="1:6" x14ac:dyDescent="0.25">
      <c r="A273">
        <v>32.510886999999997</v>
      </c>
      <c r="B273">
        <v>2690</v>
      </c>
      <c r="D273" s="3">
        <v>22.145400000000002</v>
      </c>
      <c r="E273" s="7"/>
      <c r="F273" s="3">
        <v>42.673900000000003</v>
      </c>
    </row>
    <row r="274" spans="1:6" x14ac:dyDescent="0.25">
      <c r="A274">
        <v>32.505786999999998</v>
      </c>
      <c r="B274">
        <v>2700</v>
      </c>
      <c r="D274" s="3">
        <v>22.227420000000002</v>
      </c>
      <c r="E274" s="7"/>
      <c r="F274" s="3">
        <v>42.605800000000002</v>
      </c>
    </row>
    <row r="275" spans="1:6" x14ac:dyDescent="0.25">
      <c r="A275">
        <v>32.602792999999998</v>
      </c>
      <c r="B275">
        <v>2710</v>
      </c>
      <c r="D275" s="3">
        <v>22.309440000000002</v>
      </c>
      <c r="E275" s="7"/>
      <c r="F275" s="3">
        <v>46.778700000000001</v>
      </c>
    </row>
    <row r="276" spans="1:6" x14ac:dyDescent="0.25">
      <c r="A276">
        <v>32.415362999999999</v>
      </c>
      <c r="B276">
        <v>2720</v>
      </c>
      <c r="D276" s="3">
        <v>22.391460000000002</v>
      </c>
      <c r="E276" s="7"/>
      <c r="F276" s="3">
        <v>51.375399999999999</v>
      </c>
    </row>
    <row r="277" spans="1:6" x14ac:dyDescent="0.25">
      <c r="A277">
        <v>32.345920999999997</v>
      </c>
      <c r="B277">
        <v>2730</v>
      </c>
      <c r="D277" s="3">
        <v>22.473479999999999</v>
      </c>
      <c r="E277" s="7">
        <v>0.83861719484359121</v>
      </c>
      <c r="F277" s="3">
        <v>51.819699999999997</v>
      </c>
    </row>
    <row r="278" spans="1:6" x14ac:dyDescent="0.25">
      <c r="A278">
        <v>32.174993999999998</v>
      </c>
      <c r="B278">
        <v>2740</v>
      </c>
      <c r="D278" s="3">
        <v>22.555500000000002</v>
      </c>
      <c r="E278" s="7">
        <v>0.85423090906898491</v>
      </c>
      <c r="F278" s="3">
        <v>52.020600000000002</v>
      </c>
    </row>
    <row r="279" spans="1:6" x14ac:dyDescent="0.25">
      <c r="A279">
        <v>31.922844000000001</v>
      </c>
      <c r="B279">
        <v>2750</v>
      </c>
      <c r="D279" s="3">
        <v>22.637520000000002</v>
      </c>
      <c r="E279" s="7">
        <v>1.0299200900389907</v>
      </c>
      <c r="F279" s="3">
        <v>41.804200000000002</v>
      </c>
    </row>
    <row r="280" spans="1:6" x14ac:dyDescent="0.25">
      <c r="A280">
        <v>31.922844000000001</v>
      </c>
      <c r="B280">
        <v>2760</v>
      </c>
      <c r="D280" s="3">
        <v>22.719540000000002</v>
      </c>
      <c r="E280" s="7"/>
      <c r="F280" s="3">
        <v>41.533000000000001</v>
      </c>
    </row>
    <row r="281" spans="1:6" x14ac:dyDescent="0.25">
      <c r="A281">
        <v>31.922844000000001</v>
      </c>
      <c r="B281">
        <v>2770</v>
      </c>
      <c r="D281" s="3">
        <v>22.801560000000002</v>
      </c>
      <c r="E281" s="7"/>
      <c r="F281" s="3">
        <v>41.838999999999999</v>
      </c>
    </row>
    <row r="282" spans="1:6" x14ac:dyDescent="0.25">
      <c r="A282">
        <v>31.922844000000001</v>
      </c>
      <c r="B282">
        <v>2780</v>
      </c>
      <c r="D282" s="3">
        <v>22.883579999999998</v>
      </c>
      <c r="E282" s="7"/>
      <c r="F282" s="3">
        <v>35.735399999999998</v>
      </c>
    </row>
    <row r="283" spans="1:6" x14ac:dyDescent="0.25">
      <c r="A283">
        <v>31.922844000000001</v>
      </c>
      <c r="B283">
        <v>2790</v>
      </c>
      <c r="D283" s="3">
        <v>22.965600000000002</v>
      </c>
      <c r="E283" s="7"/>
      <c r="F283" s="3">
        <v>35.802300000000002</v>
      </c>
    </row>
    <row r="284" spans="1:6" x14ac:dyDescent="0.25">
      <c r="A284">
        <v>32.319012999999998</v>
      </c>
      <c r="B284">
        <v>2800</v>
      </c>
      <c r="D284" s="3">
        <v>23.047620000000002</v>
      </c>
      <c r="E284" s="7"/>
      <c r="F284" s="3">
        <v>41.219000000000001</v>
      </c>
    </row>
    <row r="285" spans="1:6" x14ac:dyDescent="0.25">
      <c r="A285">
        <v>32.127583000000001</v>
      </c>
      <c r="B285">
        <v>2810</v>
      </c>
      <c r="D285" s="3">
        <v>23.129640000000002</v>
      </c>
      <c r="E285" s="7"/>
      <c r="F285" s="3">
        <v>44.293900000000001</v>
      </c>
    </row>
    <row r="286" spans="1:6" x14ac:dyDescent="0.25">
      <c r="A286">
        <v>32.177143000000001</v>
      </c>
      <c r="B286">
        <v>2820</v>
      </c>
      <c r="D286" s="3">
        <v>23.211660000000002</v>
      </c>
      <c r="E286" s="7"/>
      <c r="F286" s="3">
        <v>45.995199999999997</v>
      </c>
    </row>
    <row r="287" spans="1:6" x14ac:dyDescent="0.25">
      <c r="A287">
        <v>32.351734</v>
      </c>
      <c r="B287">
        <v>2830</v>
      </c>
      <c r="D287" s="3">
        <v>23.293679999999998</v>
      </c>
      <c r="E287" s="7"/>
      <c r="F287" s="3">
        <v>45.868400000000001</v>
      </c>
    </row>
    <row r="288" spans="1:6" x14ac:dyDescent="0.25">
      <c r="A288">
        <v>32.588771000000001</v>
      </c>
      <c r="B288">
        <v>2840</v>
      </c>
      <c r="D288" s="3">
        <v>23.375700000000002</v>
      </c>
      <c r="E288" s="7"/>
      <c r="F288" s="3">
        <v>44.146099999999997</v>
      </c>
    </row>
    <row r="289" spans="1:6" x14ac:dyDescent="0.25">
      <c r="A289">
        <v>32.408962000000002</v>
      </c>
      <c r="B289">
        <v>2850</v>
      </c>
      <c r="D289" s="3">
        <v>23.457720000000002</v>
      </c>
      <c r="E289" s="7"/>
      <c r="F289" s="3">
        <v>43.4788</v>
      </c>
    </row>
    <row r="290" spans="1:6" x14ac:dyDescent="0.25">
      <c r="A290">
        <v>31.896584000000001</v>
      </c>
      <c r="B290">
        <v>2860</v>
      </c>
      <c r="D290" s="3">
        <v>23.539740000000002</v>
      </c>
      <c r="E290" s="7"/>
      <c r="F290" s="3">
        <v>43.039700000000003</v>
      </c>
    </row>
    <row r="291" spans="1:6" x14ac:dyDescent="0.25">
      <c r="A291">
        <v>31.973385</v>
      </c>
      <c r="B291">
        <v>2870</v>
      </c>
      <c r="D291" s="3">
        <v>23.621760000000002</v>
      </c>
      <c r="E291" s="7"/>
      <c r="F291" s="3">
        <v>43.075400000000002</v>
      </c>
    </row>
    <row r="292" spans="1:6" x14ac:dyDescent="0.25">
      <c r="A292">
        <v>32.314115999999999</v>
      </c>
      <c r="B292">
        <v>2880</v>
      </c>
      <c r="D292" s="3">
        <v>23.703779999999998</v>
      </c>
      <c r="E292" s="7"/>
      <c r="F292" s="3">
        <v>45.723599999999998</v>
      </c>
    </row>
    <row r="293" spans="1:6" x14ac:dyDescent="0.25">
      <c r="A293">
        <v>32.438265000000001</v>
      </c>
      <c r="B293">
        <v>2890</v>
      </c>
      <c r="D293" s="3">
        <v>23.785800000000002</v>
      </c>
      <c r="E293" s="7"/>
      <c r="F293" s="3">
        <v>48.3249</v>
      </c>
    </row>
    <row r="294" spans="1:6" x14ac:dyDescent="0.25">
      <c r="A294">
        <v>32.033869000000003</v>
      </c>
      <c r="B294">
        <v>2900</v>
      </c>
      <c r="D294" s="3">
        <v>23.867820000000002</v>
      </c>
      <c r="E294" s="7"/>
      <c r="F294" s="3">
        <v>48.228900000000003</v>
      </c>
    </row>
    <row r="295" spans="1:6" x14ac:dyDescent="0.25">
      <c r="A295">
        <v>31.765221</v>
      </c>
      <c r="B295">
        <v>2910</v>
      </c>
      <c r="D295" s="3">
        <v>23.949840000000002</v>
      </c>
      <c r="E295" s="7"/>
      <c r="F295" s="3">
        <v>47.419899999999998</v>
      </c>
    </row>
    <row r="296" spans="1:6" x14ac:dyDescent="0.25">
      <c r="A296">
        <v>31.765221</v>
      </c>
      <c r="B296">
        <v>2920</v>
      </c>
      <c r="D296" s="3">
        <v>24.031860000000002</v>
      </c>
      <c r="E296" s="7"/>
      <c r="F296" s="3">
        <v>53.929600000000001</v>
      </c>
    </row>
    <row r="297" spans="1:6" x14ac:dyDescent="0.25">
      <c r="A297">
        <v>31.765221</v>
      </c>
      <c r="B297">
        <v>2930</v>
      </c>
      <c r="D297" s="3">
        <v>24.113880000000002</v>
      </c>
      <c r="E297" s="7"/>
      <c r="F297" s="3">
        <v>53.995699999999999</v>
      </c>
    </row>
    <row r="298" spans="1:6" x14ac:dyDescent="0.25">
      <c r="A298">
        <v>31.913274000000001</v>
      </c>
      <c r="B298">
        <v>2940</v>
      </c>
      <c r="D298" s="3">
        <v>24.195900000000002</v>
      </c>
      <c r="E298" s="7"/>
      <c r="F298" s="3">
        <v>50.245800000000003</v>
      </c>
    </row>
    <row r="299" spans="1:6" x14ac:dyDescent="0.25">
      <c r="A299">
        <v>32.663541000000002</v>
      </c>
      <c r="B299">
        <v>2950</v>
      </c>
      <c r="D299" s="3">
        <v>24.277920000000002</v>
      </c>
      <c r="E299" s="7"/>
      <c r="F299" s="3">
        <v>48.645899999999997</v>
      </c>
    </row>
    <row r="300" spans="1:6" x14ac:dyDescent="0.25">
      <c r="A300">
        <v>32.530996000000002</v>
      </c>
      <c r="B300">
        <v>2960</v>
      </c>
      <c r="D300" s="3">
        <v>24.359940000000002</v>
      </c>
      <c r="E300" s="7"/>
      <c r="F300" s="3">
        <v>48.712800000000001</v>
      </c>
    </row>
    <row r="301" spans="1:6" x14ac:dyDescent="0.25">
      <c r="A301">
        <v>32.016309</v>
      </c>
      <c r="B301">
        <v>2970</v>
      </c>
      <c r="D301" s="3">
        <v>24.441960000000002</v>
      </c>
      <c r="E301" s="7"/>
      <c r="F301" s="3">
        <v>48.773600000000002</v>
      </c>
    </row>
    <row r="302" spans="1:6" x14ac:dyDescent="0.25">
      <c r="A302">
        <v>31.089338999999999</v>
      </c>
      <c r="B302">
        <v>2980</v>
      </c>
      <c r="D302" s="3">
        <v>24.523980000000002</v>
      </c>
      <c r="E302" s="7"/>
      <c r="F302" s="3">
        <v>46.377699999999997</v>
      </c>
    </row>
    <row r="303" spans="1:6" x14ac:dyDescent="0.25">
      <c r="A303">
        <v>30.487839000000001</v>
      </c>
      <c r="B303">
        <v>2990</v>
      </c>
      <c r="D303" s="3">
        <v>24.606000000000002</v>
      </c>
      <c r="E303" s="7"/>
      <c r="F303" s="3">
        <v>44.655099999999997</v>
      </c>
    </row>
    <row r="304" spans="1:6" x14ac:dyDescent="0.25">
      <c r="A304">
        <v>30.276959999999999</v>
      </c>
      <c r="B304">
        <v>3000</v>
      </c>
      <c r="D304" s="3">
        <v>24.688020000000002</v>
      </c>
      <c r="E304" s="7"/>
      <c r="F304" s="3">
        <v>47.2226</v>
      </c>
    </row>
    <row r="305" spans="1:6" x14ac:dyDescent="0.25">
      <c r="A305">
        <v>30.05621</v>
      </c>
      <c r="B305">
        <v>3010</v>
      </c>
      <c r="D305" s="3">
        <v>24.770040000000002</v>
      </c>
      <c r="E305" s="7"/>
      <c r="F305" s="3">
        <v>48.0396</v>
      </c>
    </row>
    <row r="306" spans="1:6" x14ac:dyDescent="0.25">
      <c r="A306">
        <v>30.05621</v>
      </c>
      <c r="B306">
        <v>3020</v>
      </c>
      <c r="D306" s="3">
        <v>24.852060000000002</v>
      </c>
      <c r="E306" s="7"/>
      <c r="F306" s="3">
        <v>48.337000000000003</v>
      </c>
    </row>
    <row r="307" spans="1:6" x14ac:dyDescent="0.25">
      <c r="A307">
        <v>30.05621</v>
      </c>
      <c r="B307">
        <v>3030</v>
      </c>
      <c r="D307" s="3">
        <v>24.934080000000002</v>
      </c>
      <c r="E307" s="7"/>
      <c r="F307" s="3">
        <v>47.982799999999997</v>
      </c>
    </row>
    <row r="308" spans="1:6" x14ac:dyDescent="0.25">
      <c r="A308">
        <v>30.609780000000001</v>
      </c>
      <c r="B308">
        <v>3040</v>
      </c>
      <c r="D308" s="3">
        <v>25.016100000000002</v>
      </c>
      <c r="E308" s="7"/>
      <c r="F308" s="3">
        <v>47.392899999999997</v>
      </c>
    </row>
    <row r="309" spans="1:6" x14ac:dyDescent="0.25">
      <c r="A309">
        <v>31.167628000000001</v>
      </c>
      <c r="B309">
        <v>3050</v>
      </c>
      <c r="D309" s="3">
        <v>25.098120000000002</v>
      </c>
      <c r="E309" s="7"/>
      <c r="F309" s="3">
        <v>47.9251</v>
      </c>
    </row>
    <row r="310" spans="1:6" x14ac:dyDescent="0.25">
      <c r="A310">
        <v>31.487565</v>
      </c>
      <c r="B310">
        <v>3060</v>
      </c>
      <c r="D310" s="3">
        <v>25.180140000000002</v>
      </c>
      <c r="E310" s="7"/>
      <c r="F310" s="3">
        <v>48.342199999999998</v>
      </c>
    </row>
    <row r="311" spans="1:6" x14ac:dyDescent="0.25">
      <c r="A311">
        <v>29.147649999999999</v>
      </c>
      <c r="B311">
        <v>3070</v>
      </c>
      <c r="D311" s="3">
        <v>25.262160000000002</v>
      </c>
      <c r="E311" s="7"/>
      <c r="F311" s="3">
        <v>49.700899999999997</v>
      </c>
    </row>
    <row r="312" spans="1:6" x14ac:dyDescent="0.25">
      <c r="A312">
        <v>20.827047</v>
      </c>
      <c r="B312">
        <v>3080</v>
      </c>
      <c r="D312" s="3">
        <v>25.344180000000001</v>
      </c>
      <c r="E312" s="7"/>
      <c r="F312" s="3">
        <v>50.417900000000003</v>
      </c>
    </row>
    <row r="313" spans="1:6" x14ac:dyDescent="0.25">
      <c r="A313">
        <v>15.76238</v>
      </c>
      <c r="B313">
        <v>3090</v>
      </c>
      <c r="D313" s="3">
        <v>25.426200000000001</v>
      </c>
      <c r="E313" s="7"/>
      <c r="F313" s="3">
        <v>51.134799999999998</v>
      </c>
    </row>
    <row r="314" spans="1:6" x14ac:dyDescent="0.25">
      <c r="A314">
        <v>15.748033</v>
      </c>
      <c r="B314">
        <v>3100</v>
      </c>
      <c r="D314" s="3">
        <v>25.508220000000001</v>
      </c>
      <c r="E314" s="7"/>
      <c r="F314" s="3">
        <v>51.389800000000001</v>
      </c>
    </row>
    <row r="315" spans="1:6" x14ac:dyDescent="0.25">
      <c r="A315">
        <v>15.748033</v>
      </c>
      <c r="B315">
        <v>3110</v>
      </c>
      <c r="D315" s="3">
        <v>25.590240000000001</v>
      </c>
      <c r="E315" s="7"/>
      <c r="F315" s="3">
        <v>51.332799999999999</v>
      </c>
    </row>
    <row r="316" spans="1:6" x14ac:dyDescent="0.25">
      <c r="A316">
        <v>15.748033</v>
      </c>
      <c r="B316">
        <v>3120</v>
      </c>
      <c r="D316" s="3">
        <v>25.672260000000001</v>
      </c>
      <c r="E316" s="7"/>
      <c r="F316" s="3">
        <v>51.036799999999999</v>
      </c>
    </row>
    <row r="317" spans="1:6" x14ac:dyDescent="0.25">
      <c r="A317">
        <v>15.748033</v>
      </c>
      <c r="B317">
        <v>3130</v>
      </c>
      <c r="D317" s="3">
        <v>25.754280000000001</v>
      </c>
      <c r="E317" s="7"/>
      <c r="F317" s="3">
        <v>51.2879</v>
      </c>
    </row>
    <row r="318" spans="1:6" x14ac:dyDescent="0.25">
      <c r="A318">
        <v>15.748033</v>
      </c>
      <c r="B318">
        <v>3140</v>
      </c>
      <c r="D318" s="3">
        <v>25.836300000000001</v>
      </c>
      <c r="E318" s="7"/>
      <c r="F318" s="3">
        <v>52.276899999999998</v>
      </c>
    </row>
    <row r="319" spans="1:6" x14ac:dyDescent="0.25">
      <c r="A319">
        <v>15.748033</v>
      </c>
      <c r="B319">
        <v>3150</v>
      </c>
      <c r="D319" s="3">
        <v>25.918320000000001</v>
      </c>
      <c r="E319" s="7"/>
      <c r="F319" s="3">
        <v>56.323300000000003</v>
      </c>
    </row>
    <row r="320" spans="1:6" x14ac:dyDescent="0.25">
      <c r="A320">
        <v>15.748033</v>
      </c>
      <c r="B320">
        <v>3160</v>
      </c>
      <c r="D320" s="3">
        <v>26.000340000000001</v>
      </c>
      <c r="E320" s="7"/>
      <c r="F320" s="3">
        <v>56.3279</v>
      </c>
    </row>
    <row r="321" spans="1:6" x14ac:dyDescent="0.25">
      <c r="A321">
        <v>15.748033</v>
      </c>
      <c r="B321">
        <v>3170</v>
      </c>
      <c r="D321" s="3">
        <v>26.082360000000001</v>
      </c>
      <c r="E321" s="7"/>
      <c r="F321" s="3">
        <v>60.356699999999996</v>
      </c>
    </row>
    <row r="322" spans="1:6" x14ac:dyDescent="0.25">
      <c r="A322">
        <v>15.748033</v>
      </c>
      <c r="B322">
        <v>3180</v>
      </c>
      <c r="D322" s="3">
        <v>26.164380000000001</v>
      </c>
      <c r="E322" s="7"/>
      <c r="F322" s="3">
        <v>59.874200000000002</v>
      </c>
    </row>
    <row r="323" spans="1:6" x14ac:dyDescent="0.25">
      <c r="A323">
        <v>15.748033</v>
      </c>
      <c r="B323">
        <v>3190</v>
      </c>
      <c r="D323" s="3">
        <v>26.246400000000001</v>
      </c>
      <c r="E323" s="7"/>
      <c r="F323" s="3">
        <v>56.1736</v>
      </c>
    </row>
    <row r="324" spans="1:6" x14ac:dyDescent="0.25">
      <c r="A324">
        <v>15.748033</v>
      </c>
      <c r="B324">
        <v>3200</v>
      </c>
      <c r="D324" s="3">
        <v>26.328420000000001</v>
      </c>
      <c r="E324" s="7"/>
      <c r="F324" s="3">
        <v>55.661999999999999</v>
      </c>
    </row>
    <row r="325" spans="1:6" x14ac:dyDescent="0.25">
      <c r="A325">
        <v>16.176908999999998</v>
      </c>
      <c r="B325">
        <v>3210</v>
      </c>
      <c r="D325" s="3">
        <v>26.410440000000005</v>
      </c>
      <c r="E325" s="7"/>
      <c r="F325" s="3">
        <v>58.039200000000001</v>
      </c>
    </row>
    <row r="326" spans="1:6" x14ac:dyDescent="0.25">
      <c r="A326">
        <v>22.764696000000001</v>
      </c>
      <c r="B326">
        <v>3220</v>
      </c>
      <c r="D326" s="3">
        <v>26.492459999999998</v>
      </c>
      <c r="E326" s="7"/>
      <c r="F326" s="3">
        <v>61.368600000000001</v>
      </c>
    </row>
    <row r="327" spans="1:6" x14ac:dyDescent="0.25">
      <c r="A327">
        <v>24.218143000000001</v>
      </c>
      <c r="B327">
        <v>3230</v>
      </c>
      <c r="D327" s="3">
        <v>26.574480000000001</v>
      </c>
      <c r="E327" s="7"/>
      <c r="F327" s="3">
        <v>65.384</v>
      </c>
    </row>
    <row r="328" spans="1:6" x14ac:dyDescent="0.25">
      <c r="A328">
        <v>23.011657</v>
      </c>
      <c r="B328">
        <v>3240</v>
      </c>
      <c r="D328" s="3">
        <v>26.656500000000001</v>
      </c>
      <c r="E328" s="7"/>
      <c r="F328" s="3">
        <v>63.842100000000002</v>
      </c>
    </row>
    <row r="329" spans="1:6" x14ac:dyDescent="0.25">
      <c r="A329">
        <v>23.008603000000001</v>
      </c>
      <c r="B329">
        <v>3250</v>
      </c>
      <c r="D329" s="3">
        <v>26.738520000000001</v>
      </c>
      <c r="E329" s="7"/>
      <c r="F329" s="3">
        <v>63.368299999999998</v>
      </c>
    </row>
    <row r="330" spans="1:6" x14ac:dyDescent="0.25">
      <c r="A330">
        <v>23.319368000000001</v>
      </c>
      <c r="B330">
        <v>3260</v>
      </c>
      <c r="D330" s="3">
        <v>26.820540000000005</v>
      </c>
      <c r="E330" s="7"/>
      <c r="F330" s="3">
        <v>66.567599999999999</v>
      </c>
    </row>
    <row r="331" spans="1:6" x14ac:dyDescent="0.25">
      <c r="A331">
        <v>24.520081999999999</v>
      </c>
      <c r="B331">
        <v>3270</v>
      </c>
      <c r="D331" s="3">
        <v>26.902559999999998</v>
      </c>
      <c r="E331" s="7"/>
      <c r="F331" s="3">
        <v>68.388199999999998</v>
      </c>
    </row>
    <row r="332" spans="1:6" x14ac:dyDescent="0.25">
      <c r="A332">
        <v>28.438231999999999</v>
      </c>
      <c r="B332">
        <v>3280</v>
      </c>
      <c r="D332" s="3">
        <v>26.984580000000001</v>
      </c>
      <c r="E332" s="7"/>
      <c r="F332" s="3">
        <v>67.349299999999999</v>
      </c>
    </row>
    <row r="333" spans="1:6" x14ac:dyDescent="0.25">
      <c r="A333">
        <v>29.741246</v>
      </c>
      <c r="B333">
        <v>3290</v>
      </c>
      <c r="D333" s="3">
        <v>27.066600000000001</v>
      </c>
      <c r="E333" s="7"/>
      <c r="F333" s="3">
        <v>67.069400000000002</v>
      </c>
    </row>
    <row r="334" spans="1:6" x14ac:dyDescent="0.25">
      <c r="A334">
        <v>30.091045999999999</v>
      </c>
      <c r="B334">
        <v>3300</v>
      </c>
      <c r="D334" s="3">
        <v>27.148620000000001</v>
      </c>
      <c r="E334" s="7"/>
      <c r="F334" s="3">
        <v>69.995599999999996</v>
      </c>
    </row>
    <row r="335" spans="1:6" x14ac:dyDescent="0.25">
      <c r="A335">
        <v>30.060441000000001</v>
      </c>
      <c r="B335">
        <v>3310</v>
      </c>
      <c r="D335" s="3">
        <v>27.230640000000005</v>
      </c>
      <c r="E335" s="7">
        <v>1.8278726334028597</v>
      </c>
      <c r="F335" s="3">
        <v>62.011899999999997</v>
      </c>
    </row>
    <row r="336" spans="1:6" x14ac:dyDescent="0.25">
      <c r="A336">
        <v>29.952176999999999</v>
      </c>
      <c r="B336">
        <v>3320</v>
      </c>
      <c r="D336" s="3">
        <v>27.312659999999997</v>
      </c>
      <c r="E336" s="7">
        <v>1.3192154527043927</v>
      </c>
      <c r="F336" s="3">
        <v>54.979900000000001</v>
      </c>
    </row>
    <row r="337" spans="1:6" x14ac:dyDescent="0.25">
      <c r="A337">
        <v>29.827722000000001</v>
      </c>
      <c r="B337">
        <v>3330</v>
      </c>
      <c r="D337" s="3">
        <v>27.394680000000001</v>
      </c>
      <c r="E337" s="7">
        <v>0.96532670607204407</v>
      </c>
      <c r="F337" s="3">
        <v>48.852499999999999</v>
      </c>
    </row>
    <row r="338" spans="1:6" x14ac:dyDescent="0.25">
      <c r="A338">
        <v>29.444237000000001</v>
      </c>
      <c r="B338">
        <v>3340</v>
      </c>
      <c r="D338" s="3">
        <v>27.476700000000001</v>
      </c>
      <c r="E338" s="7">
        <v>0.64932265903303099</v>
      </c>
      <c r="F338" s="3">
        <v>45.923099999999998</v>
      </c>
    </row>
    <row r="339" spans="1:6" x14ac:dyDescent="0.25">
      <c r="A339">
        <v>29.575880999999999</v>
      </c>
      <c r="B339">
        <v>3347.228028</v>
      </c>
      <c r="D339" s="3">
        <v>27.558720000000001</v>
      </c>
      <c r="E339" s="7">
        <v>0.41305170054729395</v>
      </c>
      <c r="F339" s="3">
        <v>30.6708</v>
      </c>
    </row>
    <row r="340" spans="1:6" x14ac:dyDescent="0.25">
      <c r="D340" s="3">
        <v>27.640740000000005</v>
      </c>
      <c r="E340" s="7">
        <v>0.40086593798878595</v>
      </c>
      <c r="F340" s="3">
        <v>25.692299999999999</v>
      </c>
    </row>
    <row r="341" spans="1:6" x14ac:dyDescent="0.25">
      <c r="D341" s="3">
        <v>27.722759999999997</v>
      </c>
      <c r="E341" s="7">
        <v>0.41334132426880249</v>
      </c>
      <c r="F341" s="3">
        <v>25.9834</v>
      </c>
    </row>
    <row r="342" spans="1:6" x14ac:dyDescent="0.25">
      <c r="D342" s="3">
        <v>27.804780000000001</v>
      </c>
      <c r="E342" s="7">
        <v>0.42414313334105891</v>
      </c>
      <c r="F342" s="3">
        <v>25.9834</v>
      </c>
    </row>
    <row r="343" spans="1:6" x14ac:dyDescent="0.25">
      <c r="D343" s="3">
        <v>27.886800000000001</v>
      </c>
      <c r="E343" s="7">
        <v>0.43420201946073655</v>
      </c>
      <c r="F343" s="3">
        <v>25.663399999999999</v>
      </c>
    </row>
    <row r="344" spans="1:6" x14ac:dyDescent="0.25">
      <c r="D344" s="3">
        <v>27.968820000000001</v>
      </c>
      <c r="E344" s="7">
        <v>0.42301606361516381</v>
      </c>
      <c r="F344" s="3">
        <v>25.627099999999999</v>
      </c>
    </row>
    <row r="345" spans="1:6" x14ac:dyDescent="0.25">
      <c r="D345" s="3">
        <v>28.050840000000004</v>
      </c>
      <c r="E345" s="7">
        <v>0.51398642220435753</v>
      </c>
      <c r="F345" s="3">
        <v>25.505700000000001</v>
      </c>
    </row>
    <row r="346" spans="1:6" x14ac:dyDescent="0.25">
      <c r="D346" s="3">
        <v>28.132859999999997</v>
      </c>
      <c r="E346" s="7">
        <v>0.59378098068043439</v>
      </c>
      <c r="F346" s="3">
        <v>38.783200000000001</v>
      </c>
    </row>
    <row r="347" spans="1:6" x14ac:dyDescent="0.25">
      <c r="D347" s="3">
        <v>28.214880000000001</v>
      </c>
      <c r="E347" s="7">
        <v>0.50360050973483406</v>
      </c>
      <c r="F347" s="3">
        <v>38.783499999999997</v>
      </c>
    </row>
    <row r="348" spans="1:6" x14ac:dyDescent="0.25">
      <c r="D348" s="3">
        <v>28.296900000000001</v>
      </c>
      <c r="E348" s="7">
        <v>0.43142578511884938</v>
      </c>
      <c r="F348" s="3">
        <v>27.2545</v>
      </c>
    </row>
    <row r="349" spans="1:6" x14ac:dyDescent="0.25">
      <c r="D349" s="3">
        <v>28.378920000000001</v>
      </c>
      <c r="E349" s="7">
        <v>0.40485870406989433</v>
      </c>
      <c r="F349" s="3">
        <v>26.043500000000002</v>
      </c>
    </row>
    <row r="350" spans="1:6" x14ac:dyDescent="0.25">
      <c r="D350" s="3">
        <v>28.460940000000004</v>
      </c>
      <c r="E350" s="7">
        <v>0.40693986660779069</v>
      </c>
      <c r="F350" s="3">
        <v>26.812100000000001</v>
      </c>
    </row>
    <row r="351" spans="1:6" x14ac:dyDescent="0.25">
      <c r="D351" s="3">
        <v>28.542960000000001</v>
      </c>
      <c r="E351" s="7">
        <v>0.40242173242726398</v>
      </c>
      <c r="F351" s="3">
        <v>27.431899999999999</v>
      </c>
    </row>
    <row r="352" spans="1:6" x14ac:dyDescent="0.25">
      <c r="D352" s="3">
        <v>28.624980000000001</v>
      </c>
      <c r="E352" s="7">
        <v>0.403071878205853</v>
      </c>
      <c r="F352" s="3">
        <v>27.427700000000002</v>
      </c>
    </row>
    <row r="353" spans="4:6" x14ac:dyDescent="0.25">
      <c r="D353" s="3">
        <v>28.707000000000001</v>
      </c>
      <c r="E353" s="7">
        <v>0.40699682665153331</v>
      </c>
      <c r="F353" s="3">
        <v>26.861000000000001</v>
      </c>
    </row>
    <row r="354" spans="4:6" x14ac:dyDescent="0.25">
      <c r="D354" s="3">
        <v>28.789020000000004</v>
      </c>
      <c r="E354" s="7">
        <v>0.40445944251631094</v>
      </c>
      <c r="F354" s="3">
        <v>26.861000000000001</v>
      </c>
    </row>
    <row r="355" spans="4:6" x14ac:dyDescent="0.25">
      <c r="D355" s="3">
        <v>28.871040000000004</v>
      </c>
      <c r="E355" s="7">
        <v>0.39996223722262753</v>
      </c>
      <c r="F355" s="3">
        <v>27.143899999999999</v>
      </c>
    </row>
    <row r="356" spans="4:6" x14ac:dyDescent="0.25">
      <c r="D356" s="3">
        <v>28.953060000000001</v>
      </c>
      <c r="E356" s="7">
        <v>0.40299009194749363</v>
      </c>
      <c r="F356" s="3">
        <v>25.709700000000002</v>
      </c>
    </row>
    <row r="357" spans="4:6" x14ac:dyDescent="0.25">
      <c r="D357" s="3">
        <v>29.035080000000001</v>
      </c>
      <c r="E357" s="7">
        <v>0.40490108903011307</v>
      </c>
      <c r="F357" s="3">
        <v>24.248699999999999</v>
      </c>
    </row>
    <row r="358" spans="4:6" x14ac:dyDescent="0.25">
      <c r="D358" s="3">
        <v>29.117100000000001</v>
      </c>
      <c r="E358" s="7">
        <v>0.40585078905893424</v>
      </c>
      <c r="F358" s="3">
        <v>24.520099999999999</v>
      </c>
    </row>
    <row r="359" spans="4:6" x14ac:dyDescent="0.25">
      <c r="D359" s="3">
        <v>29.199120000000004</v>
      </c>
      <c r="E359" s="7">
        <v>0.40341560194746628</v>
      </c>
      <c r="F359" s="3">
        <v>25.199100000000001</v>
      </c>
    </row>
    <row r="360" spans="4:6" x14ac:dyDescent="0.25">
      <c r="D360" s="3">
        <v>29.281140000000004</v>
      </c>
      <c r="E360" s="7">
        <v>0.39555490486063877</v>
      </c>
      <c r="F360" s="3">
        <v>25.165900000000001</v>
      </c>
    </row>
    <row r="361" spans="4:6" x14ac:dyDescent="0.25">
      <c r="D361" s="3">
        <v>29.363160000000001</v>
      </c>
      <c r="E361" s="7">
        <v>0.3963455607891499</v>
      </c>
      <c r="F361" s="3">
        <v>25.208100000000002</v>
      </c>
    </row>
    <row r="362" spans="4:6" x14ac:dyDescent="0.25">
      <c r="D362" s="3">
        <v>29.445180000000001</v>
      </c>
      <c r="E362" s="7">
        <v>0.40313436728328245</v>
      </c>
      <c r="F362" s="3">
        <v>26.677800000000001</v>
      </c>
    </row>
    <row r="363" spans="4:6" x14ac:dyDescent="0.25">
      <c r="D363" s="3">
        <v>29.527200000000001</v>
      </c>
      <c r="E363" s="7">
        <v>0.41510980874517911</v>
      </c>
      <c r="F363" s="3">
        <v>28.3172</v>
      </c>
    </row>
    <row r="364" spans="4:6" x14ac:dyDescent="0.25">
      <c r="D364" s="3">
        <v>29.609220000000004</v>
      </c>
      <c r="E364" s="7">
        <v>0.42599034772444971</v>
      </c>
      <c r="F364" s="3">
        <v>28.7637</v>
      </c>
    </row>
    <row r="365" spans="4:6" x14ac:dyDescent="0.25">
      <c r="D365" s="3">
        <v>29.691240000000004</v>
      </c>
      <c r="E365" s="7">
        <v>0.42707472896294024</v>
      </c>
      <c r="F365" s="3">
        <v>25.633900000000001</v>
      </c>
    </row>
    <row r="366" spans="4:6" x14ac:dyDescent="0.25">
      <c r="D366" s="3">
        <v>29.773260000000001</v>
      </c>
      <c r="E366" s="7">
        <v>0.4155182642356865</v>
      </c>
      <c r="F366" s="3">
        <v>25.3904</v>
      </c>
    </row>
    <row r="367" spans="4:6" x14ac:dyDescent="0.25">
      <c r="D367" s="3">
        <v>29.85528</v>
      </c>
      <c r="E367" s="7">
        <v>0.40518539887360222</v>
      </c>
      <c r="F367" s="3">
        <v>24.421099999999999</v>
      </c>
    </row>
    <row r="368" spans="4:6" x14ac:dyDescent="0.25">
      <c r="D368" s="3">
        <v>29.9373</v>
      </c>
      <c r="E368" s="7">
        <v>0.39541786302259113</v>
      </c>
      <c r="F368" s="3">
        <v>24.252700000000001</v>
      </c>
    </row>
    <row r="369" spans="4:6" x14ac:dyDescent="0.25">
      <c r="D369" s="3">
        <v>30.019320000000004</v>
      </c>
      <c r="E369" s="7">
        <v>0.40389796229472724</v>
      </c>
      <c r="F369" s="3">
        <v>24.108000000000001</v>
      </c>
    </row>
    <row r="370" spans="4:6" x14ac:dyDescent="0.25">
      <c r="D370" s="3">
        <v>30.101340000000004</v>
      </c>
      <c r="E370" s="7">
        <v>0.40466474994652007</v>
      </c>
      <c r="F370" s="3">
        <v>24.132200000000001</v>
      </c>
    </row>
    <row r="371" spans="4:6" x14ac:dyDescent="0.25">
      <c r="D371" s="3">
        <v>30.18336</v>
      </c>
      <c r="E371" s="7">
        <v>0.40867680709695681</v>
      </c>
      <c r="F371" s="3">
        <v>24.183700000000002</v>
      </c>
    </row>
    <row r="372" spans="4:6" x14ac:dyDescent="0.25">
      <c r="D372" s="3">
        <v>30.26538</v>
      </c>
      <c r="E372" s="7">
        <v>0.4091894860300635</v>
      </c>
      <c r="F372" s="3">
        <v>24.113600000000002</v>
      </c>
    </row>
    <row r="373" spans="4:6" x14ac:dyDescent="0.25">
      <c r="D373" s="3">
        <v>30.3474</v>
      </c>
      <c r="E373" s="7">
        <v>0.40415263163874926</v>
      </c>
      <c r="F373" s="3">
        <v>24.164300000000001</v>
      </c>
    </row>
    <row r="374" spans="4:6" x14ac:dyDescent="0.25">
      <c r="D374" s="3">
        <v>30.429420000000004</v>
      </c>
      <c r="E374" s="7">
        <v>0.40861304939520987</v>
      </c>
      <c r="F374" s="3">
        <v>24.3721</v>
      </c>
    </row>
    <row r="375" spans="4:6" x14ac:dyDescent="0.25">
      <c r="D375" s="3">
        <v>30.511440000000004</v>
      </c>
      <c r="E375" s="7">
        <v>0.41620483490425192</v>
      </c>
      <c r="F375" s="3">
        <v>25.0261</v>
      </c>
    </row>
    <row r="376" spans="4:6" x14ac:dyDescent="0.25">
      <c r="D376" s="3">
        <v>30.59346</v>
      </c>
      <c r="E376" s="7">
        <v>0.41705150653669915</v>
      </c>
      <c r="F376" s="3">
        <v>24.851700000000001</v>
      </c>
    </row>
    <row r="377" spans="4:6" x14ac:dyDescent="0.25">
      <c r="D377" s="3">
        <v>30.67548</v>
      </c>
      <c r="E377" s="7">
        <v>0.41110778740828369</v>
      </c>
      <c r="F377" s="3">
        <v>24.271599999999999</v>
      </c>
    </row>
    <row r="378" spans="4:6" x14ac:dyDescent="0.25">
      <c r="D378" s="3">
        <v>30.7575</v>
      </c>
      <c r="E378" s="7">
        <v>0.41066561977533911</v>
      </c>
      <c r="F378" s="3">
        <v>23.9465</v>
      </c>
    </row>
    <row r="379" spans="4:6" x14ac:dyDescent="0.25">
      <c r="D379" s="3">
        <v>30.839520000000004</v>
      </c>
      <c r="E379" s="7">
        <v>0.41257799341776658</v>
      </c>
      <c r="F379" s="3">
        <v>24.069600000000001</v>
      </c>
    </row>
    <row r="380" spans="4:6" x14ac:dyDescent="0.25">
      <c r="D380" s="3">
        <v>30.921540000000004</v>
      </c>
      <c r="E380" s="7">
        <v>0.4172144464161715</v>
      </c>
      <c r="F380" s="3">
        <v>24.043299999999999</v>
      </c>
    </row>
    <row r="381" spans="4:6" x14ac:dyDescent="0.25">
      <c r="D381" s="3">
        <v>31.00356</v>
      </c>
      <c r="E381" s="7">
        <v>0.41211732643708265</v>
      </c>
      <c r="F381" s="3">
        <v>24.043299999999999</v>
      </c>
    </row>
    <row r="382" spans="4:6" x14ac:dyDescent="0.25">
      <c r="D382" s="3">
        <v>31.08558</v>
      </c>
      <c r="E382" s="7">
        <v>0.41885320034468337</v>
      </c>
      <c r="F382" s="3">
        <v>23.764099999999999</v>
      </c>
    </row>
    <row r="383" spans="4:6" x14ac:dyDescent="0.25">
      <c r="D383" s="3">
        <v>31.1676</v>
      </c>
      <c r="E383" s="7">
        <v>0.42639455734808163</v>
      </c>
      <c r="F383" s="3">
        <v>23.395399999999999</v>
      </c>
    </row>
    <row r="384" spans="4:6" x14ac:dyDescent="0.25">
      <c r="D384" s="3">
        <v>31.249620000000004</v>
      </c>
      <c r="E384" s="7">
        <v>0.43016576330567513</v>
      </c>
      <c r="F384" s="3">
        <v>25.328299999999999</v>
      </c>
    </row>
    <row r="385" spans="4:6" x14ac:dyDescent="0.25">
      <c r="D385" s="3">
        <v>31.331640000000004</v>
      </c>
      <c r="E385" s="7">
        <v>0.42697016045723357</v>
      </c>
      <c r="F385" s="3">
        <v>25.708100000000002</v>
      </c>
    </row>
    <row r="386" spans="4:6" x14ac:dyDescent="0.25">
      <c r="D386" s="3">
        <v>31.41366</v>
      </c>
      <c r="E386" s="7">
        <v>0.43392615320380334</v>
      </c>
      <c r="F386" s="3">
        <v>26.267199999999999</v>
      </c>
    </row>
    <row r="387" spans="4:6" x14ac:dyDescent="0.25">
      <c r="D387" s="3">
        <v>31.49568</v>
      </c>
      <c r="E387" s="7">
        <v>0.43506937366251502</v>
      </c>
      <c r="F387" s="3">
        <v>26.876300000000001</v>
      </c>
    </row>
    <row r="388" spans="4:6" x14ac:dyDescent="0.25">
      <c r="D388" s="3">
        <v>31.5777</v>
      </c>
      <c r="E388" s="7">
        <v>0.42336606387150133</v>
      </c>
      <c r="F388" s="3">
        <v>26.753</v>
      </c>
    </row>
    <row r="389" spans="4:6" x14ac:dyDescent="0.25">
      <c r="D389" s="3">
        <v>31.659720000000004</v>
      </c>
      <c r="E389" s="7">
        <v>0.43199379723519771</v>
      </c>
      <c r="F389" s="3">
        <v>26.511399999999998</v>
      </c>
    </row>
    <row r="390" spans="4:6" x14ac:dyDescent="0.25">
      <c r="D390" s="3">
        <v>31.741740000000004</v>
      </c>
      <c r="E390" s="7">
        <v>0.42700055788195518</v>
      </c>
      <c r="F390" s="3">
        <v>26.690999999999999</v>
      </c>
    </row>
    <row r="391" spans="4:6" x14ac:dyDescent="0.25">
      <c r="D391" s="3">
        <v>31.82376</v>
      </c>
      <c r="E391" s="7">
        <v>0.4184863836137272</v>
      </c>
      <c r="F391" s="3">
        <v>26.8855</v>
      </c>
    </row>
    <row r="392" spans="4:6" x14ac:dyDescent="0.25">
      <c r="D392" s="3">
        <v>31.90578</v>
      </c>
      <c r="E392" s="7">
        <v>0.42325586433757428</v>
      </c>
      <c r="F392" s="3">
        <v>26.375499999999999</v>
      </c>
    </row>
    <row r="393" spans="4:6" x14ac:dyDescent="0.25">
      <c r="D393" s="3">
        <v>31.9878</v>
      </c>
      <c r="E393" s="7">
        <v>0.43493351387821777</v>
      </c>
      <c r="F393" s="3">
        <v>25.901299999999999</v>
      </c>
    </row>
    <row r="394" spans="4:6" x14ac:dyDescent="0.25">
      <c r="D394" s="3">
        <v>32.06982</v>
      </c>
      <c r="E394" s="7">
        <v>0.44568019838993272</v>
      </c>
      <c r="F394" s="3">
        <v>27.0886</v>
      </c>
    </row>
    <row r="395" spans="4:6" x14ac:dyDescent="0.25">
      <c r="D395" s="3">
        <v>32.151840000000007</v>
      </c>
      <c r="E395" s="7">
        <v>0.44640743251858223</v>
      </c>
      <c r="F395" s="3">
        <v>27.296800000000001</v>
      </c>
    </row>
    <row r="396" spans="4:6" x14ac:dyDescent="0.25">
      <c r="D396" s="3">
        <v>32.23386</v>
      </c>
      <c r="E396" s="7">
        <v>0.44536218669137762</v>
      </c>
      <c r="F396" s="3">
        <v>26.9878</v>
      </c>
    </row>
    <row r="397" spans="4:6" x14ac:dyDescent="0.25">
      <c r="D397" s="3">
        <v>32.31588</v>
      </c>
      <c r="E397" s="7">
        <v>0.44650236920992464</v>
      </c>
      <c r="F397" s="3">
        <v>27.819199999999999</v>
      </c>
    </row>
    <row r="398" spans="4:6" x14ac:dyDescent="0.25">
      <c r="D398" s="3">
        <v>32.3979</v>
      </c>
      <c r="E398" s="7">
        <v>0.44079237943136529</v>
      </c>
      <c r="F398" s="3">
        <v>27.771699999999999</v>
      </c>
    </row>
    <row r="399" spans="4:6" x14ac:dyDescent="0.25">
      <c r="D399" s="3">
        <v>32.47992</v>
      </c>
      <c r="E399" s="7">
        <v>0.43866340688300148</v>
      </c>
      <c r="F399" s="3">
        <v>27.380299999999998</v>
      </c>
    </row>
    <row r="400" spans="4:6" x14ac:dyDescent="0.25">
      <c r="D400" s="3">
        <v>32.561940000000007</v>
      </c>
      <c r="E400" s="7">
        <v>0.4301784151965089</v>
      </c>
      <c r="F400" s="3">
        <v>27.3979</v>
      </c>
    </row>
    <row r="401" spans="4:6" x14ac:dyDescent="0.25">
      <c r="D401" s="3">
        <v>32.64396</v>
      </c>
      <c r="E401" s="7">
        <v>0.42282148883056497</v>
      </c>
      <c r="F401" s="3">
        <v>27.522200000000002</v>
      </c>
    </row>
    <row r="402" spans="4:6" x14ac:dyDescent="0.25">
      <c r="D402" s="3">
        <v>32.72598</v>
      </c>
      <c r="E402" s="7">
        <v>0.41135826359248795</v>
      </c>
      <c r="F402" s="3">
        <v>27.7193</v>
      </c>
    </row>
    <row r="403" spans="4:6" x14ac:dyDescent="0.25">
      <c r="D403" s="3">
        <v>32.808</v>
      </c>
      <c r="E403" s="7">
        <v>0.4126533001617842</v>
      </c>
      <c r="F403" s="3">
        <v>27.612100000000002</v>
      </c>
    </row>
    <row r="404" spans="4:6" x14ac:dyDescent="0.25">
      <c r="D404" s="3">
        <v>32.89002</v>
      </c>
      <c r="E404" s="7">
        <v>0.39656970775189498</v>
      </c>
      <c r="F404" s="3">
        <v>27.961600000000001</v>
      </c>
    </row>
    <row r="405" spans="4:6" x14ac:dyDescent="0.25">
      <c r="D405" s="3">
        <v>32.972040000000007</v>
      </c>
      <c r="E405" s="7">
        <v>0.42310717321404073</v>
      </c>
      <c r="F405" s="3">
        <v>28.915400000000002</v>
      </c>
    </row>
    <row r="406" spans="4:6" x14ac:dyDescent="0.25">
      <c r="D406" s="3">
        <v>33.05406</v>
      </c>
      <c r="E406" s="7">
        <v>0.41548263349733239</v>
      </c>
      <c r="F406" s="3">
        <v>28.735700000000001</v>
      </c>
    </row>
    <row r="407" spans="4:6" x14ac:dyDescent="0.25">
      <c r="D407" s="3">
        <v>33.13608</v>
      </c>
      <c r="E407" s="7">
        <v>0.40850480970053071</v>
      </c>
      <c r="F407" s="3">
        <v>28.910499999999999</v>
      </c>
    </row>
    <row r="408" spans="4:6" x14ac:dyDescent="0.25">
      <c r="D408" s="3">
        <v>33.2181</v>
      </c>
      <c r="E408" s="7">
        <v>0.41017025656946648</v>
      </c>
      <c r="F408" s="3">
        <v>28.431000000000001</v>
      </c>
    </row>
    <row r="409" spans="4:6" x14ac:dyDescent="0.25">
      <c r="D409" s="3">
        <v>33.30012</v>
      </c>
      <c r="E409" s="7">
        <v>0.41722128931434482</v>
      </c>
      <c r="F409" s="3">
        <v>27.946200000000001</v>
      </c>
    </row>
    <row r="410" spans="4:6" x14ac:dyDescent="0.25">
      <c r="D410" s="3">
        <v>33.382140000000007</v>
      </c>
      <c r="E410" s="7">
        <v>0.4178520291914411</v>
      </c>
      <c r="F410" s="3">
        <v>27.958400000000001</v>
      </c>
    </row>
    <row r="411" spans="4:6" x14ac:dyDescent="0.25">
      <c r="D411" s="3">
        <v>33.46416</v>
      </c>
      <c r="E411" s="7">
        <v>0.41791435374204633</v>
      </c>
      <c r="F411" s="3">
        <v>28.535799999999998</v>
      </c>
    </row>
    <row r="412" spans="4:6" x14ac:dyDescent="0.25">
      <c r="D412" s="3">
        <v>33.54618</v>
      </c>
      <c r="E412" s="7">
        <v>0.42032858202231688</v>
      </c>
      <c r="F412" s="3">
        <v>27.9175</v>
      </c>
    </row>
    <row r="413" spans="4:6" x14ac:dyDescent="0.25">
      <c r="D413" s="3">
        <v>33.6282</v>
      </c>
      <c r="E413" s="7">
        <v>0.41319719737718108</v>
      </c>
      <c r="F413" s="3">
        <v>27.459599999999998</v>
      </c>
    </row>
    <row r="414" spans="4:6" x14ac:dyDescent="0.25">
      <c r="D414" s="3">
        <v>33.71022</v>
      </c>
      <c r="E414" s="7">
        <v>0.40257159209972793</v>
      </c>
      <c r="F414" s="3">
        <v>29.304600000000001</v>
      </c>
    </row>
    <row r="415" spans="4:6" x14ac:dyDescent="0.25">
      <c r="D415" s="3">
        <v>33.792240000000007</v>
      </c>
      <c r="E415" s="7">
        <v>0.40152210341752281</v>
      </c>
      <c r="F415" s="3">
        <v>29.965199999999999</v>
      </c>
    </row>
    <row r="416" spans="4:6" x14ac:dyDescent="0.25">
      <c r="D416" s="3">
        <v>33.87426</v>
      </c>
      <c r="E416" s="7">
        <v>0.39533237224562773</v>
      </c>
      <c r="F416" s="3">
        <v>29.7258</v>
      </c>
    </row>
    <row r="417" spans="4:6" x14ac:dyDescent="0.25">
      <c r="D417" s="3">
        <v>33.95628</v>
      </c>
      <c r="E417" s="7">
        <v>0.39480332302460047</v>
      </c>
      <c r="F417" s="3">
        <v>28.939699999999998</v>
      </c>
    </row>
    <row r="418" spans="4:6" x14ac:dyDescent="0.25">
      <c r="D418" s="3">
        <v>34.0383</v>
      </c>
      <c r="E418" s="7">
        <v>0.40607740182601376</v>
      </c>
      <c r="F418" s="3">
        <v>28.945</v>
      </c>
    </row>
    <row r="419" spans="4:6" x14ac:dyDescent="0.25">
      <c r="D419" s="3">
        <v>34.12032</v>
      </c>
      <c r="E419" s="7">
        <v>0.41191248927517515</v>
      </c>
      <c r="F419" s="3">
        <v>30.2272</v>
      </c>
    </row>
    <row r="420" spans="4:6" x14ac:dyDescent="0.25">
      <c r="D420" s="3">
        <v>34.202340000000007</v>
      </c>
      <c r="E420" s="7">
        <v>0.4101625074535078</v>
      </c>
      <c r="F420" s="3">
        <v>30.552099999999999</v>
      </c>
    </row>
    <row r="421" spans="4:6" x14ac:dyDescent="0.25">
      <c r="D421" s="3">
        <v>34.28436</v>
      </c>
      <c r="E421" s="7">
        <v>0.42450902276823876</v>
      </c>
      <c r="F421" s="3">
        <v>31.253399999999999</v>
      </c>
    </row>
    <row r="422" spans="4:6" x14ac:dyDescent="0.25">
      <c r="D422" s="3">
        <v>34.366379999999999</v>
      </c>
      <c r="E422" s="7">
        <v>0.41668413366148965</v>
      </c>
      <c r="F422" s="3">
        <v>30.858899999999998</v>
      </c>
    </row>
    <row r="423" spans="4:6" x14ac:dyDescent="0.25">
      <c r="D423" s="3">
        <v>34.448399999999999</v>
      </c>
      <c r="E423" s="7">
        <v>0.40479646157102744</v>
      </c>
      <c r="F423" s="3">
        <v>30.535499999999999</v>
      </c>
    </row>
    <row r="424" spans="4:6" x14ac:dyDescent="0.25">
      <c r="D424" s="3">
        <v>34.530419999999999</v>
      </c>
      <c r="E424" s="7">
        <v>0.40750641463346177</v>
      </c>
      <c r="F424" s="3">
        <v>30.287800000000001</v>
      </c>
    </row>
    <row r="425" spans="4:6" x14ac:dyDescent="0.25">
      <c r="D425" s="3">
        <v>34.612440000000007</v>
      </c>
      <c r="E425" s="7">
        <v>0.40321397562812417</v>
      </c>
      <c r="F425" s="3">
        <v>29.489000000000001</v>
      </c>
    </row>
    <row r="426" spans="4:6" x14ac:dyDescent="0.25">
      <c r="D426" s="3">
        <v>34.694459999999999</v>
      </c>
      <c r="E426" s="7">
        <v>0.38896559899342392</v>
      </c>
      <c r="F426" s="3">
        <v>30.0425</v>
      </c>
    </row>
    <row r="427" spans="4:6" x14ac:dyDescent="0.25">
      <c r="D427" s="3">
        <v>34.776479999999999</v>
      </c>
      <c r="E427" s="7">
        <v>0.38351900789600041</v>
      </c>
      <c r="F427" s="3">
        <v>30.627300000000002</v>
      </c>
    </row>
    <row r="428" spans="4:6" x14ac:dyDescent="0.25">
      <c r="D428" s="3">
        <v>34.858499999999999</v>
      </c>
      <c r="E428" s="7">
        <v>0.3806962328050702</v>
      </c>
      <c r="F428" s="3">
        <v>29.816800000000001</v>
      </c>
    </row>
    <row r="429" spans="4:6" x14ac:dyDescent="0.25">
      <c r="D429" s="3">
        <v>34.940519999999999</v>
      </c>
      <c r="E429" s="7">
        <v>0.38014358703362733</v>
      </c>
      <c r="F429" s="3">
        <v>29.816800000000001</v>
      </c>
    </row>
    <row r="430" spans="4:6" x14ac:dyDescent="0.25">
      <c r="D430" s="3">
        <v>35.022540000000006</v>
      </c>
      <c r="E430" s="7">
        <v>0.38343167886326757</v>
      </c>
      <c r="F430" s="3">
        <v>29.7559</v>
      </c>
    </row>
    <row r="431" spans="4:6" x14ac:dyDescent="0.25">
      <c r="D431" s="3">
        <v>35.104559999999999</v>
      </c>
      <c r="E431" s="7">
        <v>0.38421326464923472</v>
      </c>
      <c r="F431" s="3">
        <v>29.102</v>
      </c>
    </row>
    <row r="432" spans="4:6" x14ac:dyDescent="0.25">
      <c r="D432" s="3">
        <v>35.186579999999999</v>
      </c>
      <c r="E432" s="7">
        <v>0.37993831842829179</v>
      </c>
      <c r="F432" s="3">
        <v>29.2517</v>
      </c>
    </row>
    <row r="433" spans="4:6" x14ac:dyDescent="0.25">
      <c r="D433" s="3">
        <v>35.268599999999999</v>
      </c>
      <c r="E433" s="7">
        <v>0.39586384577474504</v>
      </c>
      <c r="F433" s="3">
        <v>29.868099999999998</v>
      </c>
    </row>
    <row r="434" spans="4:6" x14ac:dyDescent="0.25">
      <c r="D434" s="3">
        <v>35.350620000000006</v>
      </c>
      <c r="E434" s="7">
        <v>0.3903430282916287</v>
      </c>
      <c r="F434" s="3">
        <v>29.706900000000001</v>
      </c>
    </row>
    <row r="435" spans="4:6" x14ac:dyDescent="0.25">
      <c r="D435" s="3">
        <v>35.432640000000006</v>
      </c>
      <c r="E435" s="7">
        <v>0.38849316429089331</v>
      </c>
      <c r="F435" s="3">
        <v>29.464500000000001</v>
      </c>
    </row>
    <row r="436" spans="4:6" x14ac:dyDescent="0.25">
      <c r="D436" s="3">
        <v>35.514659999999999</v>
      </c>
      <c r="E436" s="7">
        <v>0.38414134221127683</v>
      </c>
      <c r="F436" s="3">
        <v>29.57</v>
      </c>
    </row>
    <row r="437" spans="4:6" x14ac:dyDescent="0.25">
      <c r="D437" s="3">
        <v>35.596679999999999</v>
      </c>
      <c r="E437" s="7">
        <v>0.39036652278598949</v>
      </c>
      <c r="F437" s="3">
        <v>30.175699999999999</v>
      </c>
    </row>
    <row r="438" spans="4:6" x14ac:dyDescent="0.25">
      <c r="D438" s="3">
        <v>35.678699999999999</v>
      </c>
      <c r="E438" s="7">
        <v>0.38893863540607931</v>
      </c>
      <c r="F438" s="3">
        <v>31.4559</v>
      </c>
    </row>
    <row r="439" spans="4:6" x14ac:dyDescent="0.25">
      <c r="D439" s="3">
        <v>35.760720000000006</v>
      </c>
      <c r="E439" s="7">
        <v>0.38395299674923872</v>
      </c>
      <c r="F439" s="3">
        <v>30.823399999999999</v>
      </c>
    </row>
    <row r="440" spans="4:6" x14ac:dyDescent="0.25">
      <c r="D440" s="3">
        <v>35.842740000000006</v>
      </c>
      <c r="E440" s="7">
        <v>0.40205699194896671</v>
      </c>
      <c r="F440" s="3">
        <v>31.333300000000001</v>
      </c>
    </row>
    <row r="441" spans="4:6" x14ac:dyDescent="0.25">
      <c r="D441" s="3">
        <v>35.924759999999999</v>
      </c>
      <c r="E441" s="7">
        <v>0.40941451887938179</v>
      </c>
      <c r="F441" s="3">
        <v>32.634399999999999</v>
      </c>
    </row>
    <row r="442" spans="4:6" x14ac:dyDescent="0.25">
      <c r="D442" s="3">
        <v>36.006779999999999</v>
      </c>
      <c r="E442" s="7">
        <v>0.39985884357369328</v>
      </c>
      <c r="F442" s="3">
        <v>32.776400000000002</v>
      </c>
    </row>
    <row r="443" spans="4:6" x14ac:dyDescent="0.25">
      <c r="D443" s="3">
        <v>36.088799999999999</v>
      </c>
      <c r="E443" s="7">
        <v>0.3947379460037978</v>
      </c>
      <c r="F443" s="3">
        <v>31.503599999999999</v>
      </c>
    </row>
    <row r="444" spans="4:6" x14ac:dyDescent="0.25">
      <c r="D444" s="3">
        <v>36.170820000000006</v>
      </c>
      <c r="E444" s="7">
        <v>0.39823427810470402</v>
      </c>
      <c r="F444" s="3">
        <v>31.317</v>
      </c>
    </row>
    <row r="445" spans="4:6" x14ac:dyDescent="0.25">
      <c r="D445" s="3">
        <v>36.252840000000006</v>
      </c>
      <c r="E445" s="7">
        <v>0.39527351886679429</v>
      </c>
      <c r="F445" s="3">
        <v>31.830400000000001</v>
      </c>
    </row>
    <row r="446" spans="4:6" x14ac:dyDescent="0.25">
      <c r="D446" s="3">
        <v>36.334859999999999</v>
      </c>
      <c r="E446" s="7">
        <v>0.40551134516960113</v>
      </c>
      <c r="F446" s="3">
        <v>31.0319</v>
      </c>
    </row>
    <row r="447" spans="4:6" x14ac:dyDescent="0.25">
      <c r="D447" s="3">
        <v>36.416879999999999</v>
      </c>
      <c r="E447" s="7">
        <v>0.38873127805658997</v>
      </c>
      <c r="F447" s="3">
        <v>31.1951</v>
      </c>
    </row>
    <row r="448" spans="4:6" x14ac:dyDescent="0.25">
      <c r="D448" s="3">
        <v>36.498899999999999</v>
      </c>
      <c r="E448" s="7">
        <v>0.40289449522512166</v>
      </c>
      <c r="F448" s="3">
        <v>31.6815</v>
      </c>
    </row>
    <row r="449" spans="4:6" x14ac:dyDescent="0.25">
      <c r="D449" s="3">
        <v>36.580920000000006</v>
      </c>
      <c r="E449" s="7">
        <v>0.4045376924187884</v>
      </c>
      <c r="F449" s="3">
        <v>31.6142</v>
      </c>
    </row>
    <row r="450" spans="4:6" x14ac:dyDescent="0.25">
      <c r="D450" s="3">
        <v>36.662940000000006</v>
      </c>
      <c r="E450" s="7">
        <v>0.39234499338850937</v>
      </c>
      <c r="F450" s="3">
        <v>30.249300000000002</v>
      </c>
    </row>
    <row r="451" spans="4:6" x14ac:dyDescent="0.25">
      <c r="D451" s="3">
        <v>36.744959999999999</v>
      </c>
      <c r="E451" s="7">
        <v>0.40069436651948542</v>
      </c>
      <c r="F451" s="3">
        <v>30.739699999999999</v>
      </c>
    </row>
    <row r="452" spans="4:6" x14ac:dyDescent="0.25">
      <c r="D452" s="3">
        <v>36.826979999999999</v>
      </c>
      <c r="E452" s="7">
        <v>0.38771061491725262</v>
      </c>
      <c r="F452" s="3">
        <v>32.2136</v>
      </c>
    </row>
    <row r="453" spans="4:6" x14ac:dyDescent="0.25">
      <c r="D453" s="3">
        <v>36.908999999999999</v>
      </c>
      <c r="E453" s="7">
        <v>0.39250866533699064</v>
      </c>
      <c r="F453" s="3">
        <v>32.093400000000003</v>
      </c>
    </row>
    <row r="454" spans="4:6" x14ac:dyDescent="0.25">
      <c r="D454" s="3">
        <v>36.991020000000006</v>
      </c>
      <c r="E454" s="7">
        <v>0.38653420052884341</v>
      </c>
      <c r="F454" s="3">
        <v>31.0854</v>
      </c>
    </row>
    <row r="455" spans="4:6" x14ac:dyDescent="0.25">
      <c r="D455" s="3">
        <v>37.073040000000006</v>
      </c>
      <c r="E455" s="7">
        <v>0.40789140381753525</v>
      </c>
      <c r="F455" s="3">
        <v>30.9345</v>
      </c>
    </row>
    <row r="456" spans="4:6" x14ac:dyDescent="0.25">
      <c r="D456" s="3">
        <v>37.155059999999999</v>
      </c>
      <c r="E456" s="7">
        <v>0.42236781393255834</v>
      </c>
      <c r="F456" s="3">
        <v>31.337800000000001</v>
      </c>
    </row>
    <row r="457" spans="4:6" x14ac:dyDescent="0.25">
      <c r="D457" s="3">
        <v>37.237079999999999</v>
      </c>
      <c r="E457" s="7">
        <v>0.39635157176862595</v>
      </c>
      <c r="F457" s="3">
        <v>31.720199999999998</v>
      </c>
    </row>
    <row r="458" spans="4:6" x14ac:dyDescent="0.25">
      <c r="D458" s="3">
        <v>37.319099999999999</v>
      </c>
      <c r="E458" s="7">
        <v>0.41027608527485376</v>
      </c>
      <c r="F458" s="3">
        <v>31.7423</v>
      </c>
    </row>
    <row r="459" spans="4:6" x14ac:dyDescent="0.25">
      <c r="D459" s="3">
        <v>37.401120000000006</v>
      </c>
      <c r="E459" s="7">
        <v>0.41758276734674971</v>
      </c>
      <c r="F459" s="3">
        <v>33.820399999999999</v>
      </c>
    </row>
    <row r="460" spans="4:6" x14ac:dyDescent="0.25">
      <c r="D460" s="3">
        <v>37.483140000000006</v>
      </c>
      <c r="E460" s="7">
        <v>0.38136813864776692</v>
      </c>
      <c r="F460" s="3">
        <v>35.332700000000003</v>
      </c>
    </row>
    <row r="461" spans="4:6" x14ac:dyDescent="0.25">
      <c r="D461" s="3">
        <v>37.565159999999999</v>
      </c>
      <c r="E461" s="7">
        <v>0.37340191937813938</v>
      </c>
      <c r="F461" s="3">
        <v>34.9054</v>
      </c>
    </row>
    <row r="462" spans="4:6" x14ac:dyDescent="0.25">
      <c r="D462" s="3">
        <v>37.647179999999999</v>
      </c>
      <c r="E462" s="7">
        <v>0.36233541506228917</v>
      </c>
      <c r="F462" s="3">
        <v>33.362499999999997</v>
      </c>
    </row>
    <row r="463" spans="4:6" x14ac:dyDescent="0.25">
      <c r="D463" s="3">
        <v>37.729199999999999</v>
      </c>
      <c r="E463" s="7">
        <v>0.3570666564503181</v>
      </c>
      <c r="F463" s="3">
        <v>32.843699999999998</v>
      </c>
    </row>
    <row r="464" spans="4:6" x14ac:dyDescent="0.25">
      <c r="D464" s="3">
        <v>37.811220000000006</v>
      </c>
      <c r="E464" s="7">
        <v>0.36820888485511494</v>
      </c>
      <c r="F464" s="3">
        <v>33.507300000000001</v>
      </c>
    </row>
    <row r="465" spans="4:6" x14ac:dyDescent="0.25">
      <c r="D465" s="3">
        <v>37.893240000000006</v>
      </c>
      <c r="E465" s="7">
        <v>0.36769294180420109</v>
      </c>
      <c r="F465" s="3">
        <v>33.456899999999997</v>
      </c>
    </row>
    <row r="466" spans="4:6" x14ac:dyDescent="0.25">
      <c r="D466" s="3">
        <v>37.975259999999999</v>
      </c>
      <c r="E466" s="7">
        <v>0.34994223460157237</v>
      </c>
      <c r="F466" s="3">
        <v>32.7988</v>
      </c>
    </row>
    <row r="467" spans="4:6" x14ac:dyDescent="0.25">
      <c r="D467" s="3">
        <v>38.057279999999999</v>
      </c>
      <c r="E467" s="7">
        <v>0.33812531298138987</v>
      </c>
      <c r="F467" s="3">
        <v>33.270200000000003</v>
      </c>
    </row>
    <row r="468" spans="4:6" x14ac:dyDescent="0.25">
      <c r="D468" s="3">
        <v>38.139299999999999</v>
      </c>
      <c r="E468" s="7">
        <v>0.32519618533038802</v>
      </c>
      <c r="F468" s="3">
        <v>33.096600000000002</v>
      </c>
    </row>
    <row r="469" spans="4:6" x14ac:dyDescent="0.25">
      <c r="D469" s="3">
        <v>38.221320000000006</v>
      </c>
      <c r="E469" s="7">
        <v>0.32783249180916624</v>
      </c>
      <c r="F469" s="3">
        <v>33.057499999999997</v>
      </c>
    </row>
    <row r="470" spans="4:6" x14ac:dyDescent="0.25">
      <c r="D470" s="3">
        <v>38.303340000000006</v>
      </c>
      <c r="E470" s="7">
        <v>0.32294123968630439</v>
      </c>
      <c r="F470" s="3">
        <v>31.8842</v>
      </c>
    </row>
    <row r="471" spans="4:6" x14ac:dyDescent="0.25">
      <c r="D471" s="3">
        <v>38.385359999999999</v>
      </c>
      <c r="E471" s="7">
        <v>0.34684849875641732</v>
      </c>
      <c r="F471" s="3">
        <v>31.845500000000001</v>
      </c>
    </row>
    <row r="472" spans="4:6" x14ac:dyDescent="0.25">
      <c r="D472" s="3">
        <v>38.467379999999999</v>
      </c>
      <c r="E472" s="7">
        <v>0.34630125347891982</v>
      </c>
      <c r="F472" s="3">
        <v>31.5442</v>
      </c>
    </row>
    <row r="473" spans="4:6" x14ac:dyDescent="0.25">
      <c r="D473" s="3">
        <v>38.549399999999999</v>
      </c>
      <c r="E473" s="7">
        <v>0.34701746589984522</v>
      </c>
      <c r="F473" s="3">
        <v>31.101700000000001</v>
      </c>
    </row>
    <row r="474" spans="4:6" x14ac:dyDescent="0.25">
      <c r="D474" s="3">
        <v>38.631420000000006</v>
      </c>
      <c r="E474" s="7">
        <v>0.3350489699110385</v>
      </c>
      <c r="F474" s="3">
        <v>31.797799999999999</v>
      </c>
    </row>
    <row r="475" spans="4:6" x14ac:dyDescent="0.25">
      <c r="D475" s="3">
        <v>38.713440000000006</v>
      </c>
      <c r="E475" s="7">
        <v>0.32921468255701153</v>
      </c>
      <c r="F475" s="3">
        <v>31.797799999999999</v>
      </c>
    </row>
    <row r="476" spans="4:6" x14ac:dyDescent="0.25">
      <c r="D476" s="3">
        <v>38.795459999999999</v>
      </c>
      <c r="E476" s="7">
        <v>0.32860723149426579</v>
      </c>
      <c r="F476" s="3">
        <v>32.103200000000001</v>
      </c>
    </row>
    <row r="477" spans="4:6" x14ac:dyDescent="0.25">
      <c r="D477" s="3">
        <v>38.877479999999998</v>
      </c>
      <c r="E477" s="7">
        <v>0.33369312117921729</v>
      </c>
      <c r="F477" s="3">
        <v>31.869499999999999</v>
      </c>
    </row>
    <row r="478" spans="4:6" x14ac:dyDescent="0.25">
      <c r="D478" s="3">
        <v>38.959499999999998</v>
      </c>
      <c r="E478" s="7">
        <v>0.32997194620433373</v>
      </c>
      <c r="F478" s="3">
        <v>30.767700000000001</v>
      </c>
    </row>
    <row r="479" spans="4:6" x14ac:dyDescent="0.25">
      <c r="D479" s="3">
        <v>39.041520000000006</v>
      </c>
      <c r="E479" s="7">
        <v>0.33333577251180141</v>
      </c>
      <c r="F479" s="3">
        <v>29.955400000000001</v>
      </c>
    </row>
    <row r="480" spans="4:6" x14ac:dyDescent="0.25">
      <c r="D480" s="3">
        <v>39.123540000000006</v>
      </c>
      <c r="E480" s="7">
        <v>0.32935708030179334</v>
      </c>
      <c r="F480" s="3">
        <v>30.961200000000002</v>
      </c>
    </row>
    <row r="481" spans="4:6" x14ac:dyDescent="0.25">
      <c r="D481" s="3">
        <v>39.205559999999998</v>
      </c>
      <c r="E481" s="7">
        <v>0.32905607091882549</v>
      </c>
      <c r="F481" s="3">
        <v>31.805199999999999</v>
      </c>
    </row>
    <row r="482" spans="4:6" x14ac:dyDescent="0.25">
      <c r="D482" s="3">
        <v>39.287579999999998</v>
      </c>
      <c r="E482" s="7">
        <v>0.33473814407172353</v>
      </c>
      <c r="F482" s="3">
        <v>32.730699999999999</v>
      </c>
    </row>
    <row r="483" spans="4:6" x14ac:dyDescent="0.25">
      <c r="D483" s="3">
        <v>39.369600000000005</v>
      </c>
      <c r="E483" s="7">
        <v>0.33358991235912294</v>
      </c>
      <c r="F483" s="3">
        <v>32.166899999999998</v>
      </c>
    </row>
    <row r="484" spans="4:6" x14ac:dyDescent="0.25">
      <c r="D484" s="3">
        <v>39.451620000000005</v>
      </c>
      <c r="E484" s="7">
        <v>0.33480397127601264</v>
      </c>
      <c r="F484" s="3">
        <v>31.768799999999999</v>
      </c>
    </row>
    <row r="485" spans="4:6" x14ac:dyDescent="0.25">
      <c r="D485" s="3">
        <v>39.533640000000005</v>
      </c>
      <c r="E485" s="7">
        <v>0.3500704677924199</v>
      </c>
      <c r="F485" s="3">
        <v>31.909700000000001</v>
      </c>
    </row>
    <row r="486" spans="4:6" x14ac:dyDescent="0.25">
      <c r="D486" s="3">
        <v>39.615659999999998</v>
      </c>
      <c r="E486" s="7">
        <v>0.35259398438747874</v>
      </c>
      <c r="F486" s="3">
        <v>31.935099999999998</v>
      </c>
    </row>
    <row r="487" spans="4:6" x14ac:dyDescent="0.25">
      <c r="D487" s="3">
        <v>39.697679999999998</v>
      </c>
      <c r="E487" s="7">
        <v>0.36318494965824827</v>
      </c>
      <c r="F487" s="3">
        <v>32.596400000000003</v>
      </c>
    </row>
    <row r="488" spans="4:6" x14ac:dyDescent="0.25">
      <c r="D488" s="3">
        <v>39.779700000000005</v>
      </c>
      <c r="E488" s="7">
        <v>0.35438854064639891</v>
      </c>
      <c r="F488" s="3">
        <v>33.143099999999997</v>
      </c>
    </row>
    <row r="489" spans="4:6" x14ac:dyDescent="0.25">
      <c r="D489" s="3">
        <v>39.861720000000005</v>
      </c>
      <c r="E489" s="7">
        <v>0.3631524956619378</v>
      </c>
      <c r="F489" s="3">
        <v>32.8048</v>
      </c>
    </row>
    <row r="490" spans="4:6" x14ac:dyDescent="0.25">
      <c r="D490" s="3">
        <v>39.943740000000005</v>
      </c>
      <c r="E490" s="7">
        <v>0.34459193230931578</v>
      </c>
      <c r="F490" s="3">
        <v>32.356400000000001</v>
      </c>
    </row>
    <row r="491" spans="4:6" x14ac:dyDescent="0.25">
      <c r="D491" s="3">
        <v>40.025759999999998</v>
      </c>
      <c r="E491" s="7">
        <v>0.33832682530859337</v>
      </c>
      <c r="F491" s="3">
        <v>32.895299999999999</v>
      </c>
    </row>
    <row r="492" spans="4:6" x14ac:dyDescent="0.25">
      <c r="D492" s="3">
        <v>40.107779999999998</v>
      </c>
      <c r="E492" s="7">
        <v>0.34315698470746692</v>
      </c>
      <c r="F492" s="3">
        <v>32.895299999999999</v>
      </c>
    </row>
    <row r="493" spans="4:6" x14ac:dyDescent="0.25">
      <c r="D493" s="3">
        <v>40.189800000000005</v>
      </c>
      <c r="E493" s="7">
        <v>0.3318042805847054</v>
      </c>
      <c r="F493" s="3">
        <v>32.306699999999999</v>
      </c>
    </row>
    <row r="494" spans="4:6" x14ac:dyDescent="0.25">
      <c r="D494" s="3">
        <v>40.271820000000005</v>
      </c>
      <c r="E494" s="7">
        <v>0.3303447723083352</v>
      </c>
      <c r="F494" s="3">
        <v>31.901399999999999</v>
      </c>
    </row>
    <row r="495" spans="4:6" x14ac:dyDescent="0.25">
      <c r="D495" s="3">
        <v>40.353840000000005</v>
      </c>
      <c r="E495" s="7">
        <v>0.32473689129770206</v>
      </c>
      <c r="F495" s="3">
        <v>31.685700000000001</v>
      </c>
    </row>
    <row r="496" spans="4:6" x14ac:dyDescent="0.25">
      <c r="D496" s="3">
        <v>40.435859999999998</v>
      </c>
      <c r="E496" s="7">
        <v>0.32203749608628451</v>
      </c>
      <c r="F496" s="3">
        <v>31.453299999999999</v>
      </c>
    </row>
    <row r="497" spans="4:6" x14ac:dyDescent="0.25">
      <c r="D497" s="3">
        <v>40.517879999999998</v>
      </c>
      <c r="E497" s="7">
        <v>0.3238612509993285</v>
      </c>
      <c r="F497" s="3">
        <v>30.669</v>
      </c>
    </row>
    <row r="498" spans="4:6" x14ac:dyDescent="0.25">
      <c r="D498" s="3">
        <v>40.599900000000005</v>
      </c>
      <c r="E498" s="7">
        <v>0.32332599033450116</v>
      </c>
      <c r="F498" s="3">
        <v>30.312899999999999</v>
      </c>
    </row>
    <row r="499" spans="4:6" x14ac:dyDescent="0.25">
      <c r="D499" s="3">
        <v>40.681920000000005</v>
      </c>
      <c r="E499" s="7">
        <v>0.33611716939240277</v>
      </c>
      <c r="F499" s="3">
        <v>30.365400000000001</v>
      </c>
    </row>
    <row r="500" spans="4:6" x14ac:dyDescent="0.25">
      <c r="D500" s="3">
        <v>40.763940000000005</v>
      </c>
      <c r="E500" s="7">
        <v>0.3265383994787403</v>
      </c>
      <c r="F500" s="3">
        <v>30.788</v>
      </c>
    </row>
    <row r="501" spans="4:6" x14ac:dyDescent="0.25">
      <c r="D501" s="3">
        <v>40.845959999999998</v>
      </c>
      <c r="E501" s="7">
        <v>0.32286648164431181</v>
      </c>
      <c r="F501" s="3">
        <v>30.3154</v>
      </c>
    </row>
    <row r="502" spans="4:6" x14ac:dyDescent="0.25">
      <c r="D502" s="3">
        <v>40.927979999999998</v>
      </c>
      <c r="E502" s="7">
        <v>0.32389273752879888</v>
      </c>
      <c r="F502" s="3">
        <v>29.567699999999999</v>
      </c>
    </row>
    <row r="503" spans="4:6" x14ac:dyDescent="0.25">
      <c r="D503" s="3">
        <v>41.010000000000005</v>
      </c>
      <c r="E503" s="7">
        <v>0.3224553457625593</v>
      </c>
      <c r="F503" s="3">
        <v>29.255800000000001</v>
      </c>
    </row>
    <row r="504" spans="4:6" x14ac:dyDescent="0.25">
      <c r="D504" s="3">
        <v>41.092020000000005</v>
      </c>
      <c r="E504" s="7">
        <v>0.31724991856421897</v>
      </c>
      <c r="F504" s="3">
        <v>29.910599999999999</v>
      </c>
    </row>
    <row r="505" spans="4:6" x14ac:dyDescent="0.25">
      <c r="D505" s="3">
        <v>41.174040000000005</v>
      </c>
      <c r="E505" s="7">
        <v>0.36443107254204571</v>
      </c>
      <c r="F505" s="3">
        <v>29.78</v>
      </c>
    </row>
    <row r="506" spans="4:6" x14ac:dyDescent="0.25">
      <c r="D506" s="3">
        <v>41.256059999999998</v>
      </c>
      <c r="E506" s="7">
        <v>0.4258843928583631</v>
      </c>
      <c r="F506" s="3">
        <v>27.064699999999998</v>
      </c>
    </row>
    <row r="507" spans="4:6" x14ac:dyDescent="0.25">
      <c r="D507" s="3">
        <v>41.338079999999998</v>
      </c>
      <c r="E507" s="7">
        <v>0.4289381099361057</v>
      </c>
      <c r="F507" s="3">
        <v>27.2423</v>
      </c>
    </row>
    <row r="508" spans="4:6" x14ac:dyDescent="0.25">
      <c r="D508" s="3">
        <v>41.420100000000005</v>
      </c>
      <c r="E508" s="7">
        <v>0.44934170572259108</v>
      </c>
      <c r="F508" s="3">
        <v>27.371099999999998</v>
      </c>
    </row>
    <row r="509" spans="4:6" x14ac:dyDescent="0.25">
      <c r="D509" s="3">
        <v>41.502120000000005</v>
      </c>
      <c r="E509" s="7">
        <v>0.45084035287378083</v>
      </c>
      <c r="F509" s="3">
        <v>26.270700000000001</v>
      </c>
    </row>
    <row r="510" spans="4:6" x14ac:dyDescent="0.25">
      <c r="D510" s="3">
        <v>41.584140000000005</v>
      </c>
      <c r="E510" s="7">
        <v>0.4120763974524923</v>
      </c>
      <c r="F510" s="3">
        <v>27.9819</v>
      </c>
    </row>
    <row r="511" spans="4:6" x14ac:dyDescent="0.25">
      <c r="D511" s="3">
        <v>41.666159999999998</v>
      </c>
      <c r="E511" s="7">
        <v>0.41069410369423393</v>
      </c>
      <c r="F511" s="3">
        <v>28.855899999999998</v>
      </c>
    </row>
    <row r="512" spans="4:6" x14ac:dyDescent="0.25">
      <c r="D512" s="3">
        <v>41.748179999999998</v>
      </c>
      <c r="E512" s="7">
        <v>0.43801496632575054</v>
      </c>
      <c r="F512" s="3">
        <v>27.763500000000001</v>
      </c>
    </row>
    <row r="513" spans="4:6" x14ac:dyDescent="0.25">
      <c r="D513" s="3">
        <v>41.830200000000005</v>
      </c>
      <c r="E513" s="7">
        <v>0.45188531011409444</v>
      </c>
      <c r="F513" s="3">
        <v>26.465199999999999</v>
      </c>
    </row>
    <row r="514" spans="4:6" x14ac:dyDescent="0.25">
      <c r="D514" s="3">
        <v>41.912220000000005</v>
      </c>
      <c r="E514" s="7">
        <v>0.43740737362192683</v>
      </c>
      <c r="F514" s="3">
        <v>26.404699999999998</v>
      </c>
    </row>
    <row r="515" spans="4:6" x14ac:dyDescent="0.25">
      <c r="D515" s="3">
        <v>41.994240000000005</v>
      </c>
      <c r="E515" s="7">
        <v>0.4342359617512242</v>
      </c>
      <c r="F515" s="3">
        <v>26.755199999999999</v>
      </c>
    </row>
    <row r="516" spans="4:6" x14ac:dyDescent="0.25">
      <c r="D516" s="3">
        <v>42.076259999999998</v>
      </c>
      <c r="E516" s="7">
        <v>0.43441845959389941</v>
      </c>
      <c r="F516" s="3">
        <v>27.709700000000002</v>
      </c>
    </row>
    <row r="517" spans="4:6" x14ac:dyDescent="0.25">
      <c r="D517" s="3">
        <v>42.158279999999998</v>
      </c>
      <c r="E517" s="7">
        <v>0.39376573233090301</v>
      </c>
      <c r="F517" s="3">
        <v>28.184999999999999</v>
      </c>
    </row>
    <row r="518" spans="4:6" x14ac:dyDescent="0.25">
      <c r="D518" s="3">
        <v>42.240300000000005</v>
      </c>
      <c r="E518" s="7">
        <v>0.39151238258114218</v>
      </c>
      <c r="F518" s="3">
        <v>28.256499999999999</v>
      </c>
    </row>
    <row r="519" spans="4:6" x14ac:dyDescent="0.25">
      <c r="D519" s="3">
        <v>42.322320000000005</v>
      </c>
      <c r="E519" s="7">
        <v>0.38573555788752845</v>
      </c>
      <c r="F519" s="3">
        <v>27.6631</v>
      </c>
    </row>
    <row r="520" spans="4:6" x14ac:dyDescent="0.25">
      <c r="D520" s="3">
        <v>42.404340000000005</v>
      </c>
      <c r="E520" s="7">
        <v>0.39399694709701971</v>
      </c>
      <c r="F520" s="3">
        <v>27.680700000000002</v>
      </c>
    </row>
    <row r="521" spans="4:6" x14ac:dyDescent="0.25">
      <c r="D521" s="3">
        <v>42.486359999999998</v>
      </c>
      <c r="E521" s="7">
        <v>0.40430168467518701</v>
      </c>
      <c r="F521" s="3">
        <v>27.979099999999999</v>
      </c>
    </row>
    <row r="522" spans="4:6" x14ac:dyDescent="0.25">
      <c r="D522" s="3">
        <v>42.568379999999998</v>
      </c>
      <c r="E522" s="7">
        <v>0.3951086846406256</v>
      </c>
      <c r="F522" s="3">
        <v>27.237500000000001</v>
      </c>
    </row>
    <row r="523" spans="4:6" x14ac:dyDescent="0.25">
      <c r="D523" s="3">
        <v>42.650400000000005</v>
      </c>
      <c r="E523" s="7">
        <v>0.38192840255402877</v>
      </c>
      <c r="F523" s="3">
        <v>27.568300000000001</v>
      </c>
    </row>
    <row r="524" spans="4:6" x14ac:dyDescent="0.25">
      <c r="D524" s="3">
        <v>42.732420000000005</v>
      </c>
      <c r="E524" s="7">
        <v>0.38559273005825684</v>
      </c>
      <c r="F524" s="3">
        <v>27.568300000000001</v>
      </c>
    </row>
    <row r="525" spans="4:6" x14ac:dyDescent="0.25">
      <c r="D525" s="3">
        <v>42.814440000000005</v>
      </c>
      <c r="E525" s="7">
        <v>0.37598472775511332</v>
      </c>
      <c r="F525" s="3">
        <v>27.172999999999998</v>
      </c>
    </row>
    <row r="526" spans="4:6" x14ac:dyDescent="0.25">
      <c r="D526" s="3">
        <v>42.896459999999998</v>
      </c>
      <c r="E526" s="7">
        <v>0.37057095680503011</v>
      </c>
      <c r="F526" s="3">
        <v>27.194299999999998</v>
      </c>
    </row>
    <row r="527" spans="4:6" x14ac:dyDescent="0.25">
      <c r="D527" s="3">
        <v>42.978479999999998</v>
      </c>
      <c r="E527" s="7">
        <v>0.37726550456604702</v>
      </c>
      <c r="F527" s="3">
        <v>27.342300000000002</v>
      </c>
    </row>
    <row r="528" spans="4:6" x14ac:dyDescent="0.25">
      <c r="D528" s="3">
        <v>43.060500000000005</v>
      </c>
      <c r="E528" s="7">
        <v>0.37969645735799407</v>
      </c>
      <c r="F528" s="3">
        <v>27.409600000000001</v>
      </c>
    </row>
    <row r="529" spans="4:6" x14ac:dyDescent="0.25">
      <c r="D529" s="3">
        <v>43.142520000000005</v>
      </c>
      <c r="E529" s="7">
        <v>0.38046068382438564</v>
      </c>
      <c r="F529" s="3">
        <v>26.990600000000001</v>
      </c>
    </row>
    <row r="530" spans="4:6" x14ac:dyDescent="0.25">
      <c r="D530" s="3">
        <v>43.224540000000005</v>
      </c>
      <c r="E530" s="7">
        <v>0.36851740208840084</v>
      </c>
      <c r="F530" s="3">
        <v>26.401</v>
      </c>
    </row>
    <row r="531" spans="4:6" x14ac:dyDescent="0.25">
      <c r="D531" s="3">
        <v>43.306559999999998</v>
      </c>
      <c r="E531" s="7">
        <v>0.37325514903989221</v>
      </c>
      <c r="F531" s="3">
        <v>26.640999999999998</v>
      </c>
    </row>
    <row r="532" spans="4:6" x14ac:dyDescent="0.25">
      <c r="D532" s="3">
        <v>43.388579999999997</v>
      </c>
      <c r="E532" s="7">
        <v>0.39166662978340455</v>
      </c>
      <c r="F532" s="3">
        <v>26.946999999999999</v>
      </c>
    </row>
    <row r="533" spans="4:6" x14ac:dyDescent="0.25">
      <c r="D533" s="3">
        <v>43.470600000000005</v>
      </c>
      <c r="E533" s="7">
        <v>0.41153257054841735</v>
      </c>
      <c r="F533" s="3">
        <v>26.566199999999998</v>
      </c>
    </row>
    <row r="534" spans="4:6" x14ac:dyDescent="0.25">
      <c r="D534" s="3">
        <v>43.552620000000005</v>
      </c>
      <c r="E534" s="7">
        <v>0.40000646246610105</v>
      </c>
      <c r="F534" s="3">
        <v>24.456700000000001</v>
      </c>
    </row>
    <row r="535" spans="4:6" x14ac:dyDescent="0.25">
      <c r="D535" s="3">
        <v>43.634640000000005</v>
      </c>
      <c r="E535" s="7">
        <v>0.3874877272177118</v>
      </c>
      <c r="F535" s="3">
        <v>26.6419</v>
      </c>
    </row>
    <row r="536" spans="4:6" x14ac:dyDescent="0.25">
      <c r="D536" s="3">
        <v>43.716659999999997</v>
      </c>
      <c r="E536" s="7">
        <v>0.4076564661332609</v>
      </c>
      <c r="F536" s="3">
        <v>27.245200000000001</v>
      </c>
    </row>
    <row r="537" spans="4:6" x14ac:dyDescent="0.25">
      <c r="D537" s="3">
        <v>43.798680000000004</v>
      </c>
      <c r="E537" s="7">
        <v>0.39760289855500652</v>
      </c>
      <c r="F537" s="3">
        <v>27.018999999999998</v>
      </c>
    </row>
    <row r="538" spans="4:6" x14ac:dyDescent="0.25">
      <c r="D538" s="3">
        <v>43.880700000000004</v>
      </c>
      <c r="E538" s="7">
        <v>0.39258374647353128</v>
      </c>
      <c r="F538" s="3">
        <v>26.7</v>
      </c>
    </row>
    <row r="539" spans="4:6" x14ac:dyDescent="0.25">
      <c r="D539" s="3">
        <v>43.962720000000004</v>
      </c>
      <c r="E539" s="7">
        <v>0.39894454654279177</v>
      </c>
      <c r="F539" s="3">
        <v>26.775600000000001</v>
      </c>
    </row>
    <row r="540" spans="4:6" x14ac:dyDescent="0.25">
      <c r="D540" s="3">
        <v>44.044740000000004</v>
      </c>
      <c r="E540" s="7">
        <v>0.40551160263578256</v>
      </c>
      <c r="F540" s="3">
        <v>27.4633</v>
      </c>
    </row>
    <row r="541" spans="4:6" x14ac:dyDescent="0.25">
      <c r="D541" s="3">
        <v>44.126759999999997</v>
      </c>
      <c r="E541" s="7">
        <v>0.38863695765393957</v>
      </c>
      <c r="F541" s="3">
        <v>26.364899999999999</v>
      </c>
    </row>
    <row r="542" spans="4:6" x14ac:dyDescent="0.25">
      <c r="D542" s="3">
        <v>44.208780000000004</v>
      </c>
      <c r="E542" s="7">
        <v>0.37432175743209661</v>
      </c>
      <c r="F542" s="3">
        <v>26.5929</v>
      </c>
    </row>
    <row r="543" spans="4:6" x14ac:dyDescent="0.25">
      <c r="D543" s="3">
        <v>44.290800000000004</v>
      </c>
      <c r="E543" s="7">
        <v>0.39781788891068642</v>
      </c>
      <c r="F543" s="3">
        <v>28.133199999999999</v>
      </c>
    </row>
    <row r="544" spans="4:6" x14ac:dyDescent="0.25">
      <c r="D544" s="3">
        <v>44.372820000000004</v>
      </c>
      <c r="E544" s="7">
        <v>0.41570180075358543</v>
      </c>
      <c r="F544" s="3">
        <v>26.220600000000001</v>
      </c>
    </row>
    <row r="545" spans="4:6" x14ac:dyDescent="0.25">
      <c r="D545" s="3">
        <v>44.454840000000004</v>
      </c>
      <c r="E545" s="7">
        <v>0.41058829195631524</v>
      </c>
      <c r="F545" s="3">
        <v>25.794699999999999</v>
      </c>
    </row>
    <row r="546" spans="4:6" x14ac:dyDescent="0.25">
      <c r="D546" s="3">
        <v>44.536859999999997</v>
      </c>
      <c r="E546" s="7">
        <v>0.39913842819039735</v>
      </c>
      <c r="F546" s="3">
        <v>27.230899999999998</v>
      </c>
    </row>
    <row r="547" spans="4:6" x14ac:dyDescent="0.25">
      <c r="D547" s="3">
        <v>44.618880000000004</v>
      </c>
      <c r="E547" s="7">
        <v>0.3945045798274025</v>
      </c>
      <c r="F547" s="3">
        <v>27.307400000000001</v>
      </c>
    </row>
    <row r="548" spans="4:6" x14ac:dyDescent="0.25">
      <c r="D548" s="3">
        <v>44.700900000000004</v>
      </c>
      <c r="E548" s="7">
        <v>0.40174704797217181</v>
      </c>
      <c r="F548" s="3">
        <v>27.052099999999999</v>
      </c>
    </row>
    <row r="549" spans="4:6" x14ac:dyDescent="0.25">
      <c r="D549" s="3">
        <v>44.782920000000004</v>
      </c>
      <c r="E549" s="7">
        <v>0.41267299016992026</v>
      </c>
      <c r="F549" s="3">
        <v>26.651900000000001</v>
      </c>
    </row>
    <row r="550" spans="4:6" x14ac:dyDescent="0.25">
      <c r="D550" s="3">
        <v>44.864940000000004</v>
      </c>
      <c r="E550" s="7">
        <v>0.39422293150835669</v>
      </c>
      <c r="F550" s="3">
        <v>27.267099999999999</v>
      </c>
    </row>
    <row r="551" spans="4:6" x14ac:dyDescent="0.25">
      <c r="D551" s="3">
        <v>44.946959999999997</v>
      </c>
      <c r="E551" s="7">
        <v>0.39196988253756226</v>
      </c>
      <c r="F551" s="3">
        <v>27.869199999999999</v>
      </c>
    </row>
    <row r="552" spans="4:6" x14ac:dyDescent="0.25">
      <c r="D552" s="3">
        <v>45.028980000000004</v>
      </c>
      <c r="E552" s="7">
        <v>0.39521849660500324</v>
      </c>
      <c r="F552" s="3">
        <v>27.795500000000001</v>
      </c>
    </row>
    <row r="553" spans="4:6" x14ac:dyDescent="0.25">
      <c r="D553" s="3">
        <v>45.111000000000004</v>
      </c>
      <c r="E553" s="7">
        <v>0.41073009746371597</v>
      </c>
      <c r="F553" s="3">
        <v>26.994299999999999</v>
      </c>
    </row>
    <row r="554" spans="4:6" x14ac:dyDescent="0.25">
      <c r="D554" s="3">
        <v>45.193020000000004</v>
      </c>
      <c r="E554" s="7">
        <v>0.41279346047461435</v>
      </c>
      <c r="F554" s="3">
        <v>25.8249</v>
      </c>
    </row>
    <row r="555" spans="4:6" x14ac:dyDescent="0.25">
      <c r="D555" s="3">
        <v>45.275040000000004</v>
      </c>
      <c r="E555" s="7">
        <v>0.41071761647814115</v>
      </c>
      <c r="F555" s="3">
        <v>25.494700000000002</v>
      </c>
    </row>
    <row r="556" spans="4:6" x14ac:dyDescent="0.25">
      <c r="D556" s="3">
        <v>45.357059999999997</v>
      </c>
      <c r="E556" s="7">
        <v>0.40682174060982423</v>
      </c>
      <c r="F556" s="3">
        <v>25.9099</v>
      </c>
    </row>
    <row r="557" spans="4:6" x14ac:dyDescent="0.25">
      <c r="D557" s="3">
        <v>45.439080000000004</v>
      </c>
      <c r="E557" s="7">
        <v>0.41699295045260049</v>
      </c>
      <c r="F557" s="3">
        <v>26.151900000000001</v>
      </c>
    </row>
    <row r="558" spans="4:6" x14ac:dyDescent="0.25">
      <c r="D558" s="3">
        <v>45.521100000000004</v>
      </c>
      <c r="E558" s="7">
        <v>0.41519918254725124</v>
      </c>
      <c r="F558" s="3">
        <v>26.041399999999999</v>
      </c>
    </row>
    <row r="559" spans="4:6" x14ac:dyDescent="0.25">
      <c r="D559" s="3">
        <v>45.603120000000004</v>
      </c>
      <c r="E559" s="7">
        <v>0.41016818931270593</v>
      </c>
      <c r="F559" s="3">
        <v>27.008299999999998</v>
      </c>
    </row>
    <row r="560" spans="4:6" x14ac:dyDescent="0.25">
      <c r="D560" s="3">
        <v>45.685140000000004</v>
      </c>
      <c r="E560" s="7">
        <v>0.42046249018330217</v>
      </c>
      <c r="F560" s="3">
        <v>26.9985</v>
      </c>
    </row>
    <row r="561" spans="4:6" x14ac:dyDescent="0.25">
      <c r="D561" s="3">
        <v>45.767159999999997</v>
      </c>
      <c r="E561" s="7">
        <v>0.4092785484034494</v>
      </c>
      <c r="F561" s="3">
        <v>25.408100000000001</v>
      </c>
    </row>
    <row r="562" spans="4:6" x14ac:dyDescent="0.25">
      <c r="D562" s="3">
        <v>45.849180000000004</v>
      </c>
      <c r="E562" s="7">
        <v>0.38295688053805443</v>
      </c>
      <c r="F562" s="3">
        <v>25.7624</v>
      </c>
    </row>
    <row r="563" spans="4:6" x14ac:dyDescent="0.25">
      <c r="D563" s="3">
        <v>45.931200000000004</v>
      </c>
      <c r="E563" s="7">
        <v>0.37888042905945007</v>
      </c>
      <c r="F563" s="3">
        <v>26.353400000000001</v>
      </c>
    </row>
    <row r="564" spans="4:6" x14ac:dyDescent="0.25">
      <c r="D564" s="3">
        <v>46.013220000000004</v>
      </c>
      <c r="E564" s="7">
        <v>0.39419238573268989</v>
      </c>
      <c r="F564" s="3">
        <v>26.430199999999999</v>
      </c>
    </row>
    <row r="565" spans="4:6" x14ac:dyDescent="0.25">
      <c r="D565" s="3">
        <v>46.095240000000004</v>
      </c>
      <c r="E565" s="7">
        <v>0.39655381355811675</v>
      </c>
      <c r="F565" s="3">
        <v>26.6188</v>
      </c>
    </row>
    <row r="566" spans="4:6" x14ac:dyDescent="0.25">
      <c r="D566" s="3">
        <v>46.177259999999997</v>
      </c>
      <c r="E566" s="7">
        <v>0.39277289492746154</v>
      </c>
      <c r="F566" s="3">
        <v>26.491099999999999</v>
      </c>
    </row>
    <row r="567" spans="4:6" x14ac:dyDescent="0.25">
      <c r="D567" s="3">
        <v>46.259280000000004</v>
      </c>
      <c r="E567" s="7">
        <v>0.40323939857424013</v>
      </c>
      <c r="F567" s="3">
        <v>26.0748</v>
      </c>
    </row>
    <row r="568" spans="4:6" x14ac:dyDescent="0.25">
      <c r="D568" s="3">
        <v>46.341300000000004</v>
      </c>
      <c r="E568" s="7">
        <v>0.4186083517472724</v>
      </c>
      <c r="F568" s="3">
        <v>26.053899999999999</v>
      </c>
    </row>
    <row r="569" spans="4:6" x14ac:dyDescent="0.25">
      <c r="D569" s="3">
        <v>46.423320000000004</v>
      </c>
      <c r="E569" s="7">
        <v>0.42216566060415855</v>
      </c>
      <c r="F569" s="3">
        <v>25.458500000000001</v>
      </c>
    </row>
    <row r="570" spans="4:6" x14ac:dyDescent="0.25">
      <c r="D570" s="3">
        <v>46.505340000000004</v>
      </c>
      <c r="E570" s="7">
        <v>0.42378755013889768</v>
      </c>
      <c r="F570" s="3">
        <v>23.9925</v>
      </c>
    </row>
    <row r="571" spans="4:6" x14ac:dyDescent="0.25">
      <c r="D571" s="3">
        <v>46.587359999999997</v>
      </c>
      <c r="E571" s="7">
        <v>0.42241822908593341</v>
      </c>
      <c r="F571" s="3">
        <v>24.4541</v>
      </c>
    </row>
    <row r="572" spans="4:6" x14ac:dyDescent="0.25">
      <c r="D572" s="3">
        <v>46.669380000000004</v>
      </c>
      <c r="E572" s="7">
        <v>0.41554718519220724</v>
      </c>
      <c r="F572" s="3">
        <v>25.623699999999999</v>
      </c>
    </row>
    <row r="573" spans="4:6" x14ac:dyDescent="0.25">
      <c r="D573" s="3">
        <v>46.751400000000004</v>
      </c>
      <c r="E573" s="7">
        <v>0.40976525272132652</v>
      </c>
      <c r="F573" s="3">
        <v>26.490200000000002</v>
      </c>
    </row>
    <row r="574" spans="4:6" x14ac:dyDescent="0.25">
      <c r="D574" s="3">
        <v>46.833420000000004</v>
      </c>
      <c r="E574" s="7">
        <v>0.40135178277552541</v>
      </c>
      <c r="F574" s="3">
        <v>26.490200000000002</v>
      </c>
    </row>
    <row r="575" spans="4:6" x14ac:dyDescent="0.25">
      <c r="D575" s="3">
        <v>46.915440000000004</v>
      </c>
      <c r="E575" s="7">
        <v>0.41469223089129598</v>
      </c>
      <c r="F575" s="3">
        <v>26.319099999999999</v>
      </c>
    </row>
    <row r="576" spans="4:6" x14ac:dyDescent="0.25">
      <c r="D576" s="3">
        <v>46.997459999999997</v>
      </c>
      <c r="E576" s="7">
        <v>0.44058454892755794</v>
      </c>
      <c r="F576" s="3">
        <v>26.843599999999999</v>
      </c>
    </row>
    <row r="577" spans="4:6" x14ac:dyDescent="0.25">
      <c r="D577" s="3">
        <v>47.079480000000004</v>
      </c>
      <c r="E577" s="7">
        <v>0.43557311831450995</v>
      </c>
      <c r="F577" s="3">
        <v>26.910699999999999</v>
      </c>
    </row>
    <row r="578" spans="4:6" x14ac:dyDescent="0.25">
      <c r="D578" s="3">
        <v>47.161500000000004</v>
      </c>
      <c r="E578" s="7">
        <v>0.44851548520634427</v>
      </c>
      <c r="F578" s="3">
        <v>26.8781</v>
      </c>
    </row>
    <row r="579" spans="4:6" x14ac:dyDescent="0.25">
      <c r="D579" s="3">
        <v>47.243520000000004</v>
      </c>
      <c r="E579" s="7">
        <v>0.44657662130580905</v>
      </c>
      <c r="F579" s="3">
        <v>27.3171</v>
      </c>
    </row>
    <row r="580" spans="4:6" x14ac:dyDescent="0.25">
      <c r="D580" s="3">
        <v>47.325540000000004</v>
      </c>
      <c r="E580" s="7">
        <v>0.46525683292638492</v>
      </c>
      <c r="F580" s="3">
        <v>26.710899999999999</v>
      </c>
    </row>
    <row r="581" spans="4:6" x14ac:dyDescent="0.25">
      <c r="D581" s="3">
        <v>47.407559999999997</v>
      </c>
      <c r="E581" s="7">
        <v>0.48660639840372316</v>
      </c>
      <c r="F581" s="3">
        <v>26.2818</v>
      </c>
    </row>
    <row r="582" spans="4:6" x14ac:dyDescent="0.25">
      <c r="D582" s="3">
        <v>47.489580000000004</v>
      </c>
      <c r="E582" s="7">
        <v>0.48853033300917809</v>
      </c>
      <c r="F582" s="3">
        <v>26.3217</v>
      </c>
    </row>
    <row r="583" spans="4:6" x14ac:dyDescent="0.25">
      <c r="D583" s="3">
        <v>47.571600000000004</v>
      </c>
      <c r="E583" s="7">
        <v>0.48631752487518431</v>
      </c>
      <c r="F583" s="3">
        <v>25.614100000000001</v>
      </c>
    </row>
    <row r="584" spans="4:6" x14ac:dyDescent="0.25">
      <c r="D584" s="3">
        <v>47.653620000000004</v>
      </c>
      <c r="E584" s="7">
        <v>0.4494180176185657</v>
      </c>
      <c r="F584" s="3">
        <v>25.763500000000001</v>
      </c>
    </row>
    <row r="585" spans="4:6" x14ac:dyDescent="0.25">
      <c r="D585" s="3">
        <v>47.735640000000004</v>
      </c>
      <c r="E585" s="7">
        <v>0.44413720073163154</v>
      </c>
      <c r="F585" s="3">
        <v>25.831499999999998</v>
      </c>
    </row>
    <row r="586" spans="4:6" x14ac:dyDescent="0.25">
      <c r="D586" s="3">
        <v>47.817659999999997</v>
      </c>
      <c r="E586" s="7">
        <v>0.42736600453018181</v>
      </c>
      <c r="F586" s="3">
        <v>25.650300000000001</v>
      </c>
    </row>
    <row r="587" spans="4:6" x14ac:dyDescent="0.25">
      <c r="D587" s="3">
        <v>47.899680000000004</v>
      </c>
      <c r="E587" s="7">
        <v>0.44202706819467796</v>
      </c>
      <c r="F587" s="3">
        <v>25.6052</v>
      </c>
    </row>
    <row r="588" spans="4:6" x14ac:dyDescent="0.25">
      <c r="D588" s="3">
        <v>47.981700000000004</v>
      </c>
      <c r="E588" s="7">
        <v>0.4303484155420238</v>
      </c>
      <c r="F588" s="3">
        <v>25.995999999999999</v>
      </c>
    </row>
    <row r="589" spans="4:6" x14ac:dyDescent="0.25">
      <c r="D589" s="3">
        <v>48.063720000000004</v>
      </c>
      <c r="E589" s="7">
        <v>0.44368936576639451</v>
      </c>
      <c r="F589" s="3">
        <v>26.728999999999999</v>
      </c>
    </row>
    <row r="590" spans="4:6" x14ac:dyDescent="0.25">
      <c r="D590" s="3">
        <v>48.145740000000004</v>
      </c>
      <c r="E590" s="7">
        <v>0.41218205056001989</v>
      </c>
      <c r="F590" s="3">
        <v>26.219200000000001</v>
      </c>
    </row>
    <row r="591" spans="4:6" x14ac:dyDescent="0.25">
      <c r="D591" s="3">
        <v>48.227760000000004</v>
      </c>
      <c r="E591" s="7">
        <v>0.40428246564133336</v>
      </c>
      <c r="F591" s="3">
        <v>26.386399999999998</v>
      </c>
    </row>
    <row r="592" spans="4:6" x14ac:dyDescent="0.25">
      <c r="D592" s="3">
        <v>48.309780000000003</v>
      </c>
      <c r="E592" s="7">
        <v>0.40218439955560137</v>
      </c>
      <c r="F592" s="3">
        <v>26.8264</v>
      </c>
    </row>
    <row r="593" spans="4:6" x14ac:dyDescent="0.25">
      <c r="D593" s="3">
        <v>48.391800000000003</v>
      </c>
      <c r="E593" s="7">
        <v>0.40752456930453029</v>
      </c>
      <c r="F593" s="3">
        <v>27.3765</v>
      </c>
    </row>
    <row r="594" spans="4:6" x14ac:dyDescent="0.25">
      <c r="D594" s="3">
        <v>48.473820000000003</v>
      </c>
      <c r="E594" s="7">
        <v>0.40314318617077505</v>
      </c>
      <c r="F594" s="3">
        <v>26.882300000000001</v>
      </c>
    </row>
    <row r="595" spans="4:6" x14ac:dyDescent="0.25">
      <c r="D595" s="3">
        <v>48.555840000000003</v>
      </c>
      <c r="E595" s="7">
        <v>0.38924703407370609</v>
      </c>
      <c r="F595" s="3">
        <v>27.5929</v>
      </c>
    </row>
    <row r="596" spans="4:6" x14ac:dyDescent="0.25">
      <c r="D596" s="3">
        <v>48.637860000000003</v>
      </c>
      <c r="E596" s="7">
        <v>0.37470160457164842</v>
      </c>
      <c r="F596" s="3">
        <v>27.634799999999998</v>
      </c>
    </row>
    <row r="597" spans="4:6" x14ac:dyDescent="0.25">
      <c r="D597" s="3">
        <v>48.719880000000003</v>
      </c>
      <c r="E597" s="7">
        <v>0.38660158924565752</v>
      </c>
      <c r="F597" s="3">
        <v>27.5062</v>
      </c>
    </row>
    <row r="598" spans="4:6" x14ac:dyDescent="0.25">
      <c r="D598" s="3">
        <v>48.801900000000003</v>
      </c>
      <c r="E598" s="7">
        <v>0.39010695360863573</v>
      </c>
      <c r="F598" s="3">
        <v>27.392399999999999</v>
      </c>
    </row>
    <row r="599" spans="4:6" x14ac:dyDescent="0.25">
      <c r="D599" s="3">
        <v>48.883920000000003</v>
      </c>
      <c r="E599" s="7">
        <v>0.39439300749828982</v>
      </c>
      <c r="F599" s="3">
        <v>26.2774</v>
      </c>
    </row>
    <row r="600" spans="4:6" x14ac:dyDescent="0.25">
      <c r="D600" s="3">
        <v>48.965940000000003</v>
      </c>
      <c r="E600" s="7">
        <v>0.39729612040912171</v>
      </c>
      <c r="F600" s="3">
        <v>26.447399999999998</v>
      </c>
    </row>
    <row r="601" spans="4:6" x14ac:dyDescent="0.25">
      <c r="D601" s="3">
        <v>49.047960000000003</v>
      </c>
      <c r="E601" s="7">
        <v>0.40468878636270716</v>
      </c>
      <c r="F601" s="3">
        <v>27.7987</v>
      </c>
    </row>
    <row r="602" spans="4:6" x14ac:dyDescent="0.25">
      <c r="D602" s="3">
        <v>49.129980000000003</v>
      </c>
      <c r="E602" s="7">
        <v>0.41283035556485359</v>
      </c>
      <c r="F602" s="3">
        <v>28.159099999999999</v>
      </c>
    </row>
    <row r="603" spans="4:6" x14ac:dyDescent="0.25">
      <c r="D603" s="3">
        <v>49.212000000000003</v>
      </c>
      <c r="E603" s="7">
        <v>0.41259364779722996</v>
      </c>
      <c r="F603" s="3">
        <v>27.8489</v>
      </c>
    </row>
    <row r="604" spans="4:6" x14ac:dyDescent="0.25">
      <c r="D604" s="3">
        <v>49.294020000000003</v>
      </c>
      <c r="E604" s="7">
        <v>0.40852793783630686</v>
      </c>
      <c r="F604" s="3">
        <v>28.645099999999999</v>
      </c>
    </row>
    <row r="605" spans="4:6" x14ac:dyDescent="0.25">
      <c r="D605" s="3">
        <v>49.376040000000003</v>
      </c>
      <c r="E605" s="7">
        <v>0.40259657449619718</v>
      </c>
      <c r="F605" s="3">
        <v>29.668500000000002</v>
      </c>
    </row>
    <row r="606" spans="4:6" x14ac:dyDescent="0.25">
      <c r="D606" s="3">
        <v>49.458060000000003</v>
      </c>
      <c r="E606" s="7">
        <v>0.41779646454735453</v>
      </c>
      <c r="F606" s="3">
        <v>29.4772</v>
      </c>
    </row>
    <row r="607" spans="4:6" x14ac:dyDescent="0.25">
      <c r="D607" s="3">
        <v>49.540080000000003</v>
      </c>
      <c r="E607" s="7">
        <v>0.41657709226447837</v>
      </c>
      <c r="F607" s="3">
        <v>28.635899999999999</v>
      </c>
    </row>
    <row r="608" spans="4:6" x14ac:dyDescent="0.25">
      <c r="D608" s="3">
        <v>49.622100000000003</v>
      </c>
      <c r="E608" s="7">
        <v>0.413333352499894</v>
      </c>
      <c r="F608" s="3">
        <v>29.363199999999999</v>
      </c>
    </row>
    <row r="609" spans="4:6" x14ac:dyDescent="0.25">
      <c r="D609" s="3">
        <v>49.704120000000003</v>
      </c>
      <c r="E609" s="7">
        <v>0.41378257118505674</v>
      </c>
      <c r="F609" s="3">
        <v>29.4236</v>
      </c>
    </row>
    <row r="610" spans="4:6" x14ac:dyDescent="0.25">
      <c r="D610" s="3">
        <v>49.786140000000003</v>
      </c>
      <c r="E610" s="7">
        <v>0.41318157657369475</v>
      </c>
      <c r="F610" s="3">
        <v>29.4236</v>
      </c>
    </row>
    <row r="611" spans="4:6" x14ac:dyDescent="0.25">
      <c r="D611" s="3">
        <v>49.868160000000003</v>
      </c>
      <c r="E611" s="7">
        <v>0.42811391904025103</v>
      </c>
      <c r="F611" s="3">
        <v>28.8264</v>
      </c>
    </row>
    <row r="612" spans="4:6" x14ac:dyDescent="0.25">
      <c r="D612" s="3">
        <v>49.950180000000003</v>
      </c>
      <c r="E612" s="7">
        <v>0.43012091902612504</v>
      </c>
      <c r="F612" s="3">
        <v>28.2897</v>
      </c>
    </row>
    <row r="613" spans="4:6" x14ac:dyDescent="0.25">
      <c r="D613" s="3">
        <v>50.032200000000003</v>
      </c>
      <c r="E613" s="7">
        <v>0.42282974123200234</v>
      </c>
      <c r="F613" s="3">
        <v>27.7332</v>
      </c>
    </row>
    <row r="614" spans="4:6" x14ac:dyDescent="0.25">
      <c r="D614" s="3">
        <v>50.114220000000003</v>
      </c>
      <c r="E614" s="7">
        <v>0.42388258792911931</v>
      </c>
      <c r="F614" s="3">
        <v>27.877600000000001</v>
      </c>
    </row>
    <row r="615" spans="4:6" x14ac:dyDescent="0.25">
      <c r="D615" s="3">
        <v>50.196240000000003</v>
      </c>
      <c r="E615" s="7">
        <v>0.41868422680238393</v>
      </c>
      <c r="F615" s="3">
        <v>28.206</v>
      </c>
    </row>
    <row r="616" spans="4:6" x14ac:dyDescent="0.25">
      <c r="D616" s="3">
        <v>50.278260000000003</v>
      </c>
      <c r="E616" s="7">
        <v>0.41822587987670201</v>
      </c>
      <c r="F616" s="3">
        <v>27.7759</v>
      </c>
    </row>
    <row r="617" spans="4:6" x14ac:dyDescent="0.25">
      <c r="D617" s="3">
        <v>50.360280000000003</v>
      </c>
      <c r="E617" s="7">
        <v>0.41166842142779531</v>
      </c>
      <c r="F617" s="3">
        <v>28.5641</v>
      </c>
    </row>
    <row r="618" spans="4:6" x14ac:dyDescent="0.25">
      <c r="D618" s="3">
        <v>50.442300000000003</v>
      </c>
      <c r="E618" s="7">
        <v>0.43146284718127353</v>
      </c>
      <c r="F618" s="3">
        <v>28.636500000000002</v>
      </c>
    </row>
    <row r="619" spans="4:6" x14ac:dyDescent="0.25">
      <c r="D619" s="3">
        <v>50.524320000000003</v>
      </c>
      <c r="E619" s="7">
        <v>0.42811225415100163</v>
      </c>
      <c r="F619" s="3">
        <v>28.539400000000001</v>
      </c>
    </row>
    <row r="620" spans="4:6" x14ac:dyDescent="0.25">
      <c r="D620" s="3">
        <v>50.606340000000003</v>
      </c>
      <c r="E620" s="7">
        <v>0.43273070705829547</v>
      </c>
      <c r="F620" s="3">
        <v>28.040299999999998</v>
      </c>
    </row>
    <row r="621" spans="4:6" x14ac:dyDescent="0.25">
      <c r="D621" s="3">
        <v>50.688360000000003</v>
      </c>
      <c r="E621" s="7">
        <v>0.42971106282356275</v>
      </c>
      <c r="F621" s="3">
        <v>28.343800000000002</v>
      </c>
    </row>
    <row r="622" spans="4:6" x14ac:dyDescent="0.25">
      <c r="D622" s="3">
        <v>50.770380000000003</v>
      </c>
      <c r="E622" s="7">
        <v>0.43088095045521019</v>
      </c>
      <c r="F622" s="3">
        <v>28.219200000000001</v>
      </c>
    </row>
    <row r="623" spans="4:6" x14ac:dyDescent="0.25">
      <c r="D623" s="3">
        <v>50.852400000000003</v>
      </c>
      <c r="E623" s="7">
        <v>0.42604012490549931</v>
      </c>
      <c r="F623" s="3">
        <v>28.281099999999999</v>
      </c>
    </row>
    <row r="624" spans="4:6" x14ac:dyDescent="0.25">
      <c r="D624" s="3">
        <v>50.934420000000003</v>
      </c>
      <c r="E624" s="7">
        <v>0.41797399883673608</v>
      </c>
      <c r="F624" s="3">
        <v>28.557700000000001</v>
      </c>
    </row>
    <row r="625" spans="4:6" x14ac:dyDescent="0.25">
      <c r="D625" s="3">
        <v>51.016440000000003</v>
      </c>
      <c r="E625" s="7">
        <v>0.41772284621966327</v>
      </c>
      <c r="F625" s="3">
        <v>28.582899999999999</v>
      </c>
    </row>
    <row r="626" spans="4:6" x14ac:dyDescent="0.25">
      <c r="D626" s="3">
        <v>51.098460000000003</v>
      </c>
      <c r="E626" s="7">
        <v>0.4337198527958302</v>
      </c>
      <c r="F626" s="3">
        <v>29.3734</v>
      </c>
    </row>
    <row r="627" spans="4:6" x14ac:dyDescent="0.25">
      <c r="D627" s="3">
        <v>51.180480000000003</v>
      </c>
      <c r="E627" s="7">
        <v>0.4366147780776144</v>
      </c>
      <c r="F627" s="3">
        <v>29.739899999999999</v>
      </c>
    </row>
    <row r="628" spans="4:6" x14ac:dyDescent="0.25">
      <c r="D628" s="3">
        <v>51.262500000000003</v>
      </c>
      <c r="E628" s="7">
        <v>0.44064922136583329</v>
      </c>
      <c r="F628" s="3">
        <v>29.733000000000001</v>
      </c>
    </row>
    <row r="629" spans="4:6" x14ac:dyDescent="0.25">
      <c r="D629" s="3">
        <v>51.344520000000003</v>
      </c>
      <c r="E629" s="7">
        <v>0.42135914410836345</v>
      </c>
      <c r="F629" s="3">
        <v>30.564399999999999</v>
      </c>
    </row>
    <row r="630" spans="4:6" x14ac:dyDescent="0.25">
      <c r="D630" s="3">
        <v>51.426540000000003</v>
      </c>
      <c r="E630" s="7">
        <v>0.4229282324227388</v>
      </c>
      <c r="F630" s="3">
        <v>30.404</v>
      </c>
    </row>
    <row r="631" spans="4:6" x14ac:dyDescent="0.25">
      <c r="D631" s="3">
        <v>51.508560000000003</v>
      </c>
      <c r="E631" s="7">
        <v>0.41494640886574691</v>
      </c>
      <c r="F631" s="3">
        <v>29.955500000000001</v>
      </c>
    </row>
    <row r="632" spans="4:6" x14ac:dyDescent="0.25">
      <c r="D632" s="3">
        <v>51.590580000000003</v>
      </c>
      <c r="E632" s="7">
        <v>0.4046305110904303</v>
      </c>
      <c r="F632" s="3">
        <v>29.822700000000001</v>
      </c>
    </row>
    <row r="633" spans="4:6" x14ac:dyDescent="0.25">
      <c r="D633" s="3">
        <v>51.672600000000003</v>
      </c>
      <c r="E633" s="7">
        <v>0.39191233088755062</v>
      </c>
      <c r="F633" s="3">
        <v>29.936800000000002</v>
      </c>
    </row>
    <row r="634" spans="4:6" x14ac:dyDescent="0.25">
      <c r="D634" s="3">
        <v>51.754620000000003</v>
      </c>
      <c r="E634" s="7">
        <v>0.40318597141403451</v>
      </c>
      <c r="F634" s="3">
        <v>30.900200000000002</v>
      </c>
    </row>
    <row r="635" spans="4:6" x14ac:dyDescent="0.25">
      <c r="D635" s="3">
        <v>51.836640000000003</v>
      </c>
      <c r="E635" s="7">
        <v>0.39329278931343903</v>
      </c>
      <c r="F635" s="3">
        <v>32.621899999999997</v>
      </c>
    </row>
    <row r="636" spans="4:6" x14ac:dyDescent="0.25">
      <c r="D636" s="3">
        <v>51.918660000000003</v>
      </c>
      <c r="E636" s="7">
        <v>0.38758949772822388</v>
      </c>
      <c r="F636" s="3">
        <v>32.601599999999998</v>
      </c>
    </row>
    <row r="637" spans="4:6" x14ac:dyDescent="0.25">
      <c r="D637" s="3">
        <v>52.000680000000003</v>
      </c>
      <c r="E637" s="7">
        <v>0.39487561119508835</v>
      </c>
      <c r="F637" s="3">
        <v>32.7316</v>
      </c>
    </row>
    <row r="638" spans="4:6" x14ac:dyDescent="0.25">
      <c r="D638" s="3">
        <v>52.082700000000003</v>
      </c>
      <c r="E638" s="7">
        <v>0.38883934288884781</v>
      </c>
      <c r="F638" s="3">
        <v>33.109099999999998</v>
      </c>
    </row>
    <row r="639" spans="4:6" x14ac:dyDescent="0.25">
      <c r="D639" s="3">
        <v>52.164720000000003</v>
      </c>
      <c r="E639" s="7">
        <v>0.40523492070411882</v>
      </c>
      <c r="F639" s="3">
        <v>33.350700000000003</v>
      </c>
    </row>
    <row r="640" spans="4:6" x14ac:dyDescent="0.25">
      <c r="D640" s="3">
        <v>52.246740000000003</v>
      </c>
      <c r="E640" s="7">
        <v>0.41153023183442872</v>
      </c>
      <c r="F640" s="3">
        <v>33.372199999999999</v>
      </c>
    </row>
    <row r="641" spans="4:6" x14ac:dyDescent="0.25">
      <c r="D641" s="3">
        <v>52.328760000000003</v>
      </c>
      <c r="E641" s="7">
        <v>0.40104218705431227</v>
      </c>
      <c r="F641" s="3">
        <v>33.309699999999999</v>
      </c>
    </row>
    <row r="642" spans="4:6" x14ac:dyDescent="0.25">
      <c r="D642" s="3">
        <v>52.410780000000003</v>
      </c>
      <c r="E642" s="7">
        <v>0.4169966698658274</v>
      </c>
      <c r="F642" s="3">
        <v>32.533999999999999</v>
      </c>
    </row>
    <row r="643" spans="4:6" x14ac:dyDescent="0.25">
      <c r="D643" s="3">
        <v>52.492800000000003</v>
      </c>
      <c r="E643" s="7">
        <v>0.41274155915965699</v>
      </c>
      <c r="F643" s="3">
        <v>31.543700000000001</v>
      </c>
    </row>
    <row r="644" spans="4:6" x14ac:dyDescent="0.25">
      <c r="D644" s="3">
        <v>52.574819999999995</v>
      </c>
      <c r="E644" s="7">
        <v>0.40897561730523507</v>
      </c>
      <c r="F644" s="3">
        <v>31.897300000000001</v>
      </c>
    </row>
    <row r="645" spans="4:6" x14ac:dyDescent="0.25">
      <c r="D645" s="3">
        <v>52.656840000000003</v>
      </c>
      <c r="E645" s="7">
        <v>0.41582813012009673</v>
      </c>
      <c r="F645" s="3">
        <v>32.7254</v>
      </c>
    </row>
    <row r="646" spans="4:6" x14ac:dyDescent="0.25">
      <c r="D646" s="3">
        <v>52.738860000000003</v>
      </c>
      <c r="E646" s="7">
        <v>0.40618744113443234</v>
      </c>
      <c r="F646" s="3">
        <v>32.978400000000001</v>
      </c>
    </row>
    <row r="647" spans="4:6" x14ac:dyDescent="0.25">
      <c r="D647" s="3">
        <v>52.82088000000001</v>
      </c>
      <c r="E647" s="7">
        <v>0.39871543869129422</v>
      </c>
      <c r="F647" s="3">
        <v>33.424199999999999</v>
      </c>
    </row>
    <row r="648" spans="4:6" x14ac:dyDescent="0.25">
      <c r="D648" s="3">
        <v>52.902900000000002</v>
      </c>
      <c r="E648" s="7">
        <v>0.40836674726299443</v>
      </c>
      <c r="F648" s="3">
        <v>34.011800000000001</v>
      </c>
    </row>
    <row r="649" spans="4:6" x14ac:dyDescent="0.25">
      <c r="D649" s="3">
        <v>52.984919999999995</v>
      </c>
      <c r="E649" s="7">
        <v>0.40986672906237609</v>
      </c>
      <c r="F649" s="3">
        <v>33.188200000000002</v>
      </c>
    </row>
    <row r="650" spans="4:6" x14ac:dyDescent="0.25">
      <c r="D650" s="3">
        <v>53.066940000000002</v>
      </c>
      <c r="E650" s="7">
        <v>0.40678830137880451</v>
      </c>
      <c r="F650" s="3">
        <v>33.188200000000002</v>
      </c>
    </row>
    <row r="651" spans="4:6" x14ac:dyDescent="0.25">
      <c r="D651" s="3">
        <v>53.148960000000002</v>
      </c>
      <c r="E651" s="7">
        <v>0.39804875346943575</v>
      </c>
      <c r="F651" s="3">
        <v>32.857700000000001</v>
      </c>
    </row>
    <row r="652" spans="4:6" x14ac:dyDescent="0.25">
      <c r="D652" s="3">
        <v>53.23098000000001</v>
      </c>
      <c r="E652" s="7">
        <v>0.4059190159838309</v>
      </c>
      <c r="F652" s="3">
        <v>32.582900000000002</v>
      </c>
    </row>
    <row r="653" spans="4:6" x14ac:dyDescent="0.25">
      <c r="D653" s="3">
        <v>53.313000000000002</v>
      </c>
      <c r="E653" s="7">
        <v>0.41437334388868297</v>
      </c>
      <c r="F653" s="3">
        <v>33.451799999999999</v>
      </c>
    </row>
    <row r="654" spans="4:6" x14ac:dyDescent="0.25">
      <c r="D654" s="3">
        <v>53.395019999999995</v>
      </c>
      <c r="E654" s="7">
        <v>0.39995740013081005</v>
      </c>
      <c r="F654" s="3">
        <v>33.505899999999997</v>
      </c>
    </row>
    <row r="655" spans="4:6" x14ac:dyDescent="0.25">
      <c r="D655" s="3">
        <v>53.477040000000002</v>
      </c>
      <c r="E655" s="7">
        <v>0.40301126066815263</v>
      </c>
      <c r="F655" s="3">
        <v>31.1114</v>
      </c>
    </row>
    <row r="656" spans="4:6" x14ac:dyDescent="0.25">
      <c r="D656" s="3">
        <v>53.559060000000002</v>
      </c>
      <c r="E656" s="7">
        <v>0.40676483307976435</v>
      </c>
      <c r="F656" s="3">
        <v>30.8125</v>
      </c>
    </row>
    <row r="657" spans="4:6" x14ac:dyDescent="0.25">
      <c r="D657" s="3">
        <v>53.641080000000009</v>
      </c>
      <c r="E657" s="7">
        <v>0.39759259685007287</v>
      </c>
      <c r="F657" s="3">
        <v>32.377000000000002</v>
      </c>
    </row>
    <row r="658" spans="4:6" x14ac:dyDescent="0.25">
      <c r="D658" s="3">
        <v>53.723100000000002</v>
      </c>
      <c r="E658" s="7">
        <v>0.40586239081050485</v>
      </c>
      <c r="F658" s="3">
        <v>31.523</v>
      </c>
    </row>
    <row r="659" spans="4:6" x14ac:dyDescent="0.25">
      <c r="D659" s="3">
        <v>53.805119999999995</v>
      </c>
      <c r="E659" s="7">
        <v>0.39683843004327124</v>
      </c>
      <c r="F659" s="3">
        <v>31.523</v>
      </c>
    </row>
    <row r="660" spans="4:6" x14ac:dyDescent="0.25">
      <c r="D660" s="3">
        <v>53.887140000000002</v>
      </c>
      <c r="E660" s="7">
        <v>0.41214874322706485</v>
      </c>
      <c r="F660" s="3">
        <v>32.838500000000003</v>
      </c>
    </row>
    <row r="661" spans="4:6" x14ac:dyDescent="0.25">
      <c r="D661" s="3">
        <v>53.969160000000002</v>
      </c>
      <c r="E661" s="7">
        <v>0.40152047118508255</v>
      </c>
      <c r="F661" s="3">
        <v>32.972000000000001</v>
      </c>
    </row>
    <row r="662" spans="4:6" x14ac:dyDescent="0.25">
      <c r="D662" s="3">
        <v>54.051180000000009</v>
      </c>
      <c r="E662" s="7">
        <v>0.40271170242363685</v>
      </c>
      <c r="F662" s="3">
        <v>32.423000000000002</v>
      </c>
    </row>
    <row r="663" spans="4:6" x14ac:dyDescent="0.25">
      <c r="D663" s="3">
        <v>54.133200000000002</v>
      </c>
      <c r="E663" s="7">
        <v>0.40678630482407568</v>
      </c>
      <c r="F663" s="3">
        <v>32.499200000000002</v>
      </c>
    </row>
    <row r="664" spans="4:6" x14ac:dyDescent="0.25">
      <c r="D664" s="3">
        <v>54.215219999999995</v>
      </c>
      <c r="E664" s="7">
        <v>0.40432479652762937</v>
      </c>
      <c r="F664" s="3">
        <v>33.038699999999999</v>
      </c>
    </row>
    <row r="665" spans="4:6" x14ac:dyDescent="0.25">
      <c r="D665" s="3">
        <v>54.297240000000002</v>
      </c>
      <c r="E665" s="7">
        <v>0.41632028736056753</v>
      </c>
      <c r="F665" s="3">
        <v>33.074599999999997</v>
      </c>
    </row>
    <row r="666" spans="4:6" x14ac:dyDescent="0.25">
      <c r="D666" s="3">
        <v>54.379260000000002</v>
      </c>
      <c r="E666" s="7">
        <v>0.42447597871114257</v>
      </c>
      <c r="F666" s="3">
        <v>33.564300000000003</v>
      </c>
    </row>
    <row r="667" spans="4:6" x14ac:dyDescent="0.25">
      <c r="D667" s="3">
        <v>54.461280000000009</v>
      </c>
      <c r="E667" s="7">
        <v>0.42752695266404994</v>
      </c>
      <c r="F667" s="3">
        <v>34.103900000000003</v>
      </c>
    </row>
    <row r="668" spans="4:6" x14ac:dyDescent="0.25">
      <c r="D668" s="3">
        <v>54.543300000000002</v>
      </c>
      <c r="E668" s="7">
        <v>0.42451519318074737</v>
      </c>
      <c r="F668" s="3">
        <v>34.122700000000002</v>
      </c>
    </row>
    <row r="669" spans="4:6" x14ac:dyDescent="0.25">
      <c r="D669" s="3">
        <v>54.625319999999995</v>
      </c>
      <c r="E669" s="7">
        <v>0.45488423711272002</v>
      </c>
      <c r="F669" s="3">
        <v>34.764600000000002</v>
      </c>
    </row>
    <row r="670" spans="4:6" x14ac:dyDescent="0.25">
      <c r="D670" s="3">
        <v>54.707340000000002</v>
      </c>
      <c r="E670" s="7">
        <v>0.47042081108165623</v>
      </c>
      <c r="F670" s="3">
        <v>34.605899999999998</v>
      </c>
    </row>
    <row r="671" spans="4:6" x14ac:dyDescent="0.25">
      <c r="D671" s="3">
        <v>54.789360000000002</v>
      </c>
      <c r="E671" s="7">
        <v>0.48836362984343218</v>
      </c>
      <c r="F671" s="3">
        <v>34.605899999999998</v>
      </c>
    </row>
    <row r="672" spans="4:6" x14ac:dyDescent="0.25">
      <c r="D672" s="3">
        <v>54.871380000000009</v>
      </c>
      <c r="E672" s="7">
        <v>0.49439452901230396</v>
      </c>
      <c r="F672" s="3">
        <v>35.3904</v>
      </c>
    </row>
    <row r="673" spans="4:6" x14ac:dyDescent="0.25">
      <c r="D673" s="3">
        <v>54.953400000000002</v>
      </c>
      <c r="E673" s="7">
        <v>0.48793288153243675</v>
      </c>
      <c r="F673" s="3">
        <v>35.4056</v>
      </c>
    </row>
    <row r="674" spans="4:6" x14ac:dyDescent="0.25">
      <c r="D674" s="3">
        <v>55.035419999999995</v>
      </c>
      <c r="E674" s="7">
        <v>0.47559267204679423</v>
      </c>
      <c r="F674" s="3">
        <v>36.661000000000001</v>
      </c>
    </row>
    <row r="675" spans="4:6" x14ac:dyDescent="0.25">
      <c r="D675" s="3">
        <v>55.117440000000002</v>
      </c>
      <c r="E675" s="7">
        <v>0.49117668445646256</v>
      </c>
      <c r="F675" s="3">
        <v>36.823500000000003</v>
      </c>
    </row>
    <row r="676" spans="4:6" x14ac:dyDescent="0.25">
      <c r="D676" s="3">
        <v>55.199460000000002</v>
      </c>
      <c r="E676" s="7">
        <v>0.50544559948391032</v>
      </c>
      <c r="F676" s="3">
        <v>36.004800000000003</v>
      </c>
    </row>
    <row r="677" spans="4:6" x14ac:dyDescent="0.25">
      <c r="D677" s="3">
        <v>55.281480000000009</v>
      </c>
      <c r="E677" s="7">
        <v>0.49037538208654635</v>
      </c>
      <c r="F677" s="3">
        <v>35.292700000000004</v>
      </c>
    </row>
    <row r="678" spans="4:6" x14ac:dyDescent="0.25">
      <c r="D678" s="3">
        <v>55.363500000000002</v>
      </c>
      <c r="E678" s="7">
        <v>0.48176122409126626</v>
      </c>
      <c r="F678" s="3">
        <v>35.301400000000001</v>
      </c>
    </row>
    <row r="679" spans="4:6" x14ac:dyDescent="0.25">
      <c r="D679" s="3">
        <v>55.445519999999995</v>
      </c>
      <c r="E679" s="7">
        <v>0.51819031797098158</v>
      </c>
      <c r="F679" s="3">
        <v>34.9101</v>
      </c>
    </row>
    <row r="680" spans="4:6" x14ac:dyDescent="0.25">
      <c r="D680" s="3">
        <v>55.527540000000002</v>
      </c>
      <c r="E680" s="7">
        <v>0.51790935122989812</v>
      </c>
      <c r="F680" s="3">
        <v>35.0642</v>
      </c>
    </row>
    <row r="681" spans="4:6" x14ac:dyDescent="0.25">
      <c r="D681" s="3">
        <v>55.609560000000002</v>
      </c>
      <c r="E681" s="7">
        <v>0.51338954374174073</v>
      </c>
      <c r="F681" s="3">
        <v>35.868000000000002</v>
      </c>
    </row>
    <row r="682" spans="4:6" x14ac:dyDescent="0.25">
      <c r="D682" s="3">
        <v>55.691580000000009</v>
      </c>
      <c r="E682" s="7">
        <v>0.50526610040465736</v>
      </c>
      <c r="F682" s="3">
        <v>35.868000000000002</v>
      </c>
    </row>
    <row r="683" spans="4:6" x14ac:dyDescent="0.25">
      <c r="D683" s="3">
        <v>55.773600000000002</v>
      </c>
      <c r="E683" s="7">
        <v>0.52220717817986639</v>
      </c>
      <c r="F683" s="3">
        <v>35.687399999999997</v>
      </c>
    </row>
    <row r="684" spans="4:6" x14ac:dyDescent="0.25">
      <c r="D684" s="3">
        <v>55.855619999999995</v>
      </c>
      <c r="E684" s="7">
        <v>0.50085141682304568</v>
      </c>
      <c r="F684" s="3">
        <v>35.2592</v>
      </c>
    </row>
    <row r="685" spans="4:6" x14ac:dyDescent="0.25">
      <c r="D685" s="3">
        <v>55.937640000000002</v>
      </c>
      <c r="E685" s="7">
        <v>0.4877299620293965</v>
      </c>
      <c r="F685" s="3">
        <v>34.920299999999997</v>
      </c>
    </row>
    <row r="686" spans="4:6" x14ac:dyDescent="0.25">
      <c r="D686" s="3">
        <v>56.019660000000002</v>
      </c>
      <c r="E686" s="7">
        <v>0.49415998225506658</v>
      </c>
      <c r="F686" s="3">
        <v>35.577599999999997</v>
      </c>
    </row>
    <row r="687" spans="4:6" x14ac:dyDescent="0.25">
      <c r="D687" s="3">
        <v>56.101680000000009</v>
      </c>
      <c r="E687" s="7">
        <v>0.48689954284390818</v>
      </c>
      <c r="F687" s="3">
        <v>36.274799999999999</v>
      </c>
    </row>
    <row r="688" spans="4:6" x14ac:dyDescent="0.25">
      <c r="D688" s="3">
        <v>56.183700000000002</v>
      </c>
      <c r="E688" s="7">
        <v>0.50369335920248171</v>
      </c>
      <c r="F688" s="3">
        <v>35.718800000000002</v>
      </c>
    </row>
    <row r="689" spans="4:6" x14ac:dyDescent="0.25">
      <c r="D689" s="3">
        <v>56.265719999999995</v>
      </c>
      <c r="E689" s="7">
        <v>0.51542433249485398</v>
      </c>
      <c r="F689" s="3">
        <v>35.718800000000002</v>
      </c>
    </row>
    <row r="690" spans="4:6" x14ac:dyDescent="0.25">
      <c r="D690" s="3">
        <v>56.347740000000002</v>
      </c>
      <c r="E690" s="7">
        <v>0.50217046346096905</v>
      </c>
      <c r="F690" s="3">
        <v>36.564599999999999</v>
      </c>
    </row>
    <row r="691" spans="4:6" x14ac:dyDescent="0.25">
      <c r="D691" s="3">
        <v>56.429760000000002</v>
      </c>
      <c r="E691" s="7">
        <v>0.51554653465144129</v>
      </c>
      <c r="F691" s="3">
        <v>36.860599999999998</v>
      </c>
    </row>
    <row r="692" spans="4:6" x14ac:dyDescent="0.25">
      <c r="D692" s="3">
        <v>56.511780000000009</v>
      </c>
      <c r="E692" s="7">
        <v>0.51569145515622117</v>
      </c>
      <c r="F692" s="3">
        <v>36.035800000000002</v>
      </c>
    </row>
    <row r="693" spans="4:6" x14ac:dyDescent="0.25">
      <c r="D693" s="3">
        <v>56.593800000000002</v>
      </c>
      <c r="E693" s="7">
        <v>0.49862497111440601</v>
      </c>
      <c r="F693" s="3">
        <v>36.0154</v>
      </c>
    </row>
    <row r="694" spans="4:6" x14ac:dyDescent="0.25">
      <c r="D694" s="3">
        <v>56.675820000000002</v>
      </c>
      <c r="E694" s="7">
        <v>0.51362502371274499</v>
      </c>
      <c r="F694" s="3">
        <v>36.2669</v>
      </c>
    </row>
    <row r="695" spans="4:6" x14ac:dyDescent="0.25">
      <c r="D695" s="3">
        <v>56.757840000000002</v>
      </c>
      <c r="E695" s="7">
        <v>0.51614528121460201</v>
      </c>
      <c r="F695" s="3">
        <v>36.563299999999998</v>
      </c>
    </row>
    <row r="696" spans="4:6" x14ac:dyDescent="0.25">
      <c r="D696" s="3">
        <v>56.839860000000002</v>
      </c>
      <c r="E696" s="7">
        <v>0.52870839448124585</v>
      </c>
      <c r="F696" s="3">
        <v>37.010300000000001</v>
      </c>
    </row>
    <row r="697" spans="4:6" x14ac:dyDescent="0.25">
      <c r="D697" s="3">
        <v>56.921880000000009</v>
      </c>
      <c r="E697" s="7">
        <v>0.52362356422461831</v>
      </c>
      <c r="F697" s="3">
        <v>36.725200000000001</v>
      </c>
    </row>
    <row r="698" spans="4:6" x14ac:dyDescent="0.25">
      <c r="D698" s="3">
        <v>57.003900000000002</v>
      </c>
      <c r="E698" s="7">
        <v>0.52229536249080666</v>
      </c>
      <c r="F698" s="3">
        <v>36.504100000000001</v>
      </c>
    </row>
    <row r="699" spans="4:6" x14ac:dyDescent="0.25">
      <c r="D699" s="3">
        <v>57.085920000000002</v>
      </c>
      <c r="E699" s="7">
        <v>0.52528354485299722</v>
      </c>
      <c r="F699" s="3">
        <v>35.753799999999998</v>
      </c>
    </row>
    <row r="700" spans="4:6" x14ac:dyDescent="0.25">
      <c r="D700" s="3">
        <v>57.167940000000009</v>
      </c>
      <c r="E700" s="7">
        <v>0.52299291854430741</v>
      </c>
      <c r="F700" s="3">
        <v>35.714300000000001</v>
      </c>
    </row>
    <row r="701" spans="4:6" x14ac:dyDescent="0.25">
      <c r="D701" s="3">
        <v>57.249960000000002</v>
      </c>
      <c r="E701" s="7">
        <v>0.52876181424828206</v>
      </c>
      <c r="F701" s="3">
        <v>35.620699999999999</v>
      </c>
    </row>
    <row r="702" spans="4:6" x14ac:dyDescent="0.25">
      <c r="D702" s="3">
        <v>57.331980000000009</v>
      </c>
      <c r="E702" s="7">
        <v>0.51939476871710966</v>
      </c>
      <c r="F702" s="3">
        <v>36.506</v>
      </c>
    </row>
    <row r="703" spans="4:6" x14ac:dyDescent="0.25">
      <c r="D703" s="3">
        <v>57.414000000000001</v>
      </c>
      <c r="E703" s="7">
        <v>0.52142599486318175</v>
      </c>
      <c r="F703" s="3">
        <v>37.797400000000003</v>
      </c>
    </row>
    <row r="704" spans="4:6" x14ac:dyDescent="0.25">
      <c r="D704" s="3">
        <v>57.496020000000001</v>
      </c>
      <c r="E704" s="7">
        <v>0.51078519242197873</v>
      </c>
      <c r="F704" s="3">
        <v>38.483499999999999</v>
      </c>
    </row>
    <row r="705" spans="4:6" x14ac:dyDescent="0.25">
      <c r="D705" s="3">
        <v>57.578040000000009</v>
      </c>
      <c r="E705" s="7">
        <v>0.51172898255148669</v>
      </c>
      <c r="F705" s="3">
        <v>38.511200000000002</v>
      </c>
    </row>
    <row r="706" spans="4:6" x14ac:dyDescent="0.25">
      <c r="D706" s="3">
        <v>57.660060000000001</v>
      </c>
      <c r="E706" s="7">
        <v>0.52907572149195148</v>
      </c>
      <c r="F706" s="3">
        <v>37.642499999999998</v>
      </c>
    </row>
    <row r="707" spans="4:6" x14ac:dyDescent="0.25">
      <c r="D707" s="3">
        <v>57.742080000000009</v>
      </c>
      <c r="E707" s="7">
        <v>0.53770362873279398</v>
      </c>
      <c r="F707" s="3">
        <v>37.519599999999997</v>
      </c>
    </row>
    <row r="708" spans="4:6" x14ac:dyDescent="0.25">
      <c r="D708" s="3">
        <v>57.824100000000001</v>
      </c>
      <c r="E708" s="7">
        <v>0.52951529414970688</v>
      </c>
      <c r="F708" s="3">
        <v>37.679299999999998</v>
      </c>
    </row>
    <row r="709" spans="4:6" x14ac:dyDescent="0.25">
      <c r="D709" s="3">
        <v>57.906120000000001</v>
      </c>
      <c r="E709" s="7">
        <v>0.54437417330517202</v>
      </c>
      <c r="F709" s="3">
        <v>38.277299999999997</v>
      </c>
    </row>
    <row r="710" spans="4:6" x14ac:dyDescent="0.25">
      <c r="D710" s="3">
        <v>57.988140000000008</v>
      </c>
      <c r="E710" s="7">
        <v>0.54088336494030786</v>
      </c>
      <c r="F710" s="3">
        <v>38.277299999999997</v>
      </c>
    </row>
    <row r="711" spans="4:6" x14ac:dyDescent="0.25">
      <c r="D711" s="3">
        <v>58.070160000000001</v>
      </c>
      <c r="E711" s="7">
        <v>0.5410156513992318</v>
      </c>
      <c r="F711" s="3">
        <v>38.123100000000001</v>
      </c>
    </row>
    <row r="712" spans="4:6" x14ac:dyDescent="0.25">
      <c r="D712" s="3">
        <v>58.152180000000008</v>
      </c>
      <c r="E712" s="7">
        <v>0.52830890196018376</v>
      </c>
      <c r="F712" s="3">
        <v>37.899299999999997</v>
      </c>
    </row>
    <row r="713" spans="4:6" x14ac:dyDescent="0.25">
      <c r="D713" s="3">
        <v>58.234200000000001</v>
      </c>
      <c r="E713" s="7">
        <v>0.51349361405998295</v>
      </c>
      <c r="F713" s="3">
        <v>37.426299999999998</v>
      </c>
    </row>
    <row r="714" spans="4:6" x14ac:dyDescent="0.25">
      <c r="D714" s="3">
        <v>58.316220000000001</v>
      </c>
      <c r="E714" s="7">
        <v>0.53739956830008784</v>
      </c>
      <c r="F714" s="3">
        <v>37.028500000000001</v>
      </c>
    </row>
    <row r="715" spans="4:6" x14ac:dyDescent="0.25">
      <c r="D715" s="3">
        <v>58.398240000000008</v>
      </c>
      <c r="E715" s="7">
        <v>0.52703803902264723</v>
      </c>
      <c r="F715" s="3">
        <v>36.6218</v>
      </c>
    </row>
    <row r="716" spans="4:6" x14ac:dyDescent="0.25">
      <c r="D716" s="3">
        <v>58.480260000000001</v>
      </c>
      <c r="E716" s="7">
        <v>0.53014103919404354</v>
      </c>
      <c r="F716" s="3">
        <v>36.682200000000002</v>
      </c>
    </row>
    <row r="717" spans="4:6" x14ac:dyDescent="0.25">
      <c r="D717" s="3">
        <v>58.562280000000008</v>
      </c>
      <c r="E717" s="7">
        <v>0.50916813324619736</v>
      </c>
      <c r="F717" s="3">
        <v>36.881900000000002</v>
      </c>
    </row>
    <row r="718" spans="4:6" x14ac:dyDescent="0.25">
      <c r="D718" s="3">
        <v>58.644300000000001</v>
      </c>
      <c r="E718" s="7">
        <v>0.50134738844415916</v>
      </c>
      <c r="F718" s="3">
        <v>37.620600000000003</v>
      </c>
    </row>
    <row r="719" spans="4:6" x14ac:dyDescent="0.25">
      <c r="D719" s="3">
        <v>58.726320000000001</v>
      </c>
      <c r="E719" s="7">
        <v>0.53020356527954415</v>
      </c>
      <c r="F719" s="3">
        <v>38.155099999999997</v>
      </c>
    </row>
    <row r="720" spans="4:6" x14ac:dyDescent="0.25">
      <c r="D720" s="3">
        <v>58.808340000000008</v>
      </c>
      <c r="E720" s="7">
        <v>0.52089594263561556</v>
      </c>
      <c r="F720" s="3">
        <v>38.1143</v>
      </c>
    </row>
    <row r="721" spans="4:6" x14ac:dyDescent="0.25">
      <c r="D721" s="3">
        <v>58.890360000000001</v>
      </c>
      <c r="E721" s="7">
        <v>0.51238039853673656</v>
      </c>
      <c r="F721" s="3">
        <v>37.905999999999999</v>
      </c>
    </row>
    <row r="722" spans="4:6" x14ac:dyDescent="0.25">
      <c r="D722" s="3">
        <v>58.972380000000008</v>
      </c>
      <c r="E722" s="7">
        <v>0.51627999330113894</v>
      </c>
      <c r="F722" s="3">
        <v>38.115000000000002</v>
      </c>
    </row>
    <row r="723" spans="4:6" x14ac:dyDescent="0.25">
      <c r="D723" s="3">
        <v>59.054400000000001</v>
      </c>
      <c r="E723" s="7">
        <v>0.52102645577731832</v>
      </c>
      <c r="F723" s="3">
        <v>38.1205</v>
      </c>
    </row>
    <row r="724" spans="4:6" x14ac:dyDescent="0.25">
      <c r="D724" s="3">
        <v>59.136420000000001</v>
      </c>
      <c r="E724" s="7">
        <v>0.53287658368543223</v>
      </c>
      <c r="F724" s="3">
        <v>38.053199999999997</v>
      </c>
    </row>
    <row r="725" spans="4:6" x14ac:dyDescent="0.25">
      <c r="D725" s="3">
        <v>59.218440000000008</v>
      </c>
      <c r="E725" s="7">
        <v>0.54037271631032102</v>
      </c>
      <c r="F725" s="3">
        <v>37.183900000000001</v>
      </c>
    </row>
    <row r="726" spans="4:6" x14ac:dyDescent="0.25">
      <c r="D726" s="3">
        <v>59.300460000000001</v>
      </c>
      <c r="E726" s="7">
        <v>0.52837391618233553</v>
      </c>
      <c r="F726" s="3">
        <v>37.619799999999998</v>
      </c>
    </row>
    <row r="727" spans="4:6" x14ac:dyDescent="0.25">
      <c r="D727" s="3">
        <v>59.382480000000008</v>
      </c>
      <c r="E727" s="7">
        <v>0.53255224622007979</v>
      </c>
      <c r="F727" s="3">
        <v>37.704000000000001</v>
      </c>
    </row>
    <row r="728" spans="4:6" x14ac:dyDescent="0.25">
      <c r="D728" s="3">
        <v>59.464500000000001</v>
      </c>
      <c r="E728" s="7">
        <v>0.54842121534167021</v>
      </c>
      <c r="F728" s="3">
        <v>37.474200000000003</v>
      </c>
    </row>
    <row r="729" spans="4:6" x14ac:dyDescent="0.25">
      <c r="D729" s="3">
        <v>59.546520000000001</v>
      </c>
      <c r="E729" s="7">
        <v>0.54465351442389331</v>
      </c>
      <c r="F729" s="3">
        <v>37.588299999999997</v>
      </c>
    </row>
    <row r="730" spans="4:6" x14ac:dyDescent="0.25">
      <c r="D730" s="3">
        <v>59.628540000000008</v>
      </c>
      <c r="E730" s="7">
        <v>0.55305480416308561</v>
      </c>
      <c r="F730" s="3">
        <v>38.287300000000002</v>
      </c>
    </row>
    <row r="731" spans="4:6" x14ac:dyDescent="0.25">
      <c r="D731" s="3">
        <v>59.710560000000001</v>
      </c>
      <c r="E731" s="7">
        <v>0.54827775829671599</v>
      </c>
      <c r="F731" s="3">
        <v>38.5749</v>
      </c>
    </row>
    <row r="732" spans="4:6" x14ac:dyDescent="0.25">
      <c r="D732" s="3">
        <v>59.792580000000008</v>
      </c>
      <c r="E732" s="7">
        <v>0.57546809728367854</v>
      </c>
      <c r="F732" s="3">
        <v>38.770499999999998</v>
      </c>
    </row>
    <row r="733" spans="4:6" x14ac:dyDescent="0.25">
      <c r="D733" s="3">
        <v>59.874600000000001</v>
      </c>
      <c r="E733" s="7">
        <v>0.56640820266799596</v>
      </c>
      <c r="F733" s="3">
        <v>38.164900000000003</v>
      </c>
    </row>
    <row r="734" spans="4:6" x14ac:dyDescent="0.25">
      <c r="D734" s="3">
        <v>59.956620000000001</v>
      </c>
      <c r="E734" s="7">
        <v>0.55639141357121435</v>
      </c>
      <c r="F734" s="3">
        <v>38.790900000000001</v>
      </c>
    </row>
    <row r="735" spans="4:6" x14ac:dyDescent="0.25">
      <c r="D735" s="3">
        <v>60.038640000000008</v>
      </c>
      <c r="E735" s="7">
        <v>0.56015046626885934</v>
      </c>
      <c r="F735" s="3">
        <v>42.845700000000001</v>
      </c>
    </row>
    <row r="736" spans="4:6" x14ac:dyDescent="0.25">
      <c r="D736" s="3">
        <v>60.120660000000001</v>
      </c>
      <c r="E736" s="7">
        <v>0.57528097674558931</v>
      </c>
      <c r="F736" s="3">
        <v>40.752299999999998</v>
      </c>
    </row>
    <row r="737" spans="4:6" x14ac:dyDescent="0.25">
      <c r="D737" s="3">
        <v>60.202680000000008</v>
      </c>
      <c r="E737" s="7">
        <v>0.56123105697275555</v>
      </c>
      <c r="F737" s="3">
        <v>38.745800000000003</v>
      </c>
    </row>
    <row r="738" spans="4:6" x14ac:dyDescent="0.25">
      <c r="D738" s="3">
        <v>60.284700000000001</v>
      </c>
      <c r="E738" s="7">
        <v>0.53085119360172339</v>
      </c>
      <c r="F738" s="3">
        <v>38.847900000000003</v>
      </c>
    </row>
    <row r="739" spans="4:6" x14ac:dyDescent="0.25">
      <c r="D739" s="3">
        <v>60.366720000000001</v>
      </c>
      <c r="E739" s="7">
        <v>0.54711492102037773</v>
      </c>
      <c r="F739" s="3">
        <v>38.152299999999997</v>
      </c>
    </row>
    <row r="740" spans="4:6" x14ac:dyDescent="0.25">
      <c r="D740" s="3">
        <v>60.448740000000008</v>
      </c>
      <c r="E740" s="7">
        <v>0.54097348275086099</v>
      </c>
      <c r="F740" s="3">
        <v>38.120699999999999</v>
      </c>
    </row>
    <row r="741" spans="4:6" x14ac:dyDescent="0.25">
      <c r="D741" s="3">
        <v>60.530760000000001</v>
      </c>
      <c r="E741" s="7">
        <v>0.55120262141467136</v>
      </c>
      <c r="F741" s="3">
        <v>38.064700000000002</v>
      </c>
    </row>
    <row r="742" spans="4:6" x14ac:dyDescent="0.25">
      <c r="D742" s="3">
        <v>60.612780000000008</v>
      </c>
      <c r="E742" s="7">
        <v>0.56058993437780891</v>
      </c>
      <c r="F742" s="3">
        <v>37.7453</v>
      </c>
    </row>
    <row r="743" spans="4:6" x14ac:dyDescent="0.25">
      <c r="D743" s="3">
        <v>60.694800000000001</v>
      </c>
      <c r="E743" s="7">
        <v>0.55526063921728086</v>
      </c>
      <c r="F743" s="3">
        <v>37.245699999999999</v>
      </c>
    </row>
    <row r="744" spans="4:6" x14ac:dyDescent="0.25">
      <c r="D744" s="3">
        <v>60.776820000000001</v>
      </c>
      <c r="E744" s="7">
        <v>0.55046140511098018</v>
      </c>
      <c r="F744" s="3">
        <v>37.371400000000001</v>
      </c>
    </row>
    <row r="745" spans="4:6" x14ac:dyDescent="0.25">
      <c r="D745" s="3">
        <v>60.858840000000008</v>
      </c>
      <c r="E745" s="7">
        <v>0.54379717705345942</v>
      </c>
      <c r="F745" s="3">
        <v>38.362099999999998</v>
      </c>
    </row>
    <row r="746" spans="4:6" x14ac:dyDescent="0.25">
      <c r="D746" s="3">
        <v>60.940860000000001</v>
      </c>
      <c r="E746" s="7">
        <v>0.55757346893611881</v>
      </c>
      <c r="F746" s="3">
        <v>39.327199999999998</v>
      </c>
    </row>
    <row r="747" spans="4:6" x14ac:dyDescent="0.25">
      <c r="D747" s="3">
        <v>61.022880000000008</v>
      </c>
      <c r="E747" s="7">
        <v>0.55360906022504974</v>
      </c>
      <c r="F747" s="3">
        <v>38.501399999999997</v>
      </c>
    </row>
    <row r="748" spans="4:6" x14ac:dyDescent="0.25">
      <c r="D748" s="3">
        <v>61.104900000000001</v>
      </c>
      <c r="E748" s="7">
        <v>0.56125884898293887</v>
      </c>
      <c r="F748" s="3">
        <v>38.501399999999997</v>
      </c>
    </row>
    <row r="749" spans="4:6" x14ac:dyDescent="0.25">
      <c r="D749" s="3">
        <v>61.186920000000001</v>
      </c>
      <c r="E749" s="7">
        <v>0.56359555870050715</v>
      </c>
      <c r="F749" s="3">
        <v>37.990099999999998</v>
      </c>
    </row>
    <row r="750" spans="4:6" x14ac:dyDescent="0.25">
      <c r="D750" s="3">
        <v>61.268940000000008</v>
      </c>
      <c r="E750" s="7">
        <v>0.56276415153636572</v>
      </c>
      <c r="F750" s="3">
        <v>36.630499999999998</v>
      </c>
    </row>
    <row r="751" spans="4:6" x14ac:dyDescent="0.25">
      <c r="D751" s="3">
        <v>61.350960000000001</v>
      </c>
      <c r="E751" s="7">
        <v>0.55431451466180548</v>
      </c>
      <c r="F751" s="3">
        <v>37.014200000000002</v>
      </c>
    </row>
    <row r="752" spans="4:6" x14ac:dyDescent="0.25">
      <c r="D752" s="3">
        <v>61.432980000000008</v>
      </c>
      <c r="E752" s="7">
        <v>0.55705562246007911</v>
      </c>
      <c r="F752" s="3">
        <v>38.024000000000001</v>
      </c>
    </row>
    <row r="753" spans="4:6" x14ac:dyDescent="0.25">
      <c r="D753" s="3">
        <v>61.515000000000001</v>
      </c>
      <c r="E753" s="7">
        <v>0.56651555216879101</v>
      </c>
      <c r="F753" s="3">
        <v>38.238300000000002</v>
      </c>
    </row>
    <row r="754" spans="4:6" x14ac:dyDescent="0.25">
      <c r="D754" s="3">
        <v>61.597020000000001</v>
      </c>
      <c r="E754" s="7">
        <v>0.56685473215735771</v>
      </c>
      <c r="F754" s="3">
        <v>38.9026</v>
      </c>
    </row>
    <row r="755" spans="4:6" x14ac:dyDescent="0.25">
      <c r="D755" s="3">
        <v>61.679040000000008</v>
      </c>
      <c r="E755" s="7">
        <v>0.55413568136825553</v>
      </c>
      <c r="F755" s="3">
        <v>39.253500000000003</v>
      </c>
    </row>
    <row r="756" spans="4:6" x14ac:dyDescent="0.25">
      <c r="D756" s="3">
        <v>61.761060000000001</v>
      </c>
      <c r="E756" s="7">
        <v>0.55500340045914898</v>
      </c>
      <c r="F756" s="3">
        <v>38.750799999999998</v>
      </c>
    </row>
    <row r="757" spans="4:6" x14ac:dyDescent="0.25">
      <c r="D757" s="3">
        <v>61.843080000000008</v>
      </c>
      <c r="E757" s="7">
        <v>0.55659584048251443</v>
      </c>
      <c r="F757" s="3">
        <v>38.239699999999999</v>
      </c>
    </row>
    <row r="758" spans="4:6" x14ac:dyDescent="0.25">
      <c r="D758" s="3">
        <v>61.9251</v>
      </c>
      <c r="E758" s="7">
        <v>0.56824938406737457</v>
      </c>
      <c r="F758" s="3">
        <v>38.1633</v>
      </c>
    </row>
    <row r="759" spans="4:6" x14ac:dyDescent="0.25">
      <c r="D759" s="3">
        <v>62.00712</v>
      </c>
      <c r="E759" s="7">
        <v>0.59404942118858073</v>
      </c>
      <c r="F759" s="3">
        <v>35.984299999999998</v>
      </c>
    </row>
    <row r="760" spans="4:6" x14ac:dyDescent="0.25">
      <c r="D760" s="3">
        <v>62.089140000000008</v>
      </c>
      <c r="E760" s="7">
        <v>0.5547149169361868</v>
      </c>
      <c r="F760" s="3">
        <v>37.869599999999998</v>
      </c>
    </row>
    <row r="761" spans="4:6" x14ac:dyDescent="0.25">
      <c r="D761" s="3">
        <v>62.17116</v>
      </c>
      <c r="E761" s="7">
        <v>0.55339807826755139</v>
      </c>
      <c r="F761" s="3">
        <v>39.247199999999999</v>
      </c>
    </row>
    <row r="762" spans="4:6" x14ac:dyDescent="0.25">
      <c r="D762" s="3">
        <v>62.253180000000008</v>
      </c>
      <c r="E762" s="7">
        <v>0.53447792545921946</v>
      </c>
      <c r="F762" s="3">
        <v>39.447600000000001</v>
      </c>
    </row>
    <row r="763" spans="4:6" x14ac:dyDescent="0.25">
      <c r="D763" s="3">
        <v>62.3352</v>
      </c>
      <c r="E763" s="7">
        <v>0.55582564628363629</v>
      </c>
      <c r="F763" s="3">
        <v>38.932000000000002</v>
      </c>
    </row>
    <row r="764" spans="4:6" x14ac:dyDescent="0.25">
      <c r="D764" s="3">
        <v>62.41722</v>
      </c>
      <c r="E764" s="7">
        <v>0.55731151189822625</v>
      </c>
      <c r="F764" s="3">
        <v>37.806600000000003</v>
      </c>
    </row>
    <row r="765" spans="4:6" x14ac:dyDescent="0.25">
      <c r="D765" s="3">
        <v>62.499240000000007</v>
      </c>
      <c r="E765" s="7">
        <v>0.54779271872064572</v>
      </c>
      <c r="F765" s="3">
        <v>38.447400000000002</v>
      </c>
    </row>
    <row r="766" spans="4:6" x14ac:dyDescent="0.25">
      <c r="D766" s="3">
        <v>62.58126</v>
      </c>
      <c r="E766" s="7">
        <v>0.58161966886543237</v>
      </c>
      <c r="F766" s="3">
        <v>37.3063</v>
      </c>
    </row>
    <row r="767" spans="4:6" x14ac:dyDescent="0.25">
      <c r="D767" s="3">
        <v>62.663280000000007</v>
      </c>
      <c r="E767" s="7">
        <v>0.58459556180484196</v>
      </c>
      <c r="F767" s="3">
        <v>36.761099999999999</v>
      </c>
    </row>
    <row r="768" spans="4:6" x14ac:dyDescent="0.25">
      <c r="D768" s="3">
        <v>62.7453</v>
      </c>
      <c r="E768" s="7">
        <v>0.59739428099109837</v>
      </c>
      <c r="F768" s="3">
        <v>36.896999999999998</v>
      </c>
    </row>
    <row r="769" spans="4:6" x14ac:dyDescent="0.25">
      <c r="D769" s="3">
        <v>62.82732</v>
      </c>
      <c r="E769" s="7">
        <v>0.56401622268533913</v>
      </c>
      <c r="F769" s="3">
        <v>38.575800000000001</v>
      </c>
    </row>
    <row r="770" spans="4:6" x14ac:dyDescent="0.25">
      <c r="D770" s="3">
        <v>62.909340000000007</v>
      </c>
      <c r="E770" s="7">
        <v>0.55832861904456221</v>
      </c>
      <c r="F770" s="3">
        <v>39.062600000000003</v>
      </c>
    </row>
    <row r="771" spans="4:6" x14ac:dyDescent="0.25">
      <c r="D771" s="3">
        <v>62.99136</v>
      </c>
      <c r="E771" s="7">
        <v>0.53479020841480451</v>
      </c>
      <c r="F771" s="3">
        <v>37.466799999999999</v>
      </c>
    </row>
    <row r="772" spans="4:6" x14ac:dyDescent="0.25">
      <c r="D772" s="3">
        <v>63.073380000000007</v>
      </c>
      <c r="E772" s="7">
        <v>0.52841244709383306</v>
      </c>
      <c r="F772" s="3">
        <v>38.185600000000001</v>
      </c>
    </row>
    <row r="773" spans="4:6" x14ac:dyDescent="0.25">
      <c r="D773" s="3">
        <v>63.1554</v>
      </c>
      <c r="E773" s="7">
        <v>0.54437938261113195</v>
      </c>
      <c r="F773" s="3">
        <v>39.002099999999999</v>
      </c>
    </row>
    <row r="774" spans="4:6" x14ac:dyDescent="0.25">
      <c r="D774" s="3">
        <v>63.23742</v>
      </c>
      <c r="E774" s="7">
        <v>0.57860912522764962</v>
      </c>
      <c r="F774" s="3">
        <v>38.489600000000003</v>
      </c>
    </row>
    <row r="775" spans="4:6" x14ac:dyDescent="0.25">
      <c r="D775" s="3">
        <v>63.319440000000007</v>
      </c>
      <c r="E775" s="7">
        <v>0.58563104385496878</v>
      </c>
      <c r="F775" s="3">
        <v>37.455500000000001</v>
      </c>
    </row>
    <row r="776" spans="4:6" x14ac:dyDescent="0.25">
      <c r="D776" s="3">
        <v>63.40146</v>
      </c>
      <c r="E776" s="7">
        <v>0.58550033875637175</v>
      </c>
      <c r="F776" s="3">
        <v>38.837800000000001</v>
      </c>
    </row>
    <row r="777" spans="4:6" x14ac:dyDescent="0.25">
      <c r="D777" s="3">
        <v>63.483480000000007</v>
      </c>
      <c r="E777" s="7">
        <v>0.58219951480377741</v>
      </c>
      <c r="F777" s="3">
        <v>39.813699999999997</v>
      </c>
    </row>
    <row r="778" spans="4:6" x14ac:dyDescent="0.25">
      <c r="D778" s="3">
        <v>63.5655</v>
      </c>
      <c r="E778" s="7">
        <v>0.58384585761538821</v>
      </c>
      <c r="F778" s="3">
        <v>40.503399999999999</v>
      </c>
    </row>
    <row r="779" spans="4:6" x14ac:dyDescent="0.25">
      <c r="D779" s="3">
        <v>63.64752</v>
      </c>
      <c r="E779" s="7">
        <v>0.59237405728807735</v>
      </c>
      <c r="F779" s="3">
        <v>39.274700000000003</v>
      </c>
    </row>
    <row r="780" spans="4:6" x14ac:dyDescent="0.25">
      <c r="D780" s="3">
        <v>63.729540000000007</v>
      </c>
      <c r="E780" s="7">
        <v>0.58288986121210251</v>
      </c>
      <c r="F780" s="3">
        <v>39.1143</v>
      </c>
    </row>
    <row r="781" spans="4:6" x14ac:dyDescent="0.25">
      <c r="D781" s="3">
        <v>63.81156</v>
      </c>
      <c r="E781" s="7">
        <v>0.56311252552196855</v>
      </c>
      <c r="F781" s="3">
        <v>39.344499999999996</v>
      </c>
    </row>
    <row r="782" spans="4:6" x14ac:dyDescent="0.25">
      <c r="D782" s="3">
        <v>63.893580000000007</v>
      </c>
      <c r="E782" s="7">
        <v>0.54782393805452911</v>
      </c>
      <c r="F782" s="3">
        <v>39.869</v>
      </c>
    </row>
    <row r="783" spans="4:6" x14ac:dyDescent="0.25">
      <c r="D783" s="3">
        <v>63.9756</v>
      </c>
      <c r="E783" s="7">
        <v>0.5566060631733396</v>
      </c>
      <c r="F783" s="3">
        <v>41.162399999999998</v>
      </c>
    </row>
    <row r="784" spans="4:6" x14ac:dyDescent="0.25">
      <c r="D784" s="3">
        <v>64.05762</v>
      </c>
      <c r="E784" s="7">
        <v>0.58436899890645533</v>
      </c>
      <c r="F784" s="3">
        <v>40.234999999999999</v>
      </c>
    </row>
    <row r="785" spans="4:6" x14ac:dyDescent="0.25">
      <c r="D785" s="3">
        <v>64.13964</v>
      </c>
      <c r="E785" s="7">
        <v>0.58861094131339331</v>
      </c>
      <c r="F785" s="3">
        <v>38.965800000000002</v>
      </c>
    </row>
    <row r="786" spans="4:6" x14ac:dyDescent="0.25">
      <c r="D786" s="3">
        <v>64.22166</v>
      </c>
      <c r="E786" s="7">
        <v>0.59014810601984968</v>
      </c>
      <c r="F786" s="3">
        <v>38.622399999999999</v>
      </c>
    </row>
    <row r="787" spans="4:6" x14ac:dyDescent="0.25">
      <c r="D787" s="3">
        <v>64.303680000000014</v>
      </c>
      <c r="E787" s="7">
        <v>0.58448577836691351</v>
      </c>
      <c r="F787" s="3">
        <v>38.914499999999997</v>
      </c>
    </row>
    <row r="788" spans="4:6" x14ac:dyDescent="0.25">
      <c r="D788" s="3">
        <v>64.3857</v>
      </c>
      <c r="E788" s="7">
        <v>0.59143649468893822</v>
      </c>
      <c r="F788" s="3">
        <v>39.184100000000001</v>
      </c>
    </row>
    <row r="789" spans="4:6" x14ac:dyDescent="0.25">
      <c r="D789" s="3">
        <v>64.46772</v>
      </c>
      <c r="E789" s="7">
        <v>0.57435582289868981</v>
      </c>
      <c r="F789" s="3">
        <v>39.918599999999998</v>
      </c>
    </row>
    <row r="790" spans="4:6" x14ac:dyDescent="0.25">
      <c r="D790" s="3">
        <v>64.54974</v>
      </c>
      <c r="E790" s="7">
        <v>0.55917281561760668</v>
      </c>
      <c r="F790" s="3">
        <v>40.254600000000003</v>
      </c>
    </row>
    <row r="791" spans="4:6" x14ac:dyDescent="0.25">
      <c r="D791" s="3">
        <v>64.63176</v>
      </c>
      <c r="E791" s="7">
        <v>0.57078621604866442</v>
      </c>
      <c r="F791" s="3">
        <v>39.935299999999998</v>
      </c>
    </row>
    <row r="792" spans="4:6" x14ac:dyDescent="0.25">
      <c r="D792" s="3">
        <v>64.713780000000014</v>
      </c>
      <c r="E792" s="7">
        <v>0.56950398044527129</v>
      </c>
      <c r="F792" s="3">
        <v>40.220500000000001</v>
      </c>
    </row>
    <row r="793" spans="4:6" x14ac:dyDescent="0.25">
      <c r="D793" s="3">
        <v>64.7958</v>
      </c>
      <c r="E793" s="7">
        <v>0.54471665061839436</v>
      </c>
      <c r="F793" s="3">
        <v>40.198099999999997</v>
      </c>
    </row>
    <row r="794" spans="4:6" x14ac:dyDescent="0.25">
      <c r="D794" s="3">
        <v>64.87782</v>
      </c>
      <c r="E794" s="7">
        <v>0.56554873331597844</v>
      </c>
      <c r="F794" s="3">
        <v>39.67</v>
      </c>
    </row>
    <row r="795" spans="4:6" x14ac:dyDescent="0.25">
      <c r="D795" s="3">
        <v>64.95984</v>
      </c>
      <c r="E795" s="7">
        <v>0.58000093919285778</v>
      </c>
      <c r="F795" s="3">
        <v>40.387099999999997</v>
      </c>
    </row>
    <row r="796" spans="4:6" x14ac:dyDescent="0.25">
      <c r="D796" s="3">
        <v>65.04186</v>
      </c>
      <c r="E796" s="7">
        <v>0.59931282389126261</v>
      </c>
      <c r="F796" s="3">
        <v>39.771799999999999</v>
      </c>
    </row>
    <row r="797" spans="4:6" x14ac:dyDescent="0.25">
      <c r="D797" s="3">
        <v>65.123880000000014</v>
      </c>
      <c r="E797" s="7">
        <v>0.59598772203823192</v>
      </c>
      <c r="F797" s="3">
        <v>36.938299999999998</v>
      </c>
    </row>
    <row r="798" spans="4:6" x14ac:dyDescent="0.25">
      <c r="D798" s="3">
        <v>65.2059</v>
      </c>
      <c r="E798" s="7">
        <v>0.58675554695293042</v>
      </c>
      <c r="F798" s="3">
        <v>38.797400000000003</v>
      </c>
    </row>
    <row r="799" spans="4:6" x14ac:dyDescent="0.25">
      <c r="D799" s="3">
        <v>65.28792</v>
      </c>
      <c r="E799" s="7">
        <v>0.57733460266465686</v>
      </c>
      <c r="F799" s="3">
        <v>39.511000000000003</v>
      </c>
    </row>
    <row r="800" spans="4:6" x14ac:dyDescent="0.25">
      <c r="D800" s="3">
        <v>65.36994</v>
      </c>
      <c r="E800" s="7">
        <v>0.60046629594377887</v>
      </c>
      <c r="F800" s="3">
        <v>39.115699999999997</v>
      </c>
    </row>
    <row r="801" spans="4:6" x14ac:dyDescent="0.25">
      <c r="D801" s="3">
        <v>65.45196</v>
      </c>
      <c r="E801" s="7">
        <v>0.60862350924625475</v>
      </c>
      <c r="F801" s="3">
        <v>39.089199999999998</v>
      </c>
    </row>
    <row r="802" spans="4:6" x14ac:dyDescent="0.25">
      <c r="D802" s="3">
        <v>65.533980000000014</v>
      </c>
      <c r="E802" s="7">
        <v>0.60570553473899813</v>
      </c>
      <c r="F802" s="3">
        <v>39.741900000000001</v>
      </c>
    </row>
    <row r="803" spans="4:6" x14ac:dyDescent="0.25">
      <c r="D803" s="3">
        <v>65.616</v>
      </c>
      <c r="E803" s="7">
        <v>0.58597761157619299</v>
      </c>
      <c r="F803" s="3">
        <v>40.110599999999998</v>
      </c>
    </row>
    <row r="804" spans="4:6" x14ac:dyDescent="0.25">
      <c r="D804" s="3">
        <v>65.69802</v>
      </c>
      <c r="E804" s="7">
        <v>0.57578402789432837</v>
      </c>
      <c r="F804" s="3">
        <v>39.890300000000003</v>
      </c>
    </row>
    <row r="805" spans="4:6" x14ac:dyDescent="0.25">
      <c r="D805" s="3">
        <v>65.78004</v>
      </c>
      <c r="E805" s="7">
        <v>0.60678864536822896</v>
      </c>
      <c r="F805" s="3">
        <v>39.248100000000001</v>
      </c>
    </row>
    <row r="806" spans="4:6" x14ac:dyDescent="0.25">
      <c r="D806" s="3">
        <v>65.86206</v>
      </c>
      <c r="E806" s="7">
        <v>0.5985257736257017</v>
      </c>
      <c r="F806" s="3">
        <v>39.9529</v>
      </c>
    </row>
    <row r="807" spans="4:6" x14ac:dyDescent="0.25">
      <c r="D807" s="3">
        <v>65.944080000000014</v>
      </c>
      <c r="E807" s="7">
        <v>0.60350334982808418</v>
      </c>
      <c r="F807" s="3">
        <v>39.954000000000001</v>
      </c>
    </row>
    <row r="808" spans="4:6" x14ac:dyDescent="0.25">
      <c r="D808" s="3">
        <v>66.0261</v>
      </c>
      <c r="E808" s="7">
        <v>0.57703935697802977</v>
      </c>
      <c r="F808" s="3">
        <v>39.478400000000001</v>
      </c>
    </row>
    <row r="809" spans="4:6" x14ac:dyDescent="0.25">
      <c r="D809" s="3">
        <v>66.10812</v>
      </c>
      <c r="E809" s="7">
        <v>0.57498044998462028</v>
      </c>
      <c r="F809" s="3">
        <v>40.532299999999999</v>
      </c>
    </row>
    <row r="810" spans="4:6" x14ac:dyDescent="0.25">
      <c r="D810" s="3">
        <v>66.19014</v>
      </c>
      <c r="E810" s="7">
        <v>0.58603166442389742</v>
      </c>
      <c r="F810" s="3">
        <v>40.532299999999999</v>
      </c>
    </row>
    <row r="811" spans="4:6" x14ac:dyDescent="0.25">
      <c r="D811" s="3">
        <v>66.27216</v>
      </c>
      <c r="E811" s="7">
        <v>0.59059282198492502</v>
      </c>
      <c r="F811" s="3">
        <v>42.533799999999999</v>
      </c>
    </row>
    <row r="812" spans="4:6" x14ac:dyDescent="0.25">
      <c r="D812" s="3">
        <v>66.354180000000014</v>
      </c>
      <c r="E812" s="7">
        <v>0.56527198277441715</v>
      </c>
      <c r="F812" s="3">
        <v>42.764200000000002</v>
      </c>
    </row>
    <row r="813" spans="4:6" x14ac:dyDescent="0.25">
      <c r="D813" s="3">
        <v>66.436199999999999</v>
      </c>
      <c r="E813" s="7">
        <v>0.58755249538977383</v>
      </c>
      <c r="F813" s="3">
        <v>40.489600000000003</v>
      </c>
    </row>
    <row r="814" spans="4:6" x14ac:dyDescent="0.25">
      <c r="D814" s="3">
        <v>66.518219999999999</v>
      </c>
      <c r="E814" s="7">
        <v>0.61577968053714593</v>
      </c>
      <c r="F814" s="3">
        <v>39.402200000000001</v>
      </c>
    </row>
    <row r="815" spans="4:6" x14ac:dyDescent="0.25">
      <c r="D815" s="3">
        <v>66.600239999999999</v>
      </c>
      <c r="E815" s="7">
        <v>0.60242780126344342</v>
      </c>
      <c r="F815" s="3">
        <v>38.913600000000002</v>
      </c>
    </row>
    <row r="816" spans="4:6" x14ac:dyDescent="0.25">
      <c r="D816" s="3">
        <v>66.682259999999999</v>
      </c>
      <c r="E816" s="7">
        <v>0.61727710027163507</v>
      </c>
      <c r="F816" s="3">
        <v>38.913600000000002</v>
      </c>
    </row>
    <row r="817" spans="4:6" x14ac:dyDescent="0.25">
      <c r="D817" s="3">
        <v>66.764280000000014</v>
      </c>
      <c r="E817" s="7">
        <v>0.60386338961414854</v>
      </c>
      <c r="F817" s="3">
        <v>39.476999999999997</v>
      </c>
    </row>
    <row r="818" spans="4:6" x14ac:dyDescent="0.25">
      <c r="D818" s="3">
        <v>66.846299999999999</v>
      </c>
      <c r="E818" s="7">
        <v>0.6050636810004657</v>
      </c>
      <c r="F818" s="3">
        <v>39.450899999999997</v>
      </c>
    </row>
    <row r="819" spans="4:6" x14ac:dyDescent="0.25">
      <c r="D819" s="3">
        <v>66.928319999999999</v>
      </c>
      <c r="E819" s="7">
        <v>0.61558034815574236</v>
      </c>
      <c r="F819" s="3">
        <v>39.270600000000002</v>
      </c>
    </row>
    <row r="820" spans="4:6" x14ac:dyDescent="0.25">
      <c r="D820" s="3">
        <v>67.010339999999999</v>
      </c>
      <c r="E820" s="7">
        <v>0.62039142302101313</v>
      </c>
      <c r="F820" s="3">
        <v>39.843299999999999</v>
      </c>
    </row>
    <row r="821" spans="4:6" x14ac:dyDescent="0.25">
      <c r="D821" s="3">
        <v>67.092359999999999</v>
      </c>
      <c r="E821" s="7">
        <v>0.6018403242417556</v>
      </c>
      <c r="F821" s="3">
        <v>39.796599999999998</v>
      </c>
    </row>
    <row r="822" spans="4:6" x14ac:dyDescent="0.25">
      <c r="D822" s="3">
        <v>67.174380000000014</v>
      </c>
      <c r="E822" s="7">
        <v>0.5912446213758924</v>
      </c>
      <c r="F822" s="3">
        <v>41.336199999999998</v>
      </c>
    </row>
    <row r="823" spans="4:6" x14ac:dyDescent="0.25">
      <c r="D823" s="3">
        <v>67.256399999999999</v>
      </c>
      <c r="E823" s="7">
        <v>0.59981132474408183</v>
      </c>
      <c r="F823" s="3">
        <v>41.328200000000002</v>
      </c>
    </row>
    <row r="824" spans="4:6" x14ac:dyDescent="0.25">
      <c r="D824" s="3">
        <v>67.338419999999999</v>
      </c>
      <c r="E824" s="7">
        <v>0.61293447647196719</v>
      </c>
      <c r="F824" s="3">
        <v>40.4559</v>
      </c>
    </row>
    <row r="825" spans="4:6" x14ac:dyDescent="0.25">
      <c r="D825" s="3">
        <v>67.420439999999999</v>
      </c>
      <c r="E825" s="7">
        <v>0.6187766462508314</v>
      </c>
      <c r="F825" s="3">
        <v>41.003300000000003</v>
      </c>
    </row>
    <row r="826" spans="4:6" x14ac:dyDescent="0.25">
      <c r="D826" s="3">
        <v>67.502459999999999</v>
      </c>
      <c r="E826" s="7">
        <v>0.69515700826922167</v>
      </c>
      <c r="F826" s="3">
        <v>40.340299999999999</v>
      </c>
    </row>
    <row r="827" spans="4:6" x14ac:dyDescent="0.25">
      <c r="D827" s="3">
        <v>67.584480000000013</v>
      </c>
      <c r="E827" s="7">
        <v>0.60622655305666417</v>
      </c>
      <c r="F827" s="3">
        <v>40.790199999999999</v>
      </c>
    </row>
    <row r="828" spans="4:6" x14ac:dyDescent="0.25">
      <c r="D828" s="3">
        <v>67.666499999999999</v>
      </c>
      <c r="E828" s="7">
        <v>0.59695694795805287</v>
      </c>
      <c r="F828" s="3">
        <v>41.897300000000001</v>
      </c>
    </row>
    <row r="829" spans="4:6" x14ac:dyDescent="0.25">
      <c r="D829" s="3">
        <v>67.748519999999999</v>
      </c>
      <c r="E829" s="7">
        <v>0.6004722151693257</v>
      </c>
      <c r="F829" s="3">
        <v>42.575400000000002</v>
      </c>
    </row>
    <row r="830" spans="4:6" x14ac:dyDescent="0.25">
      <c r="D830" s="3">
        <v>67.830539999999999</v>
      </c>
      <c r="E830" s="7">
        <v>0.59217577019963741</v>
      </c>
      <c r="F830" s="3">
        <v>43.822000000000003</v>
      </c>
    </row>
    <row r="831" spans="4:6" x14ac:dyDescent="0.25">
      <c r="D831" s="3">
        <v>67.912559999999999</v>
      </c>
      <c r="E831" s="7">
        <v>0.59796602337028537</v>
      </c>
      <c r="F831" s="3">
        <v>42.533700000000003</v>
      </c>
    </row>
    <row r="832" spans="4:6" x14ac:dyDescent="0.25">
      <c r="D832" s="3">
        <v>67.994580000000013</v>
      </c>
      <c r="E832" s="7">
        <v>0.61607201860980843</v>
      </c>
      <c r="F832" s="3">
        <v>42.010800000000003</v>
      </c>
    </row>
    <row r="833" spans="4:6" x14ac:dyDescent="0.25">
      <c r="D833" s="3">
        <v>68.076599999999999</v>
      </c>
      <c r="E833" s="7">
        <v>0.62155257697111366</v>
      </c>
      <c r="F833" s="3">
        <v>41.149900000000002</v>
      </c>
    </row>
    <row r="834" spans="4:6" x14ac:dyDescent="0.25">
      <c r="D834" s="3">
        <v>68.158619999999999</v>
      </c>
      <c r="E834" s="7">
        <v>0.62608502214217077</v>
      </c>
      <c r="F834" s="3">
        <v>41.0047</v>
      </c>
    </row>
    <row r="835" spans="4:6" x14ac:dyDescent="0.25">
      <c r="D835" s="3">
        <v>68.240639999999999</v>
      </c>
      <c r="E835" s="7">
        <v>0.64221139888861356</v>
      </c>
      <c r="F835" s="3">
        <v>40.389600000000002</v>
      </c>
    </row>
    <row r="836" spans="4:6" x14ac:dyDescent="0.25">
      <c r="D836" s="3">
        <v>68.322659999999999</v>
      </c>
      <c r="E836" s="7">
        <v>0.63150203168782348</v>
      </c>
      <c r="F836" s="3">
        <v>39.8934</v>
      </c>
    </row>
    <row r="837" spans="4:6" x14ac:dyDescent="0.25">
      <c r="D837" s="3">
        <v>68.404680000000013</v>
      </c>
      <c r="E837" s="7">
        <v>0.61309960473433722</v>
      </c>
      <c r="F837" s="3">
        <v>42.450099999999999</v>
      </c>
    </row>
    <row r="838" spans="4:6" x14ac:dyDescent="0.25">
      <c r="D838" s="3">
        <v>68.486699999999999</v>
      </c>
      <c r="E838" s="7">
        <v>0.59288706471571939</v>
      </c>
      <c r="F838" s="3">
        <v>43.941299999999998</v>
      </c>
    </row>
    <row r="839" spans="4:6" x14ac:dyDescent="0.25">
      <c r="D839" s="3">
        <v>68.568719999999999</v>
      </c>
      <c r="E839" s="7">
        <v>0.60787523634802332</v>
      </c>
      <c r="F839" s="3">
        <v>42.692799999999998</v>
      </c>
    </row>
    <row r="840" spans="4:6" x14ac:dyDescent="0.25">
      <c r="D840" s="3">
        <v>68.650739999999999</v>
      </c>
      <c r="E840" s="7">
        <v>0.62924282653654084</v>
      </c>
      <c r="F840" s="3">
        <v>42.678199999999997</v>
      </c>
    </row>
    <row r="841" spans="4:6" x14ac:dyDescent="0.25">
      <c r="D841" s="3">
        <v>68.732759999999999</v>
      </c>
      <c r="E841" s="7">
        <v>0.64711165602407839</v>
      </c>
      <c r="F841" s="3">
        <v>42.569899999999997</v>
      </c>
    </row>
    <row r="842" spans="4:6" x14ac:dyDescent="0.25">
      <c r="D842" s="3">
        <v>68.814780000000013</v>
      </c>
      <c r="E842" s="7">
        <v>0.63235417540736549</v>
      </c>
      <c r="F842" s="3">
        <v>40.841500000000003</v>
      </c>
    </row>
    <row r="843" spans="4:6" x14ac:dyDescent="0.25">
      <c r="D843" s="3">
        <v>68.896799999999999</v>
      </c>
      <c r="E843" s="7">
        <v>0.60164693117525048</v>
      </c>
      <c r="F843" s="3">
        <v>42.948399999999999</v>
      </c>
    </row>
    <row r="844" spans="4:6" x14ac:dyDescent="0.25">
      <c r="D844" s="3">
        <v>68.978819999999999</v>
      </c>
      <c r="E844" s="7">
        <v>0.61339622399413118</v>
      </c>
      <c r="F844" s="3">
        <v>43.898200000000003</v>
      </c>
    </row>
    <row r="845" spans="4:6" x14ac:dyDescent="0.25">
      <c r="D845" s="3">
        <v>69.060839999999999</v>
      </c>
      <c r="E845" s="7">
        <v>0.62961600724421696</v>
      </c>
      <c r="F845" s="3">
        <v>43.375399999999999</v>
      </c>
    </row>
    <row r="846" spans="4:6" x14ac:dyDescent="0.25">
      <c r="D846" s="3">
        <v>69.142859999999999</v>
      </c>
      <c r="E846" s="7">
        <v>0.65943242131097635</v>
      </c>
      <c r="F846" s="3">
        <v>43.278500000000001</v>
      </c>
    </row>
    <row r="847" spans="4:6" x14ac:dyDescent="0.25">
      <c r="D847" s="3">
        <v>69.224880000000013</v>
      </c>
      <c r="E847" s="7">
        <v>0.64985492237799392</v>
      </c>
      <c r="F847" s="3">
        <v>42.2012</v>
      </c>
    </row>
    <row r="848" spans="4:6" x14ac:dyDescent="0.25">
      <c r="D848" s="3">
        <v>69.306899999999999</v>
      </c>
      <c r="E848" s="7">
        <v>0.64149273556564146</v>
      </c>
      <c r="F848" s="3">
        <v>40.118600000000001</v>
      </c>
    </row>
    <row r="849" spans="4:6" x14ac:dyDescent="0.25">
      <c r="D849" s="3">
        <v>69.388919999999999</v>
      </c>
      <c r="E849" s="7">
        <v>0.6401728947386619</v>
      </c>
      <c r="F849" s="3">
        <v>42.061100000000003</v>
      </c>
    </row>
    <row r="850" spans="4:6" x14ac:dyDescent="0.25">
      <c r="D850" s="3">
        <v>69.470939999999999</v>
      </c>
      <c r="E850" s="7">
        <v>0.6243552243148377</v>
      </c>
      <c r="F850" s="3">
        <v>42.3947</v>
      </c>
    </row>
    <row r="851" spans="4:6" x14ac:dyDescent="0.25">
      <c r="D851" s="3">
        <v>69.552959999999999</v>
      </c>
      <c r="E851" s="7">
        <v>0.61177058780576676</v>
      </c>
      <c r="F851" s="3">
        <v>42.060400000000001</v>
      </c>
    </row>
    <row r="852" spans="4:6" x14ac:dyDescent="0.25">
      <c r="D852" s="3">
        <v>69.634980000000013</v>
      </c>
      <c r="E852" s="7">
        <v>0.6184733191646874</v>
      </c>
      <c r="F852" s="3">
        <v>42.573999999999998</v>
      </c>
    </row>
    <row r="853" spans="4:6" x14ac:dyDescent="0.25">
      <c r="D853" s="3">
        <v>69.716999999999999</v>
      </c>
      <c r="E853" s="7">
        <v>0.62228990432005316</v>
      </c>
      <c r="F853" s="3">
        <v>44.086399999999998</v>
      </c>
    </row>
    <row r="854" spans="4:6" x14ac:dyDescent="0.25">
      <c r="D854" s="3">
        <v>69.799019999999999</v>
      </c>
      <c r="E854" s="7">
        <v>0.62154913071653561</v>
      </c>
      <c r="F854" s="3">
        <v>43.014899999999997</v>
      </c>
    </row>
    <row r="855" spans="4:6" x14ac:dyDescent="0.25">
      <c r="D855" s="3">
        <v>69.881039999999999</v>
      </c>
      <c r="E855" s="7">
        <v>0.6087737447881002</v>
      </c>
      <c r="F855" s="3">
        <v>42.467799999999997</v>
      </c>
    </row>
    <row r="856" spans="4:6" x14ac:dyDescent="0.25">
      <c r="D856" s="3">
        <v>69.963059999999999</v>
      </c>
      <c r="E856" s="7">
        <v>0.62570490778774135</v>
      </c>
      <c r="F856" s="3">
        <v>42.678699999999999</v>
      </c>
    </row>
    <row r="857" spans="4:6" x14ac:dyDescent="0.25">
      <c r="D857" s="3">
        <v>70.045080000000013</v>
      </c>
      <c r="E857" s="7">
        <v>0.6264837066047646</v>
      </c>
      <c r="F857" s="3">
        <v>43.2102</v>
      </c>
    </row>
    <row r="858" spans="4:6" x14ac:dyDescent="0.25">
      <c r="D858" s="3">
        <v>70.127099999999999</v>
      </c>
      <c r="E858" s="7">
        <v>0.61470280249010456</v>
      </c>
      <c r="F858" s="3">
        <v>42.543100000000003</v>
      </c>
    </row>
    <row r="859" spans="4:6" x14ac:dyDescent="0.25">
      <c r="D859" s="3">
        <v>70.209119999999999</v>
      </c>
      <c r="E859" s="7">
        <v>0.60534168551467615</v>
      </c>
      <c r="F859" s="3">
        <v>42.987099999999998</v>
      </c>
    </row>
    <row r="860" spans="4:6" x14ac:dyDescent="0.25">
      <c r="D860" s="3">
        <v>70.291140000000013</v>
      </c>
      <c r="E860" s="7">
        <v>0.62837608568582248</v>
      </c>
      <c r="F860" s="3">
        <v>41.988</v>
      </c>
    </row>
    <row r="861" spans="4:6" x14ac:dyDescent="0.25">
      <c r="D861" s="3">
        <v>70.373159999999999</v>
      </c>
      <c r="E861" s="7">
        <v>0.64839987802942267</v>
      </c>
      <c r="F861" s="3">
        <v>40.776800000000001</v>
      </c>
    </row>
    <row r="862" spans="4:6" x14ac:dyDescent="0.25">
      <c r="D862" s="3">
        <v>70.455180000000013</v>
      </c>
      <c r="E862" s="7">
        <v>0.65689496467193476</v>
      </c>
      <c r="F862" s="3">
        <v>41.686199999999999</v>
      </c>
    </row>
    <row r="863" spans="4:6" x14ac:dyDescent="0.25">
      <c r="D863" s="3">
        <v>70.537199999999999</v>
      </c>
      <c r="E863" s="7">
        <v>0.65063979436883457</v>
      </c>
      <c r="F863" s="3">
        <v>41.686199999999999</v>
      </c>
    </row>
    <row r="864" spans="4:6" x14ac:dyDescent="0.25">
      <c r="D864" s="3">
        <v>70.619219999999999</v>
      </c>
      <c r="E864" s="7">
        <v>0.69203234048398199</v>
      </c>
      <c r="F864" s="3">
        <v>40.920099999999998</v>
      </c>
    </row>
    <row r="865" spans="4:6" x14ac:dyDescent="0.25">
      <c r="D865" s="3">
        <v>70.701240000000013</v>
      </c>
      <c r="E865" s="7">
        <v>0.69145694456148155</v>
      </c>
      <c r="F865" s="3">
        <v>41.952599999999997</v>
      </c>
    </row>
    <row r="866" spans="4:6" x14ac:dyDescent="0.25">
      <c r="D866" s="3">
        <v>70.783259999999999</v>
      </c>
      <c r="E866" s="7">
        <v>0.65706382987327894</v>
      </c>
      <c r="F866" s="3">
        <v>41.952599999999997</v>
      </c>
    </row>
    <row r="867" spans="4:6" x14ac:dyDescent="0.25">
      <c r="D867" s="3">
        <v>70.865280000000013</v>
      </c>
      <c r="E867" s="7">
        <v>0.64005949395263195</v>
      </c>
      <c r="F867" s="3">
        <v>42.450600000000001</v>
      </c>
    </row>
    <row r="868" spans="4:6" x14ac:dyDescent="0.25">
      <c r="D868" s="3">
        <v>70.947299999999998</v>
      </c>
      <c r="E868" s="7">
        <v>0.64513351862996604</v>
      </c>
      <c r="F868" s="3">
        <v>42.138199999999998</v>
      </c>
    </row>
    <row r="869" spans="4:6" x14ac:dyDescent="0.25">
      <c r="D869" s="3">
        <v>71.029319999999998</v>
      </c>
      <c r="E869" s="7">
        <v>0.66464252554204539</v>
      </c>
      <c r="F869" s="3">
        <v>41.396700000000003</v>
      </c>
    </row>
    <row r="870" spans="4:6" x14ac:dyDescent="0.25">
      <c r="D870" s="3">
        <v>71.111340000000013</v>
      </c>
      <c r="E870" s="7">
        <v>0.66185193905618001</v>
      </c>
      <c r="F870" s="3">
        <v>40.157299999999999</v>
      </c>
    </row>
    <row r="871" spans="4:6" x14ac:dyDescent="0.25">
      <c r="D871" s="3">
        <v>71.193359999999998</v>
      </c>
      <c r="E871" s="7">
        <v>0.64115971668123239</v>
      </c>
      <c r="F871" s="3">
        <v>41.235999999999997</v>
      </c>
    </row>
    <row r="872" spans="4:6" x14ac:dyDescent="0.25">
      <c r="D872" s="3">
        <v>71.275380000000013</v>
      </c>
      <c r="E872" s="7">
        <v>0.63802236208922192</v>
      </c>
      <c r="F872" s="3">
        <v>42.155000000000001</v>
      </c>
    </row>
    <row r="873" spans="4:6" x14ac:dyDescent="0.25">
      <c r="D873" s="3">
        <v>71.357399999999998</v>
      </c>
      <c r="E873" s="7">
        <v>0.61137513416111833</v>
      </c>
      <c r="F873" s="3">
        <v>42.628300000000003</v>
      </c>
    </row>
    <row r="874" spans="4:6" x14ac:dyDescent="0.25">
      <c r="D874" s="3">
        <v>71.439419999999998</v>
      </c>
      <c r="E874" s="7">
        <v>0.60006605150590486</v>
      </c>
      <c r="F874" s="3">
        <v>45.826700000000002</v>
      </c>
    </row>
    <row r="875" spans="4:6" x14ac:dyDescent="0.25">
      <c r="D875" s="3">
        <v>71.521440000000013</v>
      </c>
      <c r="E875" s="7">
        <v>0.59415516715011618</v>
      </c>
      <c r="F875" s="3">
        <v>44.803800000000003</v>
      </c>
    </row>
    <row r="876" spans="4:6" x14ac:dyDescent="0.25">
      <c r="D876" s="3">
        <v>71.603459999999998</v>
      </c>
      <c r="E876" s="7">
        <v>0.62463863832545929</v>
      </c>
      <c r="F876" s="3">
        <v>44.467399999999998</v>
      </c>
    </row>
    <row r="877" spans="4:6" x14ac:dyDescent="0.25">
      <c r="D877" s="3">
        <v>71.685480000000013</v>
      </c>
      <c r="E877" s="7">
        <v>0.62166085842741203</v>
      </c>
      <c r="F877" s="3">
        <v>43.256599999999999</v>
      </c>
    </row>
    <row r="878" spans="4:6" x14ac:dyDescent="0.25">
      <c r="D878" s="3">
        <v>71.767499999999998</v>
      </c>
      <c r="E878" s="7">
        <v>0.60318726301795955</v>
      </c>
      <c r="F878" s="3">
        <v>43.256599999999999</v>
      </c>
    </row>
    <row r="879" spans="4:6" x14ac:dyDescent="0.25">
      <c r="D879" s="3">
        <v>71.849519999999998</v>
      </c>
      <c r="E879" s="7">
        <v>0.61778859302146472</v>
      </c>
      <c r="F879" s="3">
        <v>51.811799999999998</v>
      </c>
    </row>
    <row r="880" spans="4:6" x14ac:dyDescent="0.25">
      <c r="D880" s="3">
        <v>71.931540000000012</v>
      </c>
      <c r="E880" s="7">
        <v>0.60745668653318208</v>
      </c>
      <c r="F880" s="3">
        <v>51.802500000000002</v>
      </c>
    </row>
    <row r="881" spans="4:6" x14ac:dyDescent="0.25">
      <c r="D881" s="3">
        <v>72.013559999999998</v>
      </c>
      <c r="E881" s="7">
        <v>0.64250445503783082</v>
      </c>
      <c r="F881" s="3">
        <v>43.1526</v>
      </c>
    </row>
    <row r="882" spans="4:6" x14ac:dyDescent="0.25">
      <c r="D882" s="3">
        <v>72.095580000000012</v>
      </c>
      <c r="E882" s="7">
        <v>0.63856031608531938</v>
      </c>
      <c r="F882" s="3">
        <v>42.526200000000003</v>
      </c>
    </row>
    <row r="883" spans="4:6" x14ac:dyDescent="0.25">
      <c r="D883" s="3">
        <v>72.177599999999998</v>
      </c>
      <c r="E883" s="7">
        <v>0.64921975246382191</v>
      </c>
      <c r="F883" s="3">
        <v>42.142400000000002</v>
      </c>
    </row>
    <row r="884" spans="4:6" x14ac:dyDescent="0.25">
      <c r="D884" s="3">
        <v>72.259619999999998</v>
      </c>
      <c r="E884" s="7">
        <v>0.65137890452170577</v>
      </c>
      <c r="F884" s="3">
        <v>42.915700000000001</v>
      </c>
    </row>
    <row r="885" spans="4:6" x14ac:dyDescent="0.25">
      <c r="D885" s="3">
        <v>72.341640000000012</v>
      </c>
      <c r="E885" s="7">
        <v>0.65166076127831485</v>
      </c>
      <c r="F885" s="3">
        <v>43.174900000000001</v>
      </c>
    </row>
    <row r="886" spans="4:6" x14ac:dyDescent="0.25">
      <c r="D886" s="3">
        <v>72.423659999999998</v>
      </c>
      <c r="E886" s="7">
        <v>0.66793785583308418</v>
      </c>
      <c r="F886" s="3">
        <v>42.898400000000002</v>
      </c>
    </row>
    <row r="887" spans="4:6" x14ac:dyDescent="0.25">
      <c r="D887" s="3">
        <v>72.505680000000012</v>
      </c>
      <c r="E887" s="7">
        <v>0.66921610079140958</v>
      </c>
      <c r="F887" s="3">
        <v>41.969299999999997</v>
      </c>
    </row>
    <row r="888" spans="4:6" x14ac:dyDescent="0.25">
      <c r="D888" s="3">
        <v>72.587699999999998</v>
      </c>
      <c r="E888" s="7">
        <v>0.68230620928642505</v>
      </c>
      <c r="F888" s="3">
        <v>41.969299999999997</v>
      </c>
    </row>
    <row r="889" spans="4:6" x14ac:dyDescent="0.25">
      <c r="D889" s="3">
        <v>72.669719999999998</v>
      </c>
      <c r="E889" s="7">
        <v>0.68300440295980835</v>
      </c>
      <c r="F889" s="3">
        <v>42.261299999999999</v>
      </c>
    </row>
    <row r="890" spans="4:6" x14ac:dyDescent="0.25">
      <c r="D890" s="3">
        <v>72.751740000000012</v>
      </c>
      <c r="E890" s="7">
        <v>0.64093703612809316</v>
      </c>
      <c r="F890" s="3">
        <v>42.603700000000003</v>
      </c>
    </row>
    <row r="891" spans="4:6" x14ac:dyDescent="0.25">
      <c r="D891" s="3">
        <v>72.833759999999998</v>
      </c>
      <c r="E891" s="7">
        <v>0.65511639740690286</v>
      </c>
      <c r="F891" s="3">
        <v>43.273299999999999</v>
      </c>
    </row>
    <row r="892" spans="4:6" x14ac:dyDescent="0.25">
      <c r="D892" s="3">
        <v>72.915780000000012</v>
      </c>
      <c r="E892" s="7">
        <v>0.64934678417698644</v>
      </c>
      <c r="F892" s="3">
        <v>43.304699999999997</v>
      </c>
    </row>
    <row r="893" spans="4:6" x14ac:dyDescent="0.25">
      <c r="D893" s="3">
        <v>72.997799999999998</v>
      </c>
      <c r="E893" s="7">
        <v>0.63584029662563935</v>
      </c>
      <c r="F893" s="3">
        <v>41.502000000000002</v>
      </c>
    </row>
    <row r="894" spans="4:6" x14ac:dyDescent="0.25">
      <c r="D894" s="3">
        <v>73.079819999999998</v>
      </c>
      <c r="E894" s="7">
        <v>0.63854788503564186</v>
      </c>
      <c r="F894" s="3">
        <v>40.806800000000003</v>
      </c>
    </row>
    <row r="895" spans="4:6" x14ac:dyDescent="0.25">
      <c r="D895" s="3">
        <v>73.161840000000012</v>
      </c>
      <c r="E895" s="7">
        <v>0.63474260677996952</v>
      </c>
      <c r="F895" s="3">
        <v>40.972299999999997</v>
      </c>
    </row>
    <row r="896" spans="4:6" x14ac:dyDescent="0.25">
      <c r="D896" s="3">
        <v>73.243859999999998</v>
      </c>
      <c r="E896" s="7">
        <v>0.63805075527741872</v>
      </c>
      <c r="F896" s="3">
        <v>41.475000000000001</v>
      </c>
    </row>
    <row r="897" spans="4:6" x14ac:dyDescent="0.25">
      <c r="D897" s="3">
        <v>73.325880000000012</v>
      </c>
      <c r="E897" s="7">
        <v>0.63001809685668864</v>
      </c>
      <c r="F897" s="3">
        <v>42.902900000000002</v>
      </c>
    </row>
    <row r="898" spans="4:6" x14ac:dyDescent="0.25">
      <c r="D898" s="3">
        <v>73.407899999999998</v>
      </c>
      <c r="E898" s="7">
        <v>0.63564433488020211</v>
      </c>
      <c r="F898" s="3">
        <v>45.246299999999998</v>
      </c>
    </row>
    <row r="899" spans="4:6" x14ac:dyDescent="0.25">
      <c r="D899" s="3">
        <v>73.489919999999998</v>
      </c>
      <c r="E899" s="7">
        <v>0.685016925385454</v>
      </c>
      <c r="F899" s="3">
        <v>45.5822</v>
      </c>
    </row>
    <row r="900" spans="4:6" x14ac:dyDescent="0.25">
      <c r="D900" s="3">
        <v>73.571940000000012</v>
      </c>
      <c r="E900" s="7">
        <v>0.68108749224839382</v>
      </c>
      <c r="F900" s="3">
        <v>41.880200000000002</v>
      </c>
    </row>
    <row r="901" spans="4:6" x14ac:dyDescent="0.25">
      <c r="D901" s="3">
        <v>73.653959999999998</v>
      </c>
      <c r="E901" s="7">
        <v>0.67104273384668145</v>
      </c>
      <c r="F901" s="3">
        <v>41.946899999999999</v>
      </c>
    </row>
    <row r="902" spans="4:6" x14ac:dyDescent="0.25">
      <c r="D902" s="3">
        <v>73.735980000000012</v>
      </c>
      <c r="E902" s="7">
        <v>0.64416624087644003</v>
      </c>
      <c r="F902" s="3">
        <v>42.621099999999998</v>
      </c>
    </row>
    <row r="903" spans="4:6" x14ac:dyDescent="0.25">
      <c r="D903" s="3">
        <v>73.817999999999998</v>
      </c>
      <c r="E903" s="7">
        <v>0.64184853970358924</v>
      </c>
      <c r="F903" s="3">
        <v>43.118899999999996</v>
      </c>
    </row>
    <row r="904" spans="4:6" x14ac:dyDescent="0.25">
      <c r="D904" s="3">
        <v>73.900019999999998</v>
      </c>
      <c r="E904" s="7">
        <v>0.64472297004263446</v>
      </c>
      <c r="F904" s="3">
        <v>43.654600000000002</v>
      </c>
    </row>
    <row r="905" spans="4:6" x14ac:dyDescent="0.25">
      <c r="D905" s="3">
        <v>73.982040000000012</v>
      </c>
      <c r="E905" s="7">
        <v>0.65556234259301982</v>
      </c>
      <c r="F905" s="3">
        <v>42.846499999999999</v>
      </c>
    </row>
    <row r="906" spans="4:6" x14ac:dyDescent="0.25">
      <c r="D906" s="3">
        <v>74.064059999999998</v>
      </c>
      <c r="E906" s="7">
        <v>0.63788567850351929</v>
      </c>
      <c r="F906" s="3">
        <v>43.560899999999997</v>
      </c>
    </row>
    <row r="907" spans="4:6" x14ac:dyDescent="0.25">
      <c r="D907" s="3">
        <v>74.146080000000012</v>
      </c>
      <c r="E907" s="7">
        <v>0.65952444191496873</v>
      </c>
      <c r="F907" s="3">
        <v>44.517400000000002</v>
      </c>
    </row>
    <row r="908" spans="4:6" x14ac:dyDescent="0.25">
      <c r="D908" s="3">
        <v>74.228099999999998</v>
      </c>
      <c r="E908" s="7">
        <v>0.67059043986313349</v>
      </c>
      <c r="F908" s="3">
        <v>43.452399999999997</v>
      </c>
    </row>
    <row r="909" spans="4:6" x14ac:dyDescent="0.25">
      <c r="D909" s="3">
        <v>74.310119999999998</v>
      </c>
      <c r="E909" s="7">
        <v>0.69953413059439706</v>
      </c>
      <c r="F909" s="3">
        <v>40.758699999999997</v>
      </c>
    </row>
    <row r="910" spans="4:6" x14ac:dyDescent="0.25">
      <c r="D910" s="3">
        <v>74.392140000000012</v>
      </c>
      <c r="E910" s="7">
        <v>0.68599635870737674</v>
      </c>
      <c r="F910" s="3">
        <v>39.752800000000001</v>
      </c>
    </row>
    <row r="911" spans="4:6" x14ac:dyDescent="0.25">
      <c r="D911" s="3">
        <v>74.474159999999998</v>
      </c>
      <c r="E911" s="7">
        <v>0.68291131112325953</v>
      </c>
      <c r="F911" s="3">
        <v>42.364899999999999</v>
      </c>
    </row>
    <row r="912" spans="4:6" x14ac:dyDescent="0.25">
      <c r="D912" s="3">
        <v>74.556180000000012</v>
      </c>
      <c r="E912" s="7">
        <v>0.69080959678147491</v>
      </c>
      <c r="F912" s="3">
        <v>42.398800000000001</v>
      </c>
    </row>
    <row r="913" spans="4:6" x14ac:dyDescent="0.25">
      <c r="D913" s="3">
        <v>74.638199999999998</v>
      </c>
      <c r="E913" s="7">
        <v>0.69061074327616578</v>
      </c>
      <c r="F913" s="3">
        <v>39.219299999999997</v>
      </c>
    </row>
    <row r="914" spans="4:6" x14ac:dyDescent="0.25">
      <c r="D914" s="3">
        <v>74.720219999999998</v>
      </c>
      <c r="E914" s="7">
        <v>0.6722413974360214</v>
      </c>
      <c r="F914" s="3">
        <v>39.250900000000001</v>
      </c>
    </row>
    <row r="915" spans="4:6" x14ac:dyDescent="0.25">
      <c r="D915" s="3">
        <v>74.802240000000012</v>
      </c>
      <c r="E915" s="7">
        <v>0.67725420631342881</v>
      </c>
      <c r="F915" s="3">
        <v>42.639099999999999</v>
      </c>
    </row>
    <row r="916" spans="4:6" x14ac:dyDescent="0.25">
      <c r="D916" s="3">
        <v>74.884259999999998</v>
      </c>
      <c r="E916" s="7">
        <v>0.66914290893952588</v>
      </c>
      <c r="F916" s="3">
        <v>43.874099999999999</v>
      </c>
    </row>
    <row r="917" spans="4:6" x14ac:dyDescent="0.25">
      <c r="D917" s="3">
        <v>74.966280000000012</v>
      </c>
      <c r="E917" s="7">
        <v>0.66542794137729822</v>
      </c>
      <c r="F917" s="3">
        <v>44.637099999999997</v>
      </c>
    </row>
    <row r="918" spans="4:6" x14ac:dyDescent="0.25">
      <c r="D918" s="3">
        <v>75.048299999999998</v>
      </c>
      <c r="E918" s="7">
        <v>0.66222383282929376</v>
      </c>
      <c r="F918" s="3">
        <v>46.071199999999997</v>
      </c>
    </row>
    <row r="919" spans="4:6" x14ac:dyDescent="0.25">
      <c r="D919" s="3">
        <v>75.130319999999998</v>
      </c>
      <c r="E919" s="7">
        <v>0.88214930477038722</v>
      </c>
      <c r="F919" s="3">
        <v>59.831400000000002</v>
      </c>
    </row>
    <row r="920" spans="4:6" x14ac:dyDescent="0.25">
      <c r="D920" s="3">
        <v>75.212340000000012</v>
      </c>
      <c r="E920" s="7">
        <v>1.0333679617168583</v>
      </c>
      <c r="F920" s="3">
        <v>68.9422</v>
      </c>
    </row>
    <row r="921" spans="4:6" x14ac:dyDescent="0.25">
      <c r="D921" s="3">
        <v>75.294359999999998</v>
      </c>
      <c r="E921" s="7">
        <v>0.83041272956333767</v>
      </c>
      <c r="F921" s="3">
        <v>59.8202</v>
      </c>
    </row>
    <row r="922" spans="4:6" x14ac:dyDescent="0.25">
      <c r="D922" s="3">
        <v>75.376380000000012</v>
      </c>
      <c r="E922" s="7">
        <v>0.71425426586027285</v>
      </c>
      <c r="F922" s="3">
        <v>55.782899999999998</v>
      </c>
    </row>
    <row r="923" spans="4:6" x14ac:dyDescent="0.25">
      <c r="D923" s="3">
        <v>75.458399999999997</v>
      </c>
      <c r="E923" s="7">
        <v>0.72422041473289622</v>
      </c>
      <c r="F923" s="3">
        <v>54.892099999999999</v>
      </c>
    </row>
    <row r="924" spans="4:6" x14ac:dyDescent="0.25">
      <c r="D924" s="3">
        <v>75.540419999999997</v>
      </c>
      <c r="E924" s="7">
        <v>0.70176793605871213</v>
      </c>
      <c r="F924" s="3">
        <v>45.324399999999997</v>
      </c>
    </row>
    <row r="925" spans="4:6" x14ac:dyDescent="0.25">
      <c r="D925" s="3">
        <v>75.622440000000012</v>
      </c>
      <c r="E925" s="7">
        <v>0.69381379698610202</v>
      </c>
      <c r="F925" s="3">
        <v>45.248899999999999</v>
      </c>
    </row>
    <row r="926" spans="4:6" x14ac:dyDescent="0.25">
      <c r="D926" s="3">
        <v>75.704459999999997</v>
      </c>
      <c r="E926" s="7">
        <v>0.69284417662581455</v>
      </c>
      <c r="F926" s="3">
        <v>47.686900000000001</v>
      </c>
    </row>
    <row r="927" spans="4:6" x14ac:dyDescent="0.25">
      <c r="D927" s="3">
        <v>75.786480000000012</v>
      </c>
      <c r="E927" s="7">
        <v>0.6964113444868858</v>
      </c>
      <c r="F927" s="3">
        <v>49.994599999999998</v>
      </c>
    </row>
    <row r="928" spans="4:6" x14ac:dyDescent="0.25">
      <c r="D928" s="3">
        <v>75.868499999999997</v>
      </c>
      <c r="E928" s="7">
        <v>0.7056444136188571</v>
      </c>
      <c r="F928" s="3">
        <v>47.137099999999997</v>
      </c>
    </row>
    <row r="929" spans="4:6" x14ac:dyDescent="0.25">
      <c r="D929" s="3">
        <v>75.950519999999997</v>
      </c>
      <c r="E929" s="7">
        <v>0.70871250977988565</v>
      </c>
      <c r="F929" s="3">
        <v>46.107700000000001</v>
      </c>
    </row>
    <row r="930" spans="4:6" x14ac:dyDescent="0.25">
      <c r="D930" s="3">
        <v>76.032540000000012</v>
      </c>
      <c r="E930" s="7">
        <v>0.72382258511640318</v>
      </c>
      <c r="F930" s="3">
        <v>45.509300000000003</v>
      </c>
    </row>
    <row r="931" spans="4:6" x14ac:dyDescent="0.25">
      <c r="D931" s="3">
        <v>76.114559999999997</v>
      </c>
      <c r="E931" s="7">
        <v>0.74496840864567992</v>
      </c>
      <c r="F931" s="3">
        <v>42.471899999999998</v>
      </c>
    </row>
    <row r="932" spans="4:6" x14ac:dyDescent="0.25">
      <c r="D932" s="3">
        <v>76.196580000000012</v>
      </c>
      <c r="E932" s="7">
        <v>0.80607480546897881</v>
      </c>
      <c r="F932" s="3">
        <v>42.969000000000001</v>
      </c>
    </row>
    <row r="933" spans="4:6" x14ac:dyDescent="0.25">
      <c r="D933" s="3">
        <v>76.278599999999997</v>
      </c>
      <c r="E933" s="7">
        <v>0.7314110321115761</v>
      </c>
      <c r="F933" s="3">
        <v>48.632800000000003</v>
      </c>
    </row>
    <row r="934" spans="4:6" x14ac:dyDescent="0.25">
      <c r="D934" s="3">
        <v>76.360619999999997</v>
      </c>
      <c r="E934" s="7">
        <v>0.70926952728970227</v>
      </c>
      <c r="F934" s="3">
        <v>49.325800000000001</v>
      </c>
    </row>
    <row r="935" spans="4:6" x14ac:dyDescent="0.25">
      <c r="D935" s="3">
        <v>76.442640000000011</v>
      </c>
      <c r="E935" s="7">
        <v>0.72428528572338957</v>
      </c>
      <c r="F935" s="3">
        <v>47.561199999999999</v>
      </c>
    </row>
    <row r="936" spans="4:6" x14ac:dyDescent="0.25">
      <c r="D936" s="3">
        <v>76.524659999999997</v>
      </c>
      <c r="E936" s="7">
        <v>0.74004980797718234</v>
      </c>
      <c r="F936" s="3">
        <v>43.777700000000003</v>
      </c>
    </row>
    <row r="937" spans="4:6" x14ac:dyDescent="0.25">
      <c r="D937" s="3">
        <v>76.606680000000011</v>
      </c>
      <c r="E937" s="7">
        <v>0.75292244873902103</v>
      </c>
      <c r="F937" s="3">
        <v>43.771900000000002</v>
      </c>
    </row>
    <row r="938" spans="4:6" x14ac:dyDescent="0.25">
      <c r="D938" s="3">
        <v>76.688699999999997</v>
      </c>
      <c r="E938" s="7">
        <v>0.72038547304889455</v>
      </c>
      <c r="F938" s="3">
        <v>43.873199999999997</v>
      </c>
    </row>
    <row r="939" spans="4:6" x14ac:dyDescent="0.25">
      <c r="D939" s="3">
        <v>76.770719999999997</v>
      </c>
      <c r="E939" s="7">
        <v>0.71399082646509793</v>
      </c>
      <c r="F939" s="3">
        <v>46.864400000000003</v>
      </c>
    </row>
    <row r="940" spans="4:6" x14ac:dyDescent="0.25">
      <c r="D940" s="3">
        <v>76.852740000000011</v>
      </c>
      <c r="E940" s="7">
        <v>0.7000194739156369</v>
      </c>
      <c r="F940" s="3">
        <v>46.176699999999997</v>
      </c>
    </row>
    <row r="941" spans="4:6" x14ac:dyDescent="0.25">
      <c r="D941" s="3">
        <v>76.934759999999997</v>
      </c>
      <c r="E941" s="7">
        <v>0.68592891291154445</v>
      </c>
      <c r="F941" s="3">
        <v>46.696100000000001</v>
      </c>
    </row>
    <row r="942" spans="4:6" x14ac:dyDescent="0.25">
      <c r="D942" s="3">
        <v>77.016780000000011</v>
      </c>
      <c r="E942" s="7">
        <v>0.69992345735787809</v>
      </c>
      <c r="F942" s="3">
        <v>44.9268</v>
      </c>
    </row>
    <row r="943" spans="4:6" x14ac:dyDescent="0.25">
      <c r="D943" s="3">
        <v>77.098799999999997</v>
      </c>
      <c r="E943" s="7">
        <v>0.70536703204309126</v>
      </c>
      <c r="F943" s="3">
        <v>44.274000000000001</v>
      </c>
    </row>
    <row r="944" spans="4:6" x14ac:dyDescent="0.25">
      <c r="D944" s="3">
        <v>77.180819999999997</v>
      </c>
      <c r="E944" s="7">
        <v>0.73244806349122393</v>
      </c>
      <c r="F944" s="3">
        <v>44.5334</v>
      </c>
    </row>
    <row r="945" spans="4:6" x14ac:dyDescent="0.25">
      <c r="D945" s="3">
        <v>77.262840000000011</v>
      </c>
      <c r="E945" s="7">
        <v>0.72703889837596636</v>
      </c>
      <c r="F945" s="3">
        <v>45.996099999999998</v>
      </c>
    </row>
    <row r="946" spans="4:6" x14ac:dyDescent="0.25">
      <c r="D946" s="3">
        <v>77.344859999999997</v>
      </c>
      <c r="E946" s="7">
        <v>0.75578396669755021</v>
      </c>
      <c r="F946" s="3">
        <v>47.3628</v>
      </c>
    </row>
    <row r="947" spans="4:6" x14ac:dyDescent="0.25">
      <c r="D947" s="3">
        <v>77.426880000000011</v>
      </c>
      <c r="E947" s="7">
        <v>0.70809214061510872</v>
      </c>
      <c r="F947" s="3">
        <v>49.538800000000002</v>
      </c>
    </row>
    <row r="948" spans="4:6" x14ac:dyDescent="0.25">
      <c r="D948" s="3">
        <v>77.508899999999997</v>
      </c>
      <c r="E948" s="7">
        <v>0.70688880686338285</v>
      </c>
      <c r="F948" s="3">
        <v>50.697800000000001</v>
      </c>
    </row>
    <row r="949" spans="4:6" x14ac:dyDescent="0.25">
      <c r="D949" s="3">
        <v>77.590919999999997</v>
      </c>
      <c r="E949" s="7">
        <v>0.71735194390533896</v>
      </c>
      <c r="F949" s="3">
        <v>51.116</v>
      </c>
    </row>
    <row r="950" spans="4:6" x14ac:dyDescent="0.25">
      <c r="D950" s="3">
        <v>77.672940000000011</v>
      </c>
      <c r="E950" s="7">
        <v>0.68754098974095135</v>
      </c>
      <c r="F950" s="3">
        <v>52.514699999999998</v>
      </c>
    </row>
    <row r="951" spans="4:6" x14ac:dyDescent="0.25">
      <c r="D951" s="3">
        <v>77.754959999999997</v>
      </c>
      <c r="E951" s="7">
        <v>0.68629480952355282</v>
      </c>
      <c r="F951" s="3">
        <v>57.9925</v>
      </c>
    </row>
    <row r="952" spans="4:6" x14ac:dyDescent="0.25">
      <c r="D952" s="3">
        <v>77.836980000000011</v>
      </c>
      <c r="E952" s="7">
        <v>0.68226187393336835</v>
      </c>
      <c r="F952" s="3">
        <v>57.365600000000001</v>
      </c>
    </row>
    <row r="953" spans="4:6" x14ac:dyDescent="0.25">
      <c r="D953" s="3">
        <v>77.918999999999997</v>
      </c>
      <c r="E953" s="7">
        <v>0.69786365008821349</v>
      </c>
      <c r="F953" s="3">
        <v>52.476999999999997</v>
      </c>
    </row>
    <row r="954" spans="4:6" x14ac:dyDescent="0.25">
      <c r="D954" s="3">
        <v>78.001019999999997</v>
      </c>
      <c r="E954" s="7">
        <v>0.70900756179542157</v>
      </c>
      <c r="F954" s="3">
        <v>53.904499999999999</v>
      </c>
    </row>
    <row r="955" spans="4:6" x14ac:dyDescent="0.25">
      <c r="D955" s="3">
        <v>78.083040000000011</v>
      </c>
      <c r="E955" s="7">
        <v>0.68228371494350193</v>
      </c>
      <c r="F955" s="3">
        <v>55.495899999999999</v>
      </c>
    </row>
    <row r="956" spans="4:6" x14ac:dyDescent="0.25">
      <c r="D956" s="3">
        <v>78.165059999999997</v>
      </c>
      <c r="E956" s="7">
        <v>0.69346973422864511</v>
      </c>
      <c r="F956" s="3">
        <v>54.457599999999999</v>
      </c>
    </row>
    <row r="957" spans="4:6" x14ac:dyDescent="0.25">
      <c r="D957" s="3">
        <v>78.247080000000011</v>
      </c>
      <c r="E957" s="7">
        <v>0.70753129149832272</v>
      </c>
      <c r="F957" s="3">
        <v>61.054200000000002</v>
      </c>
    </row>
    <row r="958" spans="4:6" x14ac:dyDescent="0.25">
      <c r="D958" s="3">
        <v>78.329099999999997</v>
      </c>
      <c r="E958" s="7">
        <v>0.68530916557439148</v>
      </c>
      <c r="F958" s="3">
        <v>63.870199999999997</v>
      </c>
    </row>
    <row r="959" spans="4:6" x14ac:dyDescent="0.25">
      <c r="D959" s="3">
        <v>78.411119999999997</v>
      </c>
      <c r="E959" s="7">
        <v>0.67648896867727393</v>
      </c>
      <c r="F959" s="3">
        <v>57.305300000000003</v>
      </c>
    </row>
    <row r="960" spans="4:6" x14ac:dyDescent="0.25">
      <c r="D960" s="3">
        <v>78.493140000000011</v>
      </c>
      <c r="E960" s="7">
        <v>0.62859499626096449</v>
      </c>
      <c r="F960" s="3">
        <v>57.302199999999999</v>
      </c>
    </row>
    <row r="961" spans="4:6" x14ac:dyDescent="0.25">
      <c r="D961" s="3">
        <v>78.575159999999997</v>
      </c>
      <c r="E961" s="7">
        <v>0.64831258999987806</v>
      </c>
      <c r="F961" s="3">
        <v>59.0899</v>
      </c>
    </row>
    <row r="962" spans="4:6" x14ac:dyDescent="0.25">
      <c r="D962" s="3">
        <v>78.657180000000011</v>
      </c>
      <c r="E962" s="7">
        <v>0.65461351488104036</v>
      </c>
      <c r="F962" s="3">
        <v>61.864899999999999</v>
      </c>
    </row>
    <row r="963" spans="4:6" x14ac:dyDescent="0.25">
      <c r="D963" s="3">
        <v>78.739200000000011</v>
      </c>
      <c r="E963" s="7">
        <v>0.66363384768335032</v>
      </c>
      <c r="F963" s="3">
        <v>58.594000000000001</v>
      </c>
    </row>
    <row r="964" spans="4:6" x14ac:dyDescent="0.25">
      <c r="D964" s="3">
        <v>78.821219999999997</v>
      </c>
      <c r="E964" s="7">
        <v>0.68046859009373095</v>
      </c>
      <c r="F964" s="3">
        <v>51.557200000000002</v>
      </c>
    </row>
    <row r="965" spans="4:6" x14ac:dyDescent="0.25">
      <c r="D965" s="3">
        <v>78.903240000000011</v>
      </c>
      <c r="E965" s="7">
        <v>0.6909333844848996</v>
      </c>
      <c r="F965" s="3">
        <v>52.348100000000002</v>
      </c>
    </row>
    <row r="966" spans="4:6" x14ac:dyDescent="0.25">
      <c r="D966" s="3">
        <v>78.985259999999997</v>
      </c>
      <c r="E966" s="7">
        <v>0.87143627084924513</v>
      </c>
      <c r="F966" s="3">
        <v>61.960599999999999</v>
      </c>
    </row>
    <row r="967" spans="4:6" x14ac:dyDescent="0.25">
      <c r="D967" s="3">
        <v>79.067280000000011</v>
      </c>
      <c r="E967" s="7">
        <v>1.2453537619680939</v>
      </c>
      <c r="F967" s="3">
        <v>74.885599999999997</v>
      </c>
    </row>
    <row r="968" spans="4:6" x14ac:dyDescent="0.25">
      <c r="D968" s="3">
        <v>79.149300000000011</v>
      </c>
      <c r="E968" s="7">
        <v>1.305173488379233</v>
      </c>
      <c r="F968" s="3">
        <v>97.031300000000002</v>
      </c>
    </row>
    <row r="969" spans="4:6" x14ac:dyDescent="0.25">
      <c r="D969" s="3">
        <v>79.231319999999997</v>
      </c>
      <c r="E969" s="7">
        <v>1.4866992474132759</v>
      </c>
      <c r="F969" s="3">
        <v>98.201700000000002</v>
      </c>
    </row>
    <row r="970" spans="4:6" x14ac:dyDescent="0.25">
      <c r="D970" s="3">
        <v>79.313340000000011</v>
      </c>
      <c r="E970" s="7">
        <v>1.4507210535399437</v>
      </c>
      <c r="F970" s="3">
        <v>96.903599999999997</v>
      </c>
    </row>
    <row r="971" spans="4:6" x14ac:dyDescent="0.25">
      <c r="D971" s="3">
        <v>79.395359999999997</v>
      </c>
      <c r="E971" s="7">
        <v>1.5787695241946216</v>
      </c>
      <c r="F971" s="3">
        <v>104.441</v>
      </c>
    </row>
    <row r="972" spans="4:6" x14ac:dyDescent="0.25">
      <c r="D972" s="3">
        <v>79.477380000000011</v>
      </c>
      <c r="E972" s="7">
        <v>0.90899633692182902</v>
      </c>
      <c r="F972" s="3">
        <v>106.2403</v>
      </c>
    </row>
    <row r="973" spans="4:6" x14ac:dyDescent="0.25">
      <c r="D973" s="3">
        <v>79.559400000000011</v>
      </c>
      <c r="E973" s="7">
        <v>0.77871296573241811</v>
      </c>
      <c r="F973" s="3">
        <v>85.889899999999997</v>
      </c>
    </row>
    <row r="974" spans="4:6" x14ac:dyDescent="0.25">
      <c r="D974" s="3">
        <v>79.641419999999997</v>
      </c>
      <c r="E974" s="7">
        <v>0.72470839269317855</v>
      </c>
      <c r="F974" s="3">
        <v>85.889899999999997</v>
      </c>
    </row>
    <row r="975" spans="4:6" x14ac:dyDescent="0.25">
      <c r="D975" s="3">
        <v>79.723440000000011</v>
      </c>
      <c r="E975" s="7">
        <v>0.6908270433872421</v>
      </c>
      <c r="F975" s="3">
        <v>87.635000000000005</v>
      </c>
    </row>
    <row r="976" spans="4:6" x14ac:dyDescent="0.25">
      <c r="D976" s="3">
        <v>79.805459999999997</v>
      </c>
      <c r="E976" s="7"/>
      <c r="F976" s="3">
        <v>78.496700000000004</v>
      </c>
    </row>
    <row r="977" spans="4:6" x14ac:dyDescent="0.25">
      <c r="D977" s="3">
        <v>79.887480000000011</v>
      </c>
      <c r="E977" s="7">
        <v>0.80114732111113929</v>
      </c>
      <c r="F977" s="3">
        <v>73.497799999999998</v>
      </c>
    </row>
    <row r="978" spans="4:6" x14ac:dyDescent="0.25">
      <c r="D978" s="3">
        <v>79.969500000000011</v>
      </c>
      <c r="E978" s="7">
        <v>0.65865904587171153</v>
      </c>
      <c r="F978" s="3">
        <v>76.989199999999997</v>
      </c>
    </row>
    <row r="979" spans="4:6" x14ac:dyDescent="0.25">
      <c r="D979" s="3">
        <v>80.051519999999996</v>
      </c>
      <c r="E979" s="7">
        <v>0.67919867733946104</v>
      </c>
      <c r="F979" s="3">
        <v>80.289199999999994</v>
      </c>
    </row>
    <row r="980" spans="4:6" x14ac:dyDescent="0.25">
      <c r="D980" s="3">
        <v>80.133540000000011</v>
      </c>
      <c r="E980" s="7">
        <v>0.65510671451802938</v>
      </c>
      <c r="F980" s="3">
        <v>78.995800000000003</v>
      </c>
    </row>
    <row r="981" spans="4:6" x14ac:dyDescent="0.25">
      <c r="D981" s="3">
        <v>80.215559999999996</v>
      </c>
      <c r="E981" s="7">
        <v>0.56007531085929607</v>
      </c>
      <c r="F981" s="3">
        <v>73.515299999999996</v>
      </c>
    </row>
    <row r="982" spans="4:6" x14ac:dyDescent="0.25">
      <c r="D982" s="3">
        <v>80.297580000000011</v>
      </c>
      <c r="E982" s="7">
        <v>0.59876563912623193</v>
      </c>
      <c r="F982" s="3">
        <v>70.187299999999993</v>
      </c>
    </row>
    <row r="983" spans="4:6" x14ac:dyDescent="0.25">
      <c r="D983" s="3">
        <v>80.379600000000011</v>
      </c>
      <c r="E983" s="7">
        <v>0.64785774722206035</v>
      </c>
      <c r="F983" s="3">
        <v>68.547499999999999</v>
      </c>
    </row>
    <row r="984" spans="4:6" x14ac:dyDescent="0.25">
      <c r="D984" s="3">
        <v>80.461619999999996</v>
      </c>
      <c r="E984" s="7">
        <v>0.84017971245177914</v>
      </c>
      <c r="F984" s="3">
        <v>80.089699999999993</v>
      </c>
    </row>
    <row r="985" spans="4:6" x14ac:dyDescent="0.25">
      <c r="D985" s="3">
        <v>80.543640000000011</v>
      </c>
      <c r="E985" s="7">
        <v>1.8575846700542435</v>
      </c>
      <c r="F985" s="3">
        <v>82.590999999999994</v>
      </c>
    </row>
    <row r="986" spans="4:6" x14ac:dyDescent="0.25">
      <c r="D986" s="3">
        <v>80.625659999999996</v>
      </c>
      <c r="E986" s="7">
        <v>2.6213245674171963</v>
      </c>
      <c r="F986" s="3">
        <v>84.384</v>
      </c>
    </row>
    <row r="987" spans="4:6" x14ac:dyDescent="0.25">
      <c r="D987" s="3">
        <v>80.707680000000011</v>
      </c>
      <c r="E987" s="7">
        <v>2.7857350936213354</v>
      </c>
      <c r="F987" s="3">
        <v>92.1357</v>
      </c>
    </row>
    <row r="988" spans="4:6" x14ac:dyDescent="0.25">
      <c r="D988" s="3">
        <v>80.789700000000011</v>
      </c>
      <c r="E988" s="7">
        <v>2.5429114577122429</v>
      </c>
      <c r="F988" s="3">
        <v>102.4306</v>
      </c>
    </row>
    <row r="989" spans="4:6" x14ac:dyDescent="0.25">
      <c r="D989" s="3">
        <v>80.871719999999996</v>
      </c>
      <c r="E989" s="7"/>
      <c r="F989" s="3">
        <v>135.71360000000001</v>
      </c>
    </row>
    <row r="990" spans="4:6" x14ac:dyDescent="0.25">
      <c r="D990" s="3">
        <v>80.95374000000001</v>
      </c>
      <c r="E990" s="7"/>
      <c r="F990" s="3">
        <v>178.79560000000001</v>
      </c>
    </row>
    <row r="991" spans="4:6" x14ac:dyDescent="0.25">
      <c r="D991" s="3">
        <v>81.035759999999996</v>
      </c>
      <c r="E991" s="7"/>
      <c r="F991" s="3">
        <v>184.39359999999999</v>
      </c>
    </row>
    <row r="992" spans="4:6" x14ac:dyDescent="0.25">
      <c r="D992" s="3">
        <v>81.11778000000001</v>
      </c>
      <c r="E992" s="7"/>
      <c r="F992" s="3">
        <v>186.0213</v>
      </c>
    </row>
    <row r="993" spans="4:6" x14ac:dyDescent="0.25">
      <c r="D993" s="3">
        <v>81.19980000000001</v>
      </c>
      <c r="E993" s="7">
        <v>1.2783213838962642</v>
      </c>
      <c r="F993" s="3">
        <v>184.35769999999999</v>
      </c>
    </row>
    <row r="994" spans="4:6" x14ac:dyDescent="0.25">
      <c r="D994" s="3">
        <v>81.281819999999996</v>
      </c>
      <c r="E994" s="7">
        <v>1.0052552073504717</v>
      </c>
      <c r="F994" s="3">
        <v>176.48500000000001</v>
      </c>
    </row>
    <row r="995" spans="4:6" x14ac:dyDescent="0.25">
      <c r="D995" s="3">
        <v>81.36384000000001</v>
      </c>
      <c r="E995" s="7">
        <v>1.0386618680418298</v>
      </c>
      <c r="F995" s="3">
        <v>171.4819</v>
      </c>
    </row>
    <row r="996" spans="4:6" x14ac:dyDescent="0.25">
      <c r="D996" s="3">
        <v>81.445859999999996</v>
      </c>
      <c r="E996" s="7">
        <v>0.83277307749690144</v>
      </c>
      <c r="F996" s="3">
        <v>156.58330000000001</v>
      </c>
    </row>
    <row r="997" spans="4:6" x14ac:dyDescent="0.25">
      <c r="D997" s="3">
        <v>81.52788000000001</v>
      </c>
      <c r="E997" s="7">
        <v>1.0617069194975006</v>
      </c>
      <c r="F997" s="3">
        <v>170.49619999999999</v>
      </c>
    </row>
    <row r="998" spans="4:6" x14ac:dyDescent="0.25">
      <c r="D998" s="3">
        <v>81.60990000000001</v>
      </c>
      <c r="E998" s="7">
        <v>2.3006229582335642</v>
      </c>
      <c r="F998" s="3">
        <v>159.60849999999999</v>
      </c>
    </row>
    <row r="999" spans="4:6" x14ac:dyDescent="0.25">
      <c r="D999" s="3">
        <v>81.691919999999996</v>
      </c>
      <c r="E999" s="7"/>
      <c r="F999" s="3">
        <v>151.2688</v>
      </c>
    </row>
    <row r="1000" spans="4:6" x14ac:dyDescent="0.25">
      <c r="D1000" s="3">
        <v>81.77394000000001</v>
      </c>
      <c r="E1000" s="7">
        <v>2.4400715059243554</v>
      </c>
      <c r="F1000" s="3">
        <v>135.2296</v>
      </c>
    </row>
    <row r="1001" spans="4:6" x14ac:dyDescent="0.25">
      <c r="D1001" s="3">
        <v>81.855959999999996</v>
      </c>
      <c r="E1001" s="7">
        <v>2.4582699147782332</v>
      </c>
      <c r="F1001" s="3">
        <v>178.04730000000001</v>
      </c>
    </row>
    <row r="1002" spans="4:6" x14ac:dyDescent="0.25">
      <c r="D1002" s="3">
        <v>81.93798000000001</v>
      </c>
      <c r="E1002" s="7">
        <v>2.7049844648293706</v>
      </c>
      <c r="F1002" s="3">
        <v>152.61519999999999</v>
      </c>
    </row>
    <row r="1003" spans="4:6" x14ac:dyDescent="0.25">
      <c r="D1003" s="3">
        <v>82.02000000000001</v>
      </c>
      <c r="E1003" s="7">
        <v>4.2064347108524238</v>
      </c>
      <c r="F1003" s="3">
        <v>157.22710000000001</v>
      </c>
    </row>
    <row r="1004" spans="4:6" x14ac:dyDescent="0.25">
      <c r="D1004" s="3">
        <v>82.102019999999996</v>
      </c>
      <c r="E1004" s="7"/>
      <c r="F1004" s="3">
        <v>180.3467</v>
      </c>
    </row>
    <row r="1005" spans="4:6" x14ac:dyDescent="0.25">
      <c r="D1005" s="3">
        <v>82.18404000000001</v>
      </c>
      <c r="E1005" s="7"/>
      <c r="F1005" s="3">
        <v>0</v>
      </c>
    </row>
    <row r="1006" spans="4:6" x14ac:dyDescent="0.25">
      <c r="D1006" s="3">
        <v>82.266059999999996</v>
      </c>
      <c r="E1006" s="7"/>
      <c r="F1006" s="3">
        <v>0</v>
      </c>
    </row>
    <row r="1007" spans="4:6" x14ac:dyDescent="0.25">
      <c r="D1007" s="3">
        <v>82.34808000000001</v>
      </c>
      <c r="E1007" s="7"/>
      <c r="F1007" s="3">
        <v>0</v>
      </c>
    </row>
    <row r="1008" spans="4:6" x14ac:dyDescent="0.25">
      <c r="D1008" s="3">
        <v>82.43010000000001</v>
      </c>
      <c r="E1008" s="7"/>
      <c r="F1008" s="3">
        <v>0</v>
      </c>
    </row>
    <row r="1009" spans="4:6" x14ac:dyDescent="0.25">
      <c r="D1009" s="3">
        <v>82.512119999999996</v>
      </c>
      <c r="E1009" s="7"/>
      <c r="F1009" s="3">
        <v>0</v>
      </c>
    </row>
    <row r="1010" spans="4:6" x14ac:dyDescent="0.25">
      <c r="D1010" s="3">
        <v>82.59414000000001</v>
      </c>
      <c r="E1010" s="7">
        <v>2.5960153353478699</v>
      </c>
      <c r="F1010" s="3">
        <v>0</v>
      </c>
    </row>
    <row r="1011" spans="4:6" x14ac:dyDescent="0.25">
      <c r="D1011" s="3">
        <v>82.676159999999996</v>
      </c>
      <c r="E1011" s="7"/>
      <c r="F1011" s="3">
        <v>0</v>
      </c>
    </row>
    <row r="1012" spans="4:6" x14ac:dyDescent="0.25">
      <c r="D1012" s="3">
        <v>82.75818000000001</v>
      </c>
      <c r="E1012" s="7">
        <v>2.5721337432924249</v>
      </c>
      <c r="F1012" s="3">
        <v>0</v>
      </c>
    </row>
    <row r="1013" spans="4:6" x14ac:dyDescent="0.25">
      <c r="D1013" s="3">
        <v>82.84020000000001</v>
      </c>
      <c r="E1013" s="7">
        <v>2.4106593398362994</v>
      </c>
      <c r="F1013" s="3">
        <v>0</v>
      </c>
    </row>
    <row r="1014" spans="4:6" x14ac:dyDescent="0.25">
      <c r="D1014" s="3">
        <v>82.922219999999996</v>
      </c>
      <c r="E1014" s="7">
        <v>2.8797577217763837</v>
      </c>
      <c r="F1014" s="3">
        <v>0</v>
      </c>
    </row>
    <row r="1015" spans="4:6" x14ac:dyDescent="0.25">
      <c r="D1015" s="3">
        <v>83.00424000000001</v>
      </c>
      <c r="E1015" s="7">
        <v>3.2993629106903715</v>
      </c>
      <c r="F1015" s="3">
        <v>0</v>
      </c>
    </row>
    <row r="1016" spans="4:6" x14ac:dyDescent="0.25">
      <c r="D1016" s="3">
        <v>83.086259999999996</v>
      </c>
      <c r="E1016" s="7">
        <v>3.758595973101774</v>
      </c>
      <c r="F1016" s="3">
        <v>0</v>
      </c>
    </row>
    <row r="1017" spans="4:6" x14ac:dyDescent="0.25">
      <c r="D1017" s="3">
        <v>83.16828000000001</v>
      </c>
      <c r="E1017" s="7">
        <v>4.0351481318496294</v>
      </c>
      <c r="F1017" s="3">
        <v>0</v>
      </c>
    </row>
    <row r="1018" spans="4:6" x14ac:dyDescent="0.25">
      <c r="D1018" s="3">
        <v>83.25030000000001</v>
      </c>
      <c r="E1018" s="7">
        <v>4.2954313975510807</v>
      </c>
      <c r="F1018" s="3">
        <v>0</v>
      </c>
    </row>
    <row r="1019" spans="4:6" x14ac:dyDescent="0.25">
      <c r="D1019" s="3">
        <v>83.332319999999996</v>
      </c>
      <c r="E1019" s="7">
        <v>7.0760276621151599</v>
      </c>
      <c r="F1019" s="3">
        <v>0</v>
      </c>
    </row>
    <row r="1020" spans="4:6" x14ac:dyDescent="0.25">
      <c r="D1020" s="3">
        <v>83.41434000000001</v>
      </c>
      <c r="E1020" s="7"/>
      <c r="F1020" s="3">
        <v>0</v>
      </c>
    </row>
    <row r="1021" spans="4:6" x14ac:dyDescent="0.25">
      <c r="D1021" s="3">
        <v>83.496359999999996</v>
      </c>
      <c r="E1021" s="7"/>
      <c r="F1021" s="3">
        <v>0</v>
      </c>
    </row>
    <row r="1022" spans="4:6" x14ac:dyDescent="0.25">
      <c r="D1022" s="3">
        <v>83.57838000000001</v>
      </c>
      <c r="E1022" s="7"/>
      <c r="F1022" s="3">
        <v>0</v>
      </c>
    </row>
    <row r="1023" spans="4:6" x14ac:dyDescent="0.25">
      <c r="D1023" s="3">
        <v>83.66040000000001</v>
      </c>
      <c r="E1023" s="7">
        <v>3.2461361003540827</v>
      </c>
      <c r="F1023" s="3">
        <v>0</v>
      </c>
    </row>
    <row r="1024" spans="4:6" x14ac:dyDescent="0.25">
      <c r="D1024" s="3">
        <v>83.742419999999996</v>
      </c>
      <c r="E1024" s="7"/>
      <c r="F1024" s="3">
        <v>0</v>
      </c>
    </row>
    <row r="1025" spans="4:6" x14ac:dyDescent="0.25">
      <c r="D1025" s="3">
        <v>83.82444000000001</v>
      </c>
      <c r="E1025" s="7"/>
      <c r="F1025" s="3">
        <v>0</v>
      </c>
    </row>
    <row r="1026" spans="4:6" x14ac:dyDescent="0.25">
      <c r="D1026" s="3">
        <v>83.906459999999996</v>
      </c>
      <c r="E1026" s="7">
        <v>4.8253309954049435</v>
      </c>
      <c r="F1026" s="3">
        <v>0</v>
      </c>
    </row>
    <row r="1027" spans="4:6" x14ac:dyDescent="0.25">
      <c r="D1027" s="3">
        <v>83.98848000000001</v>
      </c>
      <c r="E1027" s="7"/>
      <c r="F1027" s="3">
        <v>0</v>
      </c>
    </row>
    <row r="1028" spans="4:6" x14ac:dyDescent="0.25">
      <c r="D1028" s="3">
        <v>84.07050000000001</v>
      </c>
      <c r="E1028" s="7"/>
      <c r="F1028" s="3">
        <v>0</v>
      </c>
    </row>
    <row r="1029" spans="4:6" x14ac:dyDescent="0.25">
      <c r="D1029" s="3">
        <v>84.152519999999996</v>
      </c>
      <c r="E1029" s="7"/>
      <c r="F1029" s="3">
        <v>0</v>
      </c>
    </row>
    <row r="1030" spans="4:6" x14ac:dyDescent="0.25">
      <c r="D1030" s="3">
        <v>84.23454000000001</v>
      </c>
      <c r="E1030" s="7"/>
      <c r="F1030" s="3">
        <v>0</v>
      </c>
    </row>
    <row r="1031" spans="4:6" x14ac:dyDescent="0.25">
      <c r="D1031" s="3">
        <v>84.316559999999996</v>
      </c>
      <c r="E1031" s="7"/>
      <c r="F1031" s="3">
        <v>0</v>
      </c>
    </row>
    <row r="1032" spans="4:6" x14ac:dyDescent="0.25">
      <c r="D1032" s="3">
        <v>84.39858000000001</v>
      </c>
      <c r="E1032" s="7"/>
      <c r="F1032" s="3">
        <v>0</v>
      </c>
    </row>
    <row r="1033" spans="4:6" x14ac:dyDescent="0.25">
      <c r="D1033" s="3">
        <v>84.48060000000001</v>
      </c>
      <c r="E1033" s="7"/>
      <c r="F1033" s="3">
        <v>0</v>
      </c>
    </row>
    <row r="1034" spans="4:6" ht="16.5" thickBot="1" x14ac:dyDescent="0.3">
      <c r="D1034" s="3">
        <v>84.562619999999995</v>
      </c>
      <c r="E1034" s="8"/>
      <c r="F1034" s="3">
        <v>0</v>
      </c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  <row r="1291" spans="4:6" x14ac:dyDescent="0.25">
      <c r="D1291" s="3"/>
      <c r="E1291" s="3"/>
      <c r="F1291" s="3"/>
    </row>
    <row r="1292" spans="4:6" x14ac:dyDescent="0.25">
      <c r="D1292" s="3"/>
      <c r="E1292" s="3"/>
      <c r="F1292" s="3"/>
    </row>
    <row r="1293" spans="4:6" x14ac:dyDescent="0.25">
      <c r="D1293" s="3"/>
      <c r="E1293" s="3"/>
      <c r="F1293" s="3"/>
    </row>
    <row r="1294" spans="4:6" x14ac:dyDescent="0.25">
      <c r="D1294" s="3"/>
      <c r="E1294" s="3"/>
      <c r="F1294" s="3"/>
    </row>
    <row r="1295" spans="4:6" x14ac:dyDescent="0.25">
      <c r="D1295" s="3"/>
      <c r="E1295" s="3"/>
      <c r="F1295" s="3"/>
    </row>
    <row r="1296" spans="4:6" x14ac:dyDescent="0.25">
      <c r="D1296" s="3"/>
      <c r="E1296" s="3"/>
      <c r="F1296" s="3"/>
    </row>
    <row r="1297" spans="4:6" x14ac:dyDescent="0.25">
      <c r="D1297" s="3"/>
      <c r="E1297" s="3"/>
      <c r="F1297" s="3"/>
    </row>
    <row r="1298" spans="4:6" x14ac:dyDescent="0.25">
      <c r="D1298" s="3"/>
      <c r="E1298" s="3"/>
      <c r="F1298" s="3"/>
    </row>
    <row r="1299" spans="4:6" x14ac:dyDescent="0.25">
      <c r="D1299" s="3"/>
      <c r="E1299" s="3"/>
      <c r="F1299" s="3"/>
    </row>
    <row r="1300" spans="4:6" x14ac:dyDescent="0.25">
      <c r="D1300" s="3"/>
      <c r="E1300" s="3"/>
      <c r="F1300" s="3"/>
    </row>
    <row r="1301" spans="4:6" x14ac:dyDescent="0.25">
      <c r="D1301" s="3"/>
      <c r="E1301" s="3"/>
      <c r="F1301" s="3"/>
    </row>
    <row r="1302" spans="4:6" x14ac:dyDescent="0.25">
      <c r="D1302" s="3"/>
      <c r="E1302" s="3"/>
      <c r="F1302" s="3"/>
    </row>
    <row r="1303" spans="4:6" x14ac:dyDescent="0.25">
      <c r="D1303" s="3"/>
      <c r="E1303" s="3"/>
      <c r="F1303" s="3"/>
    </row>
    <row r="1304" spans="4:6" x14ac:dyDescent="0.25">
      <c r="D1304" s="3"/>
      <c r="E1304" s="3"/>
      <c r="F1304" s="3"/>
    </row>
    <row r="1305" spans="4:6" x14ac:dyDescent="0.25">
      <c r="D1305" s="3"/>
      <c r="E1305" s="3"/>
      <c r="F1305" s="3"/>
    </row>
    <row r="1306" spans="4:6" x14ac:dyDescent="0.25">
      <c r="D1306" s="3"/>
      <c r="E1306" s="3"/>
      <c r="F1306" s="3"/>
    </row>
    <row r="1307" spans="4:6" x14ac:dyDescent="0.25">
      <c r="D1307" s="3"/>
      <c r="E1307" s="3"/>
      <c r="F1307" s="3"/>
    </row>
    <row r="1308" spans="4:6" x14ac:dyDescent="0.25">
      <c r="D1308" s="3"/>
      <c r="E1308" s="3"/>
      <c r="F1308" s="3"/>
    </row>
    <row r="1309" spans="4:6" x14ac:dyDescent="0.25">
      <c r="D1309" s="3"/>
      <c r="E1309" s="3"/>
      <c r="F1309" s="3"/>
    </row>
    <row r="1310" spans="4:6" x14ac:dyDescent="0.25">
      <c r="D1310" s="3"/>
      <c r="E1310" s="3"/>
      <c r="F1310" s="3"/>
    </row>
    <row r="1311" spans="4:6" x14ac:dyDescent="0.25">
      <c r="D1311" s="3"/>
      <c r="E1311" s="3"/>
      <c r="F1311" s="3"/>
    </row>
    <row r="1312" spans="4:6" x14ac:dyDescent="0.25">
      <c r="D1312" s="3"/>
      <c r="E1312" s="3"/>
      <c r="F1312" s="3"/>
    </row>
    <row r="1313" spans="4:6" x14ac:dyDescent="0.25">
      <c r="D1313" s="3"/>
      <c r="E1313" s="3"/>
      <c r="F1313" s="3"/>
    </row>
    <row r="1314" spans="4:6" x14ac:dyDescent="0.25">
      <c r="D1314" s="3"/>
      <c r="E1314" s="3"/>
      <c r="F1314" s="3"/>
    </row>
    <row r="1315" spans="4:6" x14ac:dyDescent="0.25">
      <c r="D1315" s="3"/>
      <c r="E1315" s="3"/>
      <c r="F1315" s="3"/>
    </row>
    <row r="1316" spans="4:6" x14ac:dyDescent="0.25">
      <c r="D1316" s="3"/>
      <c r="E1316" s="3"/>
      <c r="F1316" s="3"/>
    </row>
    <row r="1317" spans="4:6" x14ac:dyDescent="0.25">
      <c r="D1317" s="3"/>
      <c r="E1317" s="3"/>
      <c r="F1317" s="3"/>
    </row>
    <row r="1318" spans="4:6" x14ac:dyDescent="0.25">
      <c r="D1318" s="3"/>
      <c r="E1318" s="3"/>
      <c r="F1318" s="3"/>
    </row>
    <row r="1319" spans="4:6" x14ac:dyDescent="0.25">
      <c r="D1319" s="3"/>
      <c r="E1319" s="3"/>
      <c r="F1319" s="3"/>
    </row>
    <row r="1320" spans="4:6" x14ac:dyDescent="0.25">
      <c r="D1320" s="3"/>
      <c r="E1320" s="3"/>
      <c r="F1320" s="3"/>
    </row>
    <row r="1321" spans="4:6" x14ac:dyDescent="0.25">
      <c r="D1321" s="3"/>
      <c r="E1321" s="3"/>
      <c r="F1321" s="3"/>
    </row>
    <row r="1322" spans="4:6" x14ac:dyDescent="0.25">
      <c r="D1322" s="3"/>
      <c r="E1322" s="3"/>
      <c r="F1322" s="3"/>
    </row>
    <row r="1323" spans="4:6" x14ac:dyDescent="0.25">
      <c r="D1323" s="3"/>
      <c r="E1323" s="3"/>
      <c r="F1323" s="3"/>
    </row>
    <row r="1324" spans="4:6" x14ac:dyDescent="0.25">
      <c r="D1324" s="3"/>
      <c r="E1324" s="3"/>
      <c r="F1324" s="3"/>
    </row>
    <row r="1325" spans="4:6" x14ac:dyDescent="0.25">
      <c r="D1325" s="3"/>
      <c r="E1325" s="3"/>
      <c r="F1325" s="3"/>
    </row>
    <row r="1326" spans="4:6" x14ac:dyDescent="0.25">
      <c r="D1326" s="3"/>
      <c r="E1326" s="3"/>
      <c r="F1326" s="3"/>
    </row>
    <row r="1327" spans="4:6" x14ac:dyDescent="0.25">
      <c r="D1327" s="3"/>
      <c r="E1327" s="3"/>
      <c r="F1327" s="3"/>
    </row>
    <row r="1328" spans="4:6" x14ac:dyDescent="0.25">
      <c r="D1328" s="3"/>
      <c r="E1328" s="3"/>
      <c r="F1328" s="3"/>
    </row>
    <row r="1329" spans="4:6" x14ac:dyDescent="0.25">
      <c r="D1329" s="3"/>
      <c r="E1329" s="3"/>
      <c r="F1329" s="3"/>
    </row>
    <row r="1330" spans="4:6" x14ac:dyDescent="0.25">
      <c r="D1330" s="3"/>
      <c r="E1330" s="3"/>
      <c r="F1330" s="3"/>
    </row>
    <row r="1331" spans="4:6" x14ac:dyDescent="0.25">
      <c r="D1331" s="3"/>
      <c r="E1331" s="3"/>
      <c r="F1331" s="3"/>
    </row>
    <row r="1332" spans="4:6" x14ac:dyDescent="0.25">
      <c r="D1332" s="3"/>
      <c r="E1332" s="3"/>
      <c r="F1332" s="3"/>
    </row>
    <row r="1333" spans="4:6" x14ac:dyDescent="0.25">
      <c r="D1333" s="3"/>
      <c r="E1333" s="3"/>
      <c r="F1333" s="3"/>
    </row>
    <row r="1334" spans="4:6" x14ac:dyDescent="0.25">
      <c r="D1334" s="3"/>
      <c r="E1334" s="3"/>
      <c r="F1334" s="3"/>
    </row>
    <row r="1335" spans="4:6" x14ac:dyDescent="0.25">
      <c r="D1335" s="3"/>
      <c r="E1335" s="3"/>
      <c r="F1335" s="3"/>
    </row>
    <row r="1336" spans="4:6" x14ac:dyDescent="0.25">
      <c r="D1336" s="3"/>
      <c r="E1336" s="3"/>
      <c r="F1336" s="3"/>
    </row>
    <row r="1337" spans="4:6" x14ac:dyDescent="0.25">
      <c r="D1337" s="3"/>
      <c r="E1337" s="3"/>
      <c r="F1337" s="3"/>
    </row>
    <row r="1338" spans="4:6" x14ac:dyDescent="0.25">
      <c r="D1338" s="3"/>
      <c r="E1338" s="3"/>
      <c r="F1338" s="3"/>
    </row>
    <row r="1339" spans="4:6" x14ac:dyDescent="0.25">
      <c r="D1339" s="3"/>
      <c r="E1339" s="3"/>
      <c r="F1339" s="3"/>
    </row>
    <row r="1340" spans="4:6" x14ac:dyDescent="0.25">
      <c r="D1340" s="3"/>
      <c r="E1340" s="3"/>
      <c r="F1340" s="3"/>
    </row>
    <row r="1341" spans="4:6" x14ac:dyDescent="0.25">
      <c r="D1341" s="3"/>
      <c r="E1341" s="3"/>
      <c r="F1341" s="3"/>
    </row>
    <row r="1342" spans="4:6" x14ac:dyDescent="0.25">
      <c r="D1342" s="3"/>
      <c r="E1342" s="3"/>
      <c r="F1342" s="3"/>
    </row>
    <row r="1343" spans="4:6" x14ac:dyDescent="0.25">
      <c r="D1343" s="3"/>
      <c r="E1343" s="3"/>
      <c r="F1343" s="3"/>
    </row>
    <row r="1344" spans="4:6" x14ac:dyDescent="0.25">
      <c r="D1344" s="3"/>
      <c r="E1344" s="3"/>
      <c r="F1344" s="3"/>
    </row>
    <row r="1345" spans="4:6" x14ac:dyDescent="0.25">
      <c r="D1345" s="3"/>
      <c r="E1345" s="3"/>
      <c r="F1345" s="3"/>
    </row>
    <row r="1346" spans="4:6" x14ac:dyDescent="0.25">
      <c r="D1346" s="3"/>
      <c r="E1346" s="3"/>
      <c r="F1346" s="3"/>
    </row>
    <row r="1347" spans="4:6" x14ac:dyDescent="0.25">
      <c r="D1347" s="3"/>
      <c r="E1347" s="3"/>
      <c r="F1347" s="3"/>
    </row>
    <row r="1348" spans="4:6" x14ac:dyDescent="0.25">
      <c r="D1348" s="3"/>
      <c r="E1348" s="3"/>
      <c r="F1348" s="3"/>
    </row>
    <row r="1349" spans="4:6" x14ac:dyDescent="0.25">
      <c r="D1349" s="3"/>
      <c r="E1349" s="3"/>
      <c r="F1349" s="3"/>
    </row>
    <row r="1350" spans="4:6" x14ac:dyDescent="0.25">
      <c r="D1350" s="3"/>
      <c r="E1350" s="3"/>
      <c r="F1350" s="3"/>
    </row>
    <row r="1351" spans="4:6" x14ac:dyDescent="0.25">
      <c r="D1351" s="3"/>
      <c r="E1351" s="3"/>
      <c r="F1351" s="3"/>
    </row>
    <row r="1352" spans="4:6" x14ac:dyDescent="0.25">
      <c r="D1352" s="3"/>
      <c r="E1352" s="3"/>
      <c r="F1352" s="3"/>
    </row>
    <row r="1353" spans="4:6" x14ac:dyDescent="0.25">
      <c r="D1353" s="3"/>
      <c r="E1353" s="3"/>
      <c r="F1353" s="3"/>
    </row>
    <row r="1354" spans="4:6" x14ac:dyDescent="0.25">
      <c r="D1354" s="3"/>
      <c r="E1354" s="3"/>
      <c r="F1354" s="3"/>
    </row>
    <row r="1355" spans="4:6" x14ac:dyDescent="0.25">
      <c r="D1355" s="3"/>
      <c r="E1355" s="3"/>
      <c r="F1355" s="3"/>
    </row>
    <row r="1356" spans="4:6" x14ac:dyDescent="0.25">
      <c r="D1356" s="3"/>
      <c r="E1356" s="3"/>
      <c r="F1356" s="3"/>
    </row>
    <row r="1357" spans="4:6" x14ac:dyDescent="0.25">
      <c r="D1357" s="3"/>
      <c r="E1357" s="3"/>
      <c r="F1357" s="3"/>
    </row>
    <row r="1358" spans="4:6" x14ac:dyDescent="0.25">
      <c r="D1358" s="3"/>
      <c r="E1358" s="3"/>
      <c r="F1358" s="3"/>
    </row>
    <row r="1359" spans="4:6" x14ac:dyDescent="0.25">
      <c r="D1359" s="3"/>
      <c r="E1359" s="3"/>
      <c r="F1359" s="3"/>
    </row>
    <row r="1360" spans="4:6" x14ac:dyDescent="0.25">
      <c r="D1360" s="3"/>
      <c r="E1360" s="3"/>
      <c r="F1360" s="3"/>
    </row>
    <row r="1361" spans="4:6" x14ac:dyDescent="0.25">
      <c r="D1361" s="3"/>
      <c r="E1361" s="3"/>
      <c r="F1361" s="3"/>
    </row>
    <row r="1362" spans="4:6" x14ac:dyDescent="0.25">
      <c r="D1362" s="3"/>
      <c r="E1362" s="3"/>
      <c r="F1362" s="3"/>
    </row>
    <row r="1363" spans="4:6" x14ac:dyDescent="0.25">
      <c r="D1363" s="3"/>
      <c r="E1363" s="3"/>
      <c r="F1363" s="3"/>
    </row>
    <row r="1364" spans="4:6" x14ac:dyDescent="0.25">
      <c r="D1364" s="3"/>
      <c r="E1364" s="3"/>
      <c r="F1364" s="3"/>
    </row>
    <row r="1365" spans="4:6" x14ac:dyDescent="0.25">
      <c r="D1365" s="3"/>
      <c r="E1365" s="3"/>
      <c r="F1365" s="3"/>
    </row>
    <row r="1366" spans="4:6" x14ac:dyDescent="0.25">
      <c r="D1366" s="3"/>
      <c r="E1366" s="3"/>
      <c r="F1366" s="3"/>
    </row>
    <row r="1367" spans="4:6" x14ac:dyDescent="0.25">
      <c r="D1367" s="3"/>
      <c r="E1367" s="3"/>
      <c r="F1367" s="3"/>
    </row>
    <row r="1368" spans="4:6" x14ac:dyDescent="0.25">
      <c r="D1368" s="3"/>
      <c r="E1368" s="3"/>
      <c r="F1368" s="3"/>
    </row>
    <row r="1369" spans="4:6" x14ac:dyDescent="0.25">
      <c r="D1369" s="3"/>
      <c r="E1369" s="3"/>
      <c r="F1369" s="3"/>
    </row>
    <row r="1370" spans="4:6" x14ac:dyDescent="0.25">
      <c r="D1370" s="3"/>
      <c r="E1370" s="3"/>
      <c r="F1370" s="3"/>
    </row>
    <row r="1371" spans="4:6" x14ac:dyDescent="0.25">
      <c r="D1371" s="3"/>
      <c r="E1371" s="3"/>
      <c r="F1371" s="3"/>
    </row>
    <row r="1372" spans="4:6" x14ac:dyDescent="0.25">
      <c r="D1372" s="3"/>
      <c r="E1372" s="3"/>
      <c r="F1372" s="3"/>
    </row>
    <row r="1373" spans="4:6" x14ac:dyDescent="0.25">
      <c r="D1373" s="3"/>
      <c r="E1373" s="3"/>
      <c r="F1373" s="3"/>
    </row>
    <row r="1374" spans="4:6" x14ac:dyDescent="0.25">
      <c r="D1374" s="3"/>
      <c r="E1374" s="3"/>
      <c r="F1374" s="3"/>
    </row>
    <row r="1375" spans="4:6" x14ac:dyDescent="0.25">
      <c r="D1375" s="3"/>
      <c r="E1375" s="3"/>
      <c r="F1375" s="3"/>
    </row>
    <row r="1376" spans="4:6" x14ac:dyDescent="0.25">
      <c r="D1376" s="3"/>
      <c r="E1376" s="3"/>
      <c r="F1376" s="3"/>
    </row>
    <row r="1377" spans="4:6" x14ac:dyDescent="0.25">
      <c r="D1377" s="3"/>
      <c r="E1377" s="3"/>
      <c r="F1377" s="3"/>
    </row>
    <row r="1378" spans="4:6" x14ac:dyDescent="0.25">
      <c r="D1378" s="3"/>
      <c r="E1378" s="3"/>
      <c r="F1378" s="3"/>
    </row>
    <row r="1379" spans="4:6" x14ac:dyDescent="0.25">
      <c r="D1379" s="3"/>
      <c r="E1379" s="3"/>
      <c r="F1379" s="3"/>
    </row>
    <row r="1380" spans="4:6" x14ac:dyDescent="0.25">
      <c r="D1380" s="3"/>
      <c r="E1380" s="3"/>
      <c r="F1380" s="3"/>
    </row>
    <row r="1381" spans="4:6" x14ac:dyDescent="0.25">
      <c r="D1381" s="3"/>
      <c r="E1381" s="3"/>
      <c r="F1381" s="3"/>
    </row>
    <row r="1382" spans="4:6" x14ac:dyDescent="0.25">
      <c r="D1382" s="3"/>
      <c r="E1382" s="3"/>
      <c r="F1382" s="3"/>
    </row>
    <row r="1383" spans="4:6" x14ac:dyDescent="0.25">
      <c r="D1383" s="3"/>
      <c r="E1383" s="3"/>
      <c r="F1383" s="3"/>
    </row>
    <row r="1384" spans="4:6" x14ac:dyDescent="0.25">
      <c r="D1384" s="3"/>
      <c r="E1384" s="3"/>
      <c r="F1384" s="3"/>
    </row>
    <row r="1385" spans="4:6" x14ac:dyDescent="0.25">
      <c r="D1385" s="3"/>
      <c r="E1385" s="3"/>
      <c r="F1385" s="3"/>
    </row>
    <row r="1386" spans="4:6" x14ac:dyDescent="0.25">
      <c r="D1386" s="3"/>
      <c r="E1386" s="3"/>
      <c r="F1386" s="3"/>
    </row>
    <row r="1387" spans="4:6" x14ac:dyDescent="0.25">
      <c r="D1387" s="3"/>
      <c r="E1387" s="3"/>
      <c r="F1387" s="3"/>
    </row>
    <row r="1388" spans="4:6" x14ac:dyDescent="0.25">
      <c r="D1388" s="3"/>
      <c r="E1388" s="3"/>
      <c r="F1388" s="3"/>
    </row>
    <row r="1389" spans="4:6" x14ac:dyDescent="0.25">
      <c r="D1389" s="3"/>
      <c r="E1389" s="3"/>
      <c r="F1389" s="3"/>
    </row>
    <row r="1390" spans="4:6" x14ac:dyDescent="0.25">
      <c r="D1390" s="3"/>
      <c r="E1390" s="3"/>
      <c r="F1390" s="3"/>
    </row>
    <row r="1391" spans="4:6" x14ac:dyDescent="0.25">
      <c r="D1391" s="3"/>
      <c r="E1391" s="3"/>
      <c r="F1391" s="3"/>
    </row>
    <row r="1392" spans="4:6" x14ac:dyDescent="0.25">
      <c r="D1392" s="3"/>
      <c r="E1392" s="3"/>
      <c r="F1392" s="3"/>
    </row>
    <row r="1393" spans="4:6" x14ac:dyDescent="0.25">
      <c r="D1393" s="3"/>
      <c r="E1393" s="3"/>
      <c r="F1393" s="3"/>
    </row>
    <row r="1394" spans="4:6" x14ac:dyDescent="0.25">
      <c r="D1394" s="3"/>
      <c r="E1394" s="3"/>
      <c r="F1394" s="3"/>
    </row>
    <row r="1395" spans="4:6" x14ac:dyDescent="0.25">
      <c r="D1395" s="3"/>
      <c r="E1395" s="3"/>
      <c r="F1395" s="3"/>
    </row>
    <row r="1396" spans="4:6" x14ac:dyDescent="0.25">
      <c r="D1396" s="3"/>
      <c r="E1396" s="3"/>
      <c r="F1396" s="3"/>
    </row>
    <row r="1397" spans="4:6" x14ac:dyDescent="0.25">
      <c r="D1397" s="3"/>
      <c r="E1397" s="3"/>
      <c r="F1397" s="3"/>
    </row>
    <row r="1398" spans="4:6" x14ac:dyDescent="0.25">
      <c r="D1398" s="3"/>
      <c r="E1398" s="3"/>
      <c r="F1398" s="3"/>
    </row>
    <row r="1399" spans="4:6" x14ac:dyDescent="0.25">
      <c r="D1399" s="3"/>
      <c r="E1399" s="3"/>
      <c r="F1399" s="3"/>
    </row>
    <row r="1400" spans="4:6" x14ac:dyDescent="0.25">
      <c r="D1400" s="3"/>
      <c r="E1400" s="3"/>
      <c r="F1400" s="3"/>
    </row>
    <row r="1401" spans="4:6" x14ac:dyDescent="0.25">
      <c r="D1401" s="3"/>
      <c r="E1401" s="3"/>
      <c r="F1401" s="3"/>
    </row>
    <row r="1402" spans="4:6" x14ac:dyDescent="0.25">
      <c r="D1402" s="3"/>
      <c r="E1402" s="3"/>
      <c r="F1402" s="3"/>
    </row>
    <row r="1403" spans="4:6" x14ac:dyDescent="0.25">
      <c r="D1403" s="3"/>
      <c r="E1403" s="3"/>
      <c r="F1403" s="3"/>
    </row>
    <row r="1404" spans="4:6" x14ac:dyDescent="0.25">
      <c r="D1404" s="3"/>
      <c r="E1404" s="3"/>
      <c r="F1404" s="3"/>
    </row>
    <row r="1405" spans="4:6" x14ac:dyDescent="0.25">
      <c r="D1405" s="3"/>
      <c r="E1405" s="3"/>
      <c r="F1405" s="3"/>
    </row>
    <row r="1406" spans="4:6" x14ac:dyDescent="0.25">
      <c r="D1406" s="3"/>
      <c r="E1406" s="3"/>
      <c r="F1406" s="3"/>
    </row>
    <row r="1407" spans="4:6" x14ac:dyDescent="0.25">
      <c r="D1407" s="3"/>
      <c r="E1407" s="3"/>
      <c r="F1407" s="3"/>
    </row>
    <row r="1408" spans="4:6" x14ac:dyDescent="0.25">
      <c r="D1408" s="3"/>
      <c r="E1408" s="3"/>
      <c r="F1408" s="3"/>
    </row>
    <row r="1409" spans="4:6" x14ac:dyDescent="0.25">
      <c r="D1409" s="3"/>
      <c r="E1409" s="3"/>
      <c r="F1409" s="3"/>
    </row>
    <row r="1410" spans="4:6" x14ac:dyDescent="0.25">
      <c r="D1410" s="3"/>
      <c r="E1410" s="3"/>
      <c r="F1410" s="3"/>
    </row>
    <row r="1411" spans="4:6" x14ac:dyDescent="0.25">
      <c r="D1411" s="3"/>
      <c r="E1411" s="3"/>
      <c r="F1411" s="3"/>
    </row>
    <row r="1412" spans="4:6" x14ac:dyDescent="0.25">
      <c r="D1412" s="3"/>
      <c r="E1412" s="3"/>
      <c r="F1412" s="3"/>
    </row>
    <row r="1413" spans="4:6" x14ac:dyDescent="0.25">
      <c r="D1413" s="3"/>
      <c r="E1413" s="3"/>
      <c r="F1413" s="3"/>
    </row>
    <row r="1414" spans="4:6" x14ac:dyDescent="0.25">
      <c r="D1414" s="3"/>
      <c r="E1414" s="3"/>
      <c r="F1414" s="3"/>
    </row>
    <row r="1415" spans="4:6" x14ac:dyDescent="0.25">
      <c r="D1415" s="3"/>
      <c r="E1415" s="3"/>
      <c r="F1415" s="3"/>
    </row>
    <row r="1416" spans="4:6" x14ac:dyDescent="0.25">
      <c r="D1416" s="3"/>
      <c r="E1416" s="3"/>
      <c r="F1416" s="3"/>
    </row>
    <row r="1417" spans="4:6" x14ac:dyDescent="0.25">
      <c r="D1417" s="3"/>
      <c r="E1417" s="3"/>
      <c r="F1417" s="3"/>
    </row>
    <row r="1418" spans="4:6" x14ac:dyDescent="0.25">
      <c r="D1418" s="3"/>
      <c r="E1418" s="3"/>
      <c r="F1418" s="3"/>
    </row>
    <row r="1419" spans="4:6" x14ac:dyDescent="0.25">
      <c r="D1419" s="3"/>
      <c r="E1419" s="3"/>
      <c r="F1419" s="3"/>
    </row>
    <row r="1420" spans="4:6" x14ac:dyDescent="0.25">
      <c r="D1420" s="3"/>
      <c r="E1420" s="3"/>
      <c r="F1420" s="3"/>
    </row>
    <row r="1421" spans="4:6" x14ac:dyDescent="0.25">
      <c r="D1421" s="3"/>
      <c r="E1421" s="3"/>
      <c r="F1421" s="3"/>
    </row>
    <row r="1422" spans="4:6" x14ac:dyDescent="0.25">
      <c r="D1422" s="3"/>
      <c r="E1422" s="3"/>
      <c r="F1422" s="3"/>
    </row>
    <row r="1423" spans="4:6" x14ac:dyDescent="0.25">
      <c r="D1423" s="3"/>
      <c r="E1423" s="3"/>
      <c r="F1423" s="3"/>
    </row>
    <row r="1424" spans="4:6" x14ac:dyDescent="0.25">
      <c r="D1424" s="3"/>
      <c r="E1424" s="3"/>
      <c r="F1424" s="3"/>
    </row>
    <row r="1425" spans="4:6" x14ac:dyDescent="0.25">
      <c r="D1425" s="3"/>
      <c r="E1425" s="3"/>
      <c r="F1425" s="3"/>
    </row>
    <row r="1426" spans="4:6" x14ac:dyDescent="0.25">
      <c r="D1426" s="3"/>
      <c r="E1426" s="3"/>
      <c r="F1426" s="3"/>
    </row>
    <row r="1427" spans="4:6" x14ac:dyDescent="0.25">
      <c r="D1427" s="3"/>
      <c r="E1427" s="3"/>
      <c r="F1427" s="3"/>
    </row>
    <row r="1428" spans="4:6" x14ac:dyDescent="0.25">
      <c r="D1428" s="3"/>
      <c r="E1428" s="3"/>
      <c r="F1428" s="3"/>
    </row>
    <row r="1429" spans="4:6" x14ac:dyDescent="0.25">
      <c r="D1429" s="3"/>
      <c r="E1429" s="3"/>
      <c r="F1429" s="3"/>
    </row>
    <row r="1430" spans="4:6" x14ac:dyDescent="0.25">
      <c r="D1430" s="3"/>
      <c r="E1430" s="3"/>
      <c r="F1430" s="3"/>
    </row>
    <row r="1431" spans="4:6" x14ac:dyDescent="0.25">
      <c r="D1431" s="3"/>
      <c r="E1431" s="3"/>
      <c r="F1431" s="3"/>
    </row>
    <row r="1432" spans="4:6" x14ac:dyDescent="0.25">
      <c r="D1432" s="3"/>
      <c r="E1432" s="3"/>
      <c r="F1432" s="3"/>
    </row>
    <row r="1433" spans="4:6" x14ac:dyDescent="0.25">
      <c r="D1433" s="3"/>
      <c r="E1433" s="3"/>
      <c r="F1433" s="3"/>
    </row>
    <row r="1434" spans="4:6" x14ac:dyDescent="0.25">
      <c r="D1434" s="3"/>
      <c r="E1434" s="3"/>
      <c r="F1434" s="3"/>
    </row>
    <row r="1435" spans="4:6" x14ac:dyDescent="0.25">
      <c r="D1435" s="3"/>
      <c r="E1435" s="3"/>
      <c r="F1435" s="3"/>
    </row>
    <row r="1436" spans="4:6" x14ac:dyDescent="0.25">
      <c r="D1436" s="3"/>
      <c r="E1436" s="3"/>
      <c r="F1436" s="3"/>
    </row>
    <row r="1437" spans="4:6" x14ac:dyDescent="0.25">
      <c r="D1437" s="3"/>
      <c r="E1437" s="3"/>
      <c r="F1437" s="3"/>
    </row>
    <row r="1438" spans="4:6" x14ac:dyDescent="0.25">
      <c r="D1438" s="3"/>
      <c r="E1438" s="3"/>
      <c r="F1438" s="3"/>
    </row>
    <row r="1439" spans="4:6" x14ac:dyDescent="0.25">
      <c r="D1439" s="3"/>
      <c r="E1439" s="3"/>
      <c r="F1439" s="3"/>
    </row>
    <row r="1440" spans="4:6" x14ac:dyDescent="0.25">
      <c r="D1440" s="3"/>
      <c r="E1440" s="3"/>
      <c r="F1440" s="3"/>
    </row>
    <row r="1441" spans="4:6" x14ac:dyDescent="0.25">
      <c r="D1441" s="3"/>
      <c r="E1441" s="3"/>
      <c r="F1441" s="3"/>
    </row>
    <row r="1442" spans="4:6" x14ac:dyDescent="0.25">
      <c r="D1442" s="3"/>
      <c r="E1442" s="3"/>
      <c r="F1442" s="3"/>
    </row>
    <row r="1443" spans="4:6" x14ac:dyDescent="0.25">
      <c r="D1443" s="3"/>
      <c r="E1443" s="3"/>
      <c r="F1443" s="3"/>
    </row>
    <row r="1444" spans="4:6" x14ac:dyDescent="0.25">
      <c r="D1444" s="3"/>
      <c r="E1444" s="3"/>
      <c r="F1444" s="3"/>
    </row>
    <row r="1445" spans="4:6" x14ac:dyDescent="0.25">
      <c r="D1445" s="3"/>
      <c r="E1445" s="3"/>
      <c r="F1445" s="3"/>
    </row>
    <row r="1446" spans="4:6" x14ac:dyDescent="0.25">
      <c r="D1446" s="3"/>
      <c r="E1446" s="3"/>
      <c r="F1446" s="3"/>
    </row>
    <row r="1447" spans="4:6" x14ac:dyDescent="0.25">
      <c r="D1447" s="3"/>
      <c r="E1447" s="3"/>
      <c r="F1447" s="3"/>
    </row>
    <row r="1448" spans="4:6" x14ac:dyDescent="0.25">
      <c r="D1448" s="3"/>
      <c r="E1448" s="3"/>
      <c r="F1448" s="3"/>
    </row>
    <row r="1449" spans="4:6" x14ac:dyDescent="0.25">
      <c r="D1449" s="3"/>
      <c r="E1449" s="3"/>
      <c r="F1449" s="3"/>
    </row>
    <row r="1450" spans="4:6" x14ac:dyDescent="0.25">
      <c r="D1450" s="3"/>
      <c r="E1450" s="3"/>
      <c r="F1450" s="3"/>
    </row>
    <row r="1451" spans="4:6" x14ac:dyDescent="0.25">
      <c r="D1451" s="3"/>
      <c r="E1451" s="3"/>
      <c r="F1451" s="3"/>
    </row>
    <row r="1452" spans="4:6" x14ac:dyDescent="0.25">
      <c r="D1452" s="3"/>
      <c r="E1452" s="3"/>
      <c r="F1452" s="3"/>
    </row>
    <row r="1453" spans="4:6" x14ac:dyDescent="0.25">
      <c r="D1453" s="3"/>
      <c r="E1453" s="3"/>
      <c r="F1453" s="3"/>
    </row>
    <row r="1454" spans="4:6" x14ac:dyDescent="0.25">
      <c r="D1454" s="3"/>
      <c r="E1454" s="3"/>
      <c r="F1454" s="3"/>
    </row>
    <row r="1455" spans="4:6" x14ac:dyDescent="0.25">
      <c r="D1455" s="3"/>
      <c r="E1455" s="3"/>
      <c r="F1455" s="3"/>
    </row>
    <row r="1456" spans="4:6" x14ac:dyDescent="0.25">
      <c r="D1456" s="3"/>
      <c r="E1456" s="3"/>
      <c r="F1456" s="3"/>
    </row>
    <row r="1457" spans="4:6" x14ac:dyDescent="0.25">
      <c r="D1457" s="3"/>
      <c r="E1457" s="3"/>
      <c r="F1457" s="3"/>
    </row>
    <row r="1458" spans="4:6" x14ac:dyDescent="0.25">
      <c r="D1458" s="3"/>
      <c r="E1458" s="3"/>
      <c r="F1458" s="3"/>
    </row>
    <row r="1459" spans="4:6" x14ac:dyDescent="0.25">
      <c r="D1459" s="3"/>
      <c r="E1459" s="3"/>
      <c r="F1459" s="3"/>
    </row>
    <row r="1460" spans="4:6" x14ac:dyDescent="0.25">
      <c r="D1460" s="3"/>
      <c r="E1460" s="3"/>
      <c r="F1460" s="3"/>
    </row>
    <row r="1461" spans="4:6" x14ac:dyDescent="0.25">
      <c r="D1461" s="3"/>
      <c r="E1461" s="3"/>
      <c r="F1461" s="3"/>
    </row>
    <row r="1462" spans="4:6" x14ac:dyDescent="0.25">
      <c r="D1462" s="3"/>
      <c r="E1462" s="3"/>
      <c r="F1462" s="3"/>
    </row>
    <row r="1463" spans="4:6" x14ac:dyDescent="0.25">
      <c r="D1463" s="3"/>
      <c r="E1463" s="3"/>
      <c r="F1463" s="3"/>
    </row>
    <row r="1464" spans="4:6" x14ac:dyDescent="0.25">
      <c r="D1464" s="3"/>
      <c r="E1464" s="3"/>
      <c r="F1464" s="3"/>
    </row>
    <row r="1465" spans="4:6" x14ac:dyDescent="0.25">
      <c r="D1465" s="3"/>
      <c r="E1465" s="3"/>
      <c r="F1465" s="3"/>
    </row>
    <row r="1466" spans="4:6" x14ac:dyDescent="0.25">
      <c r="D1466" s="3"/>
      <c r="E1466" s="3"/>
      <c r="F1466" s="3"/>
    </row>
    <row r="1467" spans="4:6" x14ac:dyDescent="0.25">
      <c r="D1467" s="3"/>
      <c r="E1467" s="3"/>
      <c r="F1467" s="3"/>
    </row>
    <row r="1468" spans="4:6" x14ac:dyDescent="0.25">
      <c r="D1468" s="3"/>
      <c r="E1468" s="3"/>
      <c r="F1468" s="3"/>
    </row>
    <row r="1469" spans="4:6" x14ac:dyDescent="0.25">
      <c r="D1469" s="3"/>
      <c r="E1469" s="3"/>
      <c r="F1469" s="3"/>
    </row>
    <row r="1470" spans="4:6" x14ac:dyDescent="0.25">
      <c r="D1470" s="3"/>
      <c r="E1470" s="3"/>
      <c r="F1470" s="3"/>
    </row>
    <row r="1471" spans="4:6" x14ac:dyDescent="0.25">
      <c r="D1471" s="3"/>
      <c r="E1471" s="3"/>
      <c r="F1471" s="3"/>
    </row>
    <row r="1472" spans="4:6" x14ac:dyDescent="0.25">
      <c r="D1472" s="3"/>
      <c r="E1472" s="3"/>
      <c r="F1472" s="3"/>
    </row>
    <row r="1473" spans="4:6" x14ac:dyDescent="0.25">
      <c r="D1473" s="3"/>
      <c r="E1473" s="3"/>
      <c r="F1473" s="3"/>
    </row>
    <row r="1474" spans="4:6" x14ac:dyDescent="0.25">
      <c r="D1474" s="3"/>
      <c r="E1474" s="3"/>
      <c r="F1474" s="3"/>
    </row>
    <row r="1475" spans="4:6" x14ac:dyDescent="0.25">
      <c r="D1475" s="3"/>
      <c r="E1475" s="3"/>
      <c r="F1475" s="3"/>
    </row>
    <row r="1476" spans="4:6" x14ac:dyDescent="0.25">
      <c r="D1476" s="3"/>
      <c r="E1476" s="3"/>
      <c r="F1476" s="3"/>
    </row>
    <row r="1477" spans="4:6" x14ac:dyDescent="0.25">
      <c r="D1477" s="3"/>
      <c r="E1477" s="3"/>
      <c r="F1477" s="3"/>
    </row>
    <row r="1478" spans="4:6" x14ac:dyDescent="0.25">
      <c r="D1478" s="3"/>
      <c r="E1478" s="3"/>
      <c r="F1478" s="3"/>
    </row>
    <row r="1479" spans="4:6" x14ac:dyDescent="0.25">
      <c r="D1479" s="3"/>
      <c r="E1479" s="3"/>
      <c r="F1479" s="3"/>
    </row>
    <row r="1480" spans="4:6" x14ac:dyDescent="0.25">
      <c r="D1480" s="3"/>
      <c r="E1480" s="3"/>
      <c r="F1480" s="3"/>
    </row>
    <row r="1481" spans="4:6" x14ac:dyDescent="0.25">
      <c r="D1481" s="3"/>
      <c r="E1481" s="3"/>
      <c r="F1481" s="3"/>
    </row>
    <row r="1482" spans="4:6" x14ac:dyDescent="0.25">
      <c r="D1482" s="3"/>
      <c r="E1482" s="3"/>
      <c r="F1482" s="3"/>
    </row>
    <row r="1483" spans="4:6" x14ac:dyDescent="0.25">
      <c r="D1483" s="3"/>
      <c r="E1483" s="3"/>
      <c r="F1483" s="3"/>
    </row>
    <row r="1484" spans="4:6" x14ac:dyDescent="0.25">
      <c r="D1484" s="3"/>
      <c r="E1484" s="3"/>
      <c r="F1484" s="3"/>
    </row>
    <row r="1485" spans="4:6" x14ac:dyDescent="0.25">
      <c r="D1485" s="3"/>
      <c r="E1485" s="3"/>
      <c r="F1485" s="3"/>
    </row>
    <row r="1486" spans="4:6" x14ac:dyDescent="0.25">
      <c r="D1486" s="3"/>
      <c r="E1486" s="3"/>
      <c r="F1486" s="3"/>
    </row>
    <row r="1487" spans="4:6" x14ac:dyDescent="0.25">
      <c r="D1487" s="3"/>
      <c r="E1487" s="3"/>
      <c r="F1487" s="3"/>
    </row>
    <row r="1488" spans="4:6" x14ac:dyDescent="0.25">
      <c r="D1488" s="3"/>
      <c r="E1488" s="3"/>
      <c r="F1488" s="3"/>
    </row>
    <row r="1489" spans="4:6" x14ac:dyDescent="0.25">
      <c r="D1489" s="3"/>
      <c r="E1489" s="3"/>
      <c r="F1489" s="3"/>
    </row>
    <row r="1490" spans="4:6" x14ac:dyDescent="0.25">
      <c r="D1490" s="3"/>
      <c r="E1490" s="3"/>
      <c r="F1490" s="3"/>
    </row>
    <row r="1491" spans="4:6" x14ac:dyDescent="0.25">
      <c r="D1491" s="3"/>
      <c r="E1491" s="3"/>
      <c r="F1491" s="3"/>
    </row>
    <row r="1492" spans="4:6" x14ac:dyDescent="0.25">
      <c r="D1492" s="3"/>
      <c r="E1492" s="3"/>
      <c r="F1492" s="3"/>
    </row>
    <row r="1493" spans="4:6" x14ac:dyDescent="0.25">
      <c r="D1493" s="3"/>
      <c r="E1493" s="3"/>
      <c r="F1493" s="3"/>
    </row>
    <row r="1494" spans="4:6" x14ac:dyDescent="0.25">
      <c r="D1494" s="3"/>
      <c r="E1494" s="3"/>
      <c r="F1494" s="3"/>
    </row>
    <row r="1495" spans="4:6" x14ac:dyDescent="0.25">
      <c r="D1495" s="3"/>
      <c r="E1495" s="3"/>
      <c r="F1495" s="3"/>
    </row>
    <row r="1496" spans="4:6" x14ac:dyDescent="0.25">
      <c r="D1496" s="3"/>
      <c r="E1496" s="3"/>
      <c r="F1496" s="3"/>
    </row>
    <row r="1497" spans="4:6" x14ac:dyDescent="0.25">
      <c r="D1497" s="3"/>
      <c r="E1497" s="3"/>
      <c r="F1497" s="3"/>
    </row>
    <row r="1498" spans="4:6" x14ac:dyDescent="0.25">
      <c r="D1498" s="3"/>
      <c r="E1498" s="3"/>
      <c r="F1498" s="3"/>
    </row>
    <row r="1499" spans="4:6" x14ac:dyDescent="0.25">
      <c r="D1499" s="3"/>
      <c r="E1499" s="3"/>
      <c r="F1499" s="3"/>
    </row>
    <row r="1500" spans="4:6" x14ac:dyDescent="0.25">
      <c r="D1500" s="3"/>
      <c r="E1500" s="3"/>
      <c r="F1500" s="3"/>
    </row>
    <row r="1501" spans="4:6" x14ac:dyDescent="0.25">
      <c r="D1501" s="3"/>
      <c r="E1501" s="3"/>
      <c r="F1501" s="3"/>
    </row>
    <row r="1502" spans="4:6" x14ac:dyDescent="0.25">
      <c r="D1502" s="3"/>
      <c r="E1502" s="3"/>
      <c r="F1502" s="3"/>
    </row>
    <row r="1503" spans="4:6" x14ac:dyDescent="0.25">
      <c r="D1503" s="3"/>
      <c r="E1503" s="3"/>
      <c r="F1503" s="3"/>
    </row>
    <row r="1504" spans="4:6" x14ac:dyDescent="0.25">
      <c r="D1504" s="3"/>
      <c r="E1504" s="3"/>
      <c r="F1504" s="3"/>
    </row>
    <row r="1505" spans="4:6" x14ac:dyDescent="0.25">
      <c r="D1505" s="3"/>
      <c r="E1505" s="3"/>
      <c r="F1505" s="3"/>
    </row>
    <row r="1506" spans="4:6" x14ac:dyDescent="0.25">
      <c r="D1506" s="3"/>
      <c r="E1506" s="3"/>
      <c r="F1506" s="3"/>
    </row>
    <row r="1507" spans="4:6" x14ac:dyDescent="0.25">
      <c r="D1507" s="3"/>
      <c r="E1507" s="3"/>
      <c r="F1507" s="3"/>
    </row>
    <row r="1508" spans="4:6" x14ac:dyDescent="0.25">
      <c r="D1508" s="3"/>
      <c r="E1508" s="3"/>
      <c r="F1508" s="3"/>
    </row>
    <row r="1509" spans="4:6" x14ac:dyDescent="0.25">
      <c r="D1509" s="3"/>
      <c r="E1509" s="3"/>
      <c r="F1509" s="3"/>
    </row>
    <row r="1510" spans="4:6" x14ac:dyDescent="0.25">
      <c r="D1510" s="3"/>
      <c r="E1510" s="3"/>
      <c r="F1510" s="3"/>
    </row>
    <row r="1511" spans="4:6" x14ac:dyDescent="0.25">
      <c r="D1511" s="3"/>
      <c r="E1511" s="3"/>
      <c r="F1511" s="3"/>
    </row>
    <row r="1512" spans="4:6" x14ac:dyDescent="0.25">
      <c r="D1512" s="3"/>
      <c r="E1512" s="3"/>
      <c r="F1512" s="3"/>
    </row>
    <row r="1513" spans="4:6" x14ac:dyDescent="0.25">
      <c r="D1513" s="3"/>
      <c r="E1513" s="3"/>
      <c r="F1513" s="3"/>
    </row>
    <row r="1514" spans="4:6" x14ac:dyDescent="0.25">
      <c r="D1514" s="3"/>
      <c r="E1514" s="3"/>
      <c r="F1514" s="3"/>
    </row>
    <row r="1515" spans="4:6" x14ac:dyDescent="0.25">
      <c r="D1515" s="3"/>
      <c r="E1515" s="3"/>
      <c r="F1515" s="3"/>
    </row>
    <row r="1516" spans="4:6" x14ac:dyDescent="0.25">
      <c r="D1516" s="3"/>
      <c r="E1516" s="3"/>
      <c r="F1516" s="3"/>
    </row>
    <row r="1517" spans="4:6" x14ac:dyDescent="0.25">
      <c r="D1517" s="3"/>
      <c r="E1517" s="3"/>
      <c r="F1517" s="3"/>
    </row>
    <row r="1518" spans="4:6" x14ac:dyDescent="0.25">
      <c r="D1518" s="3"/>
      <c r="E1518" s="3"/>
      <c r="F1518" s="3"/>
    </row>
    <row r="1519" spans="4:6" x14ac:dyDescent="0.25">
      <c r="D1519" s="3"/>
      <c r="E1519" s="3"/>
      <c r="F1519" s="3"/>
    </row>
    <row r="1520" spans="4:6" x14ac:dyDescent="0.25">
      <c r="D1520" s="3"/>
      <c r="E1520" s="3"/>
      <c r="F1520" s="3"/>
    </row>
    <row r="1521" spans="4:6" x14ac:dyDescent="0.25">
      <c r="D1521" s="3"/>
      <c r="E1521" s="3"/>
      <c r="F1521" s="3"/>
    </row>
    <row r="1522" spans="4:6" x14ac:dyDescent="0.25">
      <c r="D1522" s="3"/>
      <c r="E1522" s="3"/>
      <c r="F1522" s="3"/>
    </row>
    <row r="1523" spans="4:6" x14ac:dyDescent="0.25">
      <c r="D1523" s="3"/>
      <c r="E1523" s="3"/>
      <c r="F1523" s="3"/>
    </row>
    <row r="1524" spans="4:6" x14ac:dyDescent="0.25">
      <c r="D1524" s="3"/>
      <c r="E1524" s="3"/>
      <c r="F1524" s="3"/>
    </row>
    <row r="1525" spans="4:6" x14ac:dyDescent="0.25">
      <c r="D1525" s="3"/>
      <c r="E1525" s="3"/>
      <c r="F1525" s="3"/>
    </row>
    <row r="1526" spans="4:6" x14ac:dyDescent="0.25">
      <c r="D1526" s="3"/>
      <c r="E1526" s="3"/>
      <c r="F1526" s="3"/>
    </row>
    <row r="1527" spans="4:6" x14ac:dyDescent="0.25">
      <c r="D1527" s="3"/>
      <c r="E1527" s="3"/>
      <c r="F1527" s="3"/>
    </row>
    <row r="1528" spans="4:6" x14ac:dyDescent="0.25">
      <c r="D1528" s="3"/>
      <c r="E1528" s="3"/>
      <c r="F1528" s="3"/>
    </row>
    <row r="1529" spans="4:6" x14ac:dyDescent="0.25">
      <c r="D1529" s="3"/>
      <c r="E1529" s="3"/>
      <c r="F1529" s="3"/>
    </row>
    <row r="1530" spans="4:6" x14ac:dyDescent="0.25">
      <c r="D1530" s="3"/>
      <c r="E1530" s="3"/>
      <c r="F1530" s="3"/>
    </row>
    <row r="1531" spans="4:6" x14ac:dyDescent="0.25">
      <c r="D1531" s="3"/>
      <c r="E1531" s="3"/>
      <c r="F1531" s="3"/>
    </row>
    <row r="1532" spans="4:6" x14ac:dyDescent="0.25">
      <c r="D1532" s="3"/>
      <c r="E1532" s="3"/>
      <c r="F1532" s="3"/>
    </row>
    <row r="1533" spans="4:6" x14ac:dyDescent="0.25">
      <c r="D1533" s="3"/>
      <c r="E1533" s="3"/>
      <c r="F1533" s="3"/>
    </row>
    <row r="1534" spans="4:6" x14ac:dyDescent="0.25">
      <c r="D1534" s="3"/>
      <c r="E1534" s="3"/>
      <c r="F1534" s="3"/>
    </row>
    <row r="1535" spans="4:6" x14ac:dyDescent="0.25">
      <c r="D1535" s="3"/>
      <c r="E1535" s="3"/>
      <c r="F1535" s="3"/>
    </row>
    <row r="1536" spans="4:6" x14ac:dyDescent="0.25">
      <c r="D1536" s="3"/>
      <c r="E1536" s="3"/>
      <c r="F1536" s="3"/>
    </row>
    <row r="1537" spans="4:6" x14ac:dyDescent="0.25">
      <c r="D1537" s="3"/>
      <c r="E1537" s="3"/>
      <c r="F1537" s="3"/>
    </row>
    <row r="1538" spans="4:6" x14ac:dyDescent="0.25">
      <c r="D1538" s="3"/>
      <c r="E1538" s="3"/>
      <c r="F1538" s="3"/>
    </row>
    <row r="1539" spans="4:6" x14ac:dyDescent="0.25">
      <c r="D1539" s="3"/>
      <c r="E1539" s="3"/>
      <c r="F1539" s="3"/>
    </row>
    <row r="1540" spans="4:6" x14ac:dyDescent="0.25">
      <c r="D1540" s="3"/>
      <c r="E1540" s="3"/>
      <c r="F1540" s="3"/>
    </row>
    <row r="1541" spans="4:6" x14ac:dyDescent="0.25">
      <c r="D1541" s="3"/>
      <c r="E1541" s="3"/>
      <c r="F1541" s="3"/>
    </row>
    <row r="1542" spans="4:6" x14ac:dyDescent="0.25">
      <c r="D1542" s="3"/>
      <c r="E1542" s="3"/>
      <c r="F1542" s="3"/>
    </row>
    <row r="1543" spans="4:6" x14ac:dyDescent="0.25">
      <c r="D1543" s="3"/>
      <c r="E1543" s="3"/>
      <c r="F1543" s="3"/>
    </row>
    <row r="1544" spans="4:6" x14ac:dyDescent="0.25">
      <c r="D1544" s="3"/>
      <c r="E1544" s="3"/>
      <c r="F1544" s="3"/>
    </row>
    <row r="1545" spans="4:6" x14ac:dyDescent="0.25">
      <c r="D1545" s="3"/>
      <c r="E1545" s="3"/>
      <c r="F1545" s="3"/>
    </row>
    <row r="1546" spans="4:6" x14ac:dyDescent="0.25">
      <c r="D1546" s="3"/>
      <c r="E1546" s="3"/>
      <c r="F1546" s="3"/>
    </row>
    <row r="1547" spans="4:6" x14ac:dyDescent="0.25">
      <c r="D1547" s="3"/>
      <c r="E1547" s="3"/>
      <c r="F1547" s="3"/>
    </row>
    <row r="1548" spans="4:6" x14ac:dyDescent="0.25">
      <c r="D1548" s="3"/>
      <c r="E1548" s="3"/>
      <c r="F1548" s="3"/>
    </row>
    <row r="1549" spans="4:6" x14ac:dyDescent="0.25">
      <c r="D1549" s="3"/>
      <c r="E1549" s="3"/>
      <c r="F1549" s="3"/>
    </row>
    <row r="1550" spans="4:6" x14ac:dyDescent="0.25">
      <c r="D1550" s="3"/>
      <c r="E1550" s="3"/>
      <c r="F1550" s="3"/>
    </row>
    <row r="1551" spans="4:6" x14ac:dyDescent="0.25">
      <c r="D1551" s="3"/>
      <c r="E1551" s="3"/>
      <c r="F1551" s="3"/>
    </row>
    <row r="1552" spans="4:6" x14ac:dyDescent="0.25">
      <c r="D1552" s="3"/>
      <c r="E1552" s="3"/>
      <c r="F1552" s="3"/>
    </row>
    <row r="1553" spans="4:6" x14ac:dyDescent="0.25">
      <c r="D1553" s="3"/>
      <c r="E1553" s="3"/>
      <c r="F1553" s="3"/>
    </row>
    <row r="1554" spans="4:6" x14ac:dyDescent="0.25">
      <c r="D1554" s="3"/>
      <c r="E1554" s="3"/>
      <c r="F1554" s="3"/>
    </row>
    <row r="1555" spans="4:6" x14ac:dyDescent="0.25">
      <c r="D1555" s="3"/>
      <c r="E1555" s="3"/>
      <c r="F1555" s="3"/>
    </row>
    <row r="1556" spans="4:6" x14ac:dyDescent="0.25">
      <c r="D1556" s="3"/>
      <c r="E1556" s="3"/>
      <c r="F1556" s="3"/>
    </row>
    <row r="1557" spans="4:6" x14ac:dyDescent="0.25">
      <c r="D1557" s="3"/>
      <c r="E1557" s="3"/>
      <c r="F1557" s="3"/>
    </row>
    <row r="1558" spans="4:6" x14ac:dyDescent="0.25">
      <c r="D1558" s="3"/>
      <c r="E1558" s="3"/>
      <c r="F1558" s="3"/>
    </row>
    <row r="1559" spans="4:6" x14ac:dyDescent="0.25">
      <c r="D1559" s="3"/>
      <c r="E1559" s="3"/>
      <c r="F1559" s="3"/>
    </row>
    <row r="1560" spans="4:6" x14ac:dyDescent="0.25">
      <c r="D1560" s="3"/>
      <c r="E1560" s="3"/>
      <c r="F1560" s="3"/>
    </row>
    <row r="1561" spans="4:6" x14ac:dyDescent="0.25">
      <c r="D1561" s="3"/>
      <c r="E1561" s="3"/>
      <c r="F1561" s="3"/>
    </row>
    <row r="1562" spans="4:6" x14ac:dyDescent="0.25">
      <c r="D1562" s="3"/>
      <c r="E1562" s="3"/>
      <c r="F1562" s="3"/>
    </row>
    <row r="1563" spans="4:6" x14ac:dyDescent="0.25">
      <c r="D1563" s="3"/>
      <c r="E1563" s="3"/>
      <c r="F1563" s="3"/>
    </row>
    <row r="1564" spans="4:6" x14ac:dyDescent="0.25">
      <c r="D1564" s="3"/>
      <c r="E1564" s="3"/>
      <c r="F1564" s="3"/>
    </row>
    <row r="1565" spans="4:6" x14ac:dyDescent="0.25">
      <c r="D1565" s="3"/>
      <c r="E1565" s="3"/>
      <c r="F1565" s="3"/>
    </row>
    <row r="1566" spans="4:6" x14ac:dyDescent="0.25">
      <c r="D1566" s="3"/>
      <c r="E1566" s="3"/>
      <c r="F1566" s="3"/>
    </row>
    <row r="1567" spans="4:6" x14ac:dyDescent="0.25">
      <c r="D1567" s="3"/>
      <c r="E1567" s="3"/>
      <c r="F1567" s="3"/>
    </row>
    <row r="1568" spans="4:6" x14ac:dyDescent="0.25">
      <c r="D1568" s="3"/>
      <c r="E1568" s="3"/>
      <c r="F1568" s="3"/>
    </row>
    <row r="1569" spans="4:6" x14ac:dyDescent="0.25">
      <c r="D1569" s="3"/>
      <c r="E1569" s="3"/>
      <c r="F1569" s="3"/>
    </row>
    <row r="1570" spans="4:6" x14ac:dyDescent="0.25">
      <c r="D1570" s="3"/>
      <c r="E1570" s="3"/>
      <c r="F1570" s="3"/>
    </row>
    <row r="1571" spans="4:6" x14ac:dyDescent="0.25">
      <c r="D1571" s="3"/>
      <c r="E1571" s="3"/>
      <c r="F1571" s="3"/>
    </row>
    <row r="1572" spans="4:6" x14ac:dyDescent="0.25">
      <c r="D1572" s="3"/>
      <c r="E1572" s="3"/>
      <c r="F1572" s="3"/>
    </row>
    <row r="1573" spans="4:6" x14ac:dyDescent="0.25">
      <c r="D1573" s="3"/>
      <c r="E1573" s="3"/>
      <c r="F1573" s="3"/>
    </row>
    <row r="1574" spans="4:6" x14ac:dyDescent="0.25">
      <c r="D1574" s="3"/>
      <c r="E1574" s="3"/>
      <c r="F1574" s="3"/>
    </row>
    <row r="1575" spans="4:6" x14ac:dyDescent="0.25">
      <c r="D1575" s="3"/>
      <c r="E1575" s="3"/>
      <c r="F1575" s="3"/>
    </row>
    <row r="1576" spans="4:6" x14ac:dyDescent="0.25">
      <c r="D1576" s="3"/>
      <c r="E1576" s="3"/>
      <c r="F1576" s="3"/>
    </row>
    <row r="1577" spans="4:6" x14ac:dyDescent="0.25">
      <c r="D1577" s="3"/>
      <c r="E1577" s="3"/>
      <c r="F1577" s="3"/>
    </row>
    <row r="1578" spans="4:6" x14ac:dyDescent="0.25">
      <c r="D1578" s="3"/>
      <c r="E1578" s="3"/>
      <c r="F1578" s="3"/>
    </row>
    <row r="1579" spans="4:6" x14ac:dyDescent="0.25">
      <c r="D1579" s="3"/>
      <c r="E1579" s="3"/>
      <c r="F1579" s="3"/>
    </row>
    <row r="1580" spans="4:6" x14ac:dyDescent="0.25">
      <c r="D1580" s="3"/>
      <c r="E1580" s="3"/>
      <c r="F1580" s="3"/>
    </row>
    <row r="1581" spans="4:6" x14ac:dyDescent="0.25">
      <c r="D1581" s="3"/>
      <c r="E1581" s="3"/>
      <c r="F1581" s="3"/>
    </row>
    <row r="1582" spans="4:6" x14ac:dyDescent="0.25">
      <c r="D1582" s="3"/>
      <c r="E1582" s="3"/>
      <c r="F1582" s="3"/>
    </row>
    <row r="1583" spans="4:6" x14ac:dyDescent="0.25">
      <c r="D1583" s="3"/>
      <c r="E1583" s="3"/>
      <c r="F1583" s="3"/>
    </row>
    <row r="1584" spans="4:6" x14ac:dyDescent="0.25">
      <c r="D1584" s="3"/>
      <c r="E1584" s="3"/>
      <c r="F1584" s="3"/>
    </row>
    <row r="1585" spans="4:6" x14ac:dyDescent="0.25">
      <c r="D1585" s="3"/>
      <c r="E1585" s="3"/>
      <c r="F1585" s="3"/>
    </row>
    <row r="1586" spans="4:6" x14ac:dyDescent="0.25">
      <c r="D1586" s="3"/>
      <c r="E1586" s="3"/>
      <c r="F1586" s="3"/>
    </row>
    <row r="1587" spans="4:6" x14ac:dyDescent="0.25">
      <c r="D1587" s="3"/>
      <c r="E1587" s="3"/>
      <c r="F1587" s="3"/>
    </row>
    <row r="1588" spans="4:6" x14ac:dyDescent="0.25">
      <c r="D1588" s="3"/>
      <c r="E1588" s="3"/>
      <c r="F1588" s="3"/>
    </row>
    <row r="1589" spans="4:6" x14ac:dyDescent="0.25">
      <c r="D1589" s="3"/>
      <c r="E1589" s="3"/>
      <c r="F1589" s="3"/>
    </row>
    <row r="1590" spans="4:6" x14ac:dyDescent="0.25">
      <c r="D1590" s="3"/>
      <c r="E1590" s="3"/>
      <c r="F1590" s="3"/>
    </row>
    <row r="1591" spans="4:6" x14ac:dyDescent="0.25">
      <c r="D1591" s="3"/>
      <c r="E1591" s="3"/>
      <c r="F1591" s="3"/>
    </row>
    <row r="1592" spans="4:6" x14ac:dyDescent="0.25">
      <c r="D1592" s="3"/>
      <c r="E1592" s="3"/>
      <c r="F1592" s="3"/>
    </row>
    <row r="1593" spans="4:6" x14ac:dyDescent="0.25">
      <c r="D1593" s="3"/>
      <c r="E1593" s="3"/>
      <c r="F1593" s="3"/>
    </row>
    <row r="1594" spans="4:6" x14ac:dyDescent="0.25">
      <c r="D1594" s="3"/>
      <c r="E1594" s="3"/>
      <c r="F1594" s="3"/>
    </row>
    <row r="1595" spans="4:6" x14ac:dyDescent="0.25">
      <c r="D1595" s="3"/>
      <c r="E1595" s="3"/>
      <c r="F1595" s="3"/>
    </row>
    <row r="1596" spans="4:6" x14ac:dyDescent="0.25">
      <c r="D1596" s="3"/>
      <c r="E1596" s="3"/>
      <c r="F1596" s="3"/>
    </row>
    <row r="1597" spans="4:6" x14ac:dyDescent="0.25">
      <c r="D1597" s="3"/>
      <c r="E1597" s="3"/>
      <c r="F1597" s="3"/>
    </row>
    <row r="1598" spans="4:6" x14ac:dyDescent="0.25">
      <c r="D1598" s="3"/>
      <c r="E1598" s="3"/>
      <c r="F1598" s="3"/>
    </row>
    <row r="1599" spans="4:6" x14ac:dyDescent="0.25">
      <c r="D1599" s="3"/>
      <c r="E1599" s="3"/>
      <c r="F1599" s="3"/>
    </row>
    <row r="1600" spans="4:6" x14ac:dyDescent="0.25">
      <c r="D1600" s="3"/>
      <c r="E1600" s="3"/>
      <c r="F1600" s="3"/>
    </row>
    <row r="1601" spans="4:6" x14ac:dyDescent="0.25">
      <c r="D1601" s="3"/>
      <c r="E1601" s="3"/>
      <c r="F1601" s="3"/>
    </row>
    <row r="1602" spans="4:6" x14ac:dyDescent="0.25">
      <c r="D1602" s="3"/>
      <c r="E1602" s="3"/>
      <c r="F1602" s="3"/>
    </row>
    <row r="1603" spans="4:6" x14ac:dyDescent="0.25">
      <c r="D1603" s="3"/>
      <c r="E1603" s="3"/>
      <c r="F1603" s="3"/>
    </row>
    <row r="1604" spans="4:6" x14ac:dyDescent="0.25">
      <c r="D1604" s="3"/>
      <c r="E1604" s="3"/>
      <c r="F1604" s="3"/>
    </row>
    <row r="1605" spans="4:6" x14ac:dyDescent="0.25">
      <c r="D1605" s="3"/>
      <c r="E1605" s="3"/>
      <c r="F1605" s="3"/>
    </row>
    <row r="1606" spans="4:6" x14ac:dyDescent="0.25">
      <c r="D1606" s="3"/>
      <c r="E1606" s="3"/>
      <c r="F1606" s="3"/>
    </row>
    <row r="1607" spans="4:6" x14ac:dyDescent="0.25">
      <c r="D1607" s="3"/>
      <c r="E1607" s="3"/>
      <c r="F1607" s="3"/>
    </row>
    <row r="1608" spans="4:6" x14ac:dyDescent="0.25">
      <c r="D1608" s="3"/>
      <c r="E1608" s="3"/>
      <c r="F1608" s="3"/>
    </row>
    <row r="1609" spans="4:6" x14ac:dyDescent="0.25">
      <c r="D1609" s="3"/>
      <c r="E1609" s="3"/>
      <c r="F1609" s="3"/>
    </row>
    <row r="1610" spans="4:6" x14ac:dyDescent="0.25">
      <c r="D1610" s="3"/>
      <c r="E1610" s="3"/>
      <c r="F1610" s="3"/>
    </row>
    <row r="1611" spans="4:6" x14ac:dyDescent="0.25">
      <c r="D1611" s="3"/>
      <c r="E1611" s="3"/>
      <c r="F1611" s="3"/>
    </row>
    <row r="1612" spans="4:6" x14ac:dyDescent="0.25">
      <c r="D1612" s="3"/>
      <c r="E1612" s="3"/>
      <c r="F1612" s="3"/>
    </row>
    <row r="1613" spans="4:6" x14ac:dyDescent="0.25">
      <c r="D1613" s="3"/>
      <c r="E1613" s="3"/>
      <c r="F1613" s="3"/>
    </row>
    <row r="1614" spans="4:6" x14ac:dyDescent="0.25">
      <c r="D1614" s="3"/>
      <c r="E1614" s="3"/>
      <c r="F1614" s="3"/>
    </row>
    <row r="1615" spans="4:6" x14ac:dyDescent="0.25">
      <c r="D1615" s="3"/>
      <c r="E1615" s="3"/>
      <c r="F1615" s="3"/>
    </row>
    <row r="1616" spans="4:6" x14ac:dyDescent="0.25">
      <c r="D1616" s="3"/>
      <c r="E1616" s="3"/>
      <c r="F1616" s="3"/>
    </row>
    <row r="1617" spans="4:6" x14ac:dyDescent="0.25">
      <c r="D1617" s="3"/>
      <c r="E1617" s="3"/>
      <c r="F1617" s="3"/>
    </row>
    <row r="1618" spans="4:6" x14ac:dyDescent="0.25">
      <c r="D1618" s="3"/>
      <c r="E1618" s="3"/>
      <c r="F1618" s="3"/>
    </row>
    <row r="1619" spans="4:6" x14ac:dyDescent="0.25">
      <c r="D1619" s="3"/>
      <c r="E1619" s="3"/>
      <c r="F1619" s="3"/>
    </row>
    <row r="1620" spans="4:6" x14ac:dyDescent="0.25">
      <c r="D1620" s="3"/>
      <c r="E1620" s="3"/>
      <c r="F1620" s="3"/>
    </row>
    <row r="1621" spans="4:6" x14ac:dyDescent="0.25">
      <c r="D1621" s="3"/>
      <c r="E1621" s="3"/>
      <c r="F1621" s="3"/>
    </row>
    <row r="1622" spans="4:6" x14ac:dyDescent="0.25">
      <c r="D1622" s="3"/>
      <c r="E1622" s="3"/>
      <c r="F1622" s="3"/>
    </row>
    <row r="1623" spans="4:6" x14ac:dyDescent="0.25">
      <c r="D1623" s="3"/>
      <c r="E1623" s="3"/>
      <c r="F1623" s="3"/>
    </row>
    <row r="1624" spans="4:6" x14ac:dyDescent="0.25">
      <c r="D1624" s="3"/>
      <c r="E1624" s="3"/>
      <c r="F1624" s="3"/>
    </row>
    <row r="1625" spans="4:6" x14ac:dyDescent="0.25">
      <c r="D1625" s="3"/>
      <c r="E1625" s="3"/>
      <c r="F1625" s="3"/>
    </row>
    <row r="1626" spans="4:6" x14ac:dyDescent="0.25">
      <c r="D1626" s="3"/>
      <c r="E1626" s="3"/>
      <c r="F1626" s="3"/>
    </row>
    <row r="1627" spans="4:6" x14ac:dyDescent="0.25">
      <c r="D1627" s="3"/>
      <c r="E1627" s="3"/>
      <c r="F1627" s="3"/>
    </row>
    <row r="1628" spans="4:6" x14ac:dyDescent="0.25">
      <c r="D1628" s="3"/>
      <c r="E1628" s="3"/>
      <c r="F1628" s="3"/>
    </row>
    <row r="1629" spans="4:6" x14ac:dyDescent="0.25">
      <c r="D1629" s="3"/>
      <c r="E1629" s="3"/>
      <c r="F1629" s="3"/>
    </row>
    <row r="1630" spans="4:6" x14ac:dyDescent="0.25">
      <c r="D1630" s="3"/>
      <c r="E1630" s="3"/>
      <c r="F1630" s="3"/>
    </row>
    <row r="1631" spans="4:6" x14ac:dyDescent="0.25">
      <c r="D1631" s="3"/>
      <c r="E1631" s="3"/>
      <c r="F1631" s="3"/>
    </row>
    <row r="1632" spans="4:6" x14ac:dyDescent="0.25">
      <c r="D1632" s="3"/>
      <c r="E1632" s="3"/>
      <c r="F1632" s="3"/>
    </row>
    <row r="1633" spans="4:6" x14ac:dyDescent="0.25">
      <c r="D1633" s="3"/>
      <c r="E1633" s="3"/>
      <c r="F1633" s="3"/>
    </row>
    <row r="1634" spans="4:6" x14ac:dyDescent="0.25">
      <c r="D1634" s="3"/>
      <c r="E1634" s="3"/>
      <c r="F1634" s="3"/>
    </row>
    <row r="1635" spans="4:6" x14ac:dyDescent="0.25">
      <c r="D1635" s="3"/>
      <c r="E1635" s="3"/>
      <c r="F1635" s="3"/>
    </row>
    <row r="1636" spans="4:6" x14ac:dyDescent="0.25">
      <c r="D1636" s="3"/>
      <c r="E1636" s="3"/>
      <c r="F1636" s="3"/>
    </row>
    <row r="1637" spans="4:6" x14ac:dyDescent="0.25">
      <c r="D1637" s="3"/>
      <c r="E1637" s="3"/>
      <c r="F1637" s="3"/>
    </row>
    <row r="1638" spans="4:6" x14ac:dyDescent="0.25">
      <c r="D1638" s="3"/>
      <c r="E1638" s="3"/>
      <c r="F1638" s="3"/>
    </row>
    <row r="1639" spans="4:6" x14ac:dyDescent="0.25">
      <c r="D1639" s="3"/>
      <c r="E1639" s="3"/>
      <c r="F1639" s="3"/>
    </row>
    <row r="1640" spans="4:6" x14ac:dyDescent="0.25">
      <c r="D1640" s="3"/>
      <c r="E1640" s="3"/>
      <c r="F1640" s="3"/>
    </row>
    <row r="1641" spans="4:6" x14ac:dyDescent="0.25">
      <c r="D1641" s="3"/>
      <c r="E1641" s="3"/>
      <c r="F1641" s="3"/>
    </row>
    <row r="1642" spans="4:6" x14ac:dyDescent="0.25">
      <c r="D1642" s="3"/>
      <c r="E1642" s="3"/>
      <c r="F1642" s="3"/>
    </row>
    <row r="1643" spans="4:6" x14ac:dyDescent="0.25">
      <c r="D1643" s="3"/>
      <c r="E1643" s="3"/>
      <c r="F1643" s="3"/>
    </row>
    <row r="1644" spans="4:6" x14ac:dyDescent="0.25">
      <c r="D1644" s="3"/>
      <c r="E1644" s="3"/>
      <c r="F1644" s="3"/>
    </row>
    <row r="1645" spans="4:6" x14ac:dyDescent="0.25">
      <c r="D1645" s="3"/>
      <c r="E1645" s="3"/>
      <c r="F1645" s="3"/>
    </row>
    <row r="1646" spans="4:6" x14ac:dyDescent="0.25">
      <c r="D1646" s="3"/>
      <c r="E1646" s="3"/>
      <c r="F1646" s="3"/>
    </row>
    <row r="1647" spans="4:6" x14ac:dyDescent="0.25">
      <c r="D1647" s="3"/>
      <c r="E1647" s="3"/>
      <c r="F1647" s="3"/>
    </row>
    <row r="1648" spans="4:6" x14ac:dyDescent="0.25">
      <c r="D1648" s="3"/>
      <c r="E1648" s="3"/>
      <c r="F1648" s="3"/>
    </row>
    <row r="1649" spans="4:6" x14ac:dyDescent="0.25">
      <c r="D1649" s="3"/>
      <c r="E1649" s="3"/>
      <c r="F1649" s="3"/>
    </row>
    <row r="1650" spans="4:6" x14ac:dyDescent="0.25">
      <c r="D1650" s="3"/>
      <c r="E1650" s="3"/>
      <c r="F1650" s="3"/>
    </row>
    <row r="1651" spans="4:6" x14ac:dyDescent="0.25">
      <c r="D1651" s="3"/>
      <c r="E1651" s="3"/>
      <c r="F1651" s="3"/>
    </row>
    <row r="1652" spans="4:6" x14ac:dyDescent="0.25">
      <c r="D1652" s="3"/>
      <c r="E1652" s="3"/>
      <c r="F1652" s="3"/>
    </row>
    <row r="1653" spans="4:6" x14ac:dyDescent="0.25">
      <c r="D1653" s="3"/>
      <c r="E1653" s="3"/>
      <c r="F1653" s="3"/>
    </row>
    <row r="1654" spans="4:6" x14ac:dyDescent="0.25">
      <c r="D1654" s="3"/>
      <c r="E1654" s="3"/>
      <c r="F1654" s="3"/>
    </row>
    <row r="1655" spans="4:6" x14ac:dyDescent="0.25">
      <c r="D1655" s="3"/>
      <c r="E1655" s="3"/>
      <c r="F1655" s="3"/>
    </row>
    <row r="1656" spans="4:6" x14ac:dyDescent="0.25">
      <c r="D1656" s="3"/>
      <c r="E1656" s="3"/>
      <c r="F1656" s="3"/>
    </row>
    <row r="1657" spans="4:6" x14ac:dyDescent="0.25">
      <c r="D1657" s="3"/>
      <c r="E1657" s="3"/>
      <c r="F1657" s="3"/>
    </row>
    <row r="1658" spans="4:6" x14ac:dyDescent="0.25">
      <c r="D1658" s="3"/>
      <c r="E1658" s="3"/>
      <c r="F1658" s="3"/>
    </row>
    <row r="1659" spans="4:6" x14ac:dyDescent="0.25">
      <c r="D1659" s="3"/>
      <c r="E1659" s="3"/>
      <c r="F1659" s="3"/>
    </row>
    <row r="1660" spans="4:6" x14ac:dyDescent="0.25">
      <c r="D1660" s="3"/>
      <c r="E1660" s="3"/>
      <c r="F1660" s="3"/>
    </row>
    <row r="1661" spans="4:6" x14ac:dyDescent="0.25">
      <c r="D1661" s="3"/>
      <c r="E1661" s="3"/>
      <c r="F1661" s="3"/>
    </row>
    <row r="1662" spans="4:6" x14ac:dyDescent="0.25">
      <c r="D1662" s="3"/>
      <c r="E1662" s="3"/>
      <c r="F1662" s="3"/>
    </row>
    <row r="1663" spans="4:6" x14ac:dyDescent="0.25">
      <c r="D1663" s="3"/>
      <c r="E1663" s="3"/>
      <c r="F1663" s="3"/>
    </row>
    <row r="1664" spans="4:6" x14ac:dyDescent="0.25">
      <c r="D1664" s="3"/>
      <c r="E1664" s="3"/>
      <c r="F1664" s="3"/>
    </row>
    <row r="1665" spans="4:6" x14ac:dyDescent="0.25">
      <c r="D1665" s="3"/>
      <c r="E1665" s="3"/>
      <c r="F1665" s="3"/>
    </row>
    <row r="1666" spans="4:6" x14ac:dyDescent="0.25">
      <c r="D1666" s="3"/>
      <c r="E1666" s="3"/>
      <c r="F1666" s="3"/>
    </row>
    <row r="1667" spans="4:6" x14ac:dyDescent="0.25">
      <c r="D1667" s="3"/>
      <c r="E1667" s="3"/>
      <c r="F1667" s="3"/>
    </row>
    <row r="1668" spans="4:6" x14ac:dyDescent="0.25">
      <c r="D1668" s="3"/>
      <c r="E1668" s="3"/>
      <c r="F1668" s="3"/>
    </row>
    <row r="1669" spans="4:6" x14ac:dyDescent="0.25">
      <c r="D1669" s="3"/>
      <c r="E1669" s="3"/>
      <c r="F1669" s="3"/>
    </row>
    <row r="1670" spans="4:6" x14ac:dyDescent="0.25">
      <c r="D1670" s="3"/>
      <c r="E1670" s="3"/>
      <c r="F1670" s="3"/>
    </row>
    <row r="1671" spans="4:6" x14ac:dyDescent="0.25">
      <c r="D1671" s="3"/>
      <c r="E1671" s="3"/>
      <c r="F1671" s="3"/>
    </row>
    <row r="1672" spans="4:6" x14ac:dyDescent="0.25">
      <c r="D1672" s="3"/>
      <c r="E1672" s="3"/>
      <c r="F1672" s="3"/>
    </row>
    <row r="1673" spans="4:6" x14ac:dyDescent="0.25">
      <c r="D1673" s="3"/>
      <c r="E1673" s="3"/>
      <c r="F1673" s="3"/>
    </row>
    <row r="1674" spans="4:6" x14ac:dyDescent="0.25">
      <c r="D1674" s="3"/>
      <c r="E1674" s="3"/>
      <c r="F1674" s="3"/>
    </row>
    <row r="1675" spans="4:6" x14ac:dyDescent="0.25">
      <c r="D1675" s="3"/>
      <c r="E1675" s="3"/>
      <c r="F1675" s="3"/>
    </row>
    <row r="1676" spans="4:6" x14ac:dyDescent="0.25">
      <c r="D1676" s="3"/>
      <c r="E1676" s="3"/>
      <c r="F1676" s="3"/>
    </row>
    <row r="1677" spans="4:6" x14ac:dyDescent="0.25">
      <c r="D1677" s="3"/>
      <c r="E1677" s="3"/>
      <c r="F1677" s="3"/>
    </row>
    <row r="1678" spans="4:6" x14ac:dyDescent="0.25">
      <c r="D1678" s="3"/>
      <c r="E1678" s="3"/>
      <c r="F1678" s="3"/>
    </row>
    <row r="1679" spans="4:6" x14ac:dyDescent="0.25">
      <c r="D1679" s="3"/>
      <c r="E1679" s="3"/>
      <c r="F1679" s="3"/>
    </row>
    <row r="1680" spans="4:6" x14ac:dyDescent="0.25">
      <c r="D1680" s="3"/>
      <c r="E1680" s="3"/>
      <c r="F1680" s="3"/>
    </row>
    <row r="1681" spans="4:6" x14ac:dyDescent="0.25">
      <c r="D1681" s="3"/>
      <c r="E1681" s="3"/>
      <c r="F1681" s="3"/>
    </row>
    <row r="1682" spans="4:6" x14ac:dyDescent="0.25">
      <c r="D1682" s="3"/>
      <c r="E1682" s="3"/>
      <c r="F1682" s="3"/>
    </row>
    <row r="1683" spans="4:6" x14ac:dyDescent="0.25">
      <c r="D1683" s="3"/>
      <c r="E1683" s="3"/>
      <c r="F1683" s="3"/>
    </row>
    <row r="1684" spans="4:6" x14ac:dyDescent="0.25">
      <c r="D1684" s="3"/>
      <c r="E1684" s="3"/>
      <c r="F1684" s="3"/>
    </row>
    <row r="1685" spans="4:6" x14ac:dyDescent="0.25">
      <c r="D1685" s="3"/>
      <c r="E1685" s="3"/>
      <c r="F1685" s="3"/>
    </row>
    <row r="1686" spans="4:6" x14ac:dyDescent="0.25">
      <c r="D1686" s="3"/>
      <c r="E1686" s="3"/>
      <c r="F1686" s="3"/>
    </row>
    <row r="1687" spans="4:6" x14ac:dyDescent="0.25">
      <c r="D1687" s="3"/>
      <c r="E1687" s="3"/>
      <c r="F1687" s="3"/>
    </row>
    <row r="1688" spans="4:6" x14ac:dyDescent="0.25">
      <c r="D1688" s="3"/>
      <c r="E1688" s="3"/>
      <c r="F1688" s="3"/>
    </row>
    <row r="1689" spans="4:6" x14ac:dyDescent="0.25">
      <c r="D1689" s="3"/>
      <c r="E1689" s="3"/>
      <c r="F1689" s="3"/>
    </row>
    <row r="1690" spans="4:6" x14ac:dyDescent="0.25">
      <c r="D1690" s="3"/>
      <c r="E1690" s="3"/>
      <c r="F1690" s="3"/>
    </row>
    <row r="1691" spans="4:6" x14ac:dyDescent="0.25">
      <c r="D1691" s="3"/>
      <c r="E1691" s="3"/>
      <c r="F1691" s="3"/>
    </row>
    <row r="1692" spans="4:6" x14ac:dyDescent="0.25">
      <c r="D1692" s="3"/>
      <c r="E1692" s="3"/>
      <c r="F1692" s="3"/>
    </row>
    <row r="1693" spans="4:6" x14ac:dyDescent="0.25">
      <c r="D1693" s="3"/>
      <c r="E1693" s="3"/>
      <c r="F1693" s="3"/>
    </row>
    <row r="1694" spans="4:6" x14ac:dyDescent="0.25">
      <c r="D1694" s="3"/>
      <c r="E1694" s="3"/>
      <c r="F1694" s="3"/>
    </row>
    <row r="1695" spans="4:6" x14ac:dyDescent="0.25">
      <c r="D1695" s="3"/>
      <c r="E1695" s="3"/>
      <c r="F1695" s="3"/>
    </row>
    <row r="1696" spans="4:6" x14ac:dyDescent="0.25">
      <c r="D1696" s="3"/>
      <c r="E1696" s="3"/>
      <c r="F1696" s="3"/>
    </row>
    <row r="1697" spans="4:6" x14ac:dyDescent="0.25">
      <c r="D1697" s="3"/>
      <c r="E1697" s="3"/>
      <c r="F1697" s="3"/>
    </row>
    <row r="1698" spans="4:6" x14ac:dyDescent="0.25">
      <c r="D1698" s="3"/>
      <c r="E1698" s="3"/>
      <c r="F1698" s="3"/>
    </row>
    <row r="1699" spans="4:6" x14ac:dyDescent="0.25">
      <c r="D1699" s="3"/>
      <c r="E1699" s="3"/>
      <c r="F1699" s="3"/>
    </row>
    <row r="1700" spans="4:6" x14ac:dyDescent="0.25">
      <c r="D1700" s="3"/>
      <c r="E1700" s="3"/>
      <c r="F1700" s="3"/>
    </row>
    <row r="1701" spans="4:6" x14ac:dyDescent="0.25">
      <c r="D1701" s="3"/>
      <c r="E1701" s="3"/>
      <c r="F1701" s="3"/>
    </row>
    <row r="1702" spans="4:6" x14ac:dyDescent="0.25">
      <c r="D1702" s="3"/>
      <c r="E1702" s="3"/>
      <c r="F1702" s="3"/>
    </row>
    <row r="1703" spans="4:6" x14ac:dyDescent="0.25">
      <c r="D1703" s="3"/>
      <c r="E1703" s="3"/>
      <c r="F1703" s="3"/>
    </row>
    <row r="1704" spans="4:6" x14ac:dyDescent="0.25">
      <c r="D1704" s="3"/>
      <c r="E1704" s="3"/>
      <c r="F1704" s="3"/>
    </row>
    <row r="1705" spans="4:6" x14ac:dyDescent="0.25">
      <c r="D1705" s="3"/>
      <c r="E1705" s="3"/>
      <c r="F1705" s="3"/>
    </row>
    <row r="1706" spans="4:6" x14ac:dyDescent="0.25">
      <c r="D1706" s="3"/>
      <c r="E1706" s="3"/>
      <c r="F1706" s="3"/>
    </row>
    <row r="1707" spans="4:6" x14ac:dyDescent="0.25">
      <c r="D1707" s="3"/>
      <c r="E1707" s="3"/>
      <c r="F1707" s="3"/>
    </row>
    <row r="1708" spans="4:6" x14ac:dyDescent="0.25">
      <c r="D1708" s="3"/>
      <c r="E1708" s="3"/>
      <c r="F1708" s="3"/>
    </row>
    <row r="1709" spans="4:6" x14ac:dyDescent="0.25">
      <c r="D1709" s="3"/>
      <c r="E1709" s="3"/>
      <c r="F1709" s="3"/>
    </row>
    <row r="1710" spans="4:6" x14ac:dyDescent="0.25">
      <c r="D1710" s="3"/>
      <c r="E1710" s="3"/>
      <c r="F1710" s="3"/>
    </row>
    <row r="1711" spans="4:6" x14ac:dyDescent="0.25">
      <c r="D1711" s="3"/>
      <c r="E1711" s="3"/>
      <c r="F1711" s="3"/>
    </row>
    <row r="1712" spans="4:6" x14ac:dyDescent="0.25">
      <c r="D1712" s="3"/>
      <c r="E1712" s="3"/>
      <c r="F1712" s="3"/>
    </row>
    <row r="1713" spans="4:6" x14ac:dyDescent="0.25">
      <c r="D1713" s="3"/>
      <c r="E1713" s="3"/>
      <c r="F1713" s="3"/>
    </row>
    <row r="1714" spans="4:6" x14ac:dyDescent="0.25">
      <c r="D1714" s="3"/>
      <c r="E1714" s="3"/>
      <c r="F1714" s="3"/>
    </row>
    <row r="1715" spans="4:6" x14ac:dyDescent="0.25">
      <c r="D1715" s="3"/>
      <c r="E1715" s="3"/>
      <c r="F1715" s="3"/>
    </row>
    <row r="1716" spans="4:6" x14ac:dyDescent="0.25">
      <c r="D1716" s="3"/>
      <c r="E1716" s="3"/>
      <c r="F1716" s="3"/>
    </row>
    <row r="1717" spans="4:6" x14ac:dyDescent="0.25">
      <c r="D1717" s="3"/>
      <c r="E1717" s="3"/>
      <c r="F1717" s="3"/>
    </row>
    <row r="1718" spans="4:6" x14ac:dyDescent="0.25">
      <c r="D1718" s="3"/>
      <c r="E1718" s="3"/>
      <c r="F1718" s="3"/>
    </row>
    <row r="1719" spans="4:6" x14ac:dyDescent="0.25">
      <c r="D1719" s="3"/>
      <c r="E1719" s="3"/>
      <c r="F1719" s="3"/>
    </row>
    <row r="1720" spans="4:6" x14ac:dyDescent="0.25">
      <c r="D1720" s="3"/>
      <c r="E1720" s="3"/>
      <c r="F1720" s="3"/>
    </row>
    <row r="1721" spans="4:6" x14ac:dyDescent="0.25">
      <c r="D1721" s="3"/>
      <c r="E1721" s="3"/>
      <c r="F1721" s="3"/>
    </row>
    <row r="1722" spans="4:6" x14ac:dyDescent="0.25">
      <c r="D1722" s="3"/>
      <c r="E1722" s="3"/>
      <c r="F1722" s="3"/>
    </row>
    <row r="1723" spans="4:6" x14ac:dyDescent="0.25">
      <c r="D1723" s="3"/>
      <c r="E1723" s="3"/>
      <c r="F1723" s="3"/>
    </row>
    <row r="1724" spans="4:6" x14ac:dyDescent="0.25">
      <c r="D1724" s="3"/>
      <c r="E1724" s="3"/>
      <c r="F1724" s="3"/>
    </row>
    <row r="1725" spans="4:6" x14ac:dyDescent="0.25">
      <c r="D1725" s="3"/>
      <c r="E1725" s="3"/>
      <c r="F1725" s="3"/>
    </row>
    <row r="1726" spans="4:6" x14ac:dyDescent="0.25">
      <c r="D1726" s="3"/>
      <c r="E1726" s="3"/>
      <c r="F1726" s="3"/>
    </row>
    <row r="1727" spans="4:6" x14ac:dyDescent="0.25">
      <c r="D1727" s="3"/>
      <c r="E1727" s="3"/>
      <c r="F1727" s="3"/>
    </row>
    <row r="1728" spans="4:6" x14ac:dyDescent="0.25">
      <c r="D1728" s="3"/>
      <c r="E1728" s="3"/>
      <c r="F1728" s="3"/>
    </row>
    <row r="1729" spans="4:6" x14ac:dyDescent="0.25">
      <c r="D1729" s="3"/>
      <c r="E1729" s="3"/>
      <c r="F1729" s="3"/>
    </row>
    <row r="1730" spans="4:6" x14ac:dyDescent="0.25">
      <c r="D1730" s="3"/>
      <c r="E1730" s="3"/>
      <c r="F1730" s="3"/>
    </row>
    <row r="1731" spans="4:6" x14ac:dyDescent="0.25">
      <c r="D1731" s="3"/>
      <c r="E1731" s="3"/>
      <c r="F1731" s="3"/>
    </row>
    <row r="1732" spans="4:6" x14ac:dyDescent="0.25">
      <c r="D1732" s="3"/>
      <c r="E1732" s="3"/>
      <c r="F1732" s="3"/>
    </row>
    <row r="1733" spans="4:6" x14ac:dyDescent="0.25">
      <c r="D1733" s="3"/>
      <c r="E1733" s="3"/>
      <c r="F1733" s="3"/>
    </row>
    <row r="1734" spans="4:6" x14ac:dyDescent="0.25">
      <c r="D1734" s="3"/>
      <c r="E1734" s="3"/>
      <c r="F1734" s="3"/>
    </row>
    <row r="1735" spans="4:6" x14ac:dyDescent="0.25">
      <c r="D1735" s="3"/>
      <c r="E1735" s="3"/>
      <c r="F1735" s="3"/>
    </row>
    <row r="1736" spans="4:6" x14ac:dyDescent="0.25">
      <c r="D1736" s="3"/>
      <c r="E1736" s="3"/>
      <c r="F1736" s="3"/>
    </row>
    <row r="1737" spans="4:6" x14ac:dyDescent="0.25">
      <c r="D1737" s="3"/>
      <c r="E1737" s="3"/>
      <c r="F1737" s="3"/>
    </row>
    <row r="1738" spans="4:6" x14ac:dyDescent="0.25">
      <c r="D1738" s="3"/>
      <c r="E1738" s="3"/>
      <c r="F1738" s="3"/>
    </row>
    <row r="1739" spans="4:6" x14ac:dyDescent="0.25">
      <c r="D1739" s="3"/>
      <c r="E1739" s="3"/>
      <c r="F1739" s="3"/>
    </row>
    <row r="1740" spans="4:6" x14ac:dyDescent="0.25">
      <c r="D1740" s="3"/>
      <c r="E1740" s="3"/>
      <c r="F1740" s="3"/>
    </row>
    <row r="1741" spans="4:6" x14ac:dyDescent="0.25">
      <c r="D1741" s="3"/>
      <c r="E1741" s="3"/>
      <c r="F1741" s="3"/>
    </row>
    <row r="1742" spans="4:6" x14ac:dyDescent="0.25">
      <c r="D1742" s="3"/>
      <c r="E1742" s="3"/>
      <c r="F1742" s="3"/>
    </row>
    <row r="1743" spans="4:6" x14ac:dyDescent="0.25">
      <c r="D1743" s="3"/>
      <c r="E1743" s="3"/>
      <c r="F1743" s="3"/>
    </row>
    <row r="1744" spans="4:6" x14ac:dyDescent="0.25">
      <c r="D1744" s="3"/>
      <c r="E1744" s="3"/>
      <c r="F1744" s="3"/>
    </row>
    <row r="1745" spans="4:6" x14ac:dyDescent="0.25">
      <c r="D1745" s="3"/>
      <c r="E1745" s="3"/>
      <c r="F1745" s="3"/>
    </row>
    <row r="1746" spans="4:6" x14ac:dyDescent="0.25">
      <c r="D1746" s="3"/>
      <c r="E1746" s="3"/>
      <c r="F1746" s="3"/>
    </row>
    <row r="1747" spans="4:6" x14ac:dyDescent="0.25">
      <c r="D1747" s="3"/>
      <c r="E1747" s="3"/>
      <c r="F1747" s="3"/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E1770" s="3"/>
      <c r="F1770" s="3"/>
    </row>
    <row r="1771" spans="4:6" x14ac:dyDescent="0.25">
      <c r="E1771" s="3"/>
      <c r="F177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EB6F-854A-4A5B-93E7-E3A91D470D0D}">
  <dimension ref="A1:F1290"/>
  <sheetViews>
    <sheetView workbookViewId="0">
      <selection activeCell="E5" sqref="E5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71</v>
      </c>
    </row>
    <row r="3" spans="1:6" x14ac:dyDescent="0.25">
      <c r="A3" t="s">
        <v>24</v>
      </c>
      <c r="B3" t="s">
        <v>24</v>
      </c>
      <c r="D3">
        <v>0</v>
      </c>
      <c r="E3" s="4" t="s">
        <v>84</v>
      </c>
    </row>
    <row r="4" spans="1:6" x14ac:dyDescent="0.25">
      <c r="A4">
        <v>80.514893000000001</v>
      </c>
      <c r="B4">
        <v>0</v>
      </c>
      <c r="D4">
        <v>5</v>
      </c>
      <c r="E4" s="4" t="s">
        <v>72</v>
      </c>
    </row>
    <row r="5" spans="1:6" x14ac:dyDescent="0.25">
      <c r="A5">
        <v>80.514893000000001</v>
      </c>
      <c r="B5">
        <v>10</v>
      </c>
      <c r="D5">
        <v>10</v>
      </c>
      <c r="E5" s="4" t="s">
        <v>89</v>
      </c>
    </row>
    <row r="6" spans="1:6" x14ac:dyDescent="0.25">
      <c r="A6">
        <v>80.516051000000004</v>
      </c>
      <c r="B6">
        <v>20</v>
      </c>
      <c r="D6">
        <v>15</v>
      </c>
      <c r="E6" s="4" t="s">
        <v>76</v>
      </c>
    </row>
    <row r="7" spans="1:6" x14ac:dyDescent="0.25">
      <c r="A7">
        <v>80.546501000000006</v>
      </c>
      <c r="B7">
        <v>30</v>
      </c>
      <c r="D7">
        <v>27</v>
      </c>
      <c r="E7" s="4" t="s">
        <v>72</v>
      </c>
    </row>
    <row r="8" spans="1:6" x14ac:dyDescent="0.25">
      <c r="A8">
        <v>80.373272999999998</v>
      </c>
      <c r="B8">
        <v>40</v>
      </c>
      <c r="D8">
        <v>43</v>
      </c>
      <c r="E8" s="4" t="s">
        <v>85</v>
      </c>
    </row>
    <row r="9" spans="1:6" x14ac:dyDescent="0.25">
      <c r="A9">
        <v>80.087896000000001</v>
      </c>
      <c r="B9">
        <v>50</v>
      </c>
      <c r="D9" s="3">
        <v>65</v>
      </c>
      <c r="E9" s="4" t="s">
        <v>85</v>
      </c>
    </row>
    <row r="10" spans="1:6" x14ac:dyDescent="0.25">
      <c r="A10">
        <v>79.919516000000002</v>
      </c>
      <c r="B10">
        <v>60</v>
      </c>
      <c r="D10" s="3"/>
      <c r="E10" s="5"/>
      <c r="F10" s="3"/>
    </row>
    <row r="11" spans="1:6" x14ac:dyDescent="0.25">
      <c r="A11">
        <v>79.839451999999994</v>
      </c>
      <c r="B11">
        <v>70</v>
      </c>
      <c r="D11" s="3"/>
      <c r="E11" s="5"/>
      <c r="F11" s="3"/>
    </row>
    <row r="12" spans="1:6" x14ac:dyDescent="0.25">
      <c r="A12">
        <v>79.511133999999998</v>
      </c>
      <c r="B12">
        <v>80</v>
      </c>
      <c r="D12" s="3"/>
      <c r="E12" s="5"/>
      <c r="F12" s="3"/>
    </row>
    <row r="13" spans="1:6" x14ac:dyDescent="0.25">
      <c r="A13">
        <v>79.462063000000001</v>
      </c>
      <c r="B13">
        <v>90</v>
      </c>
      <c r="D13" s="3"/>
      <c r="E13" s="5"/>
      <c r="F13" s="3"/>
    </row>
    <row r="14" spans="1:6" x14ac:dyDescent="0.25">
      <c r="A14">
        <v>79.396073999999999</v>
      </c>
      <c r="B14">
        <v>100</v>
      </c>
      <c r="D14" s="3"/>
      <c r="E14" s="5"/>
      <c r="F14" s="3"/>
    </row>
    <row r="15" spans="1:6" x14ac:dyDescent="0.25">
      <c r="A15">
        <v>79.009438000000003</v>
      </c>
      <c r="B15">
        <v>110</v>
      </c>
      <c r="D15" s="3"/>
      <c r="E15" s="5"/>
      <c r="F15" s="3"/>
    </row>
    <row r="16" spans="1:6" x14ac:dyDescent="0.25">
      <c r="A16">
        <v>78.471219000000005</v>
      </c>
      <c r="B16">
        <v>120</v>
      </c>
      <c r="D16" s="3"/>
      <c r="E16" s="5"/>
      <c r="F16" s="3"/>
    </row>
    <row r="17" spans="1:6" x14ac:dyDescent="0.25">
      <c r="A17">
        <v>78.173885999999996</v>
      </c>
      <c r="B17">
        <v>130</v>
      </c>
      <c r="D17" s="3"/>
      <c r="E17" s="5"/>
      <c r="F17" s="3"/>
    </row>
    <row r="18" spans="1:6" x14ac:dyDescent="0.25">
      <c r="A18">
        <v>77.482686000000001</v>
      </c>
      <c r="B18">
        <v>140</v>
      </c>
      <c r="D18" s="3"/>
      <c r="E18" s="5"/>
      <c r="F18" s="3"/>
    </row>
    <row r="19" spans="1:6" x14ac:dyDescent="0.25">
      <c r="A19">
        <v>77.102531999999997</v>
      </c>
      <c r="B19">
        <v>150</v>
      </c>
      <c r="D19" s="3"/>
      <c r="E19" s="5"/>
      <c r="F19" s="3"/>
    </row>
    <row r="20" spans="1:6" x14ac:dyDescent="0.25">
      <c r="A20">
        <v>77.812656000000004</v>
      </c>
      <c r="B20">
        <v>160</v>
      </c>
      <c r="D20" s="3"/>
      <c r="E20" s="5"/>
      <c r="F20" s="3"/>
    </row>
    <row r="21" spans="1:6" x14ac:dyDescent="0.25">
      <c r="A21">
        <v>78.166341000000003</v>
      </c>
      <c r="B21">
        <v>170</v>
      </c>
      <c r="D21" s="3"/>
      <c r="E21" s="5"/>
      <c r="F21" s="3"/>
    </row>
    <row r="22" spans="1:6" x14ac:dyDescent="0.25">
      <c r="A22">
        <v>78.499477999999996</v>
      </c>
      <c r="B22">
        <v>180</v>
      </c>
      <c r="D22" s="3"/>
      <c r="E22" s="5"/>
      <c r="F22" s="3"/>
    </row>
    <row r="23" spans="1:6" x14ac:dyDescent="0.25">
      <c r="A23">
        <v>79.280946999999998</v>
      </c>
      <c r="B23">
        <v>190</v>
      </c>
      <c r="D23" s="3"/>
      <c r="E23" s="5"/>
      <c r="F23" s="3"/>
    </row>
    <row r="24" spans="1:6" x14ac:dyDescent="0.25">
      <c r="A24">
        <v>79.096601000000007</v>
      </c>
      <c r="B24">
        <v>200</v>
      </c>
      <c r="D24" s="3"/>
      <c r="E24" s="5"/>
      <c r="F24" s="3"/>
    </row>
    <row r="25" spans="1:6" x14ac:dyDescent="0.25">
      <c r="A25">
        <v>78.468812999999997</v>
      </c>
      <c r="B25">
        <v>210</v>
      </c>
      <c r="D25" s="3"/>
      <c r="E25" s="5"/>
      <c r="F25" s="3"/>
    </row>
    <row r="26" spans="1:6" x14ac:dyDescent="0.25">
      <c r="A26">
        <v>74.890146000000001</v>
      </c>
      <c r="B26">
        <v>220</v>
      </c>
      <c r="D26" s="3"/>
      <c r="E26" s="5"/>
      <c r="F26" s="3"/>
    </row>
    <row r="27" spans="1:6" x14ac:dyDescent="0.25">
      <c r="A27">
        <v>69.051938000000007</v>
      </c>
      <c r="B27">
        <v>230</v>
      </c>
      <c r="D27" s="3"/>
      <c r="E27" s="5"/>
      <c r="F27" s="3"/>
    </row>
    <row r="28" spans="1:6" x14ac:dyDescent="0.25">
      <c r="A28">
        <v>65.125387000000003</v>
      </c>
      <c r="B28">
        <v>240</v>
      </c>
      <c r="D28" s="3"/>
      <c r="E28" s="5"/>
      <c r="F28" s="3"/>
    </row>
    <row r="29" spans="1:6" x14ac:dyDescent="0.25">
      <c r="A29">
        <v>61.635908000000001</v>
      </c>
      <c r="B29">
        <v>250</v>
      </c>
      <c r="D29" s="3"/>
      <c r="E29" s="5"/>
      <c r="F29" s="3"/>
    </row>
    <row r="30" spans="1:6" x14ac:dyDescent="0.25">
      <c r="A30">
        <v>58.902050000000003</v>
      </c>
      <c r="B30">
        <v>260</v>
      </c>
      <c r="D30" s="3"/>
      <c r="E30" s="5"/>
      <c r="F30" s="3"/>
    </row>
    <row r="31" spans="1:6" x14ac:dyDescent="0.25">
      <c r="A31">
        <v>55.722262000000001</v>
      </c>
      <c r="B31">
        <v>270</v>
      </c>
      <c r="D31" s="3"/>
      <c r="E31" s="5"/>
      <c r="F31" s="3"/>
    </row>
    <row r="32" spans="1:6" x14ac:dyDescent="0.25">
      <c r="A32">
        <v>54.746794999999999</v>
      </c>
      <c r="B32">
        <v>280</v>
      </c>
      <c r="D32" s="3"/>
      <c r="E32" s="5"/>
      <c r="F32" s="3"/>
    </row>
    <row r="33" spans="1:6" x14ac:dyDescent="0.25">
      <c r="A33">
        <v>54.220022999999998</v>
      </c>
      <c r="B33">
        <v>290</v>
      </c>
      <c r="D33" s="3"/>
      <c r="E33" s="5"/>
      <c r="F33" s="3"/>
    </row>
    <row r="34" spans="1:6" x14ac:dyDescent="0.25">
      <c r="A34">
        <v>54.350155999999998</v>
      </c>
      <c r="B34">
        <v>300</v>
      </c>
      <c r="D34" s="3"/>
      <c r="E34" s="5"/>
      <c r="F34" s="3"/>
    </row>
    <row r="35" spans="1:6" x14ac:dyDescent="0.25">
      <c r="A35">
        <v>53.870427999999997</v>
      </c>
      <c r="B35">
        <v>310</v>
      </c>
      <c r="D35" s="3"/>
      <c r="E35" s="5"/>
      <c r="F35" s="3"/>
    </row>
    <row r="36" spans="1:6" x14ac:dyDescent="0.25">
      <c r="A36">
        <v>53.211987999999998</v>
      </c>
      <c r="B36">
        <v>320</v>
      </c>
      <c r="D36" s="3"/>
      <c r="E36" s="5"/>
      <c r="F36" s="3"/>
    </row>
    <row r="37" spans="1:6" x14ac:dyDescent="0.25">
      <c r="A37">
        <v>52.796799</v>
      </c>
      <c r="B37">
        <v>330</v>
      </c>
      <c r="D37" s="3"/>
      <c r="E37" s="5"/>
      <c r="F37" s="3"/>
    </row>
    <row r="38" spans="1:6" x14ac:dyDescent="0.25">
      <c r="A38">
        <v>52.562821999999997</v>
      </c>
      <c r="B38">
        <v>340</v>
      </c>
      <c r="D38" s="3"/>
      <c r="E38" s="5"/>
      <c r="F38" s="3"/>
    </row>
    <row r="39" spans="1:6" x14ac:dyDescent="0.25">
      <c r="A39">
        <v>52.396210000000004</v>
      </c>
      <c r="B39">
        <v>350</v>
      </c>
      <c r="D39" s="3"/>
      <c r="E39" s="5"/>
      <c r="F39" s="3"/>
    </row>
    <row r="40" spans="1:6" x14ac:dyDescent="0.25">
      <c r="A40">
        <v>51.564323000000002</v>
      </c>
      <c r="B40">
        <v>360</v>
      </c>
      <c r="D40" s="3"/>
      <c r="E40" s="5"/>
      <c r="F40" s="3"/>
    </row>
    <row r="41" spans="1:6" x14ac:dyDescent="0.25">
      <c r="A41">
        <v>51.514194000000003</v>
      </c>
      <c r="B41">
        <v>370</v>
      </c>
      <c r="D41" s="3"/>
      <c r="E41" s="5"/>
      <c r="F41" s="3"/>
    </row>
    <row r="42" spans="1:6" x14ac:dyDescent="0.25">
      <c r="A42">
        <v>51.514194000000003</v>
      </c>
      <c r="B42">
        <v>380</v>
      </c>
      <c r="D42" s="3"/>
      <c r="E42" s="5"/>
      <c r="F42" s="3"/>
    </row>
    <row r="43" spans="1:6" x14ac:dyDescent="0.25">
      <c r="A43">
        <v>51.514194000000003</v>
      </c>
      <c r="B43">
        <v>390</v>
      </c>
      <c r="D43" s="3"/>
      <c r="E43" s="5"/>
      <c r="F43" s="3"/>
    </row>
    <row r="44" spans="1:6" x14ac:dyDescent="0.25">
      <c r="A44">
        <v>51.514194000000003</v>
      </c>
      <c r="B44">
        <v>400</v>
      </c>
      <c r="D44" s="3"/>
      <c r="E44" s="5"/>
      <c r="F44" s="3"/>
    </row>
    <row r="45" spans="1:6" x14ac:dyDescent="0.25">
      <c r="A45">
        <v>52.765690999999997</v>
      </c>
      <c r="B45">
        <v>410</v>
      </c>
      <c r="D45" s="3"/>
      <c r="E45" s="5"/>
      <c r="F45" s="3"/>
    </row>
    <row r="46" spans="1:6" x14ac:dyDescent="0.25">
      <c r="A46">
        <v>52.278986000000003</v>
      </c>
      <c r="B46">
        <v>420</v>
      </c>
      <c r="D46" s="3"/>
      <c r="E46" s="5"/>
      <c r="F46" s="3"/>
    </row>
    <row r="47" spans="1:6" x14ac:dyDescent="0.25">
      <c r="A47">
        <v>51.514194000000003</v>
      </c>
      <c r="B47">
        <v>430</v>
      </c>
      <c r="D47" s="3"/>
      <c r="E47" s="5"/>
      <c r="F47" s="3"/>
    </row>
    <row r="48" spans="1:6" x14ac:dyDescent="0.25">
      <c r="A48">
        <v>51.514194000000003</v>
      </c>
      <c r="B48">
        <v>440</v>
      </c>
      <c r="D48" s="3"/>
      <c r="E48" s="5"/>
      <c r="F48" s="3"/>
    </row>
    <row r="49" spans="1:6" x14ac:dyDescent="0.25">
      <c r="A49">
        <v>51.514194000000003</v>
      </c>
      <c r="B49">
        <v>450</v>
      </c>
      <c r="D49" s="3"/>
      <c r="E49" s="5"/>
      <c r="F49" s="3"/>
    </row>
    <row r="50" spans="1:6" x14ac:dyDescent="0.25">
      <c r="A50">
        <v>52.049616</v>
      </c>
      <c r="B50">
        <v>460</v>
      </c>
      <c r="D50" s="3"/>
      <c r="E50" s="5"/>
      <c r="F50" s="3"/>
    </row>
    <row r="51" spans="1:6" x14ac:dyDescent="0.25">
      <c r="A51">
        <v>53.646576000000003</v>
      </c>
      <c r="B51">
        <v>470</v>
      </c>
      <c r="D51" s="3"/>
      <c r="E51" s="5"/>
      <c r="F51" s="3"/>
    </row>
    <row r="52" spans="1:6" x14ac:dyDescent="0.25">
      <c r="A52">
        <v>55.162689999999998</v>
      </c>
      <c r="B52">
        <v>480</v>
      </c>
      <c r="D52" s="3"/>
      <c r="E52" s="5"/>
      <c r="F52" s="3"/>
    </row>
    <row r="53" spans="1:6" x14ac:dyDescent="0.25">
      <c r="A53">
        <v>56.785409999999999</v>
      </c>
      <c r="B53">
        <v>490</v>
      </c>
      <c r="D53" s="3"/>
      <c r="E53" s="5"/>
      <c r="F53" s="3"/>
    </row>
    <row r="54" spans="1:6" x14ac:dyDescent="0.25">
      <c r="A54">
        <v>58.676364999999997</v>
      </c>
      <c r="B54">
        <v>500</v>
      </c>
      <c r="D54" s="3"/>
      <c r="E54" s="5"/>
      <c r="F54" s="3"/>
    </row>
    <row r="55" spans="1:6" x14ac:dyDescent="0.25">
      <c r="A55">
        <v>59.664451</v>
      </c>
      <c r="B55">
        <v>510</v>
      </c>
      <c r="D55" s="3"/>
      <c r="E55" s="5"/>
      <c r="F55" s="3"/>
    </row>
    <row r="56" spans="1:6" x14ac:dyDescent="0.25">
      <c r="A56">
        <v>60.172730000000001</v>
      </c>
      <c r="B56">
        <v>520</v>
      </c>
      <c r="D56" s="3"/>
      <c r="E56" s="5"/>
      <c r="F56" s="3"/>
    </row>
    <row r="57" spans="1:6" x14ac:dyDescent="0.25">
      <c r="A57">
        <v>60.349575999999999</v>
      </c>
      <c r="B57">
        <v>530</v>
      </c>
      <c r="D57" s="3"/>
      <c r="E57" s="5"/>
      <c r="F57" s="3"/>
    </row>
    <row r="58" spans="1:6" x14ac:dyDescent="0.25">
      <c r="A58">
        <v>60.310862999999998</v>
      </c>
      <c r="B58">
        <v>540</v>
      </c>
      <c r="D58" s="3"/>
      <c r="E58" s="5"/>
      <c r="F58" s="3"/>
    </row>
    <row r="59" spans="1:6" x14ac:dyDescent="0.25">
      <c r="A59">
        <v>60.491587000000003</v>
      </c>
      <c r="B59">
        <v>550</v>
      </c>
      <c r="D59" s="3"/>
      <c r="E59" s="5"/>
      <c r="F59" s="3"/>
    </row>
    <row r="60" spans="1:6" x14ac:dyDescent="0.25">
      <c r="A60">
        <v>60.88035</v>
      </c>
      <c r="B60">
        <v>560</v>
      </c>
      <c r="D60" s="3"/>
      <c r="E60" s="5"/>
      <c r="F60" s="3"/>
    </row>
    <row r="61" spans="1:6" x14ac:dyDescent="0.25">
      <c r="A61">
        <v>61.220835999999998</v>
      </c>
      <c r="B61">
        <v>570</v>
      </c>
      <c r="D61" s="3"/>
      <c r="E61" s="5"/>
      <c r="F61" s="3"/>
    </row>
    <row r="62" spans="1:6" x14ac:dyDescent="0.25">
      <c r="A62">
        <v>61.676026999999998</v>
      </c>
      <c r="B62">
        <v>580</v>
      </c>
      <c r="D62" s="3"/>
      <c r="E62" s="5"/>
      <c r="F62" s="3"/>
    </row>
    <row r="63" spans="1:6" x14ac:dyDescent="0.25">
      <c r="A63">
        <v>61.838664999999999</v>
      </c>
      <c r="B63">
        <v>590</v>
      </c>
      <c r="D63" s="3"/>
      <c r="E63" s="5"/>
      <c r="F63" s="3"/>
    </row>
    <row r="64" spans="1:6" x14ac:dyDescent="0.25">
      <c r="A64">
        <v>61.778911999999998</v>
      </c>
      <c r="B64">
        <v>600</v>
      </c>
      <c r="D64" s="3"/>
      <c r="E64" s="5"/>
      <c r="F64" s="3"/>
    </row>
    <row r="65" spans="1:6" x14ac:dyDescent="0.25">
      <c r="A65">
        <v>61.714672</v>
      </c>
      <c r="B65">
        <v>610</v>
      </c>
      <c r="D65" s="3"/>
      <c r="E65" s="5"/>
      <c r="F65" s="3"/>
    </row>
    <row r="66" spans="1:6" x14ac:dyDescent="0.25">
      <c r="A66">
        <v>61.863999</v>
      </c>
      <c r="B66">
        <v>620</v>
      </c>
      <c r="D66" s="3"/>
      <c r="E66" s="5"/>
      <c r="F66" s="3"/>
    </row>
    <row r="67" spans="1:6" x14ac:dyDescent="0.25">
      <c r="A67">
        <v>61.842722000000002</v>
      </c>
      <c r="B67">
        <v>630</v>
      </c>
      <c r="D67" s="3"/>
      <c r="E67" s="5"/>
      <c r="F67" s="3"/>
    </row>
    <row r="68" spans="1:6" x14ac:dyDescent="0.25">
      <c r="A68">
        <v>61.853361</v>
      </c>
      <c r="B68">
        <v>640</v>
      </c>
      <c r="D68" s="3"/>
      <c r="E68" s="5"/>
      <c r="F68" s="3"/>
    </row>
    <row r="69" spans="1:6" x14ac:dyDescent="0.25">
      <c r="A69">
        <v>61.627471</v>
      </c>
      <c r="B69">
        <v>650</v>
      </c>
      <c r="D69" s="3"/>
      <c r="E69" s="5"/>
      <c r="F69" s="3"/>
    </row>
    <row r="70" spans="1:6" x14ac:dyDescent="0.25">
      <c r="A70">
        <v>61.480919999999998</v>
      </c>
      <c r="B70">
        <v>660</v>
      </c>
      <c r="D70" s="3"/>
      <c r="E70" s="5"/>
      <c r="F70" s="3"/>
    </row>
    <row r="71" spans="1:6" x14ac:dyDescent="0.25">
      <c r="A71">
        <v>61.166564000000001</v>
      </c>
      <c r="B71">
        <v>670</v>
      </c>
      <c r="D71" s="3"/>
      <c r="E71" s="5"/>
      <c r="F71" s="3"/>
    </row>
    <row r="72" spans="1:6" x14ac:dyDescent="0.25">
      <c r="A72">
        <v>60.855882000000001</v>
      </c>
      <c r="B72">
        <v>680</v>
      </c>
      <c r="D72" s="3"/>
      <c r="E72" s="5"/>
      <c r="F72" s="3"/>
    </row>
    <row r="73" spans="1:6" x14ac:dyDescent="0.25">
      <c r="A73">
        <v>60.491179000000002</v>
      </c>
      <c r="B73">
        <v>690</v>
      </c>
      <c r="D73" s="3"/>
      <c r="E73" s="5"/>
      <c r="F73" s="3"/>
    </row>
    <row r="74" spans="1:6" x14ac:dyDescent="0.25">
      <c r="A74">
        <v>60.026944</v>
      </c>
      <c r="B74">
        <v>700</v>
      </c>
      <c r="D74" s="3"/>
      <c r="E74" s="5"/>
      <c r="F74" s="3"/>
    </row>
    <row r="75" spans="1:6" x14ac:dyDescent="0.25">
      <c r="A75">
        <v>59.490082999999998</v>
      </c>
      <c r="B75">
        <v>710</v>
      </c>
      <c r="D75" s="3"/>
      <c r="E75" s="5"/>
      <c r="F75" s="3"/>
    </row>
    <row r="76" spans="1:6" x14ac:dyDescent="0.25">
      <c r="A76">
        <v>58.703814000000001</v>
      </c>
      <c r="B76">
        <v>720</v>
      </c>
      <c r="D76" s="3"/>
      <c r="E76" s="5"/>
      <c r="F76" s="3"/>
    </row>
    <row r="77" spans="1:6" x14ac:dyDescent="0.25">
      <c r="A77">
        <v>57.672033999999996</v>
      </c>
      <c r="B77">
        <v>730</v>
      </c>
      <c r="D77" s="3"/>
      <c r="E77" s="5"/>
      <c r="F77" s="3"/>
    </row>
    <row r="78" spans="1:6" x14ac:dyDescent="0.25">
      <c r="A78">
        <v>56.170436000000002</v>
      </c>
      <c r="B78">
        <v>740</v>
      </c>
      <c r="D78" s="3"/>
      <c r="E78" s="5"/>
      <c r="F78" s="3"/>
    </row>
    <row r="79" spans="1:6" x14ac:dyDescent="0.25">
      <c r="A79">
        <v>54.782625000000003</v>
      </c>
      <c r="B79">
        <v>750</v>
      </c>
      <c r="D79" s="3"/>
      <c r="E79" s="5"/>
      <c r="F79" s="3"/>
    </row>
    <row r="80" spans="1:6" x14ac:dyDescent="0.25">
      <c r="A80">
        <v>53.794746000000004</v>
      </c>
      <c r="B80">
        <v>760</v>
      </c>
      <c r="D80" s="3"/>
      <c r="E80" s="5"/>
      <c r="F80" s="3"/>
    </row>
    <row r="81" spans="1:6" x14ac:dyDescent="0.25">
      <c r="A81">
        <v>52.625407000000003</v>
      </c>
      <c r="B81">
        <v>770</v>
      </c>
      <c r="D81" s="3"/>
      <c r="E81" s="5"/>
      <c r="F81" s="3"/>
    </row>
    <row r="82" spans="1:6" x14ac:dyDescent="0.25">
      <c r="A82">
        <v>51.677055000000003</v>
      </c>
      <c r="B82">
        <v>780</v>
      </c>
      <c r="D82" s="3"/>
      <c r="E82" s="5"/>
      <c r="F82" s="3"/>
    </row>
    <row r="83" spans="1:6" x14ac:dyDescent="0.25">
      <c r="A83">
        <v>50.901421999999997</v>
      </c>
      <c r="B83">
        <v>790</v>
      </c>
      <c r="D83" s="3"/>
      <c r="E83" s="5"/>
      <c r="F83" s="3"/>
    </row>
    <row r="84" spans="1:6" x14ac:dyDescent="0.25">
      <c r="A84">
        <v>49.923588000000002</v>
      </c>
      <c r="B84">
        <v>800</v>
      </c>
      <c r="D84" s="3"/>
      <c r="E84" s="5"/>
      <c r="F84" s="3"/>
    </row>
    <row r="85" spans="1:6" x14ac:dyDescent="0.25">
      <c r="A85">
        <v>49.307944999999997</v>
      </c>
      <c r="B85">
        <v>810</v>
      </c>
      <c r="D85" s="3"/>
      <c r="E85" s="5"/>
      <c r="F85" s="3"/>
    </row>
    <row r="86" spans="1:6" x14ac:dyDescent="0.25">
      <c r="A86">
        <v>49.057332000000002</v>
      </c>
      <c r="B86">
        <v>820</v>
      </c>
      <c r="D86" s="3"/>
      <c r="E86" s="5"/>
      <c r="F86" s="3"/>
    </row>
    <row r="87" spans="1:6" x14ac:dyDescent="0.25">
      <c r="A87">
        <v>49.084952000000001</v>
      </c>
      <c r="B87">
        <v>830</v>
      </c>
      <c r="D87" s="3"/>
      <c r="E87" s="5"/>
      <c r="F87" s="3"/>
    </row>
    <row r="88" spans="1:6" x14ac:dyDescent="0.25">
      <c r="A88">
        <v>50.311287999999998</v>
      </c>
      <c r="B88">
        <v>840</v>
      </c>
      <c r="D88" s="3"/>
      <c r="E88" s="5"/>
      <c r="F88" s="3"/>
    </row>
    <row r="89" spans="1:6" x14ac:dyDescent="0.25">
      <c r="A89">
        <v>49.624274999999997</v>
      </c>
      <c r="B89">
        <v>850</v>
      </c>
      <c r="D89" s="3"/>
      <c r="E89" s="5"/>
      <c r="F89" s="3"/>
    </row>
    <row r="90" spans="1:6" x14ac:dyDescent="0.25">
      <c r="A90">
        <v>48.471255999999997</v>
      </c>
      <c r="B90">
        <v>860</v>
      </c>
      <c r="D90" s="3"/>
      <c r="E90" s="5"/>
      <c r="F90" s="3"/>
    </row>
    <row r="91" spans="1:6" x14ac:dyDescent="0.25">
      <c r="A91">
        <v>48.248153000000002</v>
      </c>
      <c r="B91">
        <v>870</v>
      </c>
      <c r="D91" s="3"/>
      <c r="E91" s="5"/>
      <c r="F91" s="3"/>
    </row>
    <row r="92" spans="1:6" x14ac:dyDescent="0.25">
      <c r="A92">
        <v>48.394253999999997</v>
      </c>
      <c r="B92">
        <v>880</v>
      </c>
      <c r="D92" s="3"/>
      <c r="E92" s="5"/>
      <c r="F92" s="3"/>
    </row>
    <row r="93" spans="1:6" x14ac:dyDescent="0.25">
      <c r="A93">
        <v>48.540562999999999</v>
      </c>
      <c r="B93">
        <v>890</v>
      </c>
      <c r="D93" s="3"/>
      <c r="E93" s="5"/>
      <c r="F93" s="3"/>
    </row>
    <row r="94" spans="1:6" x14ac:dyDescent="0.25">
      <c r="A94">
        <v>48.004375000000003</v>
      </c>
      <c r="B94">
        <v>900</v>
      </c>
      <c r="D94" s="3"/>
      <c r="E94" s="5"/>
      <c r="F94" s="3"/>
    </row>
    <row r="95" spans="1:6" x14ac:dyDescent="0.25">
      <c r="A95">
        <v>47.544127000000003</v>
      </c>
      <c r="B95">
        <v>910</v>
      </c>
      <c r="D95" s="3"/>
      <c r="E95" s="5"/>
      <c r="F95" s="3"/>
    </row>
    <row r="96" spans="1:6" x14ac:dyDescent="0.25">
      <c r="A96">
        <v>47.43947</v>
      </c>
      <c r="B96">
        <v>920</v>
      </c>
      <c r="D96" s="3"/>
      <c r="E96" s="5"/>
      <c r="F96" s="3"/>
    </row>
    <row r="97" spans="1:6" x14ac:dyDescent="0.25">
      <c r="A97">
        <v>47.152028999999999</v>
      </c>
      <c r="B97">
        <v>930</v>
      </c>
      <c r="D97" s="3"/>
      <c r="E97" s="5"/>
      <c r="F97" s="3"/>
    </row>
    <row r="98" spans="1:6" x14ac:dyDescent="0.25">
      <c r="A98">
        <v>46.860646000000003</v>
      </c>
      <c r="B98">
        <v>940</v>
      </c>
      <c r="D98" s="3"/>
      <c r="E98" s="5"/>
      <c r="F98" s="3"/>
    </row>
    <row r="99" spans="1:6" x14ac:dyDescent="0.25">
      <c r="A99">
        <v>46.986370999999998</v>
      </c>
      <c r="B99">
        <v>950</v>
      </c>
      <c r="D99" s="3"/>
      <c r="E99" s="5"/>
      <c r="F99" s="3"/>
    </row>
    <row r="100" spans="1:6" x14ac:dyDescent="0.25">
      <c r="A100">
        <v>46.917865999999997</v>
      </c>
      <c r="B100">
        <v>960</v>
      </c>
      <c r="D100" s="3"/>
      <c r="E100" s="5"/>
      <c r="F100" s="3"/>
    </row>
    <row r="101" spans="1:6" x14ac:dyDescent="0.25">
      <c r="A101">
        <v>46.747335</v>
      </c>
      <c r="B101">
        <v>970</v>
      </c>
      <c r="D101" s="3"/>
      <c r="E101" s="5"/>
      <c r="F101" s="3"/>
    </row>
    <row r="102" spans="1:6" x14ac:dyDescent="0.25">
      <c r="A102">
        <v>46.504626999999999</v>
      </c>
      <c r="B102">
        <v>980</v>
      </c>
      <c r="D102" s="3"/>
      <c r="E102" s="5"/>
      <c r="F102" s="3"/>
    </row>
    <row r="103" spans="1:6" x14ac:dyDescent="0.25">
      <c r="A103">
        <v>46.402703000000002</v>
      </c>
      <c r="B103">
        <v>990</v>
      </c>
      <c r="D103" s="3"/>
      <c r="E103" s="5"/>
      <c r="F103" s="3"/>
    </row>
    <row r="104" spans="1:6" x14ac:dyDescent="0.25">
      <c r="A104">
        <v>46.155481000000002</v>
      </c>
      <c r="B104">
        <v>1000</v>
      </c>
      <c r="D104" s="3"/>
      <c r="E104" s="5"/>
      <c r="F104" s="3"/>
    </row>
    <row r="105" spans="1:6" x14ac:dyDescent="0.25">
      <c r="A105">
        <v>45.989097999999998</v>
      </c>
      <c r="B105">
        <v>1010</v>
      </c>
      <c r="D105" s="3"/>
      <c r="E105" s="5"/>
      <c r="F105" s="3"/>
    </row>
    <row r="106" spans="1:6" x14ac:dyDescent="0.25">
      <c r="A106">
        <v>45.933267000000001</v>
      </c>
      <c r="B106">
        <v>1020</v>
      </c>
      <c r="D106" s="3"/>
      <c r="E106" s="5"/>
      <c r="F106" s="3"/>
    </row>
    <row r="107" spans="1:6" x14ac:dyDescent="0.25">
      <c r="A107">
        <v>46.032598999999998</v>
      </c>
      <c r="B107">
        <v>1030</v>
      </c>
      <c r="D107" s="3"/>
      <c r="E107" s="5"/>
      <c r="F107" s="3"/>
    </row>
    <row r="108" spans="1:6" x14ac:dyDescent="0.25">
      <c r="A108">
        <v>46.018787000000003</v>
      </c>
      <c r="B108">
        <v>1040</v>
      </c>
      <c r="D108" s="3"/>
      <c r="E108" s="5"/>
      <c r="F108" s="3"/>
    </row>
    <row r="109" spans="1:6" x14ac:dyDescent="0.25">
      <c r="A109">
        <v>45.763688000000002</v>
      </c>
      <c r="B109">
        <v>1050</v>
      </c>
      <c r="D109" s="3"/>
      <c r="E109" s="5"/>
      <c r="F109" s="3"/>
    </row>
    <row r="110" spans="1:6" x14ac:dyDescent="0.25">
      <c r="A110">
        <v>45.654967999999997</v>
      </c>
      <c r="B110">
        <v>1060</v>
      </c>
      <c r="D110" s="3"/>
      <c r="E110" s="5"/>
      <c r="F110" s="3"/>
    </row>
    <row r="111" spans="1:6" x14ac:dyDescent="0.25">
      <c r="A111">
        <v>45.467180999999997</v>
      </c>
      <c r="B111">
        <v>1070</v>
      </c>
      <c r="D111" s="3"/>
      <c r="E111" s="5"/>
      <c r="F111" s="3"/>
    </row>
    <row r="112" spans="1:6" x14ac:dyDescent="0.25">
      <c r="A112">
        <v>45.280991</v>
      </c>
      <c r="B112">
        <v>1080</v>
      </c>
      <c r="D112" s="3"/>
      <c r="E112" s="5"/>
      <c r="F112" s="3"/>
    </row>
    <row r="113" spans="1:6" x14ac:dyDescent="0.25">
      <c r="A113">
        <v>45.326711000000003</v>
      </c>
      <c r="B113">
        <v>1090</v>
      </c>
      <c r="D113" s="3"/>
      <c r="E113" s="5"/>
      <c r="F113" s="3"/>
    </row>
    <row r="114" spans="1:6" x14ac:dyDescent="0.25">
      <c r="A114">
        <v>45.194360000000003</v>
      </c>
      <c r="B114">
        <v>1100</v>
      </c>
      <c r="D114" s="3"/>
      <c r="E114" s="5"/>
      <c r="F114" s="3"/>
    </row>
    <row r="115" spans="1:6" x14ac:dyDescent="0.25">
      <c r="A115">
        <v>45.347642</v>
      </c>
      <c r="B115">
        <v>1110</v>
      </c>
      <c r="D115" s="3"/>
      <c r="E115" s="5"/>
      <c r="F115" s="3"/>
    </row>
    <row r="116" spans="1:6" x14ac:dyDescent="0.25">
      <c r="A116">
        <v>44.551929999999999</v>
      </c>
      <c r="B116">
        <v>1120</v>
      </c>
      <c r="D116" s="3"/>
      <c r="E116" s="5"/>
      <c r="F116" s="3"/>
    </row>
    <row r="117" spans="1:6" x14ac:dyDescent="0.25">
      <c r="A117">
        <v>44.376688000000001</v>
      </c>
      <c r="B117">
        <v>1130</v>
      </c>
      <c r="D117" s="3"/>
      <c r="E117" s="5"/>
      <c r="F117" s="3"/>
    </row>
    <row r="118" spans="1:6" x14ac:dyDescent="0.25">
      <c r="A118">
        <v>44.379398999999999</v>
      </c>
      <c r="B118">
        <v>1140</v>
      </c>
      <c r="D118" s="3"/>
      <c r="E118" s="5"/>
      <c r="F118" s="3"/>
    </row>
    <row r="119" spans="1:6" x14ac:dyDescent="0.25">
      <c r="A119">
        <v>44.384144999999997</v>
      </c>
      <c r="B119">
        <v>1150</v>
      </c>
      <c r="D119" s="3"/>
      <c r="E119" s="5"/>
      <c r="F119" s="3"/>
    </row>
    <row r="120" spans="1:6" x14ac:dyDescent="0.25">
      <c r="A120">
        <v>44.059199</v>
      </c>
      <c r="B120">
        <v>1160</v>
      </c>
      <c r="D120" s="3"/>
      <c r="E120" s="5"/>
      <c r="F120" s="3"/>
    </row>
    <row r="121" spans="1:6" x14ac:dyDescent="0.25">
      <c r="A121">
        <v>44.124274999999997</v>
      </c>
      <c r="B121">
        <v>1170</v>
      </c>
      <c r="D121" s="3"/>
      <c r="E121" s="5"/>
      <c r="F121" s="3"/>
    </row>
    <row r="122" spans="1:6" x14ac:dyDescent="0.25">
      <c r="A122">
        <v>44.270516999999998</v>
      </c>
      <c r="B122">
        <v>1180</v>
      </c>
      <c r="D122" s="3"/>
      <c r="E122" s="5"/>
      <c r="F122" s="3"/>
    </row>
    <row r="123" spans="1:6" x14ac:dyDescent="0.25">
      <c r="A123">
        <v>44.261642999999999</v>
      </c>
      <c r="B123">
        <v>1190</v>
      </c>
      <c r="D123" s="3"/>
      <c r="E123" s="5"/>
      <c r="F123" s="3"/>
    </row>
    <row r="124" spans="1:6" x14ac:dyDescent="0.25">
      <c r="A124">
        <v>44.165714999999999</v>
      </c>
      <c r="B124">
        <v>1200</v>
      </c>
      <c r="D124" s="3"/>
      <c r="E124" s="5"/>
      <c r="F124" s="3"/>
    </row>
    <row r="125" spans="1:6" x14ac:dyDescent="0.25">
      <c r="A125">
        <v>43.799677000000003</v>
      </c>
      <c r="B125">
        <v>1210</v>
      </c>
      <c r="D125" s="3"/>
      <c r="E125" s="5"/>
      <c r="F125" s="3"/>
    </row>
    <row r="126" spans="1:6" x14ac:dyDescent="0.25">
      <c r="A126">
        <v>43.747857000000003</v>
      </c>
      <c r="B126">
        <v>1220</v>
      </c>
      <c r="D126" s="3"/>
      <c r="E126" s="5"/>
      <c r="F126" s="3"/>
    </row>
    <row r="127" spans="1:6" x14ac:dyDescent="0.25">
      <c r="A127">
        <v>44.2729</v>
      </c>
      <c r="B127">
        <v>1230</v>
      </c>
      <c r="D127" s="3"/>
      <c r="E127" s="5"/>
      <c r="F127" s="3"/>
    </row>
    <row r="128" spans="1:6" x14ac:dyDescent="0.25">
      <c r="A128">
        <v>44.069597999999999</v>
      </c>
      <c r="B128">
        <v>1240</v>
      </c>
      <c r="D128" s="3"/>
      <c r="E128" s="5"/>
      <c r="F128" s="3"/>
    </row>
    <row r="129" spans="1:6" x14ac:dyDescent="0.25">
      <c r="A129">
        <v>43.610506000000001</v>
      </c>
      <c r="B129">
        <v>1250</v>
      </c>
      <c r="D129" s="3"/>
      <c r="E129" s="5"/>
      <c r="F129" s="3"/>
    </row>
    <row r="130" spans="1:6" x14ac:dyDescent="0.25">
      <c r="A130">
        <v>43.524144</v>
      </c>
      <c r="B130">
        <v>1260</v>
      </c>
      <c r="D130" s="3"/>
      <c r="E130" s="5"/>
      <c r="F130" s="3"/>
    </row>
    <row r="131" spans="1:6" x14ac:dyDescent="0.25">
      <c r="A131">
        <v>43.607123000000001</v>
      </c>
      <c r="B131">
        <v>1270</v>
      </c>
      <c r="D131" s="3"/>
      <c r="E131" s="5"/>
      <c r="F131" s="3"/>
    </row>
    <row r="132" spans="1:6" x14ac:dyDescent="0.25">
      <c r="A132">
        <v>43.780521</v>
      </c>
      <c r="B132">
        <v>1280</v>
      </c>
      <c r="D132" s="3"/>
      <c r="E132" s="5"/>
      <c r="F132" s="3"/>
    </row>
    <row r="133" spans="1:6" x14ac:dyDescent="0.25">
      <c r="A133">
        <v>43.674461999999998</v>
      </c>
      <c r="B133">
        <v>1290</v>
      </c>
      <c r="D133" s="3"/>
      <c r="E133" s="5"/>
      <c r="F133" s="3"/>
    </row>
    <row r="134" spans="1:6" x14ac:dyDescent="0.25">
      <c r="A134">
        <v>43.421492000000001</v>
      </c>
      <c r="B134">
        <v>1300</v>
      </c>
      <c r="D134" s="3"/>
      <c r="E134" s="5"/>
      <c r="F134" s="3"/>
    </row>
    <row r="135" spans="1:6" x14ac:dyDescent="0.25">
      <c r="A135">
        <v>43.195228</v>
      </c>
      <c r="B135">
        <v>1310</v>
      </c>
      <c r="D135" s="3"/>
      <c r="E135" s="5"/>
      <c r="F135" s="3"/>
    </row>
    <row r="136" spans="1:6" x14ac:dyDescent="0.25">
      <c r="A136">
        <v>43.319330000000001</v>
      </c>
      <c r="B136">
        <v>1320</v>
      </c>
      <c r="D136" s="3"/>
      <c r="E136" s="5"/>
      <c r="F136" s="3"/>
    </row>
    <row r="137" spans="1:6" x14ac:dyDescent="0.25">
      <c r="A137">
        <v>43.486410999999997</v>
      </c>
      <c r="B137">
        <v>1330</v>
      </c>
      <c r="D137" s="3"/>
      <c r="E137" s="5"/>
      <c r="F137" s="3"/>
    </row>
    <row r="138" spans="1:6" x14ac:dyDescent="0.25">
      <c r="A138">
        <v>43.225555</v>
      </c>
      <c r="B138">
        <v>1340</v>
      </c>
      <c r="D138" s="3"/>
      <c r="E138" s="5"/>
      <c r="F138" s="3"/>
    </row>
    <row r="139" spans="1:6" x14ac:dyDescent="0.25">
      <c r="A139">
        <v>43.164527</v>
      </c>
      <c r="B139">
        <v>1350</v>
      </c>
      <c r="D139" s="3"/>
      <c r="E139" s="5"/>
      <c r="F139" s="3"/>
    </row>
    <row r="140" spans="1:6" x14ac:dyDescent="0.25">
      <c r="A140">
        <v>42.972808000000001</v>
      </c>
      <c r="B140">
        <v>1360</v>
      </c>
      <c r="D140" s="3"/>
      <c r="E140" s="5"/>
      <c r="F140" s="3"/>
    </row>
    <row r="141" spans="1:6" x14ac:dyDescent="0.25">
      <c r="A141">
        <v>42.883133999999998</v>
      </c>
      <c r="B141">
        <v>1370</v>
      </c>
      <c r="D141" s="3"/>
      <c r="E141" s="5"/>
      <c r="F141" s="3"/>
    </row>
    <row r="142" spans="1:6" x14ac:dyDescent="0.25">
      <c r="A142">
        <v>42.704689000000002</v>
      </c>
      <c r="B142">
        <v>1380</v>
      </c>
      <c r="D142" s="3"/>
      <c r="E142" s="5"/>
      <c r="F142" s="3"/>
    </row>
    <row r="143" spans="1:6" x14ac:dyDescent="0.25">
      <c r="A143">
        <v>42.862298000000003</v>
      </c>
      <c r="B143">
        <v>1390</v>
      </c>
      <c r="D143" s="3"/>
      <c r="E143" s="5"/>
      <c r="F143" s="3"/>
    </row>
    <row r="144" spans="1:6" x14ac:dyDescent="0.25">
      <c r="A144">
        <v>42.869455000000002</v>
      </c>
      <c r="B144">
        <v>1400</v>
      </c>
      <c r="D144" s="3"/>
      <c r="E144" s="5"/>
      <c r="F144" s="3"/>
    </row>
    <row r="145" spans="1:6" x14ac:dyDescent="0.25">
      <c r="A145">
        <v>42.586886999999997</v>
      </c>
      <c r="B145">
        <v>1410</v>
      </c>
      <c r="D145" s="3"/>
      <c r="E145" s="5"/>
      <c r="F145" s="3"/>
    </row>
    <row r="146" spans="1:6" x14ac:dyDescent="0.25">
      <c r="A146">
        <v>42.641832999999998</v>
      </c>
      <c r="B146">
        <v>1420</v>
      </c>
      <c r="D146" s="3"/>
      <c r="E146" s="5"/>
      <c r="F146" s="3"/>
    </row>
    <row r="147" spans="1:6" x14ac:dyDescent="0.25">
      <c r="A147">
        <v>43.036712000000001</v>
      </c>
      <c r="B147">
        <v>1430</v>
      </c>
      <c r="D147" s="3"/>
      <c r="E147" s="5"/>
      <c r="F147" s="3"/>
    </row>
    <row r="148" spans="1:6" x14ac:dyDescent="0.25">
      <c r="A148">
        <v>43.107818999999999</v>
      </c>
      <c r="B148">
        <v>1440</v>
      </c>
      <c r="D148" s="3"/>
      <c r="E148" s="5"/>
      <c r="F148" s="3"/>
    </row>
    <row r="149" spans="1:6" x14ac:dyDescent="0.25">
      <c r="A149">
        <v>42.981448</v>
      </c>
      <c r="B149">
        <v>1450</v>
      </c>
      <c r="D149" s="3"/>
      <c r="E149" s="5"/>
      <c r="F149" s="3"/>
    </row>
    <row r="150" spans="1:6" x14ac:dyDescent="0.25">
      <c r="A150">
        <v>42.454785000000001</v>
      </c>
      <c r="B150">
        <v>1460</v>
      </c>
      <c r="D150" s="3"/>
      <c r="E150" s="5"/>
      <c r="F150" s="3"/>
    </row>
    <row r="151" spans="1:6" x14ac:dyDescent="0.25">
      <c r="A151">
        <v>42.474552000000003</v>
      </c>
      <c r="B151">
        <v>1470</v>
      </c>
      <c r="D151" s="3"/>
      <c r="E151" s="5"/>
      <c r="F151" s="3"/>
    </row>
    <row r="152" spans="1:6" x14ac:dyDescent="0.25">
      <c r="A152">
        <v>42.456226000000001</v>
      </c>
      <c r="B152">
        <v>1480</v>
      </c>
      <c r="D152" s="3"/>
      <c r="E152" s="5"/>
      <c r="F152" s="3"/>
    </row>
    <row r="153" spans="1:6" x14ac:dyDescent="0.25">
      <c r="A153">
        <v>42.631988999999997</v>
      </c>
      <c r="B153">
        <v>1490</v>
      </c>
      <c r="D153" s="3"/>
      <c r="E153" s="5"/>
      <c r="F153" s="3"/>
    </row>
    <row r="154" spans="1:6" x14ac:dyDescent="0.25">
      <c r="A154">
        <v>42.725422000000002</v>
      </c>
      <c r="B154">
        <v>1500</v>
      </c>
      <c r="D154" s="3"/>
      <c r="E154" s="5"/>
      <c r="F154" s="3"/>
    </row>
    <row r="155" spans="1:6" x14ac:dyDescent="0.25">
      <c r="A155">
        <v>42.350684999999999</v>
      </c>
      <c r="B155">
        <v>1510</v>
      </c>
      <c r="D155" s="3"/>
      <c r="E155" s="5"/>
      <c r="F155" s="3"/>
    </row>
    <row r="156" spans="1:6" x14ac:dyDescent="0.25">
      <c r="A156">
        <v>42.350684999999999</v>
      </c>
      <c r="B156">
        <v>1520</v>
      </c>
      <c r="D156" s="3"/>
      <c r="E156" s="5"/>
      <c r="F156" s="3"/>
    </row>
    <row r="157" spans="1:6" x14ac:dyDescent="0.25">
      <c r="A157">
        <v>42.350684999999999</v>
      </c>
      <c r="B157">
        <v>1530</v>
      </c>
      <c r="D157" s="3"/>
      <c r="E157" s="5"/>
      <c r="F157" s="3"/>
    </row>
    <row r="158" spans="1:6" x14ac:dyDescent="0.25">
      <c r="A158">
        <v>42.350684999999999</v>
      </c>
      <c r="B158">
        <v>1540</v>
      </c>
      <c r="D158" s="3"/>
      <c r="E158" s="5"/>
      <c r="F158" s="3"/>
    </row>
    <row r="159" spans="1:6" x14ac:dyDescent="0.25">
      <c r="A159">
        <v>42.350684999999999</v>
      </c>
      <c r="B159">
        <v>1550</v>
      </c>
      <c r="D159" s="3"/>
      <c r="E159" s="5"/>
      <c r="F159" s="3"/>
    </row>
    <row r="160" spans="1:6" x14ac:dyDescent="0.25">
      <c r="A160">
        <v>42.351722000000002</v>
      </c>
      <c r="B160">
        <v>1560</v>
      </c>
      <c r="D160" s="3"/>
      <c r="E160" s="5"/>
      <c r="F160" s="3"/>
    </row>
    <row r="161" spans="1:6" x14ac:dyDescent="0.25">
      <c r="A161">
        <v>42.350684999999999</v>
      </c>
      <c r="B161">
        <v>1570</v>
      </c>
      <c r="D161" s="3"/>
      <c r="E161" s="5"/>
      <c r="F161" s="3"/>
    </row>
    <row r="162" spans="1:6" x14ac:dyDescent="0.25">
      <c r="A162">
        <v>42.350684999999999</v>
      </c>
      <c r="B162">
        <v>1580</v>
      </c>
      <c r="D162" s="3"/>
      <c r="E162" s="5"/>
      <c r="F162" s="3"/>
    </row>
    <row r="163" spans="1:6" x14ac:dyDescent="0.25">
      <c r="A163">
        <v>42.746062999999999</v>
      </c>
      <c r="B163">
        <v>1590</v>
      </c>
      <c r="D163" s="3"/>
      <c r="E163" s="5"/>
      <c r="F163" s="3"/>
    </row>
    <row r="164" spans="1:6" x14ac:dyDescent="0.25">
      <c r="A164">
        <v>42.803789000000002</v>
      </c>
      <c r="B164">
        <v>1600</v>
      </c>
      <c r="D164" s="3"/>
      <c r="E164" s="5"/>
      <c r="F164" s="3"/>
    </row>
    <row r="165" spans="1:6" x14ac:dyDescent="0.25">
      <c r="A165">
        <v>42.363861999999997</v>
      </c>
      <c r="B165">
        <v>1610</v>
      </c>
      <c r="D165" s="3"/>
      <c r="E165" s="5"/>
      <c r="F165" s="3"/>
    </row>
    <row r="166" spans="1:6" x14ac:dyDescent="0.25">
      <c r="A166">
        <v>42.129913000000002</v>
      </c>
      <c r="B166">
        <v>1620</v>
      </c>
      <c r="D166" s="3"/>
      <c r="E166" s="5"/>
      <c r="F166" s="3"/>
    </row>
    <row r="167" spans="1:6" x14ac:dyDescent="0.25">
      <c r="A167">
        <v>42.237963999999998</v>
      </c>
      <c r="B167">
        <v>1630</v>
      </c>
      <c r="D167" s="3"/>
      <c r="E167" s="5"/>
      <c r="F167" s="3"/>
    </row>
    <row r="168" spans="1:6" x14ac:dyDescent="0.25">
      <c r="A168">
        <v>42.275928</v>
      </c>
      <c r="B168">
        <v>1640</v>
      </c>
      <c r="D168" s="3"/>
      <c r="E168" s="5"/>
      <c r="F168" s="3"/>
    </row>
    <row r="169" spans="1:6" x14ac:dyDescent="0.25">
      <c r="A169">
        <v>42.331574000000003</v>
      </c>
      <c r="B169">
        <v>1650</v>
      </c>
      <c r="D169" s="3"/>
      <c r="E169" s="5"/>
      <c r="F169" s="3"/>
    </row>
    <row r="170" spans="1:6" x14ac:dyDescent="0.25">
      <c r="A170">
        <v>41.943961000000002</v>
      </c>
      <c r="B170">
        <v>1660</v>
      </c>
      <c r="D170" s="3"/>
      <c r="E170" s="5"/>
      <c r="F170" s="3"/>
    </row>
    <row r="171" spans="1:6" x14ac:dyDescent="0.25">
      <c r="A171">
        <v>41.481141000000001</v>
      </c>
      <c r="B171">
        <v>1670</v>
      </c>
      <c r="D171" s="3"/>
      <c r="E171" s="5"/>
      <c r="F171" s="3"/>
    </row>
    <row r="172" spans="1:6" x14ac:dyDescent="0.25">
      <c r="A172">
        <v>40.932613000000003</v>
      </c>
      <c r="B172">
        <v>1680</v>
      </c>
      <c r="D172" s="3"/>
      <c r="E172" s="5"/>
      <c r="F172" s="3"/>
    </row>
    <row r="173" spans="1:6" x14ac:dyDescent="0.25">
      <c r="A173">
        <v>40.531207000000002</v>
      </c>
      <c r="B173">
        <v>1690</v>
      </c>
      <c r="D173" s="3"/>
      <c r="E173" s="5"/>
      <c r="F173" s="3"/>
    </row>
    <row r="174" spans="1:6" x14ac:dyDescent="0.25">
      <c r="A174">
        <v>40.432518000000002</v>
      </c>
      <c r="B174">
        <v>1700</v>
      </c>
      <c r="D174" s="3"/>
      <c r="E174" s="5"/>
      <c r="F174" s="3"/>
    </row>
    <row r="175" spans="1:6" x14ac:dyDescent="0.25">
      <c r="A175">
        <v>40.392296000000002</v>
      </c>
      <c r="B175">
        <v>1710</v>
      </c>
      <c r="D175" s="3"/>
      <c r="E175" s="5"/>
      <c r="F175" s="3"/>
    </row>
    <row r="176" spans="1:6" x14ac:dyDescent="0.25">
      <c r="A176">
        <v>40.233364999999999</v>
      </c>
      <c r="B176">
        <v>1720</v>
      </c>
      <c r="D176" s="3"/>
      <c r="E176" s="5"/>
      <c r="F176" s="3"/>
    </row>
    <row r="177" spans="1:6" x14ac:dyDescent="0.25">
      <c r="A177">
        <v>40.108899999999998</v>
      </c>
      <c r="B177">
        <v>1730</v>
      </c>
      <c r="D177" s="3"/>
      <c r="E177" s="5"/>
      <c r="F177" s="3"/>
    </row>
    <row r="178" spans="1:6" x14ac:dyDescent="0.25">
      <c r="A178">
        <v>39.926948000000003</v>
      </c>
      <c r="B178">
        <v>1740</v>
      </c>
      <c r="D178" s="3"/>
      <c r="E178" s="5"/>
      <c r="F178" s="3"/>
    </row>
    <row r="179" spans="1:6" x14ac:dyDescent="0.25">
      <c r="A179">
        <v>39.787781000000003</v>
      </c>
      <c r="B179">
        <v>1750</v>
      </c>
      <c r="D179" s="3"/>
      <c r="E179" s="5"/>
      <c r="F179" s="3"/>
    </row>
    <row r="180" spans="1:6" x14ac:dyDescent="0.25">
      <c r="A180">
        <v>39.759390000000003</v>
      </c>
      <c r="B180">
        <v>1760</v>
      </c>
      <c r="D180" s="3"/>
      <c r="E180" s="5"/>
      <c r="F180" s="3"/>
    </row>
    <row r="181" spans="1:6" x14ac:dyDescent="0.25">
      <c r="A181">
        <v>39.804789</v>
      </c>
      <c r="B181">
        <v>1770</v>
      </c>
      <c r="D181" s="3"/>
      <c r="E181" s="5"/>
      <c r="F181" s="3"/>
    </row>
    <row r="182" spans="1:6" x14ac:dyDescent="0.25">
      <c r="A182">
        <v>39.916032999999999</v>
      </c>
      <c r="B182">
        <v>1780</v>
      </c>
      <c r="D182" s="3"/>
      <c r="E182" s="5"/>
      <c r="F182" s="3"/>
    </row>
    <row r="183" spans="1:6" x14ac:dyDescent="0.25">
      <c r="A183">
        <v>39.969862999999997</v>
      </c>
      <c r="B183">
        <v>1790</v>
      </c>
      <c r="D183" s="3"/>
      <c r="E183" s="5"/>
      <c r="F183" s="3"/>
    </row>
    <row r="184" spans="1:6" x14ac:dyDescent="0.25">
      <c r="A184">
        <v>40.329174000000002</v>
      </c>
      <c r="B184">
        <v>1800</v>
      </c>
      <c r="D184" s="3"/>
      <c r="E184" s="5"/>
      <c r="F184" s="3"/>
    </row>
    <row r="185" spans="1:6" x14ac:dyDescent="0.25">
      <c r="A185">
        <v>40.228037</v>
      </c>
      <c r="B185">
        <v>1810</v>
      </c>
      <c r="D185" s="3"/>
      <c r="E185" s="5"/>
      <c r="F185" s="3"/>
    </row>
    <row r="186" spans="1:6" x14ac:dyDescent="0.25">
      <c r="A186">
        <v>40.221594000000003</v>
      </c>
      <c r="B186">
        <v>1820</v>
      </c>
      <c r="D186" s="3"/>
      <c r="E186" s="5"/>
      <c r="F186" s="3"/>
    </row>
    <row r="187" spans="1:6" x14ac:dyDescent="0.25">
      <c r="A187">
        <v>40.113286000000002</v>
      </c>
      <c r="B187">
        <v>1830</v>
      </c>
      <c r="D187" s="3"/>
      <c r="E187" s="5"/>
      <c r="F187" s="3"/>
    </row>
    <row r="188" spans="1:6" x14ac:dyDescent="0.25">
      <c r="A188">
        <v>39.982520999999998</v>
      </c>
      <c r="B188">
        <v>1840</v>
      </c>
      <c r="D188" s="3"/>
      <c r="E188" s="5"/>
      <c r="F188" s="3"/>
    </row>
    <row r="189" spans="1:6" x14ac:dyDescent="0.25">
      <c r="A189">
        <v>39.845450999999997</v>
      </c>
      <c r="B189">
        <v>1850</v>
      </c>
      <c r="D189" s="3"/>
      <c r="E189" s="5"/>
      <c r="F189" s="3"/>
    </row>
    <row r="190" spans="1:6" x14ac:dyDescent="0.25">
      <c r="A190">
        <v>39.782997999999999</v>
      </c>
      <c r="B190">
        <v>1860</v>
      </c>
      <c r="D190" s="3"/>
      <c r="E190" s="5"/>
      <c r="F190" s="3"/>
    </row>
    <row r="191" spans="1:6" x14ac:dyDescent="0.25">
      <c r="A191">
        <v>39.684212000000002</v>
      </c>
      <c r="B191">
        <v>1870</v>
      </c>
      <c r="D191" s="3"/>
      <c r="E191" s="5"/>
      <c r="F191" s="3"/>
    </row>
    <row r="192" spans="1:6" x14ac:dyDescent="0.25">
      <c r="A192">
        <v>39.578263999999997</v>
      </c>
      <c r="B192">
        <v>1880</v>
      </c>
      <c r="D192" s="3"/>
      <c r="E192" s="5"/>
      <c r="F192" s="3"/>
    </row>
    <row r="193" spans="1:6" x14ac:dyDescent="0.25">
      <c r="A193">
        <v>39.394869999999997</v>
      </c>
      <c r="B193">
        <v>1890</v>
      </c>
      <c r="D193" s="3"/>
      <c r="E193" s="5"/>
      <c r="F193" s="3"/>
    </row>
    <row r="194" spans="1:6" x14ac:dyDescent="0.25">
      <c r="A194">
        <v>39.337367999999998</v>
      </c>
      <c r="B194">
        <v>1900</v>
      </c>
      <c r="D194" s="3"/>
      <c r="E194" s="5"/>
      <c r="F194" s="3"/>
    </row>
    <row r="195" spans="1:6" x14ac:dyDescent="0.25">
      <c r="A195">
        <v>39.100015999999997</v>
      </c>
      <c r="B195">
        <v>1910</v>
      </c>
      <c r="D195" s="3"/>
      <c r="E195" s="5"/>
      <c r="F195" s="3"/>
    </row>
    <row r="196" spans="1:6" x14ac:dyDescent="0.25">
      <c r="A196">
        <v>38.870081999999996</v>
      </c>
      <c r="B196">
        <v>1920</v>
      </c>
      <c r="D196" s="3"/>
      <c r="E196" s="5"/>
      <c r="F196" s="3"/>
    </row>
    <row r="197" spans="1:6" x14ac:dyDescent="0.25">
      <c r="A197">
        <v>38.945211999999998</v>
      </c>
      <c r="B197">
        <v>1930</v>
      </c>
      <c r="D197" s="3"/>
      <c r="E197" s="5"/>
      <c r="F197" s="3"/>
    </row>
    <row r="198" spans="1:6" x14ac:dyDescent="0.25">
      <c r="A198">
        <v>39.001491999999999</v>
      </c>
      <c r="B198">
        <v>1940</v>
      </c>
      <c r="D198" s="3"/>
      <c r="E198" s="5"/>
      <c r="F198" s="3"/>
    </row>
    <row r="199" spans="1:6" x14ac:dyDescent="0.25">
      <c r="A199">
        <v>38.968930999999998</v>
      </c>
      <c r="B199">
        <v>1950</v>
      </c>
      <c r="D199" s="3"/>
      <c r="E199" s="5"/>
      <c r="F199" s="3"/>
    </row>
    <row r="200" spans="1:6" x14ac:dyDescent="0.25">
      <c r="A200">
        <v>38.821292999999997</v>
      </c>
      <c r="B200">
        <v>1960</v>
      </c>
      <c r="D200" s="3"/>
      <c r="E200" s="5"/>
      <c r="F200" s="3"/>
    </row>
    <row r="201" spans="1:6" x14ac:dyDescent="0.25">
      <c r="A201">
        <v>38.714244999999998</v>
      </c>
      <c r="B201">
        <v>1970</v>
      </c>
      <c r="D201" s="3"/>
      <c r="E201" s="5"/>
      <c r="F201" s="3"/>
    </row>
    <row r="202" spans="1:6" x14ac:dyDescent="0.25">
      <c r="A202">
        <v>38.582138999999998</v>
      </c>
      <c r="B202">
        <v>1980</v>
      </c>
      <c r="D202" s="3"/>
      <c r="E202" s="5"/>
      <c r="F202" s="3"/>
    </row>
    <row r="203" spans="1:6" x14ac:dyDescent="0.25">
      <c r="A203">
        <v>38.520989999999998</v>
      </c>
      <c r="B203">
        <v>1990</v>
      </c>
      <c r="D203" s="3"/>
      <c r="E203" s="5"/>
      <c r="F203" s="3"/>
    </row>
    <row r="204" spans="1:6" x14ac:dyDescent="0.25">
      <c r="A204">
        <v>38.428986000000002</v>
      </c>
      <c r="B204">
        <v>2000</v>
      </c>
      <c r="D204" s="3"/>
      <c r="E204" s="5"/>
      <c r="F204" s="3"/>
    </row>
    <row r="205" spans="1:6" x14ac:dyDescent="0.25">
      <c r="A205">
        <v>38.295698000000002</v>
      </c>
      <c r="B205">
        <v>2010</v>
      </c>
      <c r="D205" s="3"/>
      <c r="E205" s="5"/>
      <c r="F205" s="3"/>
    </row>
    <row r="206" spans="1:6" x14ac:dyDescent="0.25">
      <c r="A206">
        <v>38.097763999999998</v>
      </c>
      <c r="B206">
        <v>2020</v>
      </c>
      <c r="D206" s="3"/>
      <c r="E206" s="5"/>
      <c r="F206" s="3"/>
    </row>
    <row r="207" spans="1:6" x14ac:dyDescent="0.25">
      <c r="A207">
        <v>38.044240000000002</v>
      </c>
      <c r="B207">
        <v>2030</v>
      </c>
      <c r="D207" s="3"/>
      <c r="E207" s="5"/>
      <c r="F207" s="3"/>
    </row>
    <row r="208" spans="1:6" x14ac:dyDescent="0.25">
      <c r="A208">
        <v>38.069344000000001</v>
      </c>
      <c r="B208">
        <v>2040</v>
      </c>
      <c r="D208" s="3"/>
      <c r="E208" s="5"/>
      <c r="F208" s="3"/>
    </row>
    <row r="209" spans="1:6" x14ac:dyDescent="0.25">
      <c r="A209">
        <v>38.031174</v>
      </c>
      <c r="B209">
        <v>2050</v>
      </c>
      <c r="D209" s="3"/>
      <c r="E209" s="5"/>
      <c r="F209" s="3"/>
    </row>
    <row r="210" spans="1:6" x14ac:dyDescent="0.25">
      <c r="A210">
        <v>37.972406999999997</v>
      </c>
      <c r="B210">
        <v>2060</v>
      </c>
      <c r="D210" s="3"/>
      <c r="E210" s="5"/>
      <c r="F210" s="3"/>
    </row>
    <row r="211" spans="1:6" x14ac:dyDescent="0.25">
      <c r="A211">
        <v>37.920217000000001</v>
      </c>
      <c r="B211">
        <v>2070</v>
      </c>
      <c r="D211" s="3"/>
      <c r="E211" s="5"/>
      <c r="F211" s="3"/>
    </row>
    <row r="212" spans="1:6" x14ac:dyDescent="0.25">
      <c r="A212">
        <v>37.848351999999998</v>
      </c>
      <c r="B212">
        <v>2080</v>
      </c>
      <c r="D212" s="3"/>
      <c r="E212" s="5"/>
      <c r="F212" s="3"/>
    </row>
    <row r="213" spans="1:6" x14ac:dyDescent="0.25">
      <c r="A213">
        <v>37.74953</v>
      </c>
      <c r="B213">
        <v>2090</v>
      </c>
      <c r="D213" s="3"/>
      <c r="E213" s="5"/>
      <c r="F213" s="3"/>
    </row>
    <row r="214" spans="1:6" x14ac:dyDescent="0.25">
      <c r="A214">
        <v>37.761201999999997</v>
      </c>
      <c r="B214">
        <v>2100</v>
      </c>
      <c r="D214" s="3"/>
      <c r="E214" s="5"/>
      <c r="F214" s="3"/>
    </row>
    <row r="215" spans="1:6" x14ac:dyDescent="0.25">
      <c r="A215">
        <v>37.689652000000002</v>
      </c>
      <c r="B215">
        <v>2110</v>
      </c>
      <c r="D215" s="3"/>
      <c r="E215" s="5"/>
      <c r="F215" s="3"/>
    </row>
    <row r="216" spans="1:6" x14ac:dyDescent="0.25">
      <c r="A216">
        <v>37.570391999999998</v>
      </c>
      <c r="B216">
        <v>2120</v>
      </c>
      <c r="D216" s="3"/>
      <c r="E216" s="5"/>
      <c r="F216" s="3"/>
    </row>
    <row r="217" spans="1:6" x14ac:dyDescent="0.25">
      <c r="A217">
        <v>37.585819000000001</v>
      </c>
      <c r="B217">
        <v>2130</v>
      </c>
      <c r="D217" s="3"/>
      <c r="E217" s="5"/>
      <c r="F217" s="3"/>
    </row>
    <row r="218" spans="1:6" x14ac:dyDescent="0.25">
      <c r="A218">
        <v>37.53537</v>
      </c>
      <c r="B218">
        <v>2140</v>
      </c>
      <c r="D218" s="3"/>
      <c r="E218" s="5"/>
      <c r="F218" s="3"/>
    </row>
    <row r="219" spans="1:6" x14ac:dyDescent="0.25">
      <c r="A219">
        <v>37.366173000000003</v>
      </c>
      <c r="B219">
        <v>2150</v>
      </c>
      <c r="D219" s="3"/>
      <c r="E219" s="5"/>
      <c r="F219" s="3"/>
    </row>
    <row r="220" spans="1:6" x14ac:dyDescent="0.25">
      <c r="A220">
        <v>37.521811</v>
      </c>
      <c r="B220">
        <v>2160</v>
      </c>
      <c r="D220" s="3"/>
      <c r="E220" s="5"/>
      <c r="F220" s="3"/>
    </row>
    <row r="221" spans="1:6" x14ac:dyDescent="0.25">
      <c r="A221">
        <v>37.560268000000001</v>
      </c>
      <c r="B221">
        <v>2170</v>
      </c>
      <c r="D221" s="3"/>
      <c r="E221" s="5"/>
      <c r="F221" s="3"/>
    </row>
    <row r="222" spans="1:6" x14ac:dyDescent="0.25">
      <c r="A222">
        <v>37.565761999999999</v>
      </c>
      <c r="B222">
        <v>2180</v>
      </c>
      <c r="D222" s="3"/>
      <c r="E222" s="5"/>
      <c r="F222" s="3"/>
    </row>
    <row r="223" spans="1:6" x14ac:dyDescent="0.25">
      <c r="A223">
        <v>37.613663000000003</v>
      </c>
      <c r="B223">
        <v>2190</v>
      </c>
      <c r="D223" s="3"/>
      <c r="E223" s="5"/>
      <c r="F223" s="3"/>
    </row>
    <row r="224" spans="1:6" x14ac:dyDescent="0.25">
      <c r="A224">
        <v>37.519562999999998</v>
      </c>
      <c r="B224">
        <v>2200</v>
      </c>
      <c r="D224" s="3"/>
      <c r="E224" s="5"/>
      <c r="F224" s="3"/>
    </row>
    <row r="225" spans="1:6" x14ac:dyDescent="0.25">
      <c r="A225">
        <v>37.521844999999999</v>
      </c>
      <c r="B225">
        <v>2210</v>
      </c>
      <c r="D225" s="3"/>
      <c r="E225" s="5"/>
      <c r="F225" s="3"/>
    </row>
    <row r="226" spans="1:6" x14ac:dyDescent="0.25">
      <c r="A226">
        <v>37.707602000000001</v>
      </c>
      <c r="B226">
        <v>2220</v>
      </c>
      <c r="D226" s="3"/>
      <c r="E226" s="5"/>
      <c r="F226" s="3"/>
    </row>
    <row r="227" spans="1:6" x14ac:dyDescent="0.25">
      <c r="A227">
        <v>37.892164000000001</v>
      </c>
      <c r="B227">
        <v>2230</v>
      </c>
      <c r="D227" s="3"/>
      <c r="E227" s="5"/>
      <c r="F227" s="3"/>
    </row>
    <row r="228" spans="1:6" x14ac:dyDescent="0.25">
      <c r="A228">
        <v>37.877122999999997</v>
      </c>
      <c r="B228">
        <v>2240</v>
      </c>
      <c r="D228" s="3"/>
      <c r="E228" s="5"/>
      <c r="F228" s="3"/>
    </row>
    <row r="229" spans="1:6" x14ac:dyDescent="0.25">
      <c r="A229">
        <v>37.892459000000002</v>
      </c>
      <c r="B229">
        <v>2250</v>
      </c>
      <c r="D229" s="3"/>
      <c r="E229" s="5"/>
      <c r="F229" s="3"/>
    </row>
    <row r="230" spans="1:6" x14ac:dyDescent="0.25">
      <c r="A230">
        <v>38.092913000000003</v>
      </c>
      <c r="B230">
        <v>2260</v>
      </c>
      <c r="D230" s="3"/>
      <c r="E230" s="5"/>
      <c r="F230" s="3"/>
    </row>
    <row r="231" spans="1:6" x14ac:dyDescent="0.25">
      <c r="A231">
        <v>37.993405000000003</v>
      </c>
      <c r="B231">
        <v>2270</v>
      </c>
      <c r="D231" s="3"/>
      <c r="E231" s="5"/>
      <c r="F231" s="3"/>
    </row>
    <row r="232" spans="1:6" x14ac:dyDescent="0.25">
      <c r="A232">
        <v>37.976517999999999</v>
      </c>
      <c r="B232">
        <v>2280</v>
      </c>
      <c r="D232" s="3"/>
      <c r="E232" s="5"/>
      <c r="F232" s="3"/>
    </row>
    <row r="233" spans="1:6" x14ac:dyDescent="0.25">
      <c r="A233">
        <v>37.950009000000001</v>
      </c>
      <c r="B233">
        <v>2290</v>
      </c>
      <c r="D233" s="3"/>
      <c r="E233" s="5"/>
      <c r="F233" s="3"/>
    </row>
    <row r="234" spans="1:6" x14ac:dyDescent="0.25">
      <c r="A234">
        <v>37.990867000000001</v>
      </c>
      <c r="B234">
        <v>2300</v>
      </c>
      <c r="D234" s="3"/>
      <c r="E234" s="5"/>
      <c r="F234" s="3"/>
    </row>
    <row r="235" spans="1:6" x14ac:dyDescent="0.25">
      <c r="A235">
        <v>37.850464000000002</v>
      </c>
      <c r="B235">
        <v>2310</v>
      </c>
      <c r="D235" s="3"/>
      <c r="E235" s="5"/>
      <c r="F235" s="3"/>
    </row>
    <row r="236" spans="1:6" x14ac:dyDescent="0.25">
      <c r="A236">
        <v>37.645009999999999</v>
      </c>
      <c r="B236">
        <v>2320</v>
      </c>
      <c r="D236" s="3"/>
      <c r="E236" s="5"/>
      <c r="F236" s="3"/>
    </row>
    <row r="237" spans="1:6" x14ac:dyDescent="0.25">
      <c r="A237">
        <v>37.460279999999997</v>
      </c>
      <c r="B237">
        <v>2330</v>
      </c>
      <c r="D237" s="3"/>
      <c r="E237" s="5"/>
      <c r="F237" s="3"/>
    </row>
    <row r="238" spans="1:6" x14ac:dyDescent="0.25">
      <c r="A238">
        <v>37.148960000000002</v>
      </c>
      <c r="B238">
        <v>2340</v>
      </c>
      <c r="D238" s="3"/>
      <c r="E238" s="5"/>
      <c r="F238" s="3"/>
    </row>
    <row r="239" spans="1:6" x14ac:dyDescent="0.25">
      <c r="A239">
        <v>36.891133000000004</v>
      </c>
      <c r="B239">
        <v>2350</v>
      </c>
      <c r="D239" s="3"/>
      <c r="E239" s="5"/>
      <c r="F239" s="3"/>
    </row>
    <row r="240" spans="1:6" x14ac:dyDescent="0.25">
      <c r="A240">
        <v>36.644112999999997</v>
      </c>
      <c r="B240">
        <v>2360</v>
      </c>
      <c r="D240" s="3"/>
      <c r="E240" s="5"/>
      <c r="F240" s="3"/>
    </row>
    <row r="241" spans="1:6" x14ac:dyDescent="0.25">
      <c r="A241">
        <v>36.275441000000001</v>
      </c>
      <c r="B241">
        <v>2370</v>
      </c>
      <c r="D241" s="3"/>
      <c r="E241" s="5"/>
      <c r="F241" s="3"/>
    </row>
    <row r="242" spans="1:6" x14ac:dyDescent="0.25">
      <c r="A242">
        <v>36.012357000000002</v>
      </c>
      <c r="B242">
        <v>2380</v>
      </c>
      <c r="D242" s="3"/>
      <c r="E242" s="5"/>
      <c r="F242" s="3"/>
    </row>
    <row r="243" spans="1:6" x14ac:dyDescent="0.25">
      <c r="A243">
        <v>35.846533000000001</v>
      </c>
      <c r="B243">
        <v>2390</v>
      </c>
      <c r="D243" s="3"/>
      <c r="E243" s="5"/>
      <c r="F243" s="3"/>
    </row>
    <row r="244" spans="1:6" x14ac:dyDescent="0.25">
      <c r="A244">
        <v>35.637512999999998</v>
      </c>
      <c r="B244">
        <v>2400</v>
      </c>
      <c r="D244" s="3"/>
      <c r="E244" s="5"/>
      <c r="F244" s="3"/>
    </row>
    <row r="245" spans="1:6" x14ac:dyDescent="0.25">
      <c r="A245">
        <v>35.480772999999999</v>
      </c>
      <c r="B245">
        <v>2410</v>
      </c>
      <c r="D245" s="3"/>
      <c r="E245" s="5"/>
      <c r="F245" s="3"/>
    </row>
    <row r="246" spans="1:6" x14ac:dyDescent="0.25">
      <c r="A246">
        <v>35.373891999999998</v>
      </c>
      <c r="B246">
        <v>2420</v>
      </c>
      <c r="D246" s="3"/>
      <c r="E246" s="5"/>
      <c r="F246" s="3"/>
    </row>
    <row r="247" spans="1:6" x14ac:dyDescent="0.25">
      <c r="A247">
        <v>35.459274000000001</v>
      </c>
      <c r="B247">
        <v>2430</v>
      </c>
      <c r="D247" s="3"/>
      <c r="E247" s="5"/>
      <c r="F247" s="3"/>
    </row>
    <row r="248" spans="1:6" x14ac:dyDescent="0.25">
      <c r="A248">
        <v>35.378857000000004</v>
      </c>
      <c r="B248">
        <v>2440</v>
      </c>
      <c r="D248" s="3"/>
      <c r="E248" s="5"/>
      <c r="F248" s="3"/>
    </row>
    <row r="249" spans="1:6" x14ac:dyDescent="0.25">
      <c r="A249">
        <v>35.227995999999997</v>
      </c>
      <c r="B249">
        <v>2450</v>
      </c>
      <c r="D249" s="3"/>
      <c r="E249" s="5"/>
      <c r="F249" s="3"/>
    </row>
    <row r="250" spans="1:6" x14ac:dyDescent="0.25">
      <c r="A250">
        <v>35.219369999999998</v>
      </c>
      <c r="B250">
        <v>2460</v>
      </c>
      <c r="D250" s="3"/>
      <c r="E250" s="5"/>
      <c r="F250" s="3"/>
    </row>
    <row r="251" spans="1:6" x14ac:dyDescent="0.25">
      <c r="A251">
        <v>35.100856</v>
      </c>
      <c r="B251">
        <v>2470</v>
      </c>
      <c r="D251" s="3"/>
      <c r="E251" s="5"/>
      <c r="F251" s="3"/>
    </row>
    <row r="252" spans="1:6" x14ac:dyDescent="0.25">
      <c r="A252">
        <v>35.006801000000003</v>
      </c>
      <c r="B252">
        <v>2480</v>
      </c>
      <c r="D252" s="3"/>
      <c r="E252" s="5"/>
      <c r="F252" s="3"/>
    </row>
    <row r="253" spans="1:6" x14ac:dyDescent="0.25">
      <c r="A253">
        <v>35.028109000000001</v>
      </c>
      <c r="B253">
        <v>2490</v>
      </c>
      <c r="D253" s="3"/>
      <c r="E253" s="5"/>
      <c r="F253" s="3"/>
    </row>
    <row r="254" spans="1:6" x14ac:dyDescent="0.25">
      <c r="A254">
        <v>34.802636</v>
      </c>
      <c r="B254">
        <v>2500</v>
      </c>
      <c r="D254" s="3"/>
      <c r="E254" s="5"/>
      <c r="F254" s="3"/>
    </row>
    <row r="255" spans="1:6" x14ac:dyDescent="0.25">
      <c r="A255">
        <v>34.651449</v>
      </c>
      <c r="B255">
        <v>2510</v>
      </c>
      <c r="D255" s="3"/>
      <c r="E255" s="5"/>
      <c r="F255" s="3"/>
    </row>
    <row r="256" spans="1:6" x14ac:dyDescent="0.25">
      <c r="A256">
        <v>34.704053999999999</v>
      </c>
      <c r="B256">
        <v>2520</v>
      </c>
      <c r="D256" s="3"/>
      <c r="E256" s="5"/>
      <c r="F256" s="3"/>
    </row>
    <row r="257" spans="1:6" x14ac:dyDescent="0.25">
      <c r="A257">
        <v>34.688487000000002</v>
      </c>
      <c r="B257">
        <v>2530</v>
      </c>
      <c r="D257" s="3"/>
      <c r="E257" s="5"/>
      <c r="F257" s="3"/>
    </row>
    <row r="258" spans="1:6" x14ac:dyDescent="0.25">
      <c r="A258">
        <v>34.476754</v>
      </c>
      <c r="B258">
        <v>2540</v>
      </c>
      <c r="D258" s="3"/>
      <c r="E258" s="5"/>
      <c r="F258" s="3"/>
    </row>
    <row r="259" spans="1:6" x14ac:dyDescent="0.25">
      <c r="A259">
        <v>34.534773000000001</v>
      </c>
      <c r="B259">
        <v>2550</v>
      </c>
      <c r="D259" s="3"/>
      <c r="E259" s="5"/>
      <c r="F259" s="3"/>
    </row>
    <row r="260" spans="1:6" x14ac:dyDescent="0.25">
      <c r="A260">
        <v>34.483915000000003</v>
      </c>
      <c r="B260">
        <v>2560</v>
      </c>
      <c r="D260" s="3"/>
      <c r="E260" s="5"/>
      <c r="F260" s="3"/>
    </row>
    <row r="261" spans="1:6" x14ac:dyDescent="0.25">
      <c r="A261">
        <v>34.111102000000002</v>
      </c>
      <c r="B261">
        <v>2570</v>
      </c>
      <c r="D261" s="3"/>
      <c r="E261" s="5"/>
      <c r="F261" s="3"/>
    </row>
    <row r="262" spans="1:6" x14ac:dyDescent="0.25">
      <c r="A262">
        <v>33.892868999999997</v>
      </c>
      <c r="B262">
        <v>2580</v>
      </c>
      <c r="D262" s="3"/>
      <c r="E262" s="5"/>
      <c r="F262" s="3"/>
    </row>
    <row r="263" spans="1:6" x14ac:dyDescent="0.25">
      <c r="A263">
        <v>33.808459999999997</v>
      </c>
      <c r="B263">
        <v>2590</v>
      </c>
      <c r="D263" s="3"/>
      <c r="E263" s="5"/>
      <c r="F263" s="3"/>
    </row>
    <row r="264" spans="1:6" x14ac:dyDescent="0.25">
      <c r="A264">
        <v>33.751071000000003</v>
      </c>
      <c r="B264">
        <v>2600</v>
      </c>
      <c r="D264" s="3"/>
      <c r="E264" s="5"/>
      <c r="F264" s="3"/>
    </row>
    <row r="265" spans="1:6" x14ac:dyDescent="0.25">
      <c r="A265">
        <v>33.748430999999997</v>
      </c>
      <c r="B265">
        <v>2610</v>
      </c>
      <c r="D265" s="3"/>
      <c r="E265" s="5"/>
      <c r="F265" s="3"/>
    </row>
    <row r="266" spans="1:6" x14ac:dyDescent="0.25">
      <c r="A266">
        <v>33.797381999999999</v>
      </c>
      <c r="B266">
        <v>2620</v>
      </c>
      <c r="D266" s="3"/>
      <c r="E266" s="5"/>
      <c r="F266" s="3"/>
    </row>
    <row r="267" spans="1:6" x14ac:dyDescent="0.25">
      <c r="A267">
        <v>33.770626</v>
      </c>
      <c r="B267">
        <v>2630</v>
      </c>
      <c r="D267" s="3"/>
      <c r="E267" s="5"/>
      <c r="F267" s="3"/>
    </row>
    <row r="268" spans="1:6" x14ac:dyDescent="0.25">
      <c r="A268">
        <v>33.494687999999996</v>
      </c>
      <c r="B268">
        <v>2640</v>
      </c>
      <c r="D268" s="3"/>
      <c r="E268" s="5"/>
      <c r="F268" s="3"/>
    </row>
    <row r="269" spans="1:6" x14ac:dyDescent="0.25">
      <c r="A269">
        <v>33.322178999999998</v>
      </c>
      <c r="B269">
        <v>2650</v>
      </c>
      <c r="D269" s="3"/>
      <c r="E269" s="5"/>
      <c r="F269" s="3"/>
    </row>
    <row r="270" spans="1:6" x14ac:dyDescent="0.25">
      <c r="A270">
        <v>33.210631999999997</v>
      </c>
      <c r="B270">
        <v>2660</v>
      </c>
      <c r="D270" s="3"/>
      <c r="E270" s="5"/>
      <c r="F270" s="3"/>
    </row>
    <row r="271" spans="1:6" x14ac:dyDescent="0.25">
      <c r="A271">
        <v>32.897030999999998</v>
      </c>
      <c r="B271">
        <v>2670</v>
      </c>
      <c r="D271" s="3"/>
      <c r="E271" s="5"/>
      <c r="F271" s="3"/>
    </row>
    <row r="272" spans="1:6" x14ac:dyDescent="0.25">
      <c r="A272">
        <v>32.805560999999997</v>
      </c>
      <c r="B272">
        <v>2680</v>
      </c>
      <c r="D272" s="3"/>
      <c r="E272" s="5"/>
      <c r="F272" s="3"/>
    </row>
    <row r="273" spans="1:6" x14ac:dyDescent="0.25">
      <c r="A273">
        <v>32.510886999999997</v>
      </c>
      <c r="B273">
        <v>2690</v>
      </c>
      <c r="D273" s="3"/>
      <c r="E273" s="5"/>
      <c r="F273" s="3"/>
    </row>
    <row r="274" spans="1:6" x14ac:dyDescent="0.25">
      <c r="A274">
        <v>32.505786999999998</v>
      </c>
      <c r="B274">
        <v>2700</v>
      </c>
      <c r="D274" s="3"/>
      <c r="E274" s="5"/>
      <c r="F274" s="3"/>
    </row>
    <row r="275" spans="1:6" x14ac:dyDescent="0.25">
      <c r="A275">
        <v>32.602792999999998</v>
      </c>
      <c r="B275">
        <v>2710</v>
      </c>
      <c r="D275" s="3"/>
      <c r="E275" s="5"/>
      <c r="F275" s="3"/>
    </row>
    <row r="276" spans="1:6" x14ac:dyDescent="0.25">
      <c r="A276">
        <v>32.415362999999999</v>
      </c>
      <c r="B276">
        <v>2720</v>
      </c>
      <c r="D276" s="3"/>
      <c r="E276" s="5"/>
      <c r="F276" s="3"/>
    </row>
    <row r="277" spans="1:6" x14ac:dyDescent="0.25">
      <c r="A277">
        <v>32.345920999999997</v>
      </c>
      <c r="B277">
        <v>2730</v>
      </c>
      <c r="D277" s="3"/>
      <c r="E277" s="5"/>
      <c r="F277" s="3"/>
    </row>
    <row r="278" spans="1:6" x14ac:dyDescent="0.25">
      <c r="A278">
        <v>32.174993999999998</v>
      </c>
      <c r="B278">
        <v>2740</v>
      </c>
      <c r="D278" s="3"/>
      <c r="E278" s="5"/>
      <c r="F278" s="3"/>
    </row>
    <row r="279" spans="1:6" x14ac:dyDescent="0.25">
      <c r="A279">
        <v>31.922844000000001</v>
      </c>
      <c r="B279">
        <v>2750</v>
      </c>
      <c r="D279" s="3"/>
      <c r="E279" s="5"/>
      <c r="F279" s="3"/>
    </row>
    <row r="280" spans="1:6" x14ac:dyDescent="0.25">
      <c r="A280">
        <v>31.922844000000001</v>
      </c>
      <c r="B280">
        <v>2760</v>
      </c>
      <c r="D280" s="3"/>
      <c r="E280" s="5"/>
      <c r="F280" s="3"/>
    </row>
    <row r="281" spans="1:6" x14ac:dyDescent="0.25">
      <c r="A281">
        <v>31.922844000000001</v>
      </c>
      <c r="B281">
        <v>2770</v>
      </c>
      <c r="D281" s="3"/>
      <c r="E281" s="5"/>
      <c r="F281" s="3"/>
    </row>
    <row r="282" spans="1:6" x14ac:dyDescent="0.25">
      <c r="A282">
        <v>31.922844000000001</v>
      </c>
      <c r="B282">
        <v>2780</v>
      </c>
      <c r="D282" s="3"/>
      <c r="E282" s="5"/>
      <c r="F282" s="3"/>
    </row>
    <row r="283" spans="1:6" x14ac:dyDescent="0.25">
      <c r="A283">
        <v>31.922844000000001</v>
      </c>
      <c r="B283">
        <v>2790</v>
      </c>
      <c r="D283" s="3"/>
      <c r="E283" s="5"/>
      <c r="F283" s="3"/>
    </row>
    <row r="284" spans="1:6" x14ac:dyDescent="0.25">
      <c r="A284">
        <v>32.319012999999998</v>
      </c>
      <c r="B284">
        <v>2800</v>
      </c>
      <c r="D284" s="3"/>
      <c r="E284" s="5"/>
      <c r="F284" s="3"/>
    </row>
    <row r="285" spans="1:6" x14ac:dyDescent="0.25">
      <c r="A285">
        <v>32.127583000000001</v>
      </c>
      <c r="B285">
        <v>2810</v>
      </c>
      <c r="D285" s="3"/>
      <c r="E285" s="5"/>
      <c r="F285" s="3"/>
    </row>
    <row r="286" spans="1:6" x14ac:dyDescent="0.25">
      <c r="A286">
        <v>32.177143000000001</v>
      </c>
      <c r="B286">
        <v>2820</v>
      </c>
      <c r="D286" s="3"/>
      <c r="E286" s="5"/>
      <c r="F286" s="3"/>
    </row>
    <row r="287" spans="1:6" x14ac:dyDescent="0.25">
      <c r="A287">
        <v>32.351734</v>
      </c>
      <c r="B287">
        <v>2830</v>
      </c>
      <c r="D287" s="3"/>
      <c r="E287" s="5"/>
      <c r="F287" s="3"/>
    </row>
    <row r="288" spans="1:6" x14ac:dyDescent="0.25">
      <c r="A288">
        <v>32.588771000000001</v>
      </c>
      <c r="B288">
        <v>2840</v>
      </c>
      <c r="D288" s="3"/>
      <c r="E288" s="5"/>
      <c r="F288" s="3"/>
    </row>
    <row r="289" spans="1:6" x14ac:dyDescent="0.25">
      <c r="A289">
        <v>32.408962000000002</v>
      </c>
      <c r="B289">
        <v>2850</v>
      </c>
      <c r="D289" s="3"/>
      <c r="E289" s="5"/>
      <c r="F289" s="3"/>
    </row>
    <row r="290" spans="1:6" x14ac:dyDescent="0.25">
      <c r="A290">
        <v>31.896584000000001</v>
      </c>
      <c r="B290">
        <v>2860</v>
      </c>
      <c r="D290" s="3"/>
      <c r="E290" s="5"/>
      <c r="F290" s="3"/>
    </row>
    <row r="291" spans="1:6" x14ac:dyDescent="0.25">
      <c r="A291">
        <v>31.973385</v>
      </c>
      <c r="B291">
        <v>2870</v>
      </c>
      <c r="D291" s="3"/>
      <c r="E291" s="5"/>
      <c r="F291" s="3"/>
    </row>
    <row r="292" spans="1:6" x14ac:dyDescent="0.25">
      <c r="A292">
        <v>32.314115999999999</v>
      </c>
      <c r="B292">
        <v>2880</v>
      </c>
      <c r="D292" s="3"/>
      <c r="E292" s="5"/>
      <c r="F292" s="3"/>
    </row>
    <row r="293" spans="1:6" x14ac:dyDescent="0.25">
      <c r="A293">
        <v>32.438265000000001</v>
      </c>
      <c r="B293">
        <v>2890</v>
      </c>
      <c r="D293" s="3"/>
      <c r="E293" s="5"/>
      <c r="F293" s="3"/>
    </row>
    <row r="294" spans="1:6" x14ac:dyDescent="0.25">
      <c r="A294">
        <v>32.033869000000003</v>
      </c>
      <c r="B294">
        <v>2900</v>
      </c>
      <c r="D294" s="3"/>
      <c r="E294" s="5"/>
      <c r="F294" s="3"/>
    </row>
    <row r="295" spans="1:6" x14ac:dyDescent="0.25">
      <c r="A295">
        <v>31.765221</v>
      </c>
      <c r="B295">
        <v>2910</v>
      </c>
      <c r="D295" s="3"/>
      <c r="E295" s="5"/>
      <c r="F295" s="3"/>
    </row>
    <row r="296" spans="1:6" x14ac:dyDescent="0.25">
      <c r="A296">
        <v>31.765221</v>
      </c>
      <c r="B296">
        <v>2920</v>
      </c>
      <c r="D296" s="3"/>
      <c r="E296" s="5"/>
      <c r="F296" s="3"/>
    </row>
    <row r="297" spans="1:6" x14ac:dyDescent="0.25">
      <c r="A297">
        <v>31.765221</v>
      </c>
      <c r="B297">
        <v>2930</v>
      </c>
      <c r="D297" s="3"/>
      <c r="E297" s="5"/>
      <c r="F297" s="3"/>
    </row>
    <row r="298" spans="1:6" x14ac:dyDescent="0.25">
      <c r="A298">
        <v>31.913274000000001</v>
      </c>
      <c r="B298">
        <v>2940</v>
      </c>
      <c r="D298" s="3"/>
      <c r="E298" s="5"/>
      <c r="F298" s="3"/>
    </row>
    <row r="299" spans="1:6" x14ac:dyDescent="0.25">
      <c r="A299">
        <v>32.663541000000002</v>
      </c>
      <c r="B299">
        <v>2950</v>
      </c>
      <c r="D299" s="3"/>
      <c r="E299" s="5"/>
      <c r="F299" s="3"/>
    </row>
    <row r="300" spans="1:6" x14ac:dyDescent="0.25">
      <c r="A300">
        <v>32.530996000000002</v>
      </c>
      <c r="B300">
        <v>2960</v>
      </c>
      <c r="D300" s="3"/>
      <c r="E300" s="5"/>
      <c r="F300" s="3"/>
    </row>
    <row r="301" spans="1:6" x14ac:dyDescent="0.25">
      <c r="A301">
        <v>32.016309</v>
      </c>
      <c r="B301">
        <v>2970</v>
      </c>
      <c r="D301" s="3"/>
      <c r="E301" s="5"/>
      <c r="F301" s="3"/>
    </row>
    <row r="302" spans="1:6" x14ac:dyDescent="0.25">
      <c r="A302">
        <v>31.089338999999999</v>
      </c>
      <c r="B302">
        <v>2980</v>
      </c>
      <c r="D302" s="3"/>
      <c r="E302" s="5"/>
      <c r="F302" s="3"/>
    </row>
    <row r="303" spans="1:6" x14ac:dyDescent="0.25">
      <c r="A303">
        <v>30.487839000000001</v>
      </c>
      <c r="B303">
        <v>2990</v>
      </c>
      <c r="D303" s="3"/>
      <c r="E303" s="5"/>
      <c r="F303" s="3"/>
    </row>
    <row r="304" spans="1:6" x14ac:dyDescent="0.25">
      <c r="A304">
        <v>30.276959999999999</v>
      </c>
      <c r="B304">
        <v>3000</v>
      </c>
      <c r="D304" s="3"/>
      <c r="E304" s="5"/>
      <c r="F304" s="3"/>
    </row>
    <row r="305" spans="1:6" x14ac:dyDescent="0.25">
      <c r="A305">
        <v>30.05621</v>
      </c>
      <c r="B305">
        <v>3010</v>
      </c>
      <c r="D305" s="3"/>
      <c r="E305" s="5"/>
      <c r="F305" s="3"/>
    </row>
    <row r="306" spans="1:6" x14ac:dyDescent="0.25">
      <c r="A306">
        <v>30.05621</v>
      </c>
      <c r="B306">
        <v>3020</v>
      </c>
      <c r="D306" s="3"/>
      <c r="E306" s="5"/>
      <c r="F306" s="3"/>
    </row>
    <row r="307" spans="1:6" x14ac:dyDescent="0.25">
      <c r="A307">
        <v>30.05621</v>
      </c>
      <c r="B307">
        <v>3030</v>
      </c>
      <c r="D307" s="3"/>
      <c r="E307" s="5"/>
      <c r="F307" s="3"/>
    </row>
    <row r="308" spans="1:6" x14ac:dyDescent="0.25">
      <c r="A308">
        <v>30.609780000000001</v>
      </c>
      <c r="B308">
        <v>3040</v>
      </c>
      <c r="D308" s="3"/>
      <c r="E308" s="5"/>
      <c r="F308" s="3"/>
    </row>
    <row r="309" spans="1:6" x14ac:dyDescent="0.25">
      <c r="A309">
        <v>31.167628000000001</v>
      </c>
      <c r="B309">
        <v>3050</v>
      </c>
      <c r="D309" s="3"/>
      <c r="E309" s="5"/>
      <c r="F309" s="3"/>
    </row>
    <row r="310" spans="1:6" x14ac:dyDescent="0.25">
      <c r="A310">
        <v>31.487565</v>
      </c>
      <c r="B310">
        <v>3060</v>
      </c>
      <c r="D310" s="3"/>
      <c r="E310" s="5"/>
      <c r="F310" s="3"/>
    </row>
    <row r="311" spans="1:6" x14ac:dyDescent="0.25">
      <c r="A311">
        <v>29.147649999999999</v>
      </c>
      <c r="B311">
        <v>3070</v>
      </c>
      <c r="D311" s="3"/>
      <c r="E311" s="5"/>
      <c r="F311" s="3"/>
    </row>
    <row r="312" spans="1:6" x14ac:dyDescent="0.25">
      <c r="A312">
        <v>20.827047</v>
      </c>
      <c r="B312">
        <v>3080</v>
      </c>
      <c r="D312" s="3"/>
      <c r="E312" s="5"/>
      <c r="F312" s="3"/>
    </row>
    <row r="313" spans="1:6" x14ac:dyDescent="0.25">
      <c r="A313">
        <v>15.76238</v>
      </c>
      <c r="B313">
        <v>3090</v>
      </c>
      <c r="D313" s="3"/>
      <c r="E313" s="5"/>
      <c r="F313" s="3"/>
    </row>
    <row r="314" spans="1:6" x14ac:dyDescent="0.25">
      <c r="A314">
        <v>15.748033</v>
      </c>
      <c r="B314">
        <v>3100</v>
      </c>
      <c r="D314" s="3"/>
      <c r="E314" s="5"/>
      <c r="F314" s="3"/>
    </row>
    <row r="315" spans="1:6" x14ac:dyDescent="0.25">
      <c r="A315">
        <v>15.748033</v>
      </c>
      <c r="B315">
        <v>3110</v>
      </c>
      <c r="D315" s="3"/>
      <c r="E315" s="5"/>
      <c r="F315" s="3"/>
    </row>
    <row r="316" spans="1:6" x14ac:dyDescent="0.25">
      <c r="A316">
        <v>15.748033</v>
      </c>
      <c r="B316">
        <v>3120</v>
      </c>
      <c r="D316" s="3"/>
      <c r="E316" s="5"/>
      <c r="F316" s="3"/>
    </row>
    <row r="317" spans="1:6" x14ac:dyDescent="0.25">
      <c r="A317">
        <v>15.748033</v>
      </c>
      <c r="B317">
        <v>3130</v>
      </c>
      <c r="D317" s="3"/>
      <c r="E317" s="5"/>
      <c r="F317" s="3"/>
    </row>
    <row r="318" spans="1:6" x14ac:dyDescent="0.25">
      <c r="A318">
        <v>15.748033</v>
      </c>
      <c r="B318">
        <v>3140</v>
      </c>
      <c r="D318" s="3"/>
      <c r="E318" s="5"/>
      <c r="F318" s="3"/>
    </row>
    <row r="319" spans="1:6" x14ac:dyDescent="0.25">
      <c r="A319">
        <v>15.748033</v>
      </c>
      <c r="B319">
        <v>3150</v>
      </c>
      <c r="D319" s="3"/>
      <c r="E319" s="5"/>
      <c r="F319" s="3"/>
    </row>
    <row r="320" spans="1:6" x14ac:dyDescent="0.25">
      <c r="A320">
        <v>15.748033</v>
      </c>
      <c r="B320">
        <v>3160</v>
      </c>
      <c r="D320" s="3"/>
      <c r="E320" s="5"/>
      <c r="F320" s="3"/>
    </row>
    <row r="321" spans="1:6" x14ac:dyDescent="0.25">
      <c r="A321">
        <v>15.748033</v>
      </c>
      <c r="B321">
        <v>3170</v>
      </c>
      <c r="D321" s="3"/>
      <c r="E321" s="5"/>
      <c r="F321" s="3"/>
    </row>
    <row r="322" spans="1:6" x14ac:dyDescent="0.25">
      <c r="A322">
        <v>15.748033</v>
      </c>
      <c r="B322">
        <v>3180</v>
      </c>
      <c r="D322" s="3"/>
      <c r="E322" s="5"/>
      <c r="F322" s="3"/>
    </row>
    <row r="323" spans="1:6" x14ac:dyDescent="0.25">
      <c r="A323">
        <v>15.748033</v>
      </c>
      <c r="B323">
        <v>3190</v>
      </c>
      <c r="D323" s="3"/>
      <c r="E323" s="5"/>
      <c r="F323" s="3"/>
    </row>
    <row r="324" spans="1:6" x14ac:dyDescent="0.25">
      <c r="A324">
        <v>15.748033</v>
      </c>
      <c r="B324">
        <v>3200</v>
      </c>
      <c r="D324" s="3"/>
      <c r="E324" s="5"/>
      <c r="F324" s="3"/>
    </row>
    <row r="325" spans="1:6" x14ac:dyDescent="0.25">
      <c r="A325">
        <v>16.176908999999998</v>
      </c>
      <c r="B325">
        <v>3210</v>
      </c>
      <c r="D325" s="3"/>
      <c r="E325" s="5"/>
      <c r="F325" s="3"/>
    </row>
    <row r="326" spans="1:6" x14ac:dyDescent="0.25">
      <c r="A326">
        <v>22.764696000000001</v>
      </c>
      <c r="B326">
        <v>3220</v>
      </c>
      <c r="D326" s="3"/>
      <c r="E326" s="5"/>
      <c r="F326" s="3"/>
    </row>
    <row r="327" spans="1:6" x14ac:dyDescent="0.25">
      <c r="A327">
        <v>24.218143000000001</v>
      </c>
      <c r="B327">
        <v>3230</v>
      </c>
      <c r="D327" s="3"/>
      <c r="E327" s="5"/>
      <c r="F327" s="3"/>
    </row>
    <row r="328" spans="1:6" x14ac:dyDescent="0.25">
      <c r="A328">
        <v>23.011657</v>
      </c>
      <c r="B328">
        <v>3240</v>
      </c>
      <c r="D328" s="3"/>
      <c r="E328" s="5"/>
      <c r="F328" s="3"/>
    </row>
    <row r="329" spans="1:6" x14ac:dyDescent="0.25">
      <c r="A329">
        <v>23.008603000000001</v>
      </c>
      <c r="B329">
        <v>3250</v>
      </c>
      <c r="D329" s="3"/>
      <c r="E329" s="5"/>
      <c r="F329" s="3"/>
    </row>
    <row r="330" spans="1:6" x14ac:dyDescent="0.25">
      <c r="A330">
        <v>23.319368000000001</v>
      </c>
      <c r="B330">
        <v>3260</v>
      </c>
      <c r="D330" s="3"/>
      <c r="E330" s="5"/>
      <c r="F330" s="3"/>
    </row>
    <row r="331" spans="1:6" x14ac:dyDescent="0.25">
      <c r="A331">
        <v>24.520081999999999</v>
      </c>
      <c r="B331">
        <v>3270</v>
      </c>
      <c r="D331" s="3"/>
      <c r="E331" s="5"/>
      <c r="F331" s="3"/>
    </row>
    <row r="332" spans="1:6" x14ac:dyDescent="0.25">
      <c r="A332">
        <v>28.438231999999999</v>
      </c>
      <c r="B332">
        <v>3280</v>
      </c>
      <c r="D332" s="3"/>
      <c r="E332" s="5"/>
      <c r="F332" s="3"/>
    </row>
    <row r="333" spans="1:6" x14ac:dyDescent="0.25">
      <c r="A333">
        <v>29.741246</v>
      </c>
      <c r="B333">
        <v>3290</v>
      </c>
      <c r="D333" s="3"/>
      <c r="E333" s="5"/>
      <c r="F333" s="3"/>
    </row>
    <row r="334" spans="1:6" x14ac:dyDescent="0.25">
      <c r="A334">
        <v>30.091045999999999</v>
      </c>
      <c r="B334">
        <v>3300</v>
      </c>
      <c r="D334" s="3"/>
      <c r="E334" s="5"/>
      <c r="F334" s="3"/>
    </row>
    <row r="335" spans="1:6" x14ac:dyDescent="0.25">
      <c r="A335">
        <v>30.060441000000001</v>
      </c>
      <c r="B335">
        <v>3310</v>
      </c>
      <c r="D335" s="3"/>
      <c r="E335" s="5"/>
      <c r="F335" s="3"/>
    </row>
    <row r="336" spans="1:6" x14ac:dyDescent="0.25">
      <c r="A336">
        <v>29.952176999999999</v>
      </c>
      <c r="B336">
        <v>3320</v>
      </c>
      <c r="D336" s="3"/>
      <c r="E336" s="5"/>
      <c r="F336" s="3"/>
    </row>
    <row r="337" spans="1:6" x14ac:dyDescent="0.25">
      <c r="A337">
        <v>29.827722000000001</v>
      </c>
      <c r="B337">
        <v>3330</v>
      </c>
      <c r="D337" s="3"/>
      <c r="E337" s="5"/>
      <c r="F337" s="3"/>
    </row>
    <row r="338" spans="1:6" x14ac:dyDescent="0.25">
      <c r="A338">
        <v>29.444237000000001</v>
      </c>
      <c r="B338">
        <v>3340</v>
      </c>
      <c r="D338" s="3"/>
      <c r="E338" s="5"/>
      <c r="F338" s="3"/>
    </row>
    <row r="339" spans="1:6" x14ac:dyDescent="0.25">
      <c r="A339">
        <v>29.575880999999999</v>
      </c>
      <c r="B339">
        <v>3347.228028</v>
      </c>
      <c r="D339" s="3"/>
      <c r="E339" s="5"/>
      <c r="F339" s="3"/>
    </row>
    <row r="340" spans="1:6" x14ac:dyDescent="0.25">
      <c r="D340" s="3"/>
      <c r="E340" s="5"/>
      <c r="F340" s="3"/>
    </row>
    <row r="341" spans="1:6" x14ac:dyDescent="0.25">
      <c r="D341" s="3"/>
      <c r="E341" s="5"/>
      <c r="F341" s="3"/>
    </row>
    <row r="342" spans="1:6" x14ac:dyDescent="0.25">
      <c r="D342" s="3"/>
      <c r="E342" s="5"/>
      <c r="F342" s="3"/>
    </row>
    <row r="343" spans="1:6" x14ac:dyDescent="0.25">
      <c r="D343" s="3"/>
      <c r="E343" s="5"/>
      <c r="F343" s="3"/>
    </row>
    <row r="344" spans="1:6" x14ac:dyDescent="0.25">
      <c r="D344" s="3"/>
      <c r="E344" s="5"/>
      <c r="F344" s="3"/>
    </row>
    <row r="345" spans="1:6" x14ac:dyDescent="0.25">
      <c r="D345" s="3"/>
      <c r="E345" s="5"/>
      <c r="F345" s="3"/>
    </row>
    <row r="346" spans="1:6" x14ac:dyDescent="0.25">
      <c r="D346" s="3"/>
      <c r="E346" s="5"/>
      <c r="F346" s="3"/>
    </row>
    <row r="347" spans="1:6" x14ac:dyDescent="0.25">
      <c r="D347" s="3"/>
      <c r="E347" s="5"/>
      <c r="F347" s="3"/>
    </row>
    <row r="348" spans="1:6" x14ac:dyDescent="0.25">
      <c r="D348" s="3"/>
      <c r="E348" s="5"/>
      <c r="F348" s="3"/>
    </row>
    <row r="349" spans="1:6" x14ac:dyDescent="0.25">
      <c r="D349" s="3"/>
      <c r="E349" s="5"/>
      <c r="F349" s="3"/>
    </row>
    <row r="350" spans="1:6" x14ac:dyDescent="0.25">
      <c r="D350" s="3"/>
      <c r="E350" s="5"/>
      <c r="F350" s="3"/>
    </row>
    <row r="351" spans="1:6" x14ac:dyDescent="0.25">
      <c r="D351" s="3"/>
      <c r="E351" s="5"/>
      <c r="F351" s="3"/>
    </row>
    <row r="352" spans="1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  <row r="1219" spans="4:6" x14ac:dyDescent="0.25">
      <c r="D1219" s="3"/>
      <c r="E1219" s="5"/>
      <c r="F1219" s="3"/>
    </row>
    <row r="1220" spans="4:6" x14ac:dyDescent="0.25">
      <c r="D1220" s="3"/>
      <c r="E1220" s="5"/>
      <c r="F1220" s="3"/>
    </row>
    <row r="1221" spans="4:6" x14ac:dyDescent="0.25">
      <c r="D1221" s="3"/>
      <c r="E1221" s="5"/>
      <c r="F1221" s="3"/>
    </row>
    <row r="1222" spans="4:6" x14ac:dyDescent="0.25">
      <c r="D1222" s="3"/>
      <c r="E1222" s="5"/>
      <c r="F1222" s="3"/>
    </row>
    <row r="1223" spans="4:6" x14ac:dyDescent="0.25">
      <c r="D1223" s="3"/>
      <c r="E1223" s="5"/>
      <c r="F1223" s="3"/>
    </row>
    <row r="1224" spans="4:6" x14ac:dyDescent="0.25">
      <c r="D1224" s="3"/>
      <c r="E1224" s="5"/>
      <c r="F1224" s="3"/>
    </row>
    <row r="1225" spans="4:6" x14ac:dyDescent="0.25">
      <c r="D1225" s="3"/>
      <c r="E1225" s="5"/>
      <c r="F1225" s="3"/>
    </row>
    <row r="1226" spans="4:6" x14ac:dyDescent="0.25">
      <c r="D1226" s="3"/>
      <c r="E1226" s="5"/>
      <c r="F1226" s="3"/>
    </row>
    <row r="1227" spans="4:6" x14ac:dyDescent="0.25">
      <c r="D1227" s="3"/>
      <c r="E1227" s="5"/>
      <c r="F1227" s="3"/>
    </row>
    <row r="1228" spans="4:6" x14ac:dyDescent="0.25">
      <c r="D1228" s="3"/>
      <c r="E1228" s="5"/>
      <c r="F1228" s="3"/>
    </row>
    <row r="1229" spans="4:6" x14ac:dyDescent="0.25">
      <c r="D1229" s="3"/>
      <c r="E1229" s="5"/>
      <c r="F1229" s="3"/>
    </row>
    <row r="1230" spans="4:6" x14ac:dyDescent="0.25">
      <c r="D1230" s="3"/>
      <c r="E1230" s="5"/>
      <c r="F1230" s="3"/>
    </row>
    <row r="1231" spans="4:6" x14ac:dyDescent="0.25">
      <c r="D1231" s="3"/>
      <c r="E1231" s="5"/>
      <c r="F1231" s="3"/>
    </row>
    <row r="1232" spans="4:6" x14ac:dyDescent="0.25">
      <c r="D1232" s="3"/>
      <c r="E1232" s="5"/>
      <c r="F1232" s="3"/>
    </row>
    <row r="1233" spans="4:6" x14ac:dyDescent="0.25">
      <c r="D1233" s="3"/>
      <c r="E1233" s="5"/>
      <c r="F1233" s="3"/>
    </row>
    <row r="1234" spans="4:6" x14ac:dyDescent="0.25">
      <c r="D1234" s="3"/>
      <c r="E1234" s="5"/>
      <c r="F1234" s="3"/>
    </row>
    <row r="1235" spans="4:6" x14ac:dyDescent="0.25">
      <c r="D1235" s="3"/>
      <c r="E1235" s="5"/>
      <c r="F1235" s="3"/>
    </row>
    <row r="1236" spans="4:6" x14ac:dyDescent="0.25">
      <c r="D1236" s="3"/>
      <c r="E1236" s="5"/>
      <c r="F1236" s="3"/>
    </row>
    <row r="1237" spans="4:6" x14ac:dyDescent="0.25">
      <c r="D1237" s="3"/>
      <c r="E1237" s="5"/>
      <c r="F1237" s="3"/>
    </row>
    <row r="1238" spans="4:6" x14ac:dyDescent="0.25">
      <c r="D1238" s="3"/>
      <c r="E1238" s="5"/>
      <c r="F1238" s="3"/>
    </row>
    <row r="1239" spans="4:6" x14ac:dyDescent="0.25">
      <c r="D1239" s="3"/>
      <c r="E1239" s="5"/>
      <c r="F1239" s="3"/>
    </row>
    <row r="1240" spans="4:6" x14ac:dyDescent="0.25">
      <c r="D1240" s="3"/>
      <c r="E1240" s="5"/>
      <c r="F1240" s="3"/>
    </row>
    <row r="1241" spans="4:6" x14ac:dyDescent="0.25">
      <c r="D1241" s="3"/>
      <c r="E1241" s="5"/>
      <c r="F1241" s="3"/>
    </row>
    <row r="1242" spans="4:6" x14ac:dyDescent="0.25">
      <c r="D1242" s="3"/>
      <c r="E1242" s="5"/>
      <c r="F1242" s="3"/>
    </row>
    <row r="1243" spans="4:6" x14ac:dyDescent="0.25">
      <c r="D1243" s="3"/>
      <c r="E1243" s="5"/>
      <c r="F1243" s="3"/>
    </row>
    <row r="1244" spans="4:6" x14ac:dyDescent="0.25">
      <c r="D1244" s="3"/>
      <c r="E1244" s="5"/>
      <c r="F1244" s="3"/>
    </row>
    <row r="1245" spans="4:6" x14ac:dyDescent="0.25">
      <c r="D1245" s="3"/>
      <c r="E1245" s="5"/>
      <c r="F1245" s="3"/>
    </row>
    <row r="1246" spans="4:6" x14ac:dyDescent="0.25">
      <c r="D1246" s="3"/>
      <c r="E1246" s="5"/>
      <c r="F1246" s="3"/>
    </row>
    <row r="1247" spans="4:6" x14ac:dyDescent="0.25">
      <c r="D1247" s="3"/>
      <c r="E1247" s="5"/>
      <c r="F1247" s="3"/>
    </row>
    <row r="1248" spans="4:6" x14ac:dyDescent="0.25">
      <c r="D1248" s="3"/>
      <c r="E1248" s="5"/>
      <c r="F1248" s="3"/>
    </row>
    <row r="1249" spans="4:6" x14ac:dyDescent="0.25">
      <c r="D1249" s="3"/>
      <c r="E1249" s="5"/>
      <c r="F1249" s="3"/>
    </row>
    <row r="1250" spans="4:6" x14ac:dyDescent="0.25">
      <c r="D1250" s="3"/>
      <c r="E1250" s="5"/>
      <c r="F1250" s="3"/>
    </row>
    <row r="1251" spans="4:6" x14ac:dyDescent="0.25">
      <c r="D1251" s="3"/>
      <c r="E1251" s="5"/>
      <c r="F1251" s="3"/>
    </row>
    <row r="1252" spans="4:6" x14ac:dyDescent="0.25">
      <c r="D1252" s="3"/>
      <c r="E1252" s="5"/>
      <c r="F1252" s="3"/>
    </row>
    <row r="1253" spans="4:6" x14ac:dyDescent="0.25">
      <c r="D1253" s="3"/>
      <c r="E1253" s="5"/>
      <c r="F1253" s="3"/>
    </row>
    <row r="1254" spans="4:6" x14ac:dyDescent="0.25">
      <c r="D1254" s="3"/>
      <c r="E1254" s="5"/>
      <c r="F1254" s="3"/>
    </row>
    <row r="1255" spans="4:6" x14ac:dyDescent="0.25">
      <c r="D1255" s="3"/>
      <c r="E1255" s="5"/>
      <c r="F1255" s="3"/>
    </row>
    <row r="1256" spans="4:6" x14ac:dyDescent="0.25">
      <c r="D1256" s="3"/>
      <c r="E1256" s="5"/>
      <c r="F1256" s="3"/>
    </row>
    <row r="1257" spans="4:6" x14ac:dyDescent="0.25">
      <c r="D1257" s="3"/>
      <c r="E1257" s="5"/>
      <c r="F1257" s="3"/>
    </row>
    <row r="1258" spans="4:6" x14ac:dyDescent="0.25">
      <c r="D1258" s="3"/>
      <c r="E1258" s="5"/>
      <c r="F1258" s="3"/>
    </row>
    <row r="1259" spans="4:6" x14ac:dyDescent="0.25">
      <c r="D1259" s="3"/>
      <c r="E1259" s="5"/>
      <c r="F1259" s="3"/>
    </row>
    <row r="1260" spans="4:6" x14ac:dyDescent="0.25">
      <c r="D1260" s="3"/>
      <c r="E1260" s="5"/>
      <c r="F1260" s="3"/>
    </row>
    <row r="1261" spans="4:6" x14ac:dyDescent="0.25">
      <c r="D1261" s="3"/>
      <c r="E1261" s="5"/>
      <c r="F1261" s="3"/>
    </row>
    <row r="1262" spans="4:6" x14ac:dyDescent="0.25">
      <c r="D1262" s="3"/>
      <c r="E1262" s="5"/>
      <c r="F1262" s="3"/>
    </row>
    <row r="1263" spans="4:6" x14ac:dyDescent="0.25">
      <c r="D1263" s="3"/>
      <c r="E1263" s="5"/>
      <c r="F1263" s="3"/>
    </row>
    <row r="1264" spans="4:6" x14ac:dyDescent="0.25">
      <c r="D1264" s="3"/>
      <c r="E1264" s="5"/>
      <c r="F1264" s="3"/>
    </row>
    <row r="1265" spans="4:6" x14ac:dyDescent="0.25">
      <c r="D1265" s="3"/>
      <c r="E1265" s="5"/>
      <c r="F1265" s="3"/>
    </row>
    <row r="1266" spans="4:6" x14ac:dyDescent="0.25">
      <c r="D1266" s="3"/>
      <c r="E1266" s="5"/>
      <c r="F1266" s="3"/>
    </row>
    <row r="1267" spans="4:6" x14ac:dyDescent="0.25">
      <c r="D1267" s="3"/>
      <c r="E1267" s="5"/>
      <c r="F1267" s="3"/>
    </row>
    <row r="1268" spans="4:6" x14ac:dyDescent="0.25">
      <c r="D1268" s="3"/>
      <c r="E1268" s="5"/>
      <c r="F1268" s="3"/>
    </row>
    <row r="1269" spans="4:6" x14ac:dyDescent="0.25">
      <c r="D1269" s="3"/>
      <c r="E1269" s="5"/>
      <c r="F1269" s="3"/>
    </row>
    <row r="1270" spans="4:6" x14ac:dyDescent="0.25">
      <c r="D1270" s="3"/>
      <c r="E1270" s="5"/>
      <c r="F1270" s="3"/>
    </row>
    <row r="1271" spans="4:6" x14ac:dyDescent="0.25">
      <c r="D1271" s="3"/>
      <c r="E1271" s="5"/>
      <c r="F1271" s="3"/>
    </row>
    <row r="1272" spans="4:6" x14ac:dyDescent="0.25">
      <c r="D1272" s="3"/>
      <c r="E1272" s="5"/>
      <c r="F1272" s="3"/>
    </row>
    <row r="1273" spans="4:6" x14ac:dyDescent="0.25">
      <c r="D1273" s="3"/>
      <c r="E1273" s="5"/>
      <c r="F1273" s="3"/>
    </row>
    <row r="1274" spans="4:6" x14ac:dyDescent="0.25">
      <c r="D1274" s="3"/>
      <c r="E1274" s="5"/>
      <c r="F1274" s="3"/>
    </row>
    <row r="1275" spans="4:6" x14ac:dyDescent="0.25">
      <c r="D1275" s="3"/>
      <c r="E1275" s="5"/>
      <c r="F1275" s="3"/>
    </row>
    <row r="1276" spans="4:6" x14ac:dyDescent="0.25">
      <c r="D1276" s="3"/>
      <c r="E1276" s="5"/>
      <c r="F1276" s="3"/>
    </row>
    <row r="1277" spans="4:6" x14ac:dyDescent="0.25">
      <c r="D1277" s="3"/>
      <c r="E1277" s="5"/>
      <c r="F1277" s="3"/>
    </row>
    <row r="1278" spans="4:6" x14ac:dyDescent="0.25">
      <c r="D1278" s="3"/>
      <c r="E1278" s="5"/>
      <c r="F1278" s="3"/>
    </row>
    <row r="1279" spans="4:6" x14ac:dyDescent="0.25">
      <c r="D1279" s="3"/>
      <c r="E1279" s="5"/>
      <c r="F1279" s="3"/>
    </row>
    <row r="1280" spans="4:6" x14ac:dyDescent="0.25">
      <c r="D1280" s="3"/>
      <c r="E1280" s="5"/>
      <c r="F1280" s="3"/>
    </row>
    <row r="1281" spans="4:6" x14ac:dyDescent="0.25">
      <c r="D1281" s="3"/>
      <c r="E1281" s="5"/>
      <c r="F1281" s="3"/>
    </row>
    <row r="1282" spans="4:6" x14ac:dyDescent="0.25">
      <c r="D1282" s="3"/>
      <c r="E1282" s="5"/>
      <c r="F1282" s="3"/>
    </row>
    <row r="1283" spans="4:6" x14ac:dyDescent="0.25">
      <c r="D1283" s="3"/>
      <c r="E1283" s="5"/>
      <c r="F1283" s="3"/>
    </row>
    <row r="1284" spans="4:6" x14ac:dyDescent="0.25">
      <c r="D1284" s="3"/>
      <c r="E1284" s="5"/>
      <c r="F1284" s="3"/>
    </row>
    <row r="1285" spans="4:6" x14ac:dyDescent="0.25">
      <c r="D1285" s="3"/>
      <c r="E1285" s="5"/>
      <c r="F1285" s="3"/>
    </row>
    <row r="1286" spans="4:6" x14ac:dyDescent="0.25">
      <c r="D1286" s="3"/>
      <c r="E1286" s="5"/>
      <c r="F1286" s="3"/>
    </row>
    <row r="1287" spans="4:6" x14ac:dyDescent="0.25">
      <c r="D1287" s="3"/>
      <c r="E1287" s="5"/>
      <c r="F1287" s="3"/>
    </row>
    <row r="1288" spans="4:6" x14ac:dyDescent="0.25">
      <c r="D1288" s="3"/>
      <c r="E1288" s="5"/>
      <c r="F1288" s="3"/>
    </row>
    <row r="1289" spans="4:6" x14ac:dyDescent="0.25">
      <c r="D1289" s="3"/>
      <c r="E1289" s="5"/>
      <c r="F1289" s="3"/>
    </row>
    <row r="1290" spans="4:6" x14ac:dyDescent="0.25">
      <c r="D1290" s="3"/>
      <c r="E1290" s="5"/>
      <c r="F1290" s="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E182-8BA1-4DCA-9AD6-424390324C5E}">
  <dimension ref="A1:B262"/>
  <sheetViews>
    <sheetView workbookViewId="0">
      <selection activeCell="F8" sqref="F8"/>
    </sheetView>
  </sheetViews>
  <sheetFormatPr defaultRowHeight="15.75" x14ac:dyDescent="0.25"/>
  <sheetData>
    <row r="1" spans="1:2" x14ac:dyDescent="0.25">
      <c r="A1" t="s">
        <v>78</v>
      </c>
      <c r="B1" t="s">
        <v>79</v>
      </c>
    </row>
    <row r="2" spans="1:2" x14ac:dyDescent="0.25">
      <c r="A2">
        <v>58.749512000000003</v>
      </c>
      <c r="B2">
        <v>0</v>
      </c>
    </row>
    <row r="3" spans="1:2" x14ac:dyDescent="0.25">
      <c r="A3">
        <v>58.749512000000003</v>
      </c>
      <c r="B3">
        <v>10</v>
      </c>
    </row>
    <row r="4" spans="1:2" x14ac:dyDescent="0.25">
      <c r="A4">
        <v>58.829113</v>
      </c>
      <c r="B4">
        <v>20</v>
      </c>
    </row>
    <row r="5" spans="1:2" x14ac:dyDescent="0.25">
      <c r="A5">
        <v>62.434066000000001</v>
      </c>
      <c r="B5">
        <v>30</v>
      </c>
    </row>
    <row r="6" spans="1:2" x14ac:dyDescent="0.25">
      <c r="A6">
        <v>65.527916000000005</v>
      </c>
      <c r="B6">
        <v>40</v>
      </c>
    </row>
    <row r="7" spans="1:2" x14ac:dyDescent="0.25">
      <c r="A7">
        <v>67.649618000000004</v>
      </c>
      <c r="B7">
        <v>50</v>
      </c>
    </row>
    <row r="8" spans="1:2" x14ac:dyDescent="0.25">
      <c r="A8">
        <v>69.130896000000007</v>
      </c>
      <c r="B8">
        <v>60</v>
      </c>
    </row>
    <row r="9" spans="1:2" x14ac:dyDescent="0.25">
      <c r="A9">
        <v>69.225003000000001</v>
      </c>
      <c r="B9">
        <v>70</v>
      </c>
    </row>
    <row r="10" spans="1:2" x14ac:dyDescent="0.25">
      <c r="A10">
        <v>68.535674999999998</v>
      </c>
      <c r="B10">
        <v>80</v>
      </c>
    </row>
    <row r="11" spans="1:2" x14ac:dyDescent="0.25">
      <c r="A11">
        <v>67.144019</v>
      </c>
      <c r="B11">
        <v>90</v>
      </c>
    </row>
    <row r="12" spans="1:2" x14ac:dyDescent="0.25">
      <c r="A12">
        <v>66.292164999999997</v>
      </c>
      <c r="B12">
        <v>100</v>
      </c>
    </row>
    <row r="13" spans="1:2" x14ac:dyDescent="0.25">
      <c r="A13">
        <v>66.537272999999999</v>
      </c>
      <c r="B13">
        <v>110</v>
      </c>
    </row>
    <row r="14" spans="1:2" x14ac:dyDescent="0.25">
      <c r="A14">
        <v>67.499308999999997</v>
      </c>
      <c r="B14">
        <v>120</v>
      </c>
    </row>
    <row r="15" spans="1:2" x14ac:dyDescent="0.25">
      <c r="A15">
        <v>68.381080999999995</v>
      </c>
      <c r="B15">
        <v>130</v>
      </c>
    </row>
    <row r="16" spans="1:2" x14ac:dyDescent="0.25">
      <c r="A16">
        <v>69.265584000000004</v>
      </c>
      <c r="B16">
        <v>140</v>
      </c>
    </row>
    <row r="17" spans="1:2" x14ac:dyDescent="0.25">
      <c r="A17">
        <v>70.038633000000004</v>
      </c>
      <c r="B17">
        <v>150</v>
      </c>
    </row>
    <row r="18" spans="1:2" x14ac:dyDescent="0.25">
      <c r="A18">
        <v>69.849901000000003</v>
      </c>
      <c r="B18">
        <v>160</v>
      </c>
    </row>
    <row r="19" spans="1:2" x14ac:dyDescent="0.25">
      <c r="A19">
        <v>69.785348999999997</v>
      </c>
      <c r="B19">
        <v>170</v>
      </c>
    </row>
    <row r="20" spans="1:2" x14ac:dyDescent="0.25">
      <c r="A20">
        <v>69.747720999999999</v>
      </c>
      <c r="B20">
        <v>180</v>
      </c>
    </row>
    <row r="21" spans="1:2" x14ac:dyDescent="0.25">
      <c r="A21">
        <v>69.994045999999997</v>
      </c>
      <c r="B21">
        <v>190</v>
      </c>
    </row>
    <row r="22" spans="1:2" x14ac:dyDescent="0.25">
      <c r="A22">
        <v>70.242572999999993</v>
      </c>
      <c r="B22">
        <v>200</v>
      </c>
    </row>
    <row r="23" spans="1:2" x14ac:dyDescent="0.25">
      <c r="A23">
        <v>70.471283999999997</v>
      </c>
      <c r="B23">
        <v>210</v>
      </c>
    </row>
    <row r="24" spans="1:2" x14ac:dyDescent="0.25">
      <c r="A24">
        <v>70.212405000000004</v>
      </c>
      <c r="B24">
        <v>220</v>
      </c>
    </row>
    <row r="25" spans="1:2" x14ac:dyDescent="0.25">
      <c r="A25">
        <v>70.109819000000002</v>
      </c>
      <c r="B25">
        <v>230</v>
      </c>
    </row>
    <row r="26" spans="1:2" x14ac:dyDescent="0.25">
      <c r="A26">
        <v>69.467573000000002</v>
      </c>
      <c r="B26">
        <v>240</v>
      </c>
    </row>
    <row r="27" spans="1:2" x14ac:dyDescent="0.25">
      <c r="A27">
        <v>69.380910999999998</v>
      </c>
      <c r="B27">
        <v>250</v>
      </c>
    </row>
    <row r="28" spans="1:2" x14ac:dyDescent="0.25">
      <c r="A28">
        <v>69.670517000000004</v>
      </c>
      <c r="B28">
        <v>260</v>
      </c>
    </row>
    <row r="29" spans="1:2" x14ac:dyDescent="0.25">
      <c r="A29">
        <v>69.671267</v>
      </c>
      <c r="B29">
        <v>270</v>
      </c>
    </row>
    <row r="30" spans="1:2" x14ac:dyDescent="0.25">
      <c r="A30">
        <v>69.661986999999996</v>
      </c>
      <c r="B30">
        <v>280</v>
      </c>
    </row>
    <row r="31" spans="1:2" x14ac:dyDescent="0.25">
      <c r="A31">
        <v>69.777782999999999</v>
      </c>
      <c r="B31">
        <v>290</v>
      </c>
    </row>
    <row r="32" spans="1:2" x14ac:dyDescent="0.25">
      <c r="A32">
        <v>70.047326999999996</v>
      </c>
      <c r="B32">
        <v>300</v>
      </c>
    </row>
    <row r="33" spans="1:2" x14ac:dyDescent="0.25">
      <c r="A33">
        <v>70.146270000000001</v>
      </c>
      <c r="B33">
        <v>310</v>
      </c>
    </row>
    <row r="34" spans="1:2" x14ac:dyDescent="0.25">
      <c r="A34">
        <v>70.335480000000004</v>
      </c>
      <c r="B34">
        <v>320</v>
      </c>
    </row>
    <row r="35" spans="1:2" x14ac:dyDescent="0.25">
      <c r="A35">
        <v>70.358502999999999</v>
      </c>
      <c r="B35">
        <v>330</v>
      </c>
    </row>
    <row r="36" spans="1:2" x14ac:dyDescent="0.25">
      <c r="A36">
        <v>70.206252000000006</v>
      </c>
      <c r="B36">
        <v>340</v>
      </c>
    </row>
    <row r="37" spans="1:2" x14ac:dyDescent="0.25">
      <c r="A37">
        <v>69.872230999999999</v>
      </c>
      <c r="B37">
        <v>350</v>
      </c>
    </row>
    <row r="38" spans="1:2" x14ac:dyDescent="0.25">
      <c r="A38">
        <v>69.316979000000003</v>
      </c>
      <c r="B38">
        <v>360</v>
      </c>
    </row>
    <row r="39" spans="1:2" x14ac:dyDescent="0.25">
      <c r="A39">
        <v>68.866345999999993</v>
      </c>
      <c r="B39">
        <v>370</v>
      </c>
    </row>
    <row r="40" spans="1:2" x14ac:dyDescent="0.25">
      <c r="A40">
        <v>68.505599000000004</v>
      </c>
      <c r="B40">
        <v>380</v>
      </c>
    </row>
    <row r="41" spans="1:2" x14ac:dyDescent="0.25">
      <c r="A41">
        <v>68.272057000000004</v>
      </c>
      <c r="B41">
        <v>390</v>
      </c>
    </row>
    <row r="42" spans="1:2" x14ac:dyDescent="0.25">
      <c r="A42">
        <v>68.156661</v>
      </c>
      <c r="B42">
        <v>400</v>
      </c>
    </row>
    <row r="43" spans="1:2" x14ac:dyDescent="0.25">
      <c r="A43">
        <v>68.040996000000007</v>
      </c>
      <c r="B43">
        <v>410</v>
      </c>
    </row>
    <row r="44" spans="1:2" x14ac:dyDescent="0.25">
      <c r="A44">
        <v>67.983711999999997</v>
      </c>
      <c r="B44">
        <v>420</v>
      </c>
    </row>
    <row r="45" spans="1:2" x14ac:dyDescent="0.25">
      <c r="A45">
        <v>67.888209000000003</v>
      </c>
      <c r="B45">
        <v>430</v>
      </c>
    </row>
    <row r="46" spans="1:2" x14ac:dyDescent="0.25">
      <c r="A46">
        <v>67.616912999999997</v>
      </c>
      <c r="B46">
        <v>440</v>
      </c>
    </row>
    <row r="47" spans="1:2" x14ac:dyDescent="0.25">
      <c r="A47">
        <v>67.233185000000006</v>
      </c>
      <c r="B47">
        <v>450</v>
      </c>
    </row>
    <row r="48" spans="1:2" x14ac:dyDescent="0.25">
      <c r="A48">
        <v>67.025426999999993</v>
      </c>
      <c r="B48">
        <v>460</v>
      </c>
    </row>
    <row r="49" spans="1:2" x14ac:dyDescent="0.25">
      <c r="A49">
        <v>66.965085999999999</v>
      </c>
      <c r="B49">
        <v>470</v>
      </c>
    </row>
    <row r="50" spans="1:2" x14ac:dyDescent="0.25">
      <c r="A50">
        <v>66.899096999999998</v>
      </c>
      <c r="B50">
        <v>480</v>
      </c>
    </row>
    <row r="51" spans="1:2" x14ac:dyDescent="0.25">
      <c r="A51">
        <v>66.771850999999998</v>
      </c>
      <c r="B51">
        <v>490</v>
      </c>
    </row>
    <row r="52" spans="1:2" x14ac:dyDescent="0.25">
      <c r="A52">
        <v>66.637480999999994</v>
      </c>
      <c r="B52">
        <v>500</v>
      </c>
    </row>
    <row r="53" spans="1:2" x14ac:dyDescent="0.25">
      <c r="A53">
        <v>66.474079000000003</v>
      </c>
      <c r="B53">
        <v>510</v>
      </c>
    </row>
    <row r="54" spans="1:2" x14ac:dyDescent="0.25">
      <c r="A54">
        <v>66.302154000000002</v>
      </c>
      <c r="B54">
        <v>520</v>
      </c>
    </row>
    <row r="55" spans="1:2" x14ac:dyDescent="0.25">
      <c r="A55">
        <v>66.160870000000003</v>
      </c>
      <c r="B55">
        <v>530</v>
      </c>
    </row>
    <row r="56" spans="1:2" x14ac:dyDescent="0.25">
      <c r="A56">
        <v>66.123136000000002</v>
      </c>
      <c r="B56">
        <v>540</v>
      </c>
    </row>
    <row r="57" spans="1:2" x14ac:dyDescent="0.25">
      <c r="A57">
        <v>66.332346000000001</v>
      </c>
      <c r="B57">
        <v>550</v>
      </c>
    </row>
    <row r="58" spans="1:2" x14ac:dyDescent="0.25">
      <c r="A58">
        <v>66.419764999999998</v>
      </c>
      <c r="B58">
        <v>560</v>
      </c>
    </row>
    <row r="59" spans="1:2" x14ac:dyDescent="0.25">
      <c r="A59">
        <v>66.552098000000001</v>
      </c>
      <c r="B59">
        <v>570</v>
      </c>
    </row>
    <row r="60" spans="1:2" x14ac:dyDescent="0.25">
      <c r="A60">
        <v>66.720900999999998</v>
      </c>
      <c r="B60">
        <v>580</v>
      </c>
    </row>
    <row r="61" spans="1:2" x14ac:dyDescent="0.25">
      <c r="A61">
        <v>66.721611999999993</v>
      </c>
      <c r="B61">
        <v>590</v>
      </c>
    </row>
    <row r="62" spans="1:2" x14ac:dyDescent="0.25">
      <c r="A62">
        <v>66.400806000000003</v>
      </c>
      <c r="B62">
        <v>600</v>
      </c>
    </row>
    <row r="63" spans="1:2" x14ac:dyDescent="0.25">
      <c r="A63">
        <v>66.467268000000004</v>
      </c>
      <c r="B63">
        <v>610</v>
      </c>
    </row>
    <row r="64" spans="1:2" x14ac:dyDescent="0.25">
      <c r="A64">
        <v>66.523139</v>
      </c>
      <c r="B64">
        <v>620</v>
      </c>
    </row>
    <row r="65" spans="1:2" x14ac:dyDescent="0.25">
      <c r="A65">
        <v>66.403865999999994</v>
      </c>
      <c r="B65">
        <v>630</v>
      </c>
    </row>
    <row r="66" spans="1:2" x14ac:dyDescent="0.25">
      <c r="A66">
        <v>66.604217000000006</v>
      </c>
      <c r="B66">
        <v>640</v>
      </c>
    </row>
    <row r="67" spans="1:2" x14ac:dyDescent="0.25">
      <c r="A67">
        <v>67.142785000000003</v>
      </c>
      <c r="B67">
        <v>650</v>
      </c>
    </row>
    <row r="68" spans="1:2" x14ac:dyDescent="0.25">
      <c r="A68">
        <v>67.108543999999995</v>
      </c>
      <c r="B68">
        <v>660</v>
      </c>
    </row>
    <row r="69" spans="1:2" x14ac:dyDescent="0.25">
      <c r="A69">
        <v>67.273139</v>
      </c>
      <c r="B69">
        <v>670</v>
      </c>
    </row>
    <row r="70" spans="1:2" x14ac:dyDescent="0.25">
      <c r="A70">
        <v>67.537649000000002</v>
      </c>
      <c r="B70">
        <v>680</v>
      </c>
    </row>
    <row r="71" spans="1:2" x14ac:dyDescent="0.25">
      <c r="A71">
        <v>66.817181000000005</v>
      </c>
      <c r="B71">
        <v>690</v>
      </c>
    </row>
    <row r="72" spans="1:2" x14ac:dyDescent="0.25">
      <c r="A72">
        <v>66.379991000000004</v>
      </c>
      <c r="B72">
        <v>700</v>
      </c>
    </row>
    <row r="73" spans="1:2" x14ac:dyDescent="0.25">
      <c r="A73">
        <v>66.242857000000001</v>
      </c>
      <c r="B73">
        <v>710</v>
      </c>
    </row>
    <row r="74" spans="1:2" x14ac:dyDescent="0.25">
      <c r="A74">
        <v>66.242710000000002</v>
      </c>
      <c r="B74">
        <v>720</v>
      </c>
    </row>
    <row r="75" spans="1:2" x14ac:dyDescent="0.25">
      <c r="A75">
        <v>66.061331999999993</v>
      </c>
      <c r="B75">
        <v>730</v>
      </c>
    </row>
    <row r="76" spans="1:2" x14ac:dyDescent="0.25">
      <c r="A76">
        <v>66.350234</v>
      </c>
      <c r="B76">
        <v>740</v>
      </c>
    </row>
    <row r="77" spans="1:2" x14ac:dyDescent="0.25">
      <c r="A77">
        <v>66.697834999999998</v>
      </c>
      <c r="B77">
        <v>750</v>
      </c>
    </row>
    <row r="78" spans="1:2" x14ac:dyDescent="0.25">
      <c r="A78">
        <v>66.900935000000004</v>
      </c>
      <c r="B78">
        <v>760</v>
      </c>
    </row>
    <row r="79" spans="1:2" x14ac:dyDescent="0.25">
      <c r="A79">
        <v>66.535038999999998</v>
      </c>
      <c r="B79">
        <v>770</v>
      </c>
    </row>
    <row r="80" spans="1:2" x14ac:dyDescent="0.25">
      <c r="A80">
        <v>66.717071000000004</v>
      </c>
      <c r="B80">
        <v>780</v>
      </c>
    </row>
    <row r="81" spans="1:2" x14ac:dyDescent="0.25">
      <c r="A81">
        <v>66.439277000000004</v>
      </c>
      <c r="B81">
        <v>790</v>
      </c>
    </row>
    <row r="82" spans="1:2" x14ac:dyDescent="0.25">
      <c r="A82">
        <v>66.305376999999993</v>
      </c>
      <c r="B82">
        <v>800</v>
      </c>
    </row>
    <row r="83" spans="1:2" x14ac:dyDescent="0.25">
      <c r="A83">
        <v>66.539174000000003</v>
      </c>
      <c r="B83">
        <v>810</v>
      </c>
    </row>
    <row r="84" spans="1:2" x14ac:dyDescent="0.25">
      <c r="A84">
        <v>67.889222000000004</v>
      </c>
      <c r="B84">
        <v>820</v>
      </c>
    </row>
    <row r="85" spans="1:2" x14ac:dyDescent="0.25">
      <c r="A85">
        <v>68.235303999999999</v>
      </c>
      <c r="B85">
        <v>830</v>
      </c>
    </row>
    <row r="86" spans="1:2" x14ac:dyDescent="0.25">
      <c r="A86">
        <v>68.294244000000006</v>
      </c>
      <c r="B86">
        <v>840</v>
      </c>
    </row>
    <row r="87" spans="1:2" x14ac:dyDescent="0.25">
      <c r="A87">
        <v>68.284181000000004</v>
      </c>
      <c r="B87">
        <v>850</v>
      </c>
    </row>
    <row r="88" spans="1:2" x14ac:dyDescent="0.25">
      <c r="A88">
        <v>68.278569000000005</v>
      </c>
      <c r="B88">
        <v>860</v>
      </c>
    </row>
    <row r="89" spans="1:2" x14ac:dyDescent="0.25">
      <c r="A89">
        <v>68.412379999999999</v>
      </c>
      <c r="B89">
        <v>870</v>
      </c>
    </row>
    <row r="90" spans="1:2" x14ac:dyDescent="0.25">
      <c r="A90">
        <v>68.392471</v>
      </c>
      <c r="B90">
        <v>880</v>
      </c>
    </row>
    <row r="91" spans="1:2" x14ac:dyDescent="0.25">
      <c r="A91">
        <v>67.705681999999996</v>
      </c>
      <c r="B91">
        <v>890</v>
      </c>
    </row>
    <row r="92" spans="1:2" x14ac:dyDescent="0.25">
      <c r="A92">
        <v>67.139495999999994</v>
      </c>
      <c r="B92">
        <v>900</v>
      </c>
    </row>
    <row r="93" spans="1:2" x14ac:dyDescent="0.25">
      <c r="A93">
        <v>66.545405000000002</v>
      </c>
      <c r="B93">
        <v>910</v>
      </c>
    </row>
    <row r="94" spans="1:2" x14ac:dyDescent="0.25">
      <c r="A94">
        <v>66.662924000000004</v>
      </c>
      <c r="B94">
        <v>920</v>
      </c>
    </row>
    <row r="95" spans="1:2" x14ac:dyDescent="0.25">
      <c r="A95">
        <v>67.188636000000002</v>
      </c>
      <c r="B95">
        <v>930</v>
      </c>
    </row>
    <row r="96" spans="1:2" x14ac:dyDescent="0.25">
      <c r="A96">
        <v>67.492136000000002</v>
      </c>
      <c r="B96">
        <v>940</v>
      </c>
    </row>
    <row r="97" spans="1:2" x14ac:dyDescent="0.25">
      <c r="A97">
        <v>67.423295999999993</v>
      </c>
      <c r="B97">
        <v>950</v>
      </c>
    </row>
    <row r="98" spans="1:2" x14ac:dyDescent="0.25">
      <c r="A98">
        <v>66.999313999999998</v>
      </c>
      <c r="B98">
        <v>960</v>
      </c>
    </row>
    <row r="99" spans="1:2" x14ac:dyDescent="0.25">
      <c r="A99">
        <v>66.889762000000005</v>
      </c>
      <c r="B99">
        <v>970</v>
      </c>
    </row>
    <row r="100" spans="1:2" x14ac:dyDescent="0.25">
      <c r="A100">
        <v>67.116999000000007</v>
      </c>
      <c r="B100">
        <v>980</v>
      </c>
    </row>
    <row r="101" spans="1:2" x14ac:dyDescent="0.25">
      <c r="A101">
        <v>66.761426</v>
      </c>
      <c r="B101">
        <v>990</v>
      </c>
    </row>
    <row r="102" spans="1:2" x14ac:dyDescent="0.25">
      <c r="A102">
        <v>66.164946</v>
      </c>
      <c r="B102">
        <v>1000</v>
      </c>
    </row>
    <row r="103" spans="1:2" x14ac:dyDescent="0.25">
      <c r="A103">
        <v>65.916601</v>
      </c>
      <c r="B103">
        <v>1010</v>
      </c>
    </row>
    <row r="104" spans="1:2" x14ac:dyDescent="0.25">
      <c r="A104">
        <v>65.628474999999995</v>
      </c>
      <c r="B104">
        <v>1020</v>
      </c>
    </row>
    <row r="105" spans="1:2" x14ac:dyDescent="0.25">
      <c r="A105">
        <v>64.714179999999999</v>
      </c>
      <c r="B105">
        <v>1030</v>
      </c>
    </row>
    <row r="106" spans="1:2" x14ac:dyDescent="0.25">
      <c r="A106">
        <v>64.323184999999995</v>
      </c>
      <c r="B106">
        <v>1040</v>
      </c>
    </row>
    <row r="107" spans="1:2" x14ac:dyDescent="0.25">
      <c r="A107">
        <v>64.087691000000007</v>
      </c>
      <c r="B107">
        <v>1050</v>
      </c>
    </row>
    <row r="108" spans="1:2" x14ac:dyDescent="0.25">
      <c r="A108">
        <v>63.948478999999999</v>
      </c>
      <c r="B108">
        <v>1060</v>
      </c>
    </row>
    <row r="109" spans="1:2" x14ac:dyDescent="0.25">
      <c r="A109">
        <v>63.889094999999998</v>
      </c>
      <c r="B109">
        <v>1070</v>
      </c>
    </row>
    <row r="110" spans="1:2" x14ac:dyDescent="0.25">
      <c r="A110">
        <v>63.818890000000003</v>
      </c>
      <c r="B110">
        <v>1080</v>
      </c>
    </row>
    <row r="111" spans="1:2" x14ac:dyDescent="0.25">
      <c r="A111">
        <v>63.736956999999997</v>
      </c>
      <c r="B111">
        <v>1090</v>
      </c>
    </row>
    <row r="112" spans="1:2" x14ac:dyDescent="0.25">
      <c r="A112">
        <v>63.621761999999997</v>
      </c>
      <c r="B112">
        <v>1100</v>
      </c>
    </row>
    <row r="113" spans="1:2" x14ac:dyDescent="0.25">
      <c r="A113">
        <v>63.485984000000002</v>
      </c>
      <c r="B113">
        <v>1110</v>
      </c>
    </row>
    <row r="114" spans="1:2" x14ac:dyDescent="0.25">
      <c r="A114">
        <v>63.587831999999999</v>
      </c>
      <c r="B114">
        <v>1120</v>
      </c>
    </row>
    <row r="115" spans="1:2" x14ac:dyDescent="0.25">
      <c r="A115">
        <v>63.808953000000002</v>
      </c>
      <c r="B115">
        <v>1130</v>
      </c>
    </row>
    <row r="116" spans="1:2" x14ac:dyDescent="0.25">
      <c r="A116">
        <v>63.780450000000002</v>
      </c>
      <c r="B116">
        <v>1140</v>
      </c>
    </row>
    <row r="117" spans="1:2" x14ac:dyDescent="0.25">
      <c r="A117">
        <v>63.784101999999997</v>
      </c>
      <c r="B117">
        <v>1150</v>
      </c>
    </row>
    <row r="118" spans="1:2" x14ac:dyDescent="0.25">
      <c r="A118">
        <v>63.605569000000003</v>
      </c>
      <c r="B118">
        <v>1160</v>
      </c>
    </row>
    <row r="119" spans="1:2" x14ac:dyDescent="0.25">
      <c r="A119">
        <v>63.347009</v>
      </c>
      <c r="B119">
        <v>1170</v>
      </c>
    </row>
    <row r="120" spans="1:2" x14ac:dyDescent="0.25">
      <c r="A120">
        <v>62.795375</v>
      </c>
      <c r="B120">
        <v>1180</v>
      </c>
    </row>
    <row r="121" spans="1:2" x14ac:dyDescent="0.25">
      <c r="A121">
        <v>62.643782000000002</v>
      </c>
      <c r="B121">
        <v>1190</v>
      </c>
    </row>
    <row r="122" spans="1:2" x14ac:dyDescent="0.25">
      <c r="A122">
        <v>62.807200999999999</v>
      </c>
      <c r="B122">
        <v>1200</v>
      </c>
    </row>
    <row r="123" spans="1:2" x14ac:dyDescent="0.25">
      <c r="A123">
        <v>62.755335000000002</v>
      </c>
      <c r="B123">
        <v>1210</v>
      </c>
    </row>
    <row r="124" spans="1:2" x14ac:dyDescent="0.25">
      <c r="A124">
        <v>62.897798000000002</v>
      </c>
      <c r="B124">
        <v>1220</v>
      </c>
    </row>
    <row r="125" spans="1:2" x14ac:dyDescent="0.25">
      <c r="A125">
        <v>63.406762000000001</v>
      </c>
      <c r="B125">
        <v>1230</v>
      </c>
    </row>
    <row r="126" spans="1:2" x14ac:dyDescent="0.25">
      <c r="A126">
        <v>63.986953999999997</v>
      </c>
      <c r="B126">
        <v>1240</v>
      </c>
    </row>
    <row r="127" spans="1:2" x14ac:dyDescent="0.25">
      <c r="A127">
        <v>64.426603999999998</v>
      </c>
      <c r="B127">
        <v>1250</v>
      </c>
    </row>
    <row r="128" spans="1:2" x14ac:dyDescent="0.25">
      <c r="A128">
        <v>64.359847000000002</v>
      </c>
      <c r="B128">
        <v>1260</v>
      </c>
    </row>
    <row r="129" spans="1:2" x14ac:dyDescent="0.25">
      <c r="A129">
        <v>64.303882999999999</v>
      </c>
      <c r="B129">
        <v>1270</v>
      </c>
    </row>
    <row r="130" spans="1:2" x14ac:dyDescent="0.25">
      <c r="A130">
        <v>64.305064999999999</v>
      </c>
      <c r="B130">
        <v>1280</v>
      </c>
    </row>
    <row r="131" spans="1:2" x14ac:dyDescent="0.25">
      <c r="A131">
        <v>64.155894000000004</v>
      </c>
      <c r="B131">
        <v>1290</v>
      </c>
    </row>
    <row r="132" spans="1:2" x14ac:dyDescent="0.25">
      <c r="A132">
        <v>63.889507000000002</v>
      </c>
      <c r="B132">
        <v>1300</v>
      </c>
    </row>
    <row r="133" spans="1:2" x14ac:dyDescent="0.25">
      <c r="A133">
        <v>63.307096999999999</v>
      </c>
      <c r="B133">
        <v>1310</v>
      </c>
    </row>
    <row r="134" spans="1:2" x14ac:dyDescent="0.25">
      <c r="A134">
        <v>62.837563000000003</v>
      </c>
      <c r="B134">
        <v>1320</v>
      </c>
    </row>
    <row r="135" spans="1:2" x14ac:dyDescent="0.25">
      <c r="A135">
        <v>62.730023000000003</v>
      </c>
      <c r="B135">
        <v>1330</v>
      </c>
    </row>
    <row r="136" spans="1:2" x14ac:dyDescent="0.25">
      <c r="A136">
        <v>62.418467999999997</v>
      </c>
      <c r="B136">
        <v>1340</v>
      </c>
    </row>
    <row r="137" spans="1:2" x14ac:dyDescent="0.25">
      <c r="A137">
        <v>62.614052000000001</v>
      </c>
      <c r="B137">
        <v>1350</v>
      </c>
    </row>
    <row r="138" spans="1:2" x14ac:dyDescent="0.25">
      <c r="A138">
        <v>62.920088999999997</v>
      </c>
      <c r="B138">
        <v>1360</v>
      </c>
    </row>
    <row r="139" spans="1:2" x14ac:dyDescent="0.25">
      <c r="A139">
        <v>62.983218999999998</v>
      </c>
      <c r="B139">
        <v>1370</v>
      </c>
    </row>
    <row r="140" spans="1:2" x14ac:dyDescent="0.25">
      <c r="A140">
        <v>63.240259000000002</v>
      </c>
      <c r="B140">
        <v>1380</v>
      </c>
    </row>
    <row r="141" spans="1:2" x14ac:dyDescent="0.25">
      <c r="A141">
        <v>63.148310000000002</v>
      </c>
      <c r="B141">
        <v>1390</v>
      </c>
    </row>
    <row r="142" spans="1:2" x14ac:dyDescent="0.25">
      <c r="A142">
        <v>63.111938000000002</v>
      </c>
      <c r="B142">
        <v>1400</v>
      </c>
    </row>
    <row r="143" spans="1:2" x14ac:dyDescent="0.25">
      <c r="A143">
        <v>62.961886999999997</v>
      </c>
      <c r="B143">
        <v>1410</v>
      </c>
    </row>
    <row r="144" spans="1:2" x14ac:dyDescent="0.25">
      <c r="A144">
        <v>62.794474999999998</v>
      </c>
      <c r="B144">
        <v>1420</v>
      </c>
    </row>
    <row r="145" spans="1:2" x14ac:dyDescent="0.25">
      <c r="A145">
        <v>62.389490000000002</v>
      </c>
      <c r="B145">
        <v>1430</v>
      </c>
    </row>
    <row r="146" spans="1:2" x14ac:dyDescent="0.25">
      <c r="A146">
        <v>62.104402</v>
      </c>
      <c r="B146">
        <v>1440</v>
      </c>
    </row>
    <row r="147" spans="1:2" x14ac:dyDescent="0.25">
      <c r="A147">
        <v>61.878483000000003</v>
      </c>
      <c r="B147">
        <v>1450</v>
      </c>
    </row>
    <row r="148" spans="1:2" x14ac:dyDescent="0.25">
      <c r="A148">
        <v>61.975867999999998</v>
      </c>
      <c r="B148">
        <v>1460</v>
      </c>
    </row>
    <row r="149" spans="1:2" x14ac:dyDescent="0.25">
      <c r="A149">
        <v>61.914819999999999</v>
      </c>
      <c r="B149">
        <v>1470</v>
      </c>
    </row>
    <row r="150" spans="1:2" x14ac:dyDescent="0.25">
      <c r="A150">
        <v>61.920181999999997</v>
      </c>
      <c r="B150">
        <v>1480</v>
      </c>
    </row>
    <row r="151" spans="1:2" x14ac:dyDescent="0.25">
      <c r="A151">
        <v>62.182642000000001</v>
      </c>
      <c r="B151">
        <v>1490</v>
      </c>
    </row>
    <row r="152" spans="1:2" x14ac:dyDescent="0.25">
      <c r="A152">
        <v>62.376167000000002</v>
      </c>
      <c r="B152">
        <v>1500</v>
      </c>
    </row>
    <row r="153" spans="1:2" x14ac:dyDescent="0.25">
      <c r="A153">
        <v>62.483804999999997</v>
      </c>
      <c r="B153">
        <v>1510</v>
      </c>
    </row>
    <row r="154" spans="1:2" x14ac:dyDescent="0.25">
      <c r="A154">
        <v>62.570528000000003</v>
      </c>
      <c r="B154">
        <v>1520</v>
      </c>
    </row>
    <row r="155" spans="1:2" x14ac:dyDescent="0.25">
      <c r="A155">
        <v>62.756065</v>
      </c>
      <c r="B155">
        <v>1530</v>
      </c>
    </row>
    <row r="156" spans="1:2" x14ac:dyDescent="0.25">
      <c r="A156">
        <v>62.851844</v>
      </c>
      <c r="B156">
        <v>1540</v>
      </c>
    </row>
    <row r="157" spans="1:2" x14ac:dyDescent="0.25">
      <c r="A157">
        <v>62.764052999999997</v>
      </c>
      <c r="B157">
        <v>1550</v>
      </c>
    </row>
    <row r="158" spans="1:2" x14ac:dyDescent="0.25">
      <c r="A158">
        <v>62.000830000000001</v>
      </c>
      <c r="B158">
        <v>1560</v>
      </c>
    </row>
    <row r="159" spans="1:2" x14ac:dyDescent="0.25">
      <c r="A159">
        <v>59.095480999999999</v>
      </c>
      <c r="B159">
        <v>1570</v>
      </c>
    </row>
    <row r="160" spans="1:2" x14ac:dyDescent="0.25">
      <c r="A160">
        <v>56.288584999999998</v>
      </c>
      <c r="B160">
        <v>1580</v>
      </c>
    </row>
    <row r="161" spans="1:2" x14ac:dyDescent="0.25">
      <c r="A161">
        <v>55.218082000000003</v>
      </c>
      <c r="B161">
        <v>1590</v>
      </c>
    </row>
    <row r="162" spans="1:2" x14ac:dyDescent="0.25">
      <c r="A162">
        <v>54.388143999999997</v>
      </c>
      <c r="B162">
        <v>1600</v>
      </c>
    </row>
    <row r="163" spans="1:2" x14ac:dyDescent="0.25">
      <c r="A163">
        <v>53.764507000000002</v>
      </c>
      <c r="B163">
        <v>1610</v>
      </c>
    </row>
    <row r="164" spans="1:2" x14ac:dyDescent="0.25">
      <c r="A164">
        <v>52.257111999999999</v>
      </c>
      <c r="B164">
        <v>1620</v>
      </c>
    </row>
    <row r="165" spans="1:2" x14ac:dyDescent="0.25">
      <c r="A165">
        <v>49.848655999999998</v>
      </c>
      <c r="B165">
        <v>1630</v>
      </c>
    </row>
    <row r="166" spans="1:2" x14ac:dyDescent="0.25">
      <c r="A166">
        <v>46.155267000000002</v>
      </c>
      <c r="B166">
        <v>1640</v>
      </c>
    </row>
    <row r="167" spans="1:2" x14ac:dyDescent="0.25">
      <c r="A167">
        <v>43.528025999999997</v>
      </c>
      <c r="B167">
        <v>1650</v>
      </c>
    </row>
    <row r="168" spans="1:2" x14ac:dyDescent="0.25">
      <c r="A168">
        <v>42.466464000000002</v>
      </c>
      <c r="B168">
        <v>1660</v>
      </c>
    </row>
    <row r="169" spans="1:2" x14ac:dyDescent="0.25">
      <c r="A169">
        <v>42.144159999999999</v>
      </c>
      <c r="B169">
        <v>1670</v>
      </c>
    </row>
    <row r="170" spans="1:2" x14ac:dyDescent="0.25">
      <c r="A170">
        <v>41.238931000000001</v>
      </c>
      <c r="B170">
        <v>1680</v>
      </c>
    </row>
    <row r="171" spans="1:2" x14ac:dyDescent="0.25">
      <c r="A171">
        <v>39.990220000000001</v>
      </c>
      <c r="B171">
        <v>1690</v>
      </c>
    </row>
    <row r="172" spans="1:2" x14ac:dyDescent="0.25">
      <c r="A172">
        <v>39.169165</v>
      </c>
      <c r="B172">
        <v>1700</v>
      </c>
    </row>
    <row r="173" spans="1:2" x14ac:dyDescent="0.25">
      <c r="A173">
        <v>38.810563999999999</v>
      </c>
      <c r="B173">
        <v>1710</v>
      </c>
    </row>
    <row r="174" spans="1:2" x14ac:dyDescent="0.25">
      <c r="A174">
        <v>38.570717999999999</v>
      </c>
      <c r="B174">
        <v>1720</v>
      </c>
    </row>
    <row r="175" spans="1:2" x14ac:dyDescent="0.25">
      <c r="A175">
        <v>38.781056999999997</v>
      </c>
      <c r="B175">
        <v>1730</v>
      </c>
    </row>
    <row r="176" spans="1:2" x14ac:dyDescent="0.25">
      <c r="A176">
        <v>39.004458</v>
      </c>
      <c r="B176">
        <v>1740</v>
      </c>
    </row>
    <row r="177" spans="1:2" x14ac:dyDescent="0.25">
      <c r="A177">
        <v>39.043453999999997</v>
      </c>
      <c r="B177">
        <v>1750</v>
      </c>
    </row>
    <row r="178" spans="1:2" x14ac:dyDescent="0.25">
      <c r="A178">
        <v>39.497686999999999</v>
      </c>
      <c r="B178">
        <v>1760</v>
      </c>
    </row>
    <row r="179" spans="1:2" x14ac:dyDescent="0.25">
      <c r="A179">
        <v>41.277206</v>
      </c>
      <c r="B179">
        <v>1770</v>
      </c>
    </row>
    <row r="180" spans="1:2" x14ac:dyDescent="0.25">
      <c r="A180">
        <v>43.499792999999997</v>
      </c>
      <c r="B180">
        <v>1780</v>
      </c>
    </row>
    <row r="181" spans="1:2" x14ac:dyDescent="0.25">
      <c r="A181">
        <v>45.840657999999998</v>
      </c>
      <c r="B181">
        <v>1790</v>
      </c>
    </row>
    <row r="182" spans="1:2" x14ac:dyDescent="0.25">
      <c r="A182">
        <v>48.023086999999997</v>
      </c>
      <c r="B182">
        <v>1800</v>
      </c>
    </row>
    <row r="183" spans="1:2" x14ac:dyDescent="0.25">
      <c r="A183">
        <v>48.978591999999999</v>
      </c>
      <c r="B183">
        <v>1810</v>
      </c>
    </row>
    <row r="184" spans="1:2" x14ac:dyDescent="0.25">
      <c r="A184">
        <v>49.317233999999999</v>
      </c>
      <c r="B184">
        <v>1820</v>
      </c>
    </row>
    <row r="185" spans="1:2" x14ac:dyDescent="0.25">
      <c r="A185">
        <v>49.180230000000002</v>
      </c>
      <c r="B185">
        <v>1830</v>
      </c>
    </row>
    <row r="186" spans="1:2" x14ac:dyDescent="0.25">
      <c r="A186">
        <v>47.150286000000001</v>
      </c>
      <c r="B186">
        <v>1840</v>
      </c>
    </row>
    <row r="187" spans="1:2" x14ac:dyDescent="0.25">
      <c r="A187">
        <v>45.059682000000002</v>
      </c>
      <c r="B187">
        <v>1850</v>
      </c>
    </row>
    <row r="188" spans="1:2" x14ac:dyDescent="0.25">
      <c r="A188">
        <v>42.864801999999997</v>
      </c>
      <c r="B188">
        <v>1860</v>
      </c>
    </row>
    <row r="189" spans="1:2" x14ac:dyDescent="0.25">
      <c r="A189">
        <v>40.880740000000003</v>
      </c>
      <c r="B189">
        <v>1870</v>
      </c>
    </row>
    <row r="190" spans="1:2" x14ac:dyDescent="0.25">
      <c r="A190">
        <v>39.672915000000003</v>
      </c>
      <c r="B190">
        <v>1880</v>
      </c>
    </row>
    <row r="191" spans="1:2" x14ac:dyDescent="0.25">
      <c r="A191">
        <v>39.709960000000002</v>
      </c>
      <c r="B191">
        <v>1890</v>
      </c>
    </row>
    <row r="192" spans="1:2" x14ac:dyDescent="0.25">
      <c r="A192">
        <v>39.987850000000002</v>
      </c>
      <c r="B192">
        <v>1900</v>
      </c>
    </row>
    <row r="193" spans="1:2" x14ac:dyDescent="0.25">
      <c r="A193">
        <v>39.774146000000002</v>
      </c>
      <c r="B193">
        <v>1910</v>
      </c>
    </row>
    <row r="194" spans="1:2" x14ac:dyDescent="0.25">
      <c r="A194">
        <v>39.460160999999999</v>
      </c>
      <c r="B194">
        <v>1920</v>
      </c>
    </row>
    <row r="195" spans="1:2" x14ac:dyDescent="0.25">
      <c r="A195">
        <v>39.323262999999997</v>
      </c>
      <c r="B195">
        <v>1930</v>
      </c>
    </row>
    <row r="196" spans="1:2" x14ac:dyDescent="0.25">
      <c r="A196">
        <v>39.158166000000001</v>
      </c>
      <c r="B196">
        <v>1940</v>
      </c>
    </row>
    <row r="197" spans="1:2" x14ac:dyDescent="0.25">
      <c r="A197">
        <v>39.214855</v>
      </c>
      <c r="B197">
        <v>1950</v>
      </c>
    </row>
    <row r="198" spans="1:2" x14ac:dyDescent="0.25">
      <c r="A198">
        <v>38.975532999999999</v>
      </c>
      <c r="B198">
        <v>1960</v>
      </c>
    </row>
    <row r="199" spans="1:2" x14ac:dyDescent="0.25">
      <c r="A199">
        <v>38.922300999999997</v>
      </c>
      <c r="B199">
        <v>1970</v>
      </c>
    </row>
    <row r="200" spans="1:2" x14ac:dyDescent="0.25">
      <c r="A200">
        <v>38.578977999999999</v>
      </c>
      <c r="B200">
        <v>1980</v>
      </c>
    </row>
    <row r="201" spans="1:2" x14ac:dyDescent="0.25">
      <c r="A201">
        <v>38.512284000000001</v>
      </c>
      <c r="B201">
        <v>1990</v>
      </c>
    </row>
    <row r="202" spans="1:2" x14ac:dyDescent="0.25">
      <c r="A202">
        <v>38.055677000000003</v>
      </c>
      <c r="B202">
        <v>2000</v>
      </c>
    </row>
    <row r="203" spans="1:2" x14ac:dyDescent="0.25">
      <c r="A203">
        <v>37.904527000000002</v>
      </c>
      <c r="B203">
        <v>2010</v>
      </c>
    </row>
    <row r="204" spans="1:2" x14ac:dyDescent="0.25">
      <c r="A204">
        <v>37.865423</v>
      </c>
      <c r="B204">
        <v>2020</v>
      </c>
    </row>
    <row r="205" spans="1:2" x14ac:dyDescent="0.25">
      <c r="A205">
        <v>37.554613000000003</v>
      </c>
      <c r="B205">
        <v>2030</v>
      </c>
    </row>
    <row r="206" spans="1:2" x14ac:dyDescent="0.25">
      <c r="A206">
        <v>37.174104</v>
      </c>
      <c r="B206">
        <v>2040</v>
      </c>
    </row>
    <row r="207" spans="1:2" x14ac:dyDescent="0.25">
      <c r="A207">
        <v>36.985712999999997</v>
      </c>
      <c r="B207">
        <v>2050</v>
      </c>
    </row>
    <row r="208" spans="1:2" x14ac:dyDescent="0.25">
      <c r="A208">
        <v>36.688439000000002</v>
      </c>
      <c r="B208">
        <v>2060</v>
      </c>
    </row>
    <row r="209" spans="1:2" x14ac:dyDescent="0.25">
      <c r="A209">
        <v>36.047193999999998</v>
      </c>
      <c r="B209">
        <v>2070</v>
      </c>
    </row>
    <row r="210" spans="1:2" x14ac:dyDescent="0.25">
      <c r="A210">
        <v>35.82029</v>
      </c>
      <c r="B210">
        <v>2080</v>
      </c>
    </row>
    <row r="211" spans="1:2" x14ac:dyDescent="0.25">
      <c r="A211">
        <v>36.186622</v>
      </c>
      <c r="B211">
        <v>2090</v>
      </c>
    </row>
    <row r="212" spans="1:2" x14ac:dyDescent="0.25">
      <c r="A212">
        <v>35.986272999999997</v>
      </c>
      <c r="B212">
        <v>2100</v>
      </c>
    </row>
    <row r="213" spans="1:2" x14ac:dyDescent="0.25">
      <c r="A213">
        <v>35.411096000000001</v>
      </c>
      <c r="B213">
        <v>2110</v>
      </c>
    </row>
    <row r="214" spans="1:2" x14ac:dyDescent="0.25">
      <c r="A214">
        <v>34.814388999999998</v>
      </c>
      <c r="B214">
        <v>2120</v>
      </c>
    </row>
    <row r="215" spans="1:2" x14ac:dyDescent="0.25">
      <c r="A215">
        <v>34.962273000000003</v>
      </c>
      <c r="B215">
        <v>2130</v>
      </c>
    </row>
    <row r="216" spans="1:2" x14ac:dyDescent="0.25">
      <c r="A216">
        <v>34.517662000000001</v>
      </c>
      <c r="B216">
        <v>2140</v>
      </c>
    </row>
    <row r="217" spans="1:2" x14ac:dyDescent="0.25">
      <c r="A217">
        <v>33.714795000000002</v>
      </c>
      <c r="B217">
        <v>2150</v>
      </c>
    </row>
    <row r="218" spans="1:2" x14ac:dyDescent="0.25">
      <c r="A218">
        <v>33.736111000000001</v>
      </c>
      <c r="B218">
        <v>2160</v>
      </c>
    </row>
    <row r="219" spans="1:2" x14ac:dyDescent="0.25">
      <c r="A219">
        <v>33.214916000000002</v>
      </c>
      <c r="B219">
        <v>2170</v>
      </c>
    </row>
    <row r="220" spans="1:2" x14ac:dyDescent="0.25">
      <c r="A220">
        <v>32.814086000000003</v>
      </c>
      <c r="B220">
        <v>2180</v>
      </c>
    </row>
    <row r="221" spans="1:2" x14ac:dyDescent="0.25">
      <c r="A221">
        <v>32.497169999999997</v>
      </c>
      <c r="B221">
        <v>2190</v>
      </c>
    </row>
    <row r="222" spans="1:2" x14ac:dyDescent="0.25">
      <c r="A222">
        <v>31.741851</v>
      </c>
      <c r="B222">
        <v>2200</v>
      </c>
    </row>
    <row r="223" spans="1:2" x14ac:dyDescent="0.25">
      <c r="A223">
        <v>30.163748999999999</v>
      </c>
      <c r="B223">
        <v>2210</v>
      </c>
    </row>
    <row r="224" spans="1:2" x14ac:dyDescent="0.25">
      <c r="A224">
        <v>25.401730000000001</v>
      </c>
      <c r="B224">
        <v>2220</v>
      </c>
    </row>
    <row r="225" spans="1:2" x14ac:dyDescent="0.25">
      <c r="A225">
        <v>18.645201</v>
      </c>
      <c r="B225">
        <v>2230</v>
      </c>
    </row>
    <row r="226" spans="1:2" x14ac:dyDescent="0.25">
      <c r="A226">
        <v>15.752587999999999</v>
      </c>
      <c r="B226">
        <v>2240</v>
      </c>
    </row>
    <row r="227" spans="1:2" x14ac:dyDescent="0.25">
      <c r="A227">
        <v>15.748033</v>
      </c>
      <c r="B227">
        <v>2250</v>
      </c>
    </row>
    <row r="228" spans="1:2" x14ac:dyDescent="0.25">
      <c r="A228">
        <v>15.748033</v>
      </c>
      <c r="B228">
        <v>2260</v>
      </c>
    </row>
    <row r="229" spans="1:2" x14ac:dyDescent="0.25">
      <c r="A229">
        <v>15.748033</v>
      </c>
      <c r="B229">
        <v>2270</v>
      </c>
    </row>
    <row r="230" spans="1:2" x14ac:dyDescent="0.25">
      <c r="A230">
        <v>15.748033</v>
      </c>
      <c r="B230">
        <v>2280</v>
      </c>
    </row>
    <row r="231" spans="1:2" x14ac:dyDescent="0.25">
      <c r="A231">
        <v>15.748033</v>
      </c>
      <c r="B231">
        <v>2290</v>
      </c>
    </row>
    <row r="232" spans="1:2" x14ac:dyDescent="0.25">
      <c r="A232">
        <v>15.748033</v>
      </c>
      <c r="B232">
        <v>2300</v>
      </c>
    </row>
    <row r="233" spans="1:2" x14ac:dyDescent="0.25">
      <c r="A233">
        <v>15.748033</v>
      </c>
      <c r="B233">
        <v>2310</v>
      </c>
    </row>
    <row r="234" spans="1:2" x14ac:dyDescent="0.25">
      <c r="A234">
        <v>15.748033</v>
      </c>
      <c r="B234">
        <v>2320</v>
      </c>
    </row>
    <row r="235" spans="1:2" x14ac:dyDescent="0.25">
      <c r="A235">
        <v>15.748033</v>
      </c>
      <c r="B235">
        <v>2330</v>
      </c>
    </row>
    <row r="236" spans="1:2" x14ac:dyDescent="0.25">
      <c r="A236">
        <v>15.748033</v>
      </c>
      <c r="B236">
        <v>2340</v>
      </c>
    </row>
    <row r="237" spans="1:2" x14ac:dyDescent="0.25">
      <c r="A237">
        <v>16.976058999999999</v>
      </c>
      <c r="B237">
        <v>2350</v>
      </c>
    </row>
    <row r="238" spans="1:2" x14ac:dyDescent="0.25">
      <c r="A238">
        <v>18.869700000000002</v>
      </c>
      <c r="B238">
        <v>2360</v>
      </c>
    </row>
    <row r="239" spans="1:2" x14ac:dyDescent="0.25">
      <c r="A239">
        <v>21.275922000000001</v>
      </c>
      <c r="B239">
        <v>2370</v>
      </c>
    </row>
    <row r="240" spans="1:2" x14ac:dyDescent="0.25">
      <c r="A240">
        <v>24.988495</v>
      </c>
      <c r="B240">
        <v>2380</v>
      </c>
    </row>
    <row r="241" spans="1:2" x14ac:dyDescent="0.25">
      <c r="A241">
        <v>24.666339000000001</v>
      </c>
      <c r="B241">
        <v>2390</v>
      </c>
    </row>
    <row r="242" spans="1:2" x14ac:dyDescent="0.25">
      <c r="A242">
        <v>23.389713</v>
      </c>
      <c r="B242">
        <v>2400</v>
      </c>
    </row>
    <row r="243" spans="1:2" x14ac:dyDescent="0.25">
      <c r="A243">
        <v>23.908937999999999</v>
      </c>
      <c r="B243">
        <v>2410</v>
      </c>
    </row>
    <row r="244" spans="1:2" x14ac:dyDescent="0.25">
      <c r="A244">
        <v>25.786059000000002</v>
      </c>
      <c r="B244">
        <v>2420</v>
      </c>
    </row>
    <row r="245" spans="1:2" x14ac:dyDescent="0.25">
      <c r="A245">
        <v>27.180758000000001</v>
      </c>
      <c r="B245">
        <v>2430</v>
      </c>
    </row>
    <row r="246" spans="1:2" x14ac:dyDescent="0.25">
      <c r="A246">
        <v>26.849027</v>
      </c>
      <c r="B246">
        <v>2440</v>
      </c>
    </row>
    <row r="247" spans="1:2" x14ac:dyDescent="0.25">
      <c r="A247">
        <v>26.889410999999999</v>
      </c>
      <c r="B247">
        <v>2450</v>
      </c>
    </row>
    <row r="248" spans="1:2" x14ac:dyDescent="0.25">
      <c r="A248">
        <v>26.320156000000001</v>
      </c>
      <c r="B248">
        <v>2460</v>
      </c>
    </row>
    <row r="249" spans="1:2" x14ac:dyDescent="0.25">
      <c r="A249">
        <v>24.926145999999999</v>
      </c>
      <c r="B249">
        <v>2470</v>
      </c>
    </row>
    <row r="250" spans="1:2" x14ac:dyDescent="0.25">
      <c r="A250">
        <v>23.806356000000001</v>
      </c>
      <c r="B250">
        <v>2480</v>
      </c>
    </row>
    <row r="251" spans="1:2" x14ac:dyDescent="0.25">
      <c r="A251">
        <v>23.506807999999999</v>
      </c>
      <c r="B251">
        <v>2490</v>
      </c>
    </row>
    <row r="252" spans="1:2" x14ac:dyDescent="0.25">
      <c r="A252">
        <v>25.782748000000002</v>
      </c>
      <c r="B252">
        <v>2500</v>
      </c>
    </row>
    <row r="253" spans="1:2" x14ac:dyDescent="0.25">
      <c r="A253">
        <v>28.767970999999999</v>
      </c>
      <c r="B253">
        <v>2510</v>
      </c>
    </row>
    <row r="254" spans="1:2" x14ac:dyDescent="0.25">
      <c r="A254">
        <v>29.559978000000001</v>
      </c>
      <c r="B254">
        <v>2520</v>
      </c>
    </row>
    <row r="255" spans="1:2" x14ac:dyDescent="0.25">
      <c r="A255">
        <v>29.538606999999999</v>
      </c>
      <c r="B255">
        <v>2530</v>
      </c>
    </row>
    <row r="256" spans="1:2" x14ac:dyDescent="0.25">
      <c r="A256">
        <v>28.864315000000001</v>
      </c>
      <c r="B256">
        <v>2540</v>
      </c>
    </row>
    <row r="257" spans="1:2" x14ac:dyDescent="0.25">
      <c r="A257">
        <v>28.921412</v>
      </c>
      <c r="B257">
        <v>2550</v>
      </c>
    </row>
    <row r="258" spans="1:2" x14ac:dyDescent="0.25">
      <c r="A258">
        <v>29.737960000000001</v>
      </c>
      <c r="B258">
        <v>2560</v>
      </c>
    </row>
    <row r="259" spans="1:2" x14ac:dyDescent="0.25">
      <c r="A259">
        <v>30.452209</v>
      </c>
      <c r="B259">
        <v>2570</v>
      </c>
    </row>
    <row r="260" spans="1:2" x14ac:dyDescent="0.25">
      <c r="A260">
        <v>31.551583999999998</v>
      </c>
      <c r="B260">
        <v>2580</v>
      </c>
    </row>
    <row r="261" spans="1:2" x14ac:dyDescent="0.25">
      <c r="A261">
        <v>31.272531000000001</v>
      </c>
      <c r="B261">
        <v>2590</v>
      </c>
    </row>
    <row r="262" spans="1:2" x14ac:dyDescent="0.25">
      <c r="A262">
        <v>30.575752000000001</v>
      </c>
      <c r="B262">
        <v>2599.376393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Boring</vt:lpstr>
      <vt:lpstr>CPT</vt:lpstr>
      <vt:lpstr>C-01C</vt:lpstr>
      <vt:lpstr>C-02C</vt:lpstr>
      <vt:lpstr>B-02XC</vt:lpstr>
      <vt:lpstr>C-10C</vt:lpstr>
      <vt:lpstr>C-09XC</vt:lpstr>
      <vt:lpstr>B-09XC</vt:lpstr>
      <vt:lpstr>C-08C</vt:lpstr>
      <vt:lpstr>C-01XH</vt:lpstr>
      <vt:lpstr>B-01XH</vt:lpstr>
      <vt:lpstr>C-07C</vt:lpstr>
      <vt:lpstr>C-06XC</vt:lpstr>
      <vt:lpstr>B-06XC</vt:lpstr>
      <vt:lpstr>Surf2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Molaei</dc:creator>
  <cp:lastModifiedBy>Saba Molaei</cp:lastModifiedBy>
  <dcterms:created xsi:type="dcterms:W3CDTF">2025-10-13T13:11:37Z</dcterms:created>
  <dcterms:modified xsi:type="dcterms:W3CDTF">2025-11-11T18:52:19Z</dcterms:modified>
</cp:coreProperties>
</file>