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Westbrook Landslide/1. Subsurface Investigation/9. Cross Sections/Draft 3/8. Sacarappa/"/>
    </mc:Choice>
  </mc:AlternateContent>
  <xr:revisionPtr revIDLastSave="1005" documentId="8_{83876D36-FA43-4B88-ADE9-317995A790A5}" xr6:coauthVersionLast="47" xr6:coauthVersionMax="47" xr10:uidLastSave="{D22293BE-2B81-4663-BD8D-5971FD76D26D}"/>
  <bookViews>
    <workbookView xWindow="-120" yWindow="-120" windowWidth="29040" windowHeight="15720" activeTab="4" xr2:uid="{95C1D599-9FEC-42F5-A8F8-3DF2A55E179B}"/>
  </bookViews>
  <sheets>
    <sheet name="Boring" sheetId="2" r:id="rId1"/>
    <sheet name="CPT" sheetId="7" r:id="rId2"/>
    <sheet name="C-01S" sheetId="40" r:id="rId3"/>
    <sheet name="C-02S" sheetId="41" r:id="rId4"/>
    <sheet name="C-02BP" sheetId="4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7" l="1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9" i="7"/>
  <c r="H8" i="7"/>
  <c r="H7" i="7"/>
  <c r="H6" i="7"/>
  <c r="H5" i="7"/>
  <c r="H4" i="7"/>
  <c r="H3" i="7"/>
  <c r="H2" i="7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<sst xmlns="http://schemas.openxmlformats.org/spreadsheetml/2006/main" count="103" uniqueCount="70">
  <si>
    <t>B-08XP</t>
  </si>
  <si>
    <t>B-06XP</t>
  </si>
  <si>
    <t>B-04XP</t>
  </si>
  <si>
    <t>B-05XP-2</t>
  </si>
  <si>
    <t>B-05XP-1</t>
  </si>
  <si>
    <t>B-06XF</t>
  </si>
  <si>
    <t>B-03XF real</t>
  </si>
  <si>
    <t>B-04XF</t>
  </si>
  <si>
    <t>B-01XH</t>
  </si>
  <si>
    <t>B-06XC</t>
  </si>
  <si>
    <t>B-09XC</t>
  </si>
  <si>
    <t>B-02XC</t>
  </si>
  <si>
    <t>B-02XW</t>
  </si>
  <si>
    <t>B-03XW</t>
  </si>
  <si>
    <t>B-01XFF</t>
  </si>
  <si>
    <t>B-01XWF</t>
  </si>
  <si>
    <t>Point ID</t>
  </si>
  <si>
    <t>Elevation - Meters AMSL</t>
  </si>
  <si>
    <t>Lat</t>
  </si>
  <si>
    <t>Long</t>
  </si>
  <si>
    <t>Elevation - ft</t>
  </si>
  <si>
    <t>Easting</t>
  </si>
  <si>
    <t>Northing</t>
  </si>
  <si>
    <t>B-02XP</t>
  </si>
  <si>
    <t>ft</t>
  </si>
  <si>
    <t>DIST</t>
  </si>
  <si>
    <t>C-01S</t>
  </si>
  <si>
    <t>C-02S</t>
  </si>
  <si>
    <t>C-02BP</t>
  </si>
  <si>
    <t>C-01XWF</t>
  </si>
  <si>
    <t>C-01XFF</t>
  </si>
  <si>
    <t>C-03XW Approx</t>
  </si>
  <si>
    <t>C-02XW</t>
  </si>
  <si>
    <t>C-04W</t>
  </si>
  <si>
    <t>C-01C</t>
  </si>
  <si>
    <t>C-02XC</t>
  </si>
  <si>
    <t>C-09XC</t>
  </si>
  <si>
    <t>C-10C</t>
  </si>
  <si>
    <t>C-06XC</t>
  </si>
  <si>
    <t>C-07C</t>
  </si>
  <si>
    <t>C-08C</t>
  </si>
  <si>
    <t>C-01XH</t>
  </si>
  <si>
    <t>C-03H Approx</t>
  </si>
  <si>
    <t>C-04XF</t>
  </si>
  <si>
    <t>C-05F</t>
  </si>
  <si>
    <t>C-03XF</t>
  </si>
  <si>
    <t>C-02F</t>
  </si>
  <si>
    <t>C-01F</t>
  </si>
  <si>
    <t>C-07F</t>
  </si>
  <si>
    <t>C-06XF</t>
  </si>
  <si>
    <t>C-05XP</t>
  </si>
  <si>
    <t>C-04XP</t>
  </si>
  <si>
    <t>C-06XP</t>
  </si>
  <si>
    <t>C-07P</t>
  </si>
  <si>
    <t>C-08XP</t>
  </si>
  <si>
    <t>C-02XP</t>
  </si>
  <si>
    <t>C-01P</t>
  </si>
  <si>
    <t>C-09P</t>
  </si>
  <si>
    <t>C-02B</t>
  </si>
  <si>
    <t>C-10P</t>
  </si>
  <si>
    <t>C-01B</t>
  </si>
  <si>
    <t>C-03B</t>
  </si>
  <si>
    <t>ELV</t>
  </si>
  <si>
    <t>SURFACE</t>
  </si>
  <si>
    <t>CPT DATA</t>
  </si>
  <si>
    <t>DEPTH</t>
  </si>
  <si>
    <t>SU</t>
  </si>
  <si>
    <t>tsf</t>
  </si>
  <si>
    <t>RES</t>
  </si>
  <si>
    <t>ohmm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</si>
</sst>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;\-###0.0000"/>
  </numFmts>
  <fonts count="2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2" borderId="0" xfId="1" applyFill="1"/>
    <xf numFmtId="0" fontId="1" fillId="0" borderId="0" xfId="1" applyFill="1"/>
    <xf numFmtId="0" fontId="0" fillId="0" borderId="0" xfId="0" applyBorder="1"/>
    <xf numFmtId="164" fontId="0" fillId="0" borderId="0" xfId="0" applyNumberFormat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FF27DF8E-A71D-4CBA-9903-7898EEEE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785B-50F9-4366-BE42-9B5FE82C4AB2}">
  <dimension ref="A1:H18"/>
  <sheetViews>
    <sheetView workbookViewId="0">
      <selection activeCell="A2" sqref="A2:H2"/>
    </sheetView>
  </sheetViews>
  <sheetFormatPr defaultColWidth="8.75" defaultRowHeight="15" x14ac:dyDescent="0.25"/>
  <cols>
    <col min="1" max="1" width="8.75" style="1"/>
    <col min="2" max="2" width="9.5" style="1" bestFit="1" customWidth="1"/>
    <col min="3" max="7" width="8.75" style="1"/>
    <col min="8" max="8" width="18.125" style="1" bestFit="1" customWidth="1"/>
    <col min="9" max="16384" width="8.75" style="1"/>
  </cols>
  <sheetData>
    <row r="1" spans="1:8" x14ac:dyDescent="0.25"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3">
        <v>1</v>
      </c>
      <c r="B2" s="3" t="s">
        <v>15</v>
      </c>
      <c r="C2" s="3">
        <v>-70.355289388000003</v>
      </c>
      <c r="D2" s="3">
        <v>43.681295229</v>
      </c>
      <c r="E2" s="3">
        <v>390760.44199999998</v>
      </c>
      <c r="F2" s="3">
        <v>4837368.3890000004</v>
      </c>
      <c r="G2" s="3">
        <v>14.875999999999999</v>
      </c>
      <c r="H2" s="3">
        <f>G2*3.28</f>
        <v>48.793279999999996</v>
      </c>
    </row>
    <row r="3" spans="1:8" x14ac:dyDescent="0.25">
      <c r="A3" s="1">
        <v>2</v>
      </c>
      <c r="B3" s="1" t="s">
        <v>14</v>
      </c>
      <c r="C3" s="1">
        <v>-70.354192252999994</v>
      </c>
      <c r="D3" s="1">
        <v>43.681721062000001</v>
      </c>
      <c r="E3" s="1">
        <v>390849.647</v>
      </c>
      <c r="F3" s="1">
        <v>4837414.2390000001</v>
      </c>
      <c r="G3" s="1">
        <v>14.11</v>
      </c>
      <c r="H3" s="1">
        <f t="shared" ref="H3:H17" si="0">G3*3.28</f>
        <v>46.280799999999992</v>
      </c>
    </row>
    <row r="4" spans="1:8" x14ac:dyDescent="0.25">
      <c r="A4" s="1">
        <v>3</v>
      </c>
      <c r="B4" s="1" t="s">
        <v>13</v>
      </c>
      <c r="C4" s="1">
        <v>-70.340550022000002</v>
      </c>
      <c r="D4" s="1">
        <v>43.687090490000003</v>
      </c>
      <c r="E4" s="1">
        <v>391958.88400000002</v>
      </c>
      <c r="F4" s="1">
        <v>4837992.7220000001</v>
      </c>
      <c r="G4" s="1">
        <v>19.257999999999999</v>
      </c>
      <c r="H4" s="1">
        <f t="shared" si="0"/>
        <v>63.166239999999995</v>
      </c>
    </row>
    <row r="5" spans="1:8" x14ac:dyDescent="0.25">
      <c r="A5" s="1">
        <v>4</v>
      </c>
      <c r="B5" s="1" t="s">
        <v>12</v>
      </c>
      <c r="C5" s="1">
        <v>-70.341100793999999</v>
      </c>
      <c r="D5" s="1">
        <v>43.687192101999997</v>
      </c>
      <c r="E5" s="1">
        <v>391914.67599999998</v>
      </c>
      <c r="F5" s="1">
        <v>4838004.7249999996</v>
      </c>
      <c r="G5" s="1">
        <v>11.051</v>
      </c>
      <c r="H5" s="1">
        <f t="shared" si="0"/>
        <v>36.247279999999996</v>
      </c>
    </row>
    <row r="6" spans="1:8" x14ac:dyDescent="0.25">
      <c r="A6" s="1">
        <v>5</v>
      </c>
      <c r="B6" s="1" t="s">
        <v>11</v>
      </c>
      <c r="C6" s="1">
        <v>-70.348668404999998</v>
      </c>
      <c r="D6" s="1">
        <v>43.693206977999999</v>
      </c>
      <c r="E6" s="1">
        <v>391315.62699999998</v>
      </c>
      <c r="F6" s="1">
        <v>4838682.6469999999</v>
      </c>
      <c r="G6" s="1">
        <v>20.416</v>
      </c>
      <c r="H6" s="1">
        <f t="shared" si="0"/>
        <v>66.964479999999995</v>
      </c>
    </row>
    <row r="7" spans="1:8" x14ac:dyDescent="0.25">
      <c r="A7" s="1">
        <v>6</v>
      </c>
      <c r="B7" s="1" t="s">
        <v>10</v>
      </c>
      <c r="C7" s="1">
        <v>-70.345588864000007</v>
      </c>
      <c r="D7" s="1">
        <v>43.690976960999997</v>
      </c>
      <c r="E7" s="1">
        <v>391559.78</v>
      </c>
      <c r="F7" s="1">
        <v>4838430.9419999998</v>
      </c>
      <c r="G7" s="1">
        <v>11.426</v>
      </c>
      <c r="H7" s="1">
        <f t="shared" si="0"/>
        <v>37.47728</v>
      </c>
    </row>
    <row r="8" spans="1:8" x14ac:dyDescent="0.25">
      <c r="A8" s="1">
        <v>7</v>
      </c>
      <c r="B8" s="1" t="s">
        <v>9</v>
      </c>
      <c r="C8" s="1">
        <v>-70.341750915999995</v>
      </c>
      <c r="D8" s="1">
        <v>43.688876102999998</v>
      </c>
      <c r="E8" s="1">
        <v>391865.30599999998</v>
      </c>
      <c r="F8" s="1">
        <v>4838192.6030000001</v>
      </c>
      <c r="G8" s="1">
        <v>8.0109999999999992</v>
      </c>
      <c r="H8" s="1">
        <f t="shared" si="0"/>
        <v>26.276079999999997</v>
      </c>
    </row>
    <row r="9" spans="1:8" x14ac:dyDescent="0.25">
      <c r="A9" s="1">
        <v>8</v>
      </c>
      <c r="B9" s="1" t="s">
        <v>8</v>
      </c>
      <c r="C9" s="1">
        <v>-70.342397496999993</v>
      </c>
      <c r="D9" s="1">
        <v>43.690503431000003</v>
      </c>
      <c r="E9" s="1">
        <v>391816.12099999998</v>
      </c>
      <c r="F9" s="1">
        <v>4838374.182</v>
      </c>
      <c r="G9" s="1">
        <v>21.422000000000001</v>
      </c>
      <c r="H9" s="1">
        <f t="shared" si="0"/>
        <v>70.264160000000004</v>
      </c>
    </row>
    <row r="10" spans="1:8" x14ac:dyDescent="0.25">
      <c r="A10" s="1">
        <v>9</v>
      </c>
      <c r="B10" s="1" t="s">
        <v>7</v>
      </c>
      <c r="C10" s="1">
        <v>-70.336948343000003</v>
      </c>
      <c r="D10" s="1">
        <v>43.690226807000002</v>
      </c>
      <c r="E10" s="1">
        <v>392254.777</v>
      </c>
      <c r="F10" s="1">
        <v>4838336.3650000002</v>
      </c>
      <c r="G10" s="1">
        <v>9.5969999999999995</v>
      </c>
      <c r="H10" s="1">
        <f t="shared" si="0"/>
        <v>31.478159999999995</v>
      </c>
    </row>
    <row r="11" spans="1:8" x14ac:dyDescent="0.25">
      <c r="A11" s="1">
        <v>10</v>
      </c>
      <c r="B11" s="1" t="s">
        <v>6</v>
      </c>
      <c r="C11" s="1">
        <v>-70.337736039000006</v>
      </c>
      <c r="D11" s="1">
        <v>43.692417898000002</v>
      </c>
      <c r="E11" s="1">
        <v>392195.22200000001</v>
      </c>
      <c r="F11" s="1">
        <v>4838580.7390000001</v>
      </c>
      <c r="G11" s="1">
        <v>13.81</v>
      </c>
      <c r="H11" s="1">
        <f t="shared" si="0"/>
        <v>45.296799999999998</v>
      </c>
    </row>
    <row r="12" spans="1:8" x14ac:dyDescent="0.25">
      <c r="A12" s="1">
        <v>11</v>
      </c>
      <c r="B12" s="1" t="s">
        <v>5</v>
      </c>
      <c r="C12" s="1">
        <v>-70.337135423000007</v>
      </c>
      <c r="D12" s="1">
        <v>43.693065517999997</v>
      </c>
      <c r="E12" s="1">
        <v>392244.78399999999</v>
      </c>
      <c r="F12" s="1">
        <v>4838651.8849999998</v>
      </c>
      <c r="G12" s="1">
        <v>17.849</v>
      </c>
      <c r="H12" s="1">
        <f t="shared" si="0"/>
        <v>58.544719999999998</v>
      </c>
    </row>
    <row r="13" spans="1:8" x14ac:dyDescent="0.25">
      <c r="A13" s="1">
        <v>12</v>
      </c>
      <c r="B13" s="1" t="s">
        <v>4</v>
      </c>
      <c r="C13" s="1">
        <v>-70.333932978000007</v>
      </c>
      <c r="D13" s="1">
        <v>43.694818024</v>
      </c>
      <c r="E13" s="1">
        <v>392505.99099999998</v>
      </c>
      <c r="F13" s="1">
        <v>4838842.3679999998</v>
      </c>
      <c r="G13" s="1">
        <v>17.731999999999999</v>
      </c>
      <c r="H13" s="1">
        <f t="shared" si="0"/>
        <v>58.160959999999996</v>
      </c>
    </row>
    <row r="14" spans="1:8" x14ac:dyDescent="0.25">
      <c r="A14" s="1">
        <v>13</v>
      </c>
      <c r="B14" s="1" t="s">
        <v>3</v>
      </c>
      <c r="C14" s="1">
        <v>-70.333940850000005</v>
      </c>
      <c r="D14" s="1">
        <v>43.694923588000002</v>
      </c>
      <c r="E14" s="1">
        <v>392505.54599999997</v>
      </c>
      <c r="F14" s="1">
        <v>4838854.102</v>
      </c>
      <c r="G14" s="1">
        <v>18.164000000000001</v>
      </c>
      <c r="H14" s="1">
        <f t="shared" si="0"/>
        <v>59.577919999999999</v>
      </c>
    </row>
    <row r="15" spans="1:8" x14ac:dyDescent="0.25">
      <c r="A15" s="1">
        <v>14</v>
      </c>
      <c r="B15" s="1" t="s">
        <v>2</v>
      </c>
      <c r="C15" s="1">
        <v>-70.332229544</v>
      </c>
      <c r="D15" s="1">
        <v>43.693810925000001</v>
      </c>
      <c r="E15" s="1">
        <v>392641.46600000001</v>
      </c>
      <c r="F15" s="1">
        <v>4838728.3090000004</v>
      </c>
      <c r="G15" s="1">
        <v>17.507000000000001</v>
      </c>
      <c r="H15" s="1">
        <f t="shared" si="0"/>
        <v>57.422960000000003</v>
      </c>
    </row>
    <row r="16" spans="1:8" x14ac:dyDescent="0.25">
      <c r="A16" s="1">
        <v>15</v>
      </c>
      <c r="B16" s="1" t="s">
        <v>1</v>
      </c>
      <c r="C16" s="1">
        <v>-70.335559778999993</v>
      </c>
      <c r="D16" s="1">
        <v>43.695849461999998</v>
      </c>
      <c r="E16" s="1">
        <v>392376.74099999998</v>
      </c>
      <c r="F16" s="1">
        <v>4838959.0329999998</v>
      </c>
      <c r="G16" s="1">
        <v>14.135</v>
      </c>
      <c r="H16" s="1">
        <f t="shared" si="0"/>
        <v>46.3628</v>
      </c>
    </row>
    <row r="17" spans="1:8" x14ac:dyDescent="0.25">
      <c r="A17" s="1">
        <v>16</v>
      </c>
      <c r="B17" s="1" t="s">
        <v>0</v>
      </c>
      <c r="C17" s="1">
        <v>-70.331768666000002</v>
      </c>
      <c r="D17" s="1">
        <v>43.695508816999997</v>
      </c>
      <c r="E17" s="1">
        <v>392681.63400000002</v>
      </c>
      <c r="F17" s="1">
        <v>4838916.2860000003</v>
      </c>
      <c r="G17" s="1">
        <v>13.698</v>
      </c>
      <c r="H17" s="1">
        <f t="shared" si="0"/>
        <v>44.92944</v>
      </c>
    </row>
    <row r="18" spans="1:8" ht="15.75" x14ac:dyDescent="0.25">
      <c r="A18" s="1">
        <v>17</v>
      </c>
      <c r="B18" s="1" t="s">
        <v>23</v>
      </c>
      <c r="C18"/>
      <c r="D18"/>
      <c r="E18"/>
      <c r="F18"/>
      <c r="G18"/>
      <c r="H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D13B-562D-4337-93DD-077090E9A0DE}">
  <dimension ref="A1:H37"/>
  <sheetViews>
    <sheetView workbookViewId="0">
      <selection activeCell="A2" sqref="A2:H4"/>
    </sheetView>
  </sheetViews>
  <sheetFormatPr defaultRowHeight="15.75" x14ac:dyDescent="0.25"/>
  <sheetData>
    <row r="1" spans="1:8" x14ac:dyDescent="0.25">
      <c r="A1" s="1"/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2">
        <v>1</v>
      </c>
      <c r="B2" s="2" t="s">
        <v>26</v>
      </c>
      <c r="C2" s="2">
        <v>-70.364095302999999</v>
      </c>
      <c r="D2" s="2">
        <v>43.676891159</v>
      </c>
      <c r="E2" s="2">
        <v>390042.614</v>
      </c>
      <c r="F2" s="2">
        <v>4836890.8949999996</v>
      </c>
      <c r="G2" s="2">
        <v>21.841999999999999</v>
      </c>
      <c r="H2" s="2">
        <f t="shared" ref="H2:H9" si="0">G2*3.28</f>
        <v>71.641759999999991</v>
      </c>
    </row>
    <row r="3" spans="1:8" x14ac:dyDescent="0.25">
      <c r="A3" s="2">
        <v>2</v>
      </c>
      <c r="B3" s="2" t="s">
        <v>27</v>
      </c>
      <c r="C3" s="2">
        <v>-70.365587450000007</v>
      </c>
      <c r="D3" s="2">
        <v>43.676970527999998</v>
      </c>
      <c r="E3" s="2">
        <v>389922.47899999999</v>
      </c>
      <c r="F3" s="2">
        <v>4836901.6890000002</v>
      </c>
      <c r="G3" s="2">
        <v>18.363</v>
      </c>
      <c r="H3" s="2">
        <f t="shared" si="0"/>
        <v>60.230639999999994</v>
      </c>
    </row>
    <row r="4" spans="1:8" x14ac:dyDescent="0.25">
      <c r="A4" s="2">
        <v>3</v>
      </c>
      <c r="B4" s="2" t="s">
        <v>28</v>
      </c>
      <c r="C4" s="2">
        <v>-70.367439783999998</v>
      </c>
      <c r="D4" s="2">
        <v>43.672709032999997</v>
      </c>
      <c r="E4" s="2">
        <v>389765.36200000002</v>
      </c>
      <c r="F4" s="2">
        <v>4836430.8550000004</v>
      </c>
      <c r="G4" s="2">
        <v>26.411999999999999</v>
      </c>
      <c r="H4" s="2">
        <f t="shared" si="0"/>
        <v>86.631359999999987</v>
      </c>
    </row>
    <row r="5" spans="1:8" x14ac:dyDescent="0.25">
      <c r="A5" s="3">
        <v>4</v>
      </c>
      <c r="B5" s="3" t="s">
        <v>29</v>
      </c>
      <c r="C5" s="3">
        <v>-70.355286800000002</v>
      </c>
      <c r="D5" s="3">
        <v>43.681283219999997</v>
      </c>
      <c r="E5" s="3">
        <v>390760.62900000002</v>
      </c>
      <c r="F5" s="3">
        <v>4837367.0520000001</v>
      </c>
      <c r="G5" s="3">
        <v>13.848000000000001</v>
      </c>
      <c r="H5" s="3">
        <f t="shared" si="0"/>
        <v>45.421439999999997</v>
      </c>
    </row>
    <row r="6" spans="1:8" x14ac:dyDescent="0.25">
      <c r="A6" s="3">
        <v>5</v>
      </c>
      <c r="B6" s="3" t="s">
        <v>30</v>
      </c>
      <c r="C6" s="3">
        <v>-70.354163847999999</v>
      </c>
      <c r="D6" s="3">
        <v>43.681739053000001</v>
      </c>
      <c r="E6" s="3">
        <v>390851.96899999998</v>
      </c>
      <c r="F6" s="3">
        <v>4837416.2</v>
      </c>
      <c r="G6" s="3">
        <v>14.631</v>
      </c>
      <c r="H6" s="3">
        <f t="shared" si="0"/>
        <v>47.98968</v>
      </c>
    </row>
    <row r="7" spans="1:8" x14ac:dyDescent="0.25">
      <c r="A7" s="1">
        <v>6</v>
      </c>
      <c r="B7" s="1" t="s">
        <v>31</v>
      </c>
      <c r="C7" s="1">
        <v>-70.340548588999994</v>
      </c>
      <c r="D7" s="1">
        <v>43.687073054000003</v>
      </c>
      <c r="E7" s="1">
        <v>391958.96799999999</v>
      </c>
      <c r="F7" s="1">
        <v>4837990.7829999998</v>
      </c>
      <c r="G7" s="1">
        <v>20.071000000000002</v>
      </c>
      <c r="H7" s="1">
        <f t="shared" si="0"/>
        <v>65.832880000000003</v>
      </c>
    </row>
    <row r="8" spans="1:8" x14ac:dyDescent="0.25">
      <c r="A8" s="1">
        <v>7</v>
      </c>
      <c r="B8" s="1" t="s">
        <v>32</v>
      </c>
      <c r="C8" s="1">
        <v>-70.341103289000003</v>
      </c>
      <c r="D8" s="1">
        <v>43.687212123000002</v>
      </c>
      <c r="E8" s="1">
        <v>391914.511</v>
      </c>
      <c r="F8" s="1">
        <v>4838006.9519999996</v>
      </c>
      <c r="G8" s="1">
        <v>11.853</v>
      </c>
      <c r="H8" s="1">
        <f t="shared" si="0"/>
        <v>38.877839999999999</v>
      </c>
    </row>
    <row r="9" spans="1:8" x14ac:dyDescent="0.25">
      <c r="A9" s="1">
        <v>8</v>
      </c>
      <c r="B9" s="1" t="s">
        <v>33</v>
      </c>
      <c r="C9" s="1">
        <v>-70.340814602999998</v>
      </c>
      <c r="D9" s="1">
        <v>43.687926222000002</v>
      </c>
      <c r="E9" s="1">
        <v>391939.06</v>
      </c>
      <c r="F9" s="1">
        <v>4838085.8859999999</v>
      </c>
      <c r="G9" s="1">
        <v>8.7219999999999995</v>
      </c>
      <c r="H9" s="1">
        <f t="shared" si="0"/>
        <v>28.608159999999998</v>
      </c>
    </row>
    <row r="10" spans="1:8" x14ac:dyDescent="0.25">
      <c r="A10" s="1">
        <v>9</v>
      </c>
      <c r="B10" s="1" t="s">
        <v>34</v>
      </c>
      <c r="C10" s="1">
        <v>-70.349015059999999</v>
      </c>
      <c r="D10" s="1">
        <v>43.69496565</v>
      </c>
      <c r="E10" s="1">
        <v>391330.7</v>
      </c>
      <c r="F10" s="1">
        <v>4838823.5</v>
      </c>
      <c r="G10" s="1"/>
      <c r="H10" s="1">
        <v>80.099999999999994</v>
      </c>
    </row>
    <row r="11" spans="1:8" x14ac:dyDescent="0.25">
      <c r="A11" s="1">
        <v>10</v>
      </c>
      <c r="B11" s="1" t="s">
        <v>35</v>
      </c>
      <c r="C11" s="1">
        <v>-70.348657650999996</v>
      </c>
      <c r="D11" s="1">
        <v>43.693192943</v>
      </c>
      <c r="E11" s="1">
        <v>391316.46899999998</v>
      </c>
      <c r="F11" s="1">
        <v>4838681.074</v>
      </c>
      <c r="G11" s="1">
        <v>20.74</v>
      </c>
      <c r="H11" s="1">
        <f t="shared" ref="H11:H37" si="1">G11*3.28</f>
        <v>68.027199999999993</v>
      </c>
    </row>
    <row r="12" spans="1:8" x14ac:dyDescent="0.25">
      <c r="A12" s="1">
        <v>11</v>
      </c>
      <c r="B12" s="1" t="s">
        <v>36</v>
      </c>
      <c r="C12" s="1">
        <v>-70.345614831000006</v>
      </c>
      <c r="D12" s="1">
        <v>43.690973925999998</v>
      </c>
      <c r="E12" s="1">
        <v>391557.68199999997</v>
      </c>
      <c r="F12" s="1">
        <v>4838430.6390000004</v>
      </c>
      <c r="G12" s="1">
        <v>13.472</v>
      </c>
      <c r="H12" s="1">
        <f t="shared" si="1"/>
        <v>44.188159999999996</v>
      </c>
    </row>
    <row r="13" spans="1:8" x14ac:dyDescent="0.25">
      <c r="A13" s="1">
        <v>12</v>
      </c>
      <c r="B13" s="1" t="s">
        <v>37</v>
      </c>
      <c r="C13" s="1">
        <v>-70.346312503999997</v>
      </c>
      <c r="D13" s="1">
        <v>43.691809335999999</v>
      </c>
      <c r="E13" s="1">
        <v>391502.96299999999</v>
      </c>
      <c r="F13" s="1">
        <v>4838524.335</v>
      </c>
      <c r="G13" s="1">
        <v>12.903</v>
      </c>
      <c r="H13" s="1">
        <f t="shared" si="1"/>
        <v>42.321840000000002</v>
      </c>
    </row>
    <row r="14" spans="1:8" x14ac:dyDescent="0.25">
      <c r="A14" s="1">
        <v>13</v>
      </c>
      <c r="B14" s="1" t="s">
        <v>38</v>
      </c>
      <c r="C14" s="1">
        <v>-70.341740658000006</v>
      </c>
      <c r="D14" s="1">
        <v>43.688866812000001</v>
      </c>
      <c r="E14" s="1">
        <v>391866.11599999998</v>
      </c>
      <c r="F14" s="1">
        <v>4838191.5580000002</v>
      </c>
      <c r="G14" s="1">
        <v>7.63</v>
      </c>
      <c r="H14" s="1">
        <f t="shared" si="1"/>
        <v>25.026399999999999</v>
      </c>
    </row>
    <row r="15" spans="1:8" x14ac:dyDescent="0.25">
      <c r="A15" s="1">
        <v>14</v>
      </c>
      <c r="B15" s="1" t="s">
        <v>39</v>
      </c>
      <c r="C15" s="1">
        <v>-70.343701779</v>
      </c>
      <c r="D15" s="1">
        <v>43.688996572999997</v>
      </c>
      <c r="E15" s="1">
        <v>391708.29700000002</v>
      </c>
      <c r="F15" s="1">
        <v>4838208.5279999999</v>
      </c>
      <c r="G15" s="1">
        <v>9.3339999999999996</v>
      </c>
      <c r="H15" s="1">
        <f t="shared" si="1"/>
        <v>30.615519999999997</v>
      </c>
    </row>
    <row r="16" spans="1:8" x14ac:dyDescent="0.25">
      <c r="A16" s="1">
        <v>15</v>
      </c>
      <c r="B16" s="1" t="s">
        <v>40</v>
      </c>
      <c r="C16" s="1">
        <v>-70.344676720999999</v>
      </c>
      <c r="D16" s="1">
        <v>43.689807774999998</v>
      </c>
      <c r="E16" s="1">
        <v>391631.18400000001</v>
      </c>
      <c r="F16" s="1">
        <v>4838299.8959999997</v>
      </c>
      <c r="G16" s="1">
        <v>10.17</v>
      </c>
      <c r="H16" s="1">
        <f t="shared" si="1"/>
        <v>33.357599999999998</v>
      </c>
    </row>
    <row r="17" spans="1:8" x14ac:dyDescent="0.25">
      <c r="A17" s="1">
        <v>16</v>
      </c>
      <c r="B17" s="1" t="s">
        <v>41</v>
      </c>
      <c r="C17" s="1">
        <v>-70.342411909999996</v>
      </c>
      <c r="D17" s="1">
        <v>43.690501625000003</v>
      </c>
      <c r="E17" s="1">
        <v>391814.95699999999</v>
      </c>
      <c r="F17" s="1">
        <v>4838374.0010000002</v>
      </c>
      <c r="G17" s="1">
        <v>22.370999999999999</v>
      </c>
      <c r="H17" s="1">
        <f t="shared" si="1"/>
        <v>73.376879999999986</v>
      </c>
    </row>
    <row r="18" spans="1:8" x14ac:dyDescent="0.25">
      <c r="A18" s="1">
        <v>17</v>
      </c>
      <c r="B18" s="1" t="s">
        <v>42</v>
      </c>
      <c r="C18" s="1">
        <v>-70.338291603000002</v>
      </c>
      <c r="D18" s="1">
        <v>43.690481617000003</v>
      </c>
      <c r="E18" s="1">
        <v>392146.97899999999</v>
      </c>
      <c r="F18" s="1">
        <v>4838366.4119999995</v>
      </c>
      <c r="G18" s="1">
        <v>9.9060000000000006</v>
      </c>
      <c r="H18" s="1">
        <f t="shared" si="1"/>
        <v>32.491680000000002</v>
      </c>
    </row>
    <row r="19" spans="1:8" x14ac:dyDescent="0.25">
      <c r="A19" s="1">
        <v>18</v>
      </c>
      <c r="B19" s="1" t="s">
        <v>43</v>
      </c>
      <c r="C19" s="1">
        <v>-70.336941249000006</v>
      </c>
      <c r="D19" s="1">
        <v>43.690242148999999</v>
      </c>
      <c r="E19" s="1">
        <v>392255.37699999998</v>
      </c>
      <c r="F19" s="1">
        <v>4838338.0599999996</v>
      </c>
      <c r="G19" s="1">
        <v>11.513999999999999</v>
      </c>
      <c r="H19" s="1">
        <f t="shared" si="1"/>
        <v>37.765919999999994</v>
      </c>
    </row>
    <row r="20" spans="1:8" x14ac:dyDescent="0.25">
      <c r="A20" s="1">
        <v>19</v>
      </c>
      <c r="B20" s="1" t="s">
        <v>44</v>
      </c>
      <c r="C20" s="1">
        <v>-70.334879873999995</v>
      </c>
      <c r="D20" s="1">
        <v>43.691169721000001</v>
      </c>
      <c r="E20" s="1">
        <v>392423.163</v>
      </c>
      <c r="F20" s="1">
        <v>4838438.4029999999</v>
      </c>
      <c r="G20" s="1">
        <v>8.2620000000000005</v>
      </c>
      <c r="H20" s="1">
        <f t="shared" si="1"/>
        <v>27.099360000000001</v>
      </c>
    </row>
    <row r="21" spans="1:8" x14ac:dyDescent="0.25">
      <c r="A21" s="1">
        <v>20</v>
      </c>
      <c r="B21" s="1" t="s">
        <v>45</v>
      </c>
      <c r="C21" s="1">
        <v>-70.337721939999994</v>
      </c>
      <c r="D21" s="1">
        <v>43.692392063</v>
      </c>
      <c r="E21" s="1">
        <v>392196.31199999998</v>
      </c>
      <c r="F21" s="1">
        <v>4838577.8509999998</v>
      </c>
      <c r="G21" s="1">
        <v>15.8</v>
      </c>
      <c r="H21" s="1">
        <f t="shared" si="1"/>
        <v>51.823999999999998</v>
      </c>
    </row>
    <row r="22" spans="1:8" x14ac:dyDescent="0.25">
      <c r="A22" s="1">
        <v>21</v>
      </c>
      <c r="B22" s="1" t="s">
        <v>46</v>
      </c>
      <c r="C22" s="1">
        <v>-70.338877448000005</v>
      </c>
      <c r="D22" s="1">
        <v>43.694329498999998</v>
      </c>
      <c r="E22" s="1">
        <v>392106.66499999998</v>
      </c>
      <c r="F22" s="1">
        <v>4838794.5319999997</v>
      </c>
      <c r="G22" s="1">
        <v>17.687000000000001</v>
      </c>
      <c r="H22" s="1">
        <f t="shared" si="1"/>
        <v>58.013359999999999</v>
      </c>
    </row>
    <row r="23" spans="1:8" x14ac:dyDescent="0.25">
      <c r="A23" s="1">
        <v>22</v>
      </c>
      <c r="B23" s="1" t="s">
        <v>47</v>
      </c>
      <c r="C23" s="1">
        <v>-70.339759381999997</v>
      </c>
      <c r="D23" s="1">
        <v>43.695365512999999</v>
      </c>
      <c r="E23" s="1">
        <v>392037.45299999998</v>
      </c>
      <c r="F23" s="1">
        <v>4838910.7429999998</v>
      </c>
      <c r="G23" s="1">
        <v>20.722999999999999</v>
      </c>
      <c r="H23" s="1">
        <f t="shared" si="1"/>
        <v>67.971439999999987</v>
      </c>
    </row>
    <row r="24" spans="1:8" x14ac:dyDescent="0.25">
      <c r="A24" s="1">
        <v>23</v>
      </c>
      <c r="B24" s="1" t="s">
        <v>48</v>
      </c>
      <c r="C24" s="1">
        <v>-70.338099729000007</v>
      </c>
      <c r="D24" s="1">
        <v>43.695019072000001</v>
      </c>
      <c r="E24" s="1">
        <v>392170.57400000002</v>
      </c>
      <c r="F24" s="1">
        <v>4838870.1059999997</v>
      </c>
      <c r="G24" s="1">
        <v>20.942</v>
      </c>
      <c r="H24" s="1">
        <f t="shared" si="1"/>
        <v>68.689759999999993</v>
      </c>
    </row>
    <row r="25" spans="1:8" x14ac:dyDescent="0.25">
      <c r="A25" s="1">
        <v>24</v>
      </c>
      <c r="B25" s="1" t="s">
        <v>49</v>
      </c>
      <c r="C25" s="1">
        <v>-70.337126342999994</v>
      </c>
      <c r="D25" s="1">
        <v>43.693050392000004</v>
      </c>
      <c r="E25" s="1">
        <v>392245.489</v>
      </c>
      <c r="F25" s="1">
        <v>4838650.193</v>
      </c>
      <c r="G25" s="1">
        <v>17.972999999999999</v>
      </c>
      <c r="H25" s="1">
        <f t="shared" si="1"/>
        <v>58.951439999999991</v>
      </c>
    </row>
    <row r="26" spans="1:8" x14ac:dyDescent="0.25">
      <c r="A26" s="1">
        <v>25</v>
      </c>
      <c r="B26" s="1" t="s">
        <v>50</v>
      </c>
      <c r="C26" s="1">
        <v>-70.333895213999995</v>
      </c>
      <c r="D26" s="1">
        <v>43.694834417000003</v>
      </c>
      <c r="E26" s="1">
        <v>392509.06400000001</v>
      </c>
      <c r="F26" s="1">
        <v>4838844.1390000004</v>
      </c>
      <c r="G26" s="1">
        <v>17.387</v>
      </c>
      <c r="H26" s="1">
        <f t="shared" si="1"/>
        <v>57.029359999999997</v>
      </c>
    </row>
    <row r="27" spans="1:8" x14ac:dyDescent="0.25">
      <c r="A27" s="1">
        <v>26</v>
      </c>
      <c r="B27" s="1" t="s">
        <v>51</v>
      </c>
      <c r="C27" s="1">
        <v>-70.332212628999997</v>
      </c>
      <c r="D27" s="1">
        <v>43.693803387000003</v>
      </c>
      <c r="E27" s="1">
        <v>392642.815</v>
      </c>
      <c r="F27" s="1">
        <v>4838727.45</v>
      </c>
      <c r="G27" s="1">
        <v>18.279</v>
      </c>
      <c r="H27" s="1">
        <f t="shared" si="1"/>
        <v>59.955119999999994</v>
      </c>
    </row>
    <row r="28" spans="1:8" x14ac:dyDescent="0.25">
      <c r="A28" s="1">
        <v>27</v>
      </c>
      <c r="B28" s="1" t="s">
        <v>52</v>
      </c>
      <c r="C28" s="1">
        <v>-70.335585115000001</v>
      </c>
      <c r="D28" s="1">
        <v>43.695878153000002</v>
      </c>
      <c r="E28" s="1">
        <v>392374.75</v>
      </c>
      <c r="F28" s="1">
        <v>4838962.2520000003</v>
      </c>
      <c r="G28" s="1">
        <v>13.625999999999999</v>
      </c>
      <c r="H28" s="1">
        <f t="shared" si="1"/>
        <v>44.693279999999994</v>
      </c>
    </row>
    <row r="29" spans="1:8" x14ac:dyDescent="0.25">
      <c r="A29" s="1">
        <v>28</v>
      </c>
      <c r="B29" s="1" t="s">
        <v>53</v>
      </c>
      <c r="C29" s="1">
        <v>-70.333168293</v>
      </c>
      <c r="D29" s="1">
        <v>43.695982586</v>
      </c>
      <c r="E29" s="1">
        <v>392569.69300000003</v>
      </c>
      <c r="F29" s="1">
        <v>4838970.7170000002</v>
      </c>
      <c r="G29" s="1">
        <v>11.186999999999999</v>
      </c>
      <c r="H29" s="1">
        <f t="shared" si="1"/>
        <v>36.693359999999998</v>
      </c>
    </row>
    <row r="30" spans="1:8" x14ac:dyDescent="0.25">
      <c r="A30" s="1">
        <v>29</v>
      </c>
      <c r="B30" s="1" t="s">
        <v>54</v>
      </c>
      <c r="C30" s="1">
        <v>-70.331767318000004</v>
      </c>
      <c r="D30" s="1">
        <v>43.695529454999999</v>
      </c>
      <c r="E30" s="1">
        <v>392681.78</v>
      </c>
      <c r="F30" s="1">
        <v>4838918.5760000004</v>
      </c>
      <c r="G30" s="1">
        <v>13.15</v>
      </c>
      <c r="H30" s="1">
        <f t="shared" si="1"/>
        <v>43.131999999999998</v>
      </c>
    </row>
    <row r="31" spans="1:8" x14ac:dyDescent="0.25">
      <c r="A31" s="1">
        <v>30</v>
      </c>
      <c r="B31" s="1" t="s">
        <v>55</v>
      </c>
      <c r="C31" s="1">
        <v>-70.331299712000003</v>
      </c>
      <c r="D31" s="1">
        <v>43.692911307000003</v>
      </c>
      <c r="E31" s="1">
        <v>392714.79300000001</v>
      </c>
      <c r="F31" s="1">
        <v>4838627.1909999996</v>
      </c>
      <c r="G31" s="1">
        <v>8.7959999999999994</v>
      </c>
      <c r="H31" s="1">
        <f t="shared" si="1"/>
        <v>28.850879999999997</v>
      </c>
    </row>
    <row r="32" spans="1:8" x14ac:dyDescent="0.25">
      <c r="A32" s="1">
        <v>31</v>
      </c>
      <c r="B32" s="1" t="s">
        <v>56</v>
      </c>
      <c r="C32" s="1">
        <v>-70.332585069000004</v>
      </c>
      <c r="D32" s="1">
        <v>43.692169018999998</v>
      </c>
      <c r="E32" s="1">
        <v>392609.88500000001</v>
      </c>
      <c r="F32" s="1">
        <v>4838546.4139999999</v>
      </c>
      <c r="G32" s="1">
        <v>8.2880000000000003</v>
      </c>
      <c r="H32" s="1">
        <f t="shared" si="1"/>
        <v>27.184639999999998</v>
      </c>
    </row>
    <row r="33" spans="1:8" x14ac:dyDescent="0.25">
      <c r="A33" s="1">
        <v>32</v>
      </c>
      <c r="B33" s="1" t="s">
        <v>57</v>
      </c>
      <c r="C33" s="1">
        <v>-70.329861965999996</v>
      </c>
      <c r="D33" s="1">
        <v>43.694986397999998</v>
      </c>
      <c r="E33" s="1">
        <v>392834.35399999999</v>
      </c>
      <c r="F33" s="1">
        <v>4838855.7980000004</v>
      </c>
      <c r="G33" s="1">
        <v>7.3630000000000004</v>
      </c>
      <c r="H33" s="1">
        <f t="shared" si="1"/>
        <v>24.150639999999999</v>
      </c>
    </row>
    <row r="34" spans="1:8" x14ac:dyDescent="0.25">
      <c r="A34" s="1">
        <v>33</v>
      </c>
      <c r="B34" s="1" t="s">
        <v>58</v>
      </c>
      <c r="C34" s="1">
        <v>-70.329820596000005</v>
      </c>
      <c r="D34" s="1">
        <v>43.698479182</v>
      </c>
      <c r="E34" s="1">
        <v>392843.908</v>
      </c>
      <c r="F34" s="1">
        <v>4839243.665</v>
      </c>
      <c r="G34" s="1">
        <v>9.4079999999999995</v>
      </c>
      <c r="H34" s="1">
        <f t="shared" si="1"/>
        <v>30.858239999999995</v>
      </c>
    </row>
    <row r="35" spans="1:8" x14ac:dyDescent="0.25">
      <c r="A35" s="1">
        <v>34</v>
      </c>
      <c r="B35" s="1" t="s">
        <v>59</v>
      </c>
      <c r="C35" s="1">
        <v>-70.332340196999994</v>
      </c>
      <c r="D35" s="1">
        <v>43.697693543</v>
      </c>
      <c r="E35" s="1">
        <v>392639.47700000001</v>
      </c>
      <c r="F35" s="1">
        <v>4839159.6689999998</v>
      </c>
      <c r="G35" s="1">
        <v>17.459</v>
      </c>
      <c r="H35" s="1">
        <f t="shared" si="1"/>
        <v>57.265519999999995</v>
      </c>
    </row>
    <row r="36" spans="1:8" x14ac:dyDescent="0.25">
      <c r="A36" s="1">
        <v>35</v>
      </c>
      <c r="B36" s="1" t="s">
        <v>60</v>
      </c>
      <c r="C36" s="1">
        <v>-70.330728859999994</v>
      </c>
      <c r="D36" s="1">
        <v>43.699036190000001</v>
      </c>
      <c r="E36" s="1"/>
      <c r="F36" s="1"/>
      <c r="G36" s="1"/>
      <c r="H36" s="1">
        <v>54.6</v>
      </c>
    </row>
    <row r="37" spans="1:8" x14ac:dyDescent="0.25">
      <c r="A37" s="1">
        <v>36</v>
      </c>
      <c r="B37" s="1" t="s">
        <v>61</v>
      </c>
      <c r="C37" s="1">
        <v>-70.329502020999996</v>
      </c>
      <c r="D37" s="1">
        <v>43.699641303999996</v>
      </c>
      <c r="E37" s="1">
        <v>392871.64899999998</v>
      </c>
      <c r="F37" s="1">
        <v>4839372.3229999999</v>
      </c>
      <c r="G37" s="1">
        <v>12.627000000000001</v>
      </c>
      <c r="H37" s="1">
        <f t="shared" si="1"/>
        <v>41.416559999999997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0AFD-B618-4A0F-A977-A76304A99B25}">
  <dimension ref="A1:F845"/>
  <sheetViews>
    <sheetView topLeftCell="A4" workbookViewId="0">
      <selection activeCell="F4" sqref="D1:F845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s="4" t="s">
        <v>64</v>
      </c>
      <c r="E1" s="4"/>
      <c r="F1" s="4"/>
    </row>
    <row r="2" spans="1:6" x14ac:dyDescent="0.25">
      <c r="A2" t="s">
        <v>62</v>
      </c>
      <c r="B2" t="s">
        <v>25</v>
      </c>
      <c r="D2" s="4" t="s">
        <v>65</v>
      </c>
      <c r="E2" s="4" t="s">
        <v>66</v>
      </c>
      <c r="F2" s="4" t="s">
        <v>68</v>
      </c>
    </row>
    <row r="3" spans="1:6" x14ac:dyDescent="0.25">
      <c r="A3" t="s">
        <v>24</v>
      </c>
      <c r="B3" t="s">
        <v>24</v>
      </c>
      <c r="D3" s="4" t="s">
        <v>24</v>
      </c>
      <c r="E3" s="4" t="s">
        <v>67</v>
      </c>
      <c r="F3" s="4" t="s">
        <v>69</v>
      </c>
    </row>
    <row r="4" spans="1:6" x14ac:dyDescent="0.25">
      <c r="A4">
        <v>51.750056000000001</v>
      </c>
      <c r="B4">
        <v>0</v>
      </c>
      <c r="D4" s="5">
        <v>8.202000000000001E-2</v>
      </c>
      <c r="E4" s="5"/>
      <c r="F4" s="5">
        <v>0</v>
      </c>
    </row>
    <row r="5" spans="1:6" x14ac:dyDescent="0.25">
      <c r="A5">
        <v>51.905155999999998</v>
      </c>
      <c r="B5">
        <v>10</v>
      </c>
      <c r="D5" s="5">
        <v>0.16404000000000002</v>
      </c>
      <c r="E5" s="5"/>
      <c r="F5" s="5">
        <v>0</v>
      </c>
    </row>
    <row r="6" spans="1:6" x14ac:dyDescent="0.25">
      <c r="A6">
        <v>51.557310999999999</v>
      </c>
      <c r="B6">
        <v>20</v>
      </c>
      <c r="D6" s="5">
        <v>0.24606</v>
      </c>
      <c r="E6" s="5"/>
      <c r="F6" s="5">
        <v>0</v>
      </c>
    </row>
    <row r="7" spans="1:6" x14ac:dyDescent="0.25">
      <c r="A7">
        <v>50.32206</v>
      </c>
      <c r="B7">
        <v>30</v>
      </c>
      <c r="D7" s="5">
        <v>0.32808000000000004</v>
      </c>
      <c r="E7" s="5"/>
      <c r="F7" s="5">
        <v>0</v>
      </c>
    </row>
    <row r="8" spans="1:6" x14ac:dyDescent="0.25">
      <c r="A8">
        <v>49.653238000000002</v>
      </c>
      <c r="B8">
        <v>40</v>
      </c>
      <c r="D8" s="5">
        <v>0.41010000000000002</v>
      </c>
      <c r="E8" s="5"/>
      <c r="F8" s="5">
        <v>0</v>
      </c>
    </row>
    <row r="9" spans="1:6" x14ac:dyDescent="0.25">
      <c r="A9">
        <v>48.681210999999998</v>
      </c>
      <c r="B9">
        <v>50</v>
      </c>
      <c r="D9" s="5">
        <v>0.49212</v>
      </c>
      <c r="E9" s="5"/>
      <c r="F9" s="5">
        <v>0</v>
      </c>
    </row>
    <row r="10" spans="1:6" x14ac:dyDescent="0.25">
      <c r="A10">
        <v>47.975166000000002</v>
      </c>
      <c r="B10">
        <v>60</v>
      </c>
      <c r="D10" s="5">
        <v>0.57413999999999998</v>
      </c>
      <c r="E10" s="5"/>
      <c r="F10" s="5">
        <v>0</v>
      </c>
    </row>
    <row r="11" spans="1:6" x14ac:dyDescent="0.25">
      <c r="A11">
        <v>47.679136999999997</v>
      </c>
      <c r="B11">
        <v>70</v>
      </c>
      <c r="D11" s="5">
        <v>0.65616000000000008</v>
      </c>
      <c r="E11" s="5"/>
      <c r="F11" s="5">
        <v>0</v>
      </c>
    </row>
    <row r="12" spans="1:6" x14ac:dyDescent="0.25">
      <c r="A12">
        <v>48.084243000000001</v>
      </c>
      <c r="B12">
        <v>80</v>
      </c>
      <c r="D12" s="5">
        <v>0.73818000000000006</v>
      </c>
      <c r="E12" s="5"/>
      <c r="F12" s="5">
        <v>0</v>
      </c>
    </row>
    <row r="13" spans="1:6" x14ac:dyDescent="0.25">
      <c r="A13">
        <v>48.125618000000003</v>
      </c>
      <c r="B13">
        <v>90</v>
      </c>
      <c r="D13" s="5">
        <v>0.82020000000000004</v>
      </c>
      <c r="E13" s="5"/>
      <c r="F13" s="5">
        <v>0</v>
      </c>
    </row>
    <row r="14" spans="1:6" x14ac:dyDescent="0.25">
      <c r="A14">
        <v>47.222630000000002</v>
      </c>
      <c r="B14">
        <v>100</v>
      </c>
      <c r="D14" s="5">
        <v>0.90222000000000013</v>
      </c>
      <c r="E14" s="5"/>
      <c r="F14" s="5">
        <v>0</v>
      </c>
    </row>
    <row r="15" spans="1:6" x14ac:dyDescent="0.25">
      <c r="A15">
        <v>46.183227000000002</v>
      </c>
      <c r="B15">
        <v>110</v>
      </c>
      <c r="D15" s="5">
        <v>0.98424</v>
      </c>
      <c r="E15" s="5"/>
      <c r="F15" s="5">
        <v>0</v>
      </c>
    </row>
    <row r="16" spans="1:6" x14ac:dyDescent="0.25">
      <c r="A16">
        <v>45.092086999999999</v>
      </c>
      <c r="B16">
        <v>120</v>
      </c>
      <c r="D16" s="5">
        <v>1.06626</v>
      </c>
      <c r="E16" s="5"/>
      <c r="F16" s="5">
        <v>0</v>
      </c>
    </row>
    <row r="17" spans="1:6" x14ac:dyDescent="0.25">
      <c r="A17">
        <v>44.819009999999999</v>
      </c>
      <c r="B17">
        <v>130</v>
      </c>
      <c r="D17" s="5">
        <v>1.14828</v>
      </c>
      <c r="E17" s="5"/>
      <c r="F17" s="5">
        <v>0</v>
      </c>
    </row>
    <row r="18" spans="1:6" x14ac:dyDescent="0.25">
      <c r="A18">
        <v>44.789057999999997</v>
      </c>
      <c r="B18">
        <v>140</v>
      </c>
      <c r="D18" s="5">
        <v>1.2303000000000002</v>
      </c>
      <c r="E18" s="5"/>
      <c r="F18" s="5">
        <v>393.78129999999999</v>
      </c>
    </row>
    <row r="19" spans="1:6" x14ac:dyDescent="0.25">
      <c r="A19">
        <v>44.491509000000001</v>
      </c>
      <c r="B19">
        <v>150</v>
      </c>
      <c r="D19" s="5">
        <v>1.3123200000000002</v>
      </c>
      <c r="E19" s="5"/>
      <c r="F19" s="5">
        <v>385.47559999999999</v>
      </c>
    </row>
    <row r="20" spans="1:6" x14ac:dyDescent="0.25">
      <c r="A20">
        <v>44.543970999999999</v>
      </c>
      <c r="B20">
        <v>160</v>
      </c>
      <c r="D20" s="5">
        <v>1.3943400000000001</v>
      </c>
      <c r="E20" s="5"/>
      <c r="F20" s="5">
        <v>477.09910000000002</v>
      </c>
    </row>
    <row r="21" spans="1:6" x14ac:dyDescent="0.25">
      <c r="A21">
        <v>44.527504999999998</v>
      </c>
      <c r="B21">
        <v>170</v>
      </c>
      <c r="D21" s="5">
        <v>1.4763600000000001</v>
      </c>
      <c r="E21" s="5"/>
      <c r="F21" s="5">
        <v>500.39249999999998</v>
      </c>
    </row>
    <row r="22" spans="1:6" x14ac:dyDescent="0.25">
      <c r="A22">
        <v>43.994089000000002</v>
      </c>
      <c r="B22">
        <v>180</v>
      </c>
      <c r="D22" s="5">
        <v>1.5583800000000001</v>
      </c>
      <c r="E22" s="5"/>
      <c r="F22" s="5">
        <v>605.24890000000005</v>
      </c>
    </row>
    <row r="23" spans="1:6" x14ac:dyDescent="0.25">
      <c r="A23">
        <v>44.012394999999998</v>
      </c>
      <c r="B23">
        <v>190</v>
      </c>
      <c r="D23" s="5">
        <v>1.6404000000000001</v>
      </c>
      <c r="E23" s="5"/>
      <c r="F23" s="5">
        <v>663.88750000000005</v>
      </c>
    </row>
    <row r="24" spans="1:6" x14ac:dyDescent="0.25">
      <c r="A24">
        <v>43.528883</v>
      </c>
      <c r="B24">
        <v>200</v>
      </c>
      <c r="D24" s="5">
        <v>1.7224200000000001</v>
      </c>
      <c r="E24" s="5"/>
      <c r="F24" s="5">
        <v>885.23</v>
      </c>
    </row>
    <row r="25" spans="1:6" x14ac:dyDescent="0.25">
      <c r="A25">
        <v>42.884743999999998</v>
      </c>
      <c r="B25">
        <v>210</v>
      </c>
      <c r="D25" s="5">
        <v>1.8044400000000003</v>
      </c>
      <c r="E25" s="5"/>
      <c r="F25" s="5">
        <v>851.65179999999998</v>
      </c>
    </row>
    <row r="26" spans="1:6" x14ac:dyDescent="0.25">
      <c r="A26">
        <v>42.221505999999998</v>
      </c>
      <c r="B26">
        <v>220</v>
      </c>
      <c r="D26" s="5">
        <v>1.88646</v>
      </c>
      <c r="E26" s="5"/>
      <c r="F26" s="5">
        <v>1127.269</v>
      </c>
    </row>
    <row r="27" spans="1:6" x14ac:dyDescent="0.25">
      <c r="A27">
        <v>40.562925999999997</v>
      </c>
      <c r="B27">
        <v>230</v>
      </c>
      <c r="D27" s="5">
        <v>1.96848</v>
      </c>
      <c r="E27" s="5"/>
      <c r="F27" s="5">
        <v>1296.326</v>
      </c>
    </row>
    <row r="28" spans="1:6" x14ac:dyDescent="0.25">
      <c r="A28">
        <v>39.783819999999999</v>
      </c>
      <c r="B28">
        <v>240</v>
      </c>
      <c r="D28" s="5">
        <v>2.0505</v>
      </c>
      <c r="E28" s="5"/>
      <c r="F28" s="5">
        <v>1155.5436999999999</v>
      </c>
    </row>
    <row r="29" spans="1:6" x14ac:dyDescent="0.25">
      <c r="A29">
        <v>39.699108000000003</v>
      </c>
      <c r="B29">
        <v>250</v>
      </c>
      <c r="D29" s="5">
        <v>2.13252</v>
      </c>
      <c r="E29" s="5"/>
      <c r="F29" s="5">
        <v>972.80960000000005</v>
      </c>
    </row>
    <row r="30" spans="1:6" x14ac:dyDescent="0.25">
      <c r="A30">
        <v>39.698166000000001</v>
      </c>
      <c r="B30">
        <v>260</v>
      </c>
      <c r="D30" s="5">
        <v>2.2145400000000004</v>
      </c>
      <c r="E30" s="5"/>
      <c r="F30" s="5">
        <v>1002.5975</v>
      </c>
    </row>
    <row r="31" spans="1:6" x14ac:dyDescent="0.25">
      <c r="A31">
        <v>39.698166000000001</v>
      </c>
      <c r="B31">
        <v>270</v>
      </c>
      <c r="D31" s="5">
        <v>2.2965599999999999</v>
      </c>
      <c r="E31" s="5"/>
      <c r="F31" s="5">
        <v>950.85990000000004</v>
      </c>
    </row>
    <row r="32" spans="1:6" x14ac:dyDescent="0.25">
      <c r="A32">
        <v>39.698166000000001</v>
      </c>
      <c r="B32">
        <v>280</v>
      </c>
      <c r="D32" s="5">
        <v>2.3785799999999999</v>
      </c>
      <c r="E32" s="5"/>
      <c r="F32" s="5">
        <v>790.21600000000001</v>
      </c>
    </row>
    <row r="33" spans="1:6" x14ac:dyDescent="0.25">
      <c r="A33">
        <v>39.698166000000001</v>
      </c>
      <c r="B33">
        <v>290</v>
      </c>
      <c r="D33" s="5">
        <v>2.4606000000000003</v>
      </c>
      <c r="E33" s="5"/>
      <c r="F33" s="5">
        <v>721.00450000000001</v>
      </c>
    </row>
    <row r="34" spans="1:6" x14ac:dyDescent="0.25">
      <c r="A34">
        <v>39.698166000000001</v>
      </c>
      <c r="B34">
        <v>300</v>
      </c>
      <c r="D34" s="5">
        <v>2.5426200000000003</v>
      </c>
      <c r="E34" s="5"/>
      <c r="F34" s="5">
        <v>243.66749999999999</v>
      </c>
    </row>
    <row r="35" spans="1:6" x14ac:dyDescent="0.25">
      <c r="A35">
        <v>39.698166000000001</v>
      </c>
      <c r="B35">
        <v>310</v>
      </c>
      <c r="D35" s="5">
        <v>2.6246400000000003</v>
      </c>
      <c r="E35" s="5"/>
      <c r="F35" s="5">
        <v>62.482599999999998</v>
      </c>
    </row>
    <row r="36" spans="1:6" x14ac:dyDescent="0.25">
      <c r="A36">
        <v>39.698166000000001</v>
      </c>
      <c r="B36">
        <v>320</v>
      </c>
      <c r="D36" s="5">
        <v>2.7066599999999998</v>
      </c>
      <c r="E36" s="5"/>
      <c r="F36" s="5">
        <v>55.082700000000003</v>
      </c>
    </row>
    <row r="37" spans="1:6" x14ac:dyDescent="0.25">
      <c r="A37">
        <v>39.698166000000001</v>
      </c>
      <c r="B37">
        <v>330</v>
      </c>
      <c r="D37" s="5">
        <v>2.7886800000000003</v>
      </c>
      <c r="E37" s="5"/>
      <c r="F37" s="5">
        <v>38.2986</v>
      </c>
    </row>
    <row r="38" spans="1:6" x14ac:dyDescent="0.25">
      <c r="A38">
        <v>39.698166000000001</v>
      </c>
      <c r="B38">
        <v>340</v>
      </c>
      <c r="D38" s="5">
        <v>2.8707000000000003</v>
      </c>
      <c r="E38" s="5"/>
      <c r="F38" s="5">
        <v>37.1494</v>
      </c>
    </row>
    <row r="39" spans="1:6" x14ac:dyDescent="0.25">
      <c r="A39">
        <v>39.698166000000001</v>
      </c>
      <c r="B39">
        <v>350</v>
      </c>
      <c r="D39" s="5">
        <v>2.9527200000000002</v>
      </c>
      <c r="E39" s="5"/>
      <c r="F39" s="5">
        <v>38.449599999999997</v>
      </c>
    </row>
    <row r="40" spans="1:6" x14ac:dyDescent="0.25">
      <c r="A40">
        <v>39.698166000000001</v>
      </c>
      <c r="B40">
        <v>360</v>
      </c>
      <c r="D40" s="5">
        <v>3.0347400000000002</v>
      </c>
      <c r="E40" s="5"/>
      <c r="F40" s="5">
        <v>42.629800000000003</v>
      </c>
    </row>
    <row r="41" spans="1:6" x14ac:dyDescent="0.25">
      <c r="A41">
        <v>39.698166000000001</v>
      </c>
      <c r="B41">
        <v>370</v>
      </c>
      <c r="D41" s="5">
        <v>3.1167600000000002</v>
      </c>
      <c r="E41" s="5"/>
      <c r="F41" s="5">
        <v>51.143099999999997</v>
      </c>
    </row>
    <row r="42" spans="1:6" x14ac:dyDescent="0.25">
      <c r="A42">
        <v>39.698166000000001</v>
      </c>
      <c r="B42">
        <v>380</v>
      </c>
      <c r="D42" s="5">
        <v>3.1987800000000002</v>
      </c>
      <c r="E42" s="5"/>
      <c r="F42" s="5">
        <v>64.222899999999996</v>
      </c>
    </row>
    <row r="43" spans="1:6" x14ac:dyDescent="0.25">
      <c r="A43">
        <v>39.698166000000001</v>
      </c>
      <c r="B43">
        <v>390</v>
      </c>
      <c r="D43" s="5">
        <v>3.2808000000000002</v>
      </c>
      <c r="E43" s="5"/>
      <c r="F43" s="5">
        <v>64.745999999999995</v>
      </c>
    </row>
    <row r="44" spans="1:6" x14ac:dyDescent="0.25">
      <c r="A44">
        <v>39.698166000000001</v>
      </c>
      <c r="B44">
        <v>400</v>
      </c>
      <c r="D44" s="5">
        <v>3.3628199999999997</v>
      </c>
      <c r="E44" s="5"/>
      <c r="F44" s="5">
        <v>60.872999999999998</v>
      </c>
    </row>
    <row r="45" spans="1:6" x14ac:dyDescent="0.25">
      <c r="A45">
        <v>39.698166000000001</v>
      </c>
      <c r="B45">
        <v>410</v>
      </c>
      <c r="D45" s="5">
        <v>3.4448400000000001</v>
      </c>
      <c r="E45" s="5"/>
      <c r="F45" s="5">
        <v>53.392800000000001</v>
      </c>
    </row>
    <row r="46" spans="1:6" x14ac:dyDescent="0.25">
      <c r="A46">
        <v>39.698166000000001</v>
      </c>
      <c r="B46">
        <v>420</v>
      </c>
      <c r="D46" s="5">
        <v>3.5268600000000001</v>
      </c>
      <c r="E46" s="5"/>
      <c r="F46" s="5">
        <v>45.445999999999998</v>
      </c>
    </row>
    <row r="47" spans="1:6" x14ac:dyDescent="0.25">
      <c r="A47">
        <v>39.698166000000001</v>
      </c>
      <c r="B47">
        <v>430</v>
      </c>
      <c r="D47" s="5">
        <v>3.6088800000000005</v>
      </c>
      <c r="E47" s="5"/>
      <c r="F47" s="5">
        <v>43.317</v>
      </c>
    </row>
    <row r="48" spans="1:6" x14ac:dyDescent="0.25">
      <c r="A48">
        <v>39.698166000000001</v>
      </c>
      <c r="B48">
        <v>440</v>
      </c>
      <c r="D48" s="5">
        <v>3.6909000000000001</v>
      </c>
      <c r="E48" s="5"/>
      <c r="F48" s="5">
        <v>42.380899999999997</v>
      </c>
    </row>
    <row r="49" spans="1:6" x14ac:dyDescent="0.25">
      <c r="A49">
        <v>39.698166000000001</v>
      </c>
      <c r="B49">
        <v>450</v>
      </c>
      <c r="D49" s="5">
        <v>3.7729200000000001</v>
      </c>
      <c r="E49" s="5"/>
      <c r="F49" s="5">
        <v>40.780200000000001</v>
      </c>
    </row>
    <row r="50" spans="1:6" x14ac:dyDescent="0.25">
      <c r="A50">
        <v>39.698166000000001</v>
      </c>
      <c r="B50">
        <v>460</v>
      </c>
      <c r="D50" s="5">
        <v>3.8549400000000005</v>
      </c>
      <c r="E50" s="5"/>
      <c r="F50" s="5">
        <v>38.1997</v>
      </c>
    </row>
    <row r="51" spans="1:6" x14ac:dyDescent="0.25">
      <c r="A51">
        <v>39.698166000000001</v>
      </c>
      <c r="B51">
        <v>470</v>
      </c>
      <c r="D51" s="5">
        <v>3.93696</v>
      </c>
      <c r="E51" s="5"/>
      <c r="F51" s="5">
        <v>37.216999999999999</v>
      </c>
    </row>
    <row r="52" spans="1:6" x14ac:dyDescent="0.25">
      <c r="A52">
        <v>39.698166000000001</v>
      </c>
      <c r="B52">
        <v>480</v>
      </c>
      <c r="D52" s="5">
        <v>4.0189800000000009</v>
      </c>
      <c r="E52" s="5"/>
      <c r="F52" s="5">
        <v>37.221600000000002</v>
      </c>
    </row>
    <row r="53" spans="1:6" x14ac:dyDescent="0.25">
      <c r="A53">
        <v>39.698166000000001</v>
      </c>
      <c r="B53">
        <v>490</v>
      </c>
      <c r="D53" s="5">
        <v>4.101</v>
      </c>
      <c r="E53" s="5"/>
      <c r="F53" s="5">
        <v>39.752299999999998</v>
      </c>
    </row>
    <row r="54" spans="1:6" x14ac:dyDescent="0.25">
      <c r="A54">
        <v>39.698166000000001</v>
      </c>
      <c r="B54">
        <v>500</v>
      </c>
      <c r="D54" s="5">
        <v>4.18302</v>
      </c>
      <c r="E54" s="5"/>
      <c r="F54" s="5">
        <v>40.423699999999997</v>
      </c>
    </row>
    <row r="55" spans="1:6" x14ac:dyDescent="0.25">
      <c r="A55">
        <v>39.698166000000001</v>
      </c>
      <c r="B55">
        <v>510</v>
      </c>
      <c r="D55" s="5">
        <v>4.2650399999999999</v>
      </c>
      <c r="E55" s="5"/>
      <c r="F55" s="5">
        <v>41.415100000000002</v>
      </c>
    </row>
    <row r="56" spans="1:6" x14ac:dyDescent="0.25">
      <c r="A56">
        <v>39.698166000000001</v>
      </c>
      <c r="B56">
        <v>520</v>
      </c>
      <c r="D56" s="5">
        <v>4.3470599999999999</v>
      </c>
      <c r="E56" s="5"/>
      <c r="F56" s="5">
        <v>45.073700000000002</v>
      </c>
    </row>
    <row r="57" spans="1:6" x14ac:dyDescent="0.25">
      <c r="A57">
        <v>39.698166000000001</v>
      </c>
      <c r="B57">
        <v>530</v>
      </c>
      <c r="D57" s="5">
        <v>4.4290800000000008</v>
      </c>
      <c r="E57" s="5"/>
      <c r="F57" s="5">
        <v>45.863199999999999</v>
      </c>
    </row>
    <row r="58" spans="1:6" x14ac:dyDescent="0.25">
      <c r="A58">
        <v>39.698166000000001</v>
      </c>
      <c r="B58">
        <v>540</v>
      </c>
      <c r="D58" s="5">
        <v>4.5110999999999999</v>
      </c>
      <c r="E58" s="5"/>
      <c r="F58" s="5">
        <v>45.915500000000002</v>
      </c>
    </row>
    <row r="59" spans="1:6" x14ac:dyDescent="0.25">
      <c r="A59">
        <v>39.698166000000001</v>
      </c>
      <c r="B59">
        <v>550</v>
      </c>
      <c r="D59" s="5">
        <v>4.5931199999999999</v>
      </c>
      <c r="E59" s="5"/>
      <c r="F59" s="5">
        <v>44.536099999999998</v>
      </c>
    </row>
    <row r="60" spans="1:6" x14ac:dyDescent="0.25">
      <c r="A60">
        <v>39.698166000000001</v>
      </c>
      <c r="B60">
        <v>560</v>
      </c>
      <c r="D60" s="5">
        <v>4.6751400000000007</v>
      </c>
      <c r="E60" s="5"/>
      <c r="F60" s="5">
        <v>45.615000000000002</v>
      </c>
    </row>
    <row r="61" spans="1:6" x14ac:dyDescent="0.25">
      <c r="A61">
        <v>39.698166000000001</v>
      </c>
      <c r="B61">
        <v>570</v>
      </c>
      <c r="D61" s="5">
        <v>4.7571599999999998</v>
      </c>
      <c r="E61" s="5"/>
      <c r="F61" s="5">
        <v>45.3645</v>
      </c>
    </row>
    <row r="62" spans="1:6" x14ac:dyDescent="0.25">
      <c r="A62">
        <v>39.698166000000001</v>
      </c>
      <c r="B62">
        <v>580</v>
      </c>
      <c r="D62" s="5">
        <v>4.8391800000000007</v>
      </c>
      <c r="E62" s="5"/>
      <c r="F62" s="5">
        <v>38.977899999999998</v>
      </c>
    </row>
    <row r="63" spans="1:6" x14ac:dyDescent="0.25">
      <c r="A63">
        <v>39.698166000000001</v>
      </c>
      <c r="B63">
        <v>590</v>
      </c>
      <c r="D63" s="5">
        <v>4.9212000000000007</v>
      </c>
      <c r="E63" s="5"/>
      <c r="F63" s="5">
        <v>37.049399999999999</v>
      </c>
    </row>
    <row r="64" spans="1:6" x14ac:dyDescent="0.25">
      <c r="A64">
        <v>39.698166000000001</v>
      </c>
      <c r="B64">
        <v>600</v>
      </c>
      <c r="D64" s="5">
        <v>5.0032199999999998</v>
      </c>
      <c r="E64" s="5"/>
      <c r="F64" s="5">
        <v>33.3063</v>
      </c>
    </row>
    <row r="65" spans="1:6" x14ac:dyDescent="0.25">
      <c r="A65">
        <v>39.698166000000001</v>
      </c>
      <c r="B65">
        <v>610</v>
      </c>
      <c r="D65" s="5">
        <v>5.0852400000000006</v>
      </c>
      <c r="E65" s="5"/>
      <c r="F65" s="5">
        <v>30.483799999999999</v>
      </c>
    </row>
    <row r="66" spans="1:6" x14ac:dyDescent="0.25">
      <c r="A66">
        <v>39.698166000000001</v>
      </c>
      <c r="B66">
        <v>620</v>
      </c>
      <c r="D66" s="5">
        <v>5.1672599999999997</v>
      </c>
      <c r="E66" s="5"/>
      <c r="F66" s="5">
        <v>30.277000000000001</v>
      </c>
    </row>
    <row r="67" spans="1:6" x14ac:dyDescent="0.25">
      <c r="A67">
        <v>39.698166000000001</v>
      </c>
      <c r="B67">
        <v>630</v>
      </c>
      <c r="D67" s="5">
        <v>5.2492800000000006</v>
      </c>
      <c r="E67" s="5"/>
      <c r="F67" s="5">
        <v>32.497199999999999</v>
      </c>
    </row>
    <row r="68" spans="1:6" x14ac:dyDescent="0.25">
      <c r="A68">
        <v>39.698166000000001</v>
      </c>
      <c r="B68">
        <v>640</v>
      </c>
      <c r="D68" s="5">
        <v>5.3313000000000006</v>
      </c>
      <c r="E68" s="5"/>
      <c r="F68" s="5">
        <v>33.622</v>
      </c>
    </row>
    <row r="69" spans="1:6" x14ac:dyDescent="0.25">
      <c r="A69">
        <v>39.698166000000001</v>
      </c>
      <c r="B69">
        <v>650</v>
      </c>
      <c r="D69" s="5">
        <v>5.4133199999999997</v>
      </c>
      <c r="E69" s="5"/>
      <c r="F69" s="5">
        <v>37.984999999999999</v>
      </c>
    </row>
    <row r="70" spans="1:6" x14ac:dyDescent="0.25">
      <c r="A70">
        <v>39.698166000000001</v>
      </c>
      <c r="B70">
        <v>660</v>
      </c>
      <c r="D70" s="5">
        <v>5.4953400000000006</v>
      </c>
      <c r="E70" s="5"/>
      <c r="F70" s="5">
        <v>36.847999999999999</v>
      </c>
    </row>
    <row r="71" spans="1:6" x14ac:dyDescent="0.25">
      <c r="A71">
        <v>39.698166000000001</v>
      </c>
      <c r="B71">
        <v>670</v>
      </c>
      <c r="D71" s="5">
        <v>5.5773600000000005</v>
      </c>
      <c r="E71" s="5"/>
      <c r="F71" s="5">
        <v>36.079500000000003</v>
      </c>
    </row>
    <row r="72" spans="1:6" x14ac:dyDescent="0.25">
      <c r="A72">
        <v>39.698166000000001</v>
      </c>
      <c r="B72">
        <v>680</v>
      </c>
      <c r="D72" s="5">
        <v>5.6593800000000005</v>
      </c>
      <c r="E72" s="5"/>
      <c r="F72" s="5">
        <v>35.303100000000001</v>
      </c>
    </row>
    <row r="73" spans="1:6" x14ac:dyDescent="0.25">
      <c r="A73">
        <v>39.698166000000001</v>
      </c>
      <c r="B73">
        <v>690</v>
      </c>
      <c r="D73" s="5">
        <v>5.7414000000000005</v>
      </c>
      <c r="E73" s="5"/>
      <c r="F73" s="5">
        <v>34.451599999999999</v>
      </c>
    </row>
    <row r="74" spans="1:6" x14ac:dyDescent="0.25">
      <c r="A74">
        <v>39.698166000000001</v>
      </c>
      <c r="B74">
        <v>700</v>
      </c>
      <c r="D74" s="5">
        <v>5.8234199999999996</v>
      </c>
      <c r="E74" s="5"/>
      <c r="F74" s="5">
        <v>30.569700000000001</v>
      </c>
    </row>
    <row r="75" spans="1:6" x14ac:dyDescent="0.25">
      <c r="A75">
        <v>39.698166000000001</v>
      </c>
      <c r="B75">
        <v>710</v>
      </c>
      <c r="D75" s="5">
        <v>5.9054400000000005</v>
      </c>
      <c r="E75" s="5"/>
      <c r="F75" s="5">
        <v>31.9998</v>
      </c>
    </row>
    <row r="76" spans="1:6" x14ac:dyDescent="0.25">
      <c r="A76">
        <v>39.698166000000001</v>
      </c>
      <c r="B76">
        <v>720</v>
      </c>
      <c r="D76" s="5">
        <v>5.9874600000000004</v>
      </c>
      <c r="E76" s="5">
        <v>1.5140918219514894</v>
      </c>
      <c r="F76" s="5">
        <v>33.647799999999997</v>
      </c>
    </row>
    <row r="77" spans="1:6" x14ac:dyDescent="0.25">
      <c r="A77">
        <v>39.698166000000001</v>
      </c>
      <c r="B77">
        <v>730</v>
      </c>
      <c r="D77" s="5">
        <v>6.0694800000000004</v>
      </c>
      <c r="E77" s="5">
        <v>1.3414690821794317</v>
      </c>
      <c r="F77" s="5">
        <v>29.812200000000001</v>
      </c>
    </row>
    <row r="78" spans="1:6" x14ac:dyDescent="0.25">
      <c r="A78">
        <v>40.537700000000001</v>
      </c>
      <c r="B78">
        <v>740</v>
      </c>
      <c r="D78" s="5">
        <v>6.1515000000000004</v>
      </c>
      <c r="E78" s="5">
        <v>1.2857606993895314</v>
      </c>
      <c r="F78" s="5">
        <v>28.3431</v>
      </c>
    </row>
    <row r="79" spans="1:6" x14ac:dyDescent="0.25">
      <c r="A79">
        <v>52.951957</v>
      </c>
      <c r="B79">
        <v>750</v>
      </c>
      <c r="D79" s="5">
        <v>6.2335200000000004</v>
      </c>
      <c r="E79" s="5">
        <v>1.1711575542185442</v>
      </c>
      <c r="F79" s="5">
        <v>28.081600000000002</v>
      </c>
    </row>
    <row r="80" spans="1:6" x14ac:dyDescent="0.25">
      <c r="A80">
        <v>56.879632999999998</v>
      </c>
      <c r="B80">
        <v>760</v>
      </c>
      <c r="D80" s="5">
        <v>6.3155400000000004</v>
      </c>
      <c r="E80" s="5"/>
      <c r="F80" s="5">
        <v>31.481999999999999</v>
      </c>
    </row>
    <row r="81" spans="1:6" x14ac:dyDescent="0.25">
      <c r="A81">
        <v>56.689821999999999</v>
      </c>
      <c r="B81">
        <v>770</v>
      </c>
      <c r="D81" s="5">
        <v>6.3975600000000004</v>
      </c>
      <c r="E81" s="5"/>
      <c r="F81" s="5">
        <v>31.481999999999999</v>
      </c>
    </row>
    <row r="82" spans="1:6" x14ac:dyDescent="0.25">
      <c r="A82">
        <v>56.679620999999997</v>
      </c>
      <c r="B82">
        <v>780</v>
      </c>
      <c r="D82" s="5">
        <v>6.4795800000000003</v>
      </c>
      <c r="E82" s="5">
        <v>1.0649236831158366</v>
      </c>
      <c r="F82" s="5">
        <v>28.424099999999999</v>
      </c>
    </row>
    <row r="83" spans="1:6" x14ac:dyDescent="0.25">
      <c r="A83">
        <v>56.894154999999998</v>
      </c>
      <c r="B83">
        <v>790</v>
      </c>
      <c r="D83" s="5">
        <v>6.5616000000000003</v>
      </c>
      <c r="E83" s="5">
        <v>1.0948842402676173</v>
      </c>
      <c r="F83" s="5">
        <v>28.386800000000001</v>
      </c>
    </row>
    <row r="84" spans="1:6" x14ac:dyDescent="0.25">
      <c r="A84">
        <v>57.787813999999997</v>
      </c>
      <c r="B84">
        <v>800</v>
      </c>
      <c r="D84" s="5">
        <v>6.6436200000000003</v>
      </c>
      <c r="E84" s="5">
        <v>1.1165331647953494</v>
      </c>
      <c r="F84" s="5">
        <v>27.6204</v>
      </c>
    </row>
    <row r="85" spans="1:6" x14ac:dyDescent="0.25">
      <c r="A85">
        <v>57.967198000000003</v>
      </c>
      <c r="B85">
        <v>810</v>
      </c>
      <c r="D85" s="5">
        <v>6.7256399999999994</v>
      </c>
      <c r="E85" s="5">
        <v>1.1414042263332795</v>
      </c>
      <c r="F85" s="5">
        <v>27.695799999999998</v>
      </c>
    </row>
    <row r="86" spans="1:6" x14ac:dyDescent="0.25">
      <c r="A86">
        <v>58.247925000000002</v>
      </c>
      <c r="B86">
        <v>820</v>
      </c>
      <c r="D86" s="5">
        <v>6.8076600000000012</v>
      </c>
      <c r="E86" s="5">
        <v>1.2620046361645982</v>
      </c>
      <c r="F86" s="5">
        <v>28.343800000000002</v>
      </c>
    </row>
    <row r="87" spans="1:6" x14ac:dyDescent="0.25">
      <c r="A87">
        <v>58.354309000000001</v>
      </c>
      <c r="B87">
        <v>830</v>
      </c>
      <c r="D87" s="5">
        <v>6.8896800000000002</v>
      </c>
      <c r="E87" s="5"/>
      <c r="F87" s="5">
        <v>27.346800000000002</v>
      </c>
    </row>
    <row r="88" spans="1:6" x14ac:dyDescent="0.25">
      <c r="A88">
        <v>58.486682000000002</v>
      </c>
      <c r="B88">
        <v>840</v>
      </c>
      <c r="D88" s="5">
        <v>6.9717000000000002</v>
      </c>
      <c r="E88" s="5"/>
      <c r="F88" s="5">
        <v>28.642600000000002</v>
      </c>
    </row>
    <row r="89" spans="1:6" x14ac:dyDescent="0.25">
      <c r="A89">
        <v>58.850549999999998</v>
      </c>
      <c r="B89">
        <v>850</v>
      </c>
      <c r="D89" s="5">
        <v>7.0537200000000002</v>
      </c>
      <c r="E89" s="5"/>
      <c r="F89" s="5">
        <v>36.420999999999999</v>
      </c>
    </row>
    <row r="90" spans="1:6" x14ac:dyDescent="0.25">
      <c r="A90">
        <v>58.640056000000001</v>
      </c>
      <c r="B90">
        <v>860</v>
      </c>
      <c r="D90" s="5">
        <v>7.1357400000000002</v>
      </c>
      <c r="E90" s="5"/>
      <c r="F90" s="5">
        <v>42.203800000000001</v>
      </c>
    </row>
    <row r="91" spans="1:6" x14ac:dyDescent="0.25">
      <c r="A91">
        <v>58.463625</v>
      </c>
      <c r="B91">
        <v>870</v>
      </c>
      <c r="D91" s="5">
        <v>7.2177600000000011</v>
      </c>
      <c r="E91" s="5"/>
      <c r="F91" s="5">
        <v>45.343699999999998</v>
      </c>
    </row>
    <row r="92" spans="1:6" x14ac:dyDescent="0.25">
      <c r="A92">
        <v>58.603724</v>
      </c>
      <c r="B92">
        <v>880</v>
      </c>
      <c r="D92" s="5">
        <v>7.299780000000001</v>
      </c>
      <c r="E92" s="5"/>
      <c r="F92" s="5">
        <v>46.879300000000001</v>
      </c>
    </row>
    <row r="93" spans="1:6" x14ac:dyDescent="0.25">
      <c r="A93">
        <v>58.729661999999998</v>
      </c>
      <c r="B93">
        <v>890</v>
      </c>
      <c r="D93" s="5">
        <v>7.3818000000000001</v>
      </c>
      <c r="E93" s="5"/>
      <c r="F93" s="5">
        <v>48.055</v>
      </c>
    </row>
    <row r="94" spans="1:6" x14ac:dyDescent="0.25">
      <c r="A94">
        <v>58.881070000000001</v>
      </c>
      <c r="B94">
        <v>900</v>
      </c>
      <c r="D94" s="5">
        <v>7.4638200000000001</v>
      </c>
      <c r="E94" s="5">
        <v>1.5835208550687823</v>
      </c>
      <c r="F94" s="5">
        <v>48.978000000000002</v>
      </c>
    </row>
    <row r="95" spans="1:6" x14ac:dyDescent="0.25">
      <c r="A95">
        <v>59.032093000000003</v>
      </c>
      <c r="B95">
        <v>910</v>
      </c>
      <c r="D95" s="5">
        <v>7.5458400000000001</v>
      </c>
      <c r="E95" s="5">
        <v>1.2809126146341314</v>
      </c>
      <c r="F95" s="5">
        <v>47.530200000000001</v>
      </c>
    </row>
    <row r="96" spans="1:6" x14ac:dyDescent="0.25">
      <c r="A96">
        <v>59.151909000000003</v>
      </c>
      <c r="B96">
        <v>920</v>
      </c>
      <c r="D96" s="5">
        <v>7.627860000000001</v>
      </c>
      <c r="E96" s="5">
        <v>1.1400984838778647</v>
      </c>
      <c r="F96" s="5">
        <v>44.1143</v>
      </c>
    </row>
    <row r="97" spans="1:6" x14ac:dyDescent="0.25">
      <c r="A97">
        <v>59.252212</v>
      </c>
      <c r="B97">
        <v>930</v>
      </c>
      <c r="D97" s="5">
        <v>7.709880000000001</v>
      </c>
      <c r="E97" s="5">
        <v>0.97419353407951303</v>
      </c>
      <c r="F97" s="5">
        <v>39.420499999999997</v>
      </c>
    </row>
    <row r="98" spans="1:6" x14ac:dyDescent="0.25">
      <c r="A98">
        <v>59.295707999999998</v>
      </c>
      <c r="B98">
        <v>940</v>
      </c>
      <c r="D98" s="5">
        <v>7.7919</v>
      </c>
      <c r="E98" s="5">
        <v>0.82175057773227433</v>
      </c>
      <c r="F98" s="5">
        <v>34.746499999999997</v>
      </c>
    </row>
    <row r="99" spans="1:6" x14ac:dyDescent="0.25">
      <c r="A99">
        <v>59.214772000000004</v>
      </c>
      <c r="B99">
        <v>950</v>
      </c>
      <c r="D99" s="5">
        <v>7.87392</v>
      </c>
      <c r="E99" s="5">
        <v>0.76519859228743536</v>
      </c>
      <c r="F99" s="5">
        <v>31.176400000000001</v>
      </c>
    </row>
    <row r="100" spans="1:6" x14ac:dyDescent="0.25">
      <c r="A100">
        <v>58.674163</v>
      </c>
      <c r="B100">
        <v>960</v>
      </c>
      <c r="D100" s="5">
        <v>7.95594</v>
      </c>
      <c r="E100" s="5"/>
      <c r="F100" s="5">
        <v>31.6677</v>
      </c>
    </row>
    <row r="101" spans="1:6" x14ac:dyDescent="0.25">
      <c r="A101">
        <v>58.841943999999998</v>
      </c>
      <c r="B101">
        <v>970</v>
      </c>
      <c r="D101" s="5">
        <v>8.0379600000000018</v>
      </c>
      <c r="E101" s="5"/>
      <c r="F101" s="5">
        <v>31.295500000000001</v>
      </c>
    </row>
    <row r="102" spans="1:6" x14ac:dyDescent="0.25">
      <c r="A102">
        <v>59.018825</v>
      </c>
      <c r="B102">
        <v>980</v>
      </c>
      <c r="D102" s="5">
        <v>8.11998</v>
      </c>
      <c r="E102" s="5"/>
      <c r="F102" s="5">
        <v>28.1831</v>
      </c>
    </row>
    <row r="103" spans="1:6" x14ac:dyDescent="0.25">
      <c r="A103">
        <v>58.897987000000001</v>
      </c>
      <c r="B103">
        <v>990</v>
      </c>
      <c r="D103" s="5">
        <v>8.202</v>
      </c>
      <c r="E103" s="5">
        <v>0.68937320093553223</v>
      </c>
      <c r="F103" s="5">
        <v>27.206800000000001</v>
      </c>
    </row>
    <row r="104" spans="1:6" x14ac:dyDescent="0.25">
      <c r="A104">
        <v>58.666122000000001</v>
      </c>
      <c r="B104">
        <v>1000</v>
      </c>
      <c r="D104" s="5">
        <v>8.2840199999999999</v>
      </c>
      <c r="E104" s="5">
        <v>0.70664664714467662</v>
      </c>
      <c r="F104" s="5">
        <v>28.5002</v>
      </c>
    </row>
    <row r="105" spans="1:6" x14ac:dyDescent="0.25">
      <c r="A105">
        <v>59.195897000000002</v>
      </c>
      <c r="B105">
        <v>1010</v>
      </c>
      <c r="D105" s="5">
        <v>8.3660399999999999</v>
      </c>
      <c r="E105" s="5"/>
      <c r="F105" s="5">
        <v>28.4056</v>
      </c>
    </row>
    <row r="106" spans="1:6" x14ac:dyDescent="0.25">
      <c r="A106">
        <v>59.856237</v>
      </c>
      <c r="B106">
        <v>1020</v>
      </c>
      <c r="D106" s="5">
        <v>8.4480600000000017</v>
      </c>
      <c r="E106" s="5"/>
      <c r="F106" s="5">
        <v>33.428899999999999</v>
      </c>
    </row>
    <row r="107" spans="1:6" x14ac:dyDescent="0.25">
      <c r="A107">
        <v>60.332503000000003</v>
      </c>
      <c r="B107">
        <v>1030</v>
      </c>
      <c r="D107" s="5">
        <v>8.5300799999999999</v>
      </c>
      <c r="E107" s="5"/>
      <c r="F107" s="5">
        <v>32.882399999999997</v>
      </c>
    </row>
    <row r="108" spans="1:6" x14ac:dyDescent="0.25">
      <c r="A108">
        <v>60.340598</v>
      </c>
      <c r="B108">
        <v>1040</v>
      </c>
      <c r="D108" s="5">
        <v>8.6120999999999999</v>
      </c>
      <c r="E108" s="5"/>
      <c r="F108" s="5">
        <v>31.673400000000001</v>
      </c>
    </row>
    <row r="109" spans="1:6" x14ac:dyDescent="0.25">
      <c r="A109">
        <v>60.340077000000001</v>
      </c>
      <c r="B109">
        <v>1050</v>
      </c>
      <c r="D109" s="5">
        <v>8.6941199999999998</v>
      </c>
      <c r="E109" s="5"/>
      <c r="F109" s="5">
        <v>31.813800000000001</v>
      </c>
    </row>
    <row r="110" spans="1:6" x14ac:dyDescent="0.25">
      <c r="A110">
        <v>60.327629000000002</v>
      </c>
      <c r="B110">
        <v>1060</v>
      </c>
      <c r="D110" s="5">
        <v>8.7761399999999998</v>
      </c>
      <c r="E110" s="5"/>
      <c r="F110" s="5">
        <v>30.29</v>
      </c>
    </row>
    <row r="111" spans="1:6" x14ac:dyDescent="0.25">
      <c r="A111">
        <v>60.274276</v>
      </c>
      <c r="B111">
        <v>1070</v>
      </c>
      <c r="D111" s="5">
        <v>8.8581600000000016</v>
      </c>
      <c r="E111" s="5"/>
      <c r="F111" s="5">
        <v>29.1585</v>
      </c>
    </row>
    <row r="112" spans="1:6" x14ac:dyDescent="0.25">
      <c r="A112">
        <v>60.219095000000003</v>
      </c>
      <c r="B112">
        <v>1080</v>
      </c>
      <c r="D112" s="5">
        <v>8.9401800000000016</v>
      </c>
      <c r="E112" s="5"/>
      <c r="F112" s="5">
        <v>31.695</v>
      </c>
    </row>
    <row r="113" spans="1:6" x14ac:dyDescent="0.25">
      <c r="A113">
        <v>60.354934999999998</v>
      </c>
      <c r="B113">
        <v>1090</v>
      </c>
      <c r="D113" s="5">
        <v>9.0221999999999998</v>
      </c>
      <c r="E113" s="5"/>
      <c r="F113" s="5">
        <v>36.289000000000001</v>
      </c>
    </row>
    <row r="114" spans="1:6" x14ac:dyDescent="0.25">
      <c r="A114">
        <v>60.319493000000001</v>
      </c>
      <c r="B114">
        <v>1100</v>
      </c>
      <c r="D114" s="5">
        <v>9.1042199999999998</v>
      </c>
      <c r="E114" s="5"/>
      <c r="F114" s="5">
        <v>38.761200000000002</v>
      </c>
    </row>
    <row r="115" spans="1:6" x14ac:dyDescent="0.25">
      <c r="A115">
        <v>60.041573</v>
      </c>
      <c r="B115">
        <v>1110</v>
      </c>
      <c r="D115" s="5">
        <v>9.1862399999999997</v>
      </c>
      <c r="E115" s="5"/>
      <c r="F115" s="5">
        <v>38.7485</v>
      </c>
    </row>
    <row r="116" spans="1:6" x14ac:dyDescent="0.25">
      <c r="A116">
        <v>59.744588</v>
      </c>
      <c r="B116">
        <v>1120</v>
      </c>
      <c r="D116" s="5">
        <v>9.2682600000000015</v>
      </c>
      <c r="E116" s="5">
        <v>0.81041513427019873</v>
      </c>
      <c r="F116" s="5">
        <v>36.077199999999998</v>
      </c>
    </row>
    <row r="117" spans="1:6" x14ac:dyDescent="0.25">
      <c r="A117">
        <v>59.579307999999997</v>
      </c>
      <c r="B117">
        <v>1130</v>
      </c>
      <c r="D117" s="5">
        <v>9.3502800000000015</v>
      </c>
      <c r="E117" s="5">
        <v>0.76170651792963651</v>
      </c>
      <c r="F117" s="5">
        <v>34.9285</v>
      </c>
    </row>
    <row r="118" spans="1:6" x14ac:dyDescent="0.25">
      <c r="A118">
        <v>59.172015999999999</v>
      </c>
      <c r="B118">
        <v>1140</v>
      </c>
      <c r="D118" s="5">
        <v>9.4322999999999997</v>
      </c>
      <c r="E118" s="5">
        <v>0.75785022480328479</v>
      </c>
      <c r="F118" s="5">
        <v>34.299199999999999</v>
      </c>
    </row>
    <row r="119" spans="1:6" x14ac:dyDescent="0.25">
      <c r="A119">
        <v>58.768901999999997</v>
      </c>
      <c r="B119">
        <v>1150</v>
      </c>
      <c r="D119" s="5">
        <v>9.5143199999999997</v>
      </c>
      <c r="E119" s="5">
        <v>0.75656396046909002</v>
      </c>
      <c r="F119" s="5">
        <v>33.549100000000003</v>
      </c>
    </row>
    <row r="120" spans="1:6" x14ac:dyDescent="0.25">
      <c r="A120">
        <v>58.768901999999997</v>
      </c>
      <c r="B120">
        <v>1160</v>
      </c>
      <c r="D120" s="5">
        <v>9.5963399999999996</v>
      </c>
      <c r="E120" s="5">
        <v>0.72376550248054916</v>
      </c>
      <c r="F120" s="5">
        <v>30.7456</v>
      </c>
    </row>
    <row r="121" spans="1:6" x14ac:dyDescent="0.25">
      <c r="A121">
        <v>58.768901999999997</v>
      </c>
      <c r="B121">
        <v>1170</v>
      </c>
      <c r="D121" s="5">
        <v>9.6783600000000014</v>
      </c>
      <c r="E121" s="5">
        <v>0.79099596737951716</v>
      </c>
      <c r="F121" s="5">
        <v>29.868400000000001</v>
      </c>
    </row>
    <row r="122" spans="1:6" x14ac:dyDescent="0.25">
      <c r="A122">
        <v>58.776201</v>
      </c>
      <c r="B122">
        <v>1180</v>
      </c>
      <c r="D122" s="5">
        <v>9.7603800000000014</v>
      </c>
      <c r="E122" s="5"/>
      <c r="F122" s="5">
        <v>29.163900000000002</v>
      </c>
    </row>
    <row r="123" spans="1:6" x14ac:dyDescent="0.25">
      <c r="A123">
        <v>58.826332000000001</v>
      </c>
      <c r="B123">
        <v>1190</v>
      </c>
      <c r="D123" s="5">
        <v>9.8424000000000014</v>
      </c>
      <c r="E123" s="5"/>
      <c r="F123" s="5">
        <v>37.472000000000001</v>
      </c>
    </row>
    <row r="124" spans="1:6" x14ac:dyDescent="0.25">
      <c r="A124">
        <v>58.814816</v>
      </c>
      <c r="B124">
        <v>1200</v>
      </c>
      <c r="D124" s="5">
        <v>9.9244199999999996</v>
      </c>
      <c r="E124" s="5"/>
      <c r="F124" s="5">
        <v>49.379800000000003</v>
      </c>
    </row>
    <row r="125" spans="1:6" x14ac:dyDescent="0.25">
      <c r="A125">
        <v>58.858758000000002</v>
      </c>
      <c r="B125">
        <v>1210</v>
      </c>
      <c r="D125" s="5">
        <v>10.00644</v>
      </c>
      <c r="E125" s="5"/>
      <c r="F125" s="5">
        <v>55.605699999999999</v>
      </c>
    </row>
    <row r="126" spans="1:6" x14ac:dyDescent="0.25">
      <c r="A126">
        <v>59.284615000000002</v>
      </c>
      <c r="B126">
        <v>1220</v>
      </c>
      <c r="D126" s="5">
        <v>10.088460000000001</v>
      </c>
      <c r="E126" s="5">
        <v>1.1705749237325285</v>
      </c>
      <c r="F126" s="5">
        <v>62.960500000000003</v>
      </c>
    </row>
    <row r="127" spans="1:6" x14ac:dyDescent="0.25">
      <c r="A127">
        <v>59.374070000000003</v>
      </c>
      <c r="B127">
        <v>1230</v>
      </c>
      <c r="D127" s="5">
        <v>10.170480000000001</v>
      </c>
      <c r="E127" s="5">
        <v>0.98988638280535057</v>
      </c>
      <c r="F127" s="5">
        <v>64.680999999999997</v>
      </c>
    </row>
    <row r="128" spans="1:6" x14ac:dyDescent="0.25">
      <c r="A128">
        <v>59.249395</v>
      </c>
      <c r="B128">
        <v>1240</v>
      </c>
      <c r="D128" s="5">
        <v>10.252500000000001</v>
      </c>
      <c r="E128" s="5"/>
      <c r="F128" s="5">
        <v>62.216700000000003</v>
      </c>
    </row>
    <row r="129" spans="1:6" x14ac:dyDescent="0.25">
      <c r="A129">
        <v>59.211033999999998</v>
      </c>
      <c r="B129">
        <v>1250</v>
      </c>
      <c r="D129" s="5">
        <v>10.334519999999999</v>
      </c>
      <c r="E129" s="5">
        <v>0.89568258217212782</v>
      </c>
      <c r="F129" s="5">
        <v>55.9711</v>
      </c>
    </row>
    <row r="130" spans="1:6" x14ac:dyDescent="0.25">
      <c r="A130">
        <v>59.207892999999999</v>
      </c>
      <c r="B130">
        <v>1260</v>
      </c>
      <c r="D130" s="5">
        <v>10.416539999999999</v>
      </c>
      <c r="E130" s="5"/>
      <c r="F130" s="5">
        <v>45.657200000000003</v>
      </c>
    </row>
    <row r="131" spans="1:6" x14ac:dyDescent="0.25">
      <c r="A131">
        <v>59.207892999999999</v>
      </c>
      <c r="B131">
        <v>1270</v>
      </c>
      <c r="D131" s="5">
        <v>10.498560000000001</v>
      </c>
      <c r="E131" s="5"/>
      <c r="F131" s="5">
        <v>48.790700000000001</v>
      </c>
    </row>
    <row r="132" spans="1:6" x14ac:dyDescent="0.25">
      <c r="A132">
        <v>59.207892999999999</v>
      </c>
      <c r="B132">
        <v>1280</v>
      </c>
      <c r="D132" s="5">
        <v>10.580580000000001</v>
      </c>
      <c r="E132" s="5"/>
      <c r="F132" s="5">
        <v>50.502800000000001</v>
      </c>
    </row>
    <row r="133" spans="1:6" x14ac:dyDescent="0.25">
      <c r="A133">
        <v>59.207892999999999</v>
      </c>
      <c r="B133">
        <v>1290</v>
      </c>
      <c r="D133" s="5">
        <v>10.662600000000001</v>
      </c>
      <c r="E133" s="5"/>
      <c r="F133" s="5">
        <v>41.892699999999998</v>
      </c>
    </row>
    <row r="134" spans="1:6" x14ac:dyDescent="0.25">
      <c r="A134">
        <v>59.208900999999997</v>
      </c>
      <c r="B134">
        <v>1300</v>
      </c>
      <c r="D134" s="5">
        <v>10.744619999999999</v>
      </c>
      <c r="E134" s="5">
        <v>0.62952328192568696</v>
      </c>
      <c r="F134" s="5">
        <v>38.333399999999997</v>
      </c>
    </row>
    <row r="135" spans="1:6" x14ac:dyDescent="0.25">
      <c r="A135">
        <v>59.590623000000001</v>
      </c>
      <c r="B135">
        <v>1310</v>
      </c>
      <c r="D135" s="5">
        <v>10.826639999999999</v>
      </c>
      <c r="E135" s="5">
        <v>0.59755500368458681</v>
      </c>
      <c r="F135" s="5">
        <v>38.067100000000003</v>
      </c>
    </row>
    <row r="136" spans="1:6" x14ac:dyDescent="0.25">
      <c r="A136">
        <v>60.261279000000002</v>
      </c>
      <c r="B136">
        <v>1320</v>
      </c>
      <c r="D136" s="5">
        <v>10.908660000000001</v>
      </c>
      <c r="E136" s="5">
        <v>0.55539303436397225</v>
      </c>
      <c r="F136" s="5">
        <v>37.694400000000002</v>
      </c>
    </row>
    <row r="137" spans="1:6" x14ac:dyDescent="0.25">
      <c r="A137">
        <v>60.902254999999997</v>
      </c>
      <c r="B137">
        <v>1330</v>
      </c>
      <c r="D137" s="5">
        <v>10.990680000000001</v>
      </c>
      <c r="E137" s="5">
        <v>0.5277767911792669</v>
      </c>
      <c r="F137" s="5">
        <v>37.123899999999999</v>
      </c>
    </row>
    <row r="138" spans="1:6" x14ac:dyDescent="0.25">
      <c r="A138">
        <v>60.469597999999998</v>
      </c>
      <c r="B138">
        <v>1340</v>
      </c>
      <c r="D138" s="5">
        <v>11.072700000000001</v>
      </c>
      <c r="E138" s="5">
        <v>0.49924447205364864</v>
      </c>
      <c r="F138" s="5">
        <v>37.064999999999998</v>
      </c>
    </row>
    <row r="139" spans="1:6" x14ac:dyDescent="0.25">
      <c r="A139">
        <v>60.627929000000002</v>
      </c>
      <c r="B139">
        <v>1350</v>
      </c>
      <c r="D139" s="5">
        <v>11.154720000000001</v>
      </c>
      <c r="E139" s="5">
        <v>0.4829789586249788</v>
      </c>
      <c r="F139" s="5">
        <v>36.738599999999998</v>
      </c>
    </row>
    <row r="140" spans="1:6" x14ac:dyDescent="0.25">
      <c r="A140">
        <v>60.878642999999997</v>
      </c>
      <c r="B140">
        <v>1360</v>
      </c>
      <c r="D140" s="5">
        <v>11.236739999999999</v>
      </c>
      <c r="E140" s="5">
        <v>0.4727619787906534</v>
      </c>
      <c r="F140" s="5">
        <v>36.3279</v>
      </c>
    </row>
    <row r="141" spans="1:6" x14ac:dyDescent="0.25">
      <c r="A141">
        <v>61.233846</v>
      </c>
      <c r="B141">
        <v>1370</v>
      </c>
      <c r="D141" s="5">
        <v>11.318760000000001</v>
      </c>
      <c r="E141" s="5">
        <v>0.46339401419864407</v>
      </c>
      <c r="F141" s="5">
        <v>36.280799999999999</v>
      </c>
    </row>
    <row r="142" spans="1:6" x14ac:dyDescent="0.25">
      <c r="A142">
        <v>61.188153</v>
      </c>
      <c r="B142">
        <v>1380</v>
      </c>
      <c r="D142" s="5">
        <v>11.400780000000001</v>
      </c>
      <c r="E142" s="5">
        <v>0.46980122597002022</v>
      </c>
      <c r="F142" s="5">
        <v>36.5291</v>
      </c>
    </row>
    <row r="143" spans="1:6" x14ac:dyDescent="0.25">
      <c r="A143">
        <v>60.954642999999997</v>
      </c>
      <c r="B143">
        <v>1390</v>
      </c>
      <c r="D143" s="5">
        <v>11.482800000000001</v>
      </c>
      <c r="E143" s="5">
        <v>0.48523317726151982</v>
      </c>
      <c r="F143" s="5">
        <v>38.816000000000003</v>
      </c>
    </row>
    <row r="144" spans="1:6" x14ac:dyDescent="0.25">
      <c r="A144">
        <v>61.051313999999998</v>
      </c>
      <c r="B144">
        <v>1400</v>
      </c>
      <c r="D144" s="5">
        <v>11.564820000000001</v>
      </c>
      <c r="E144" s="5">
        <v>0.50438778748536106</v>
      </c>
      <c r="F144" s="5">
        <v>40.650199999999998</v>
      </c>
    </row>
    <row r="145" spans="1:6" x14ac:dyDescent="0.25">
      <c r="A145">
        <v>61.463363000000001</v>
      </c>
      <c r="B145">
        <v>1410</v>
      </c>
      <c r="D145" s="5">
        <v>11.646839999999999</v>
      </c>
      <c r="E145" s="5">
        <v>0.50034644444622278</v>
      </c>
      <c r="F145" s="5">
        <v>38.799500000000002</v>
      </c>
    </row>
    <row r="146" spans="1:6" x14ac:dyDescent="0.25">
      <c r="A146">
        <v>61.644705999999999</v>
      </c>
      <c r="B146">
        <v>1420</v>
      </c>
      <c r="D146" s="5">
        <v>11.728860000000001</v>
      </c>
      <c r="E146" s="5">
        <v>0.53446366754044161</v>
      </c>
      <c r="F146" s="5">
        <v>38.2881</v>
      </c>
    </row>
    <row r="147" spans="1:6" x14ac:dyDescent="0.25">
      <c r="A147">
        <v>61.789451</v>
      </c>
      <c r="B147">
        <v>1430</v>
      </c>
      <c r="D147" s="5">
        <v>11.810880000000001</v>
      </c>
      <c r="E147" s="5">
        <v>0.60574834768885988</v>
      </c>
      <c r="F147" s="5">
        <v>42.322800000000001</v>
      </c>
    </row>
    <row r="148" spans="1:6" x14ac:dyDescent="0.25">
      <c r="A148">
        <v>61.845402999999997</v>
      </c>
      <c r="B148">
        <v>1440</v>
      </c>
      <c r="D148" s="5">
        <v>11.892900000000001</v>
      </c>
      <c r="E148" s="5">
        <v>0.67130635693751084</v>
      </c>
      <c r="F148" s="5">
        <v>47.004899999999999</v>
      </c>
    </row>
    <row r="149" spans="1:6" x14ac:dyDescent="0.25">
      <c r="A149">
        <v>62.075116000000001</v>
      </c>
      <c r="B149">
        <v>1450</v>
      </c>
      <c r="D149" s="5">
        <v>11.974920000000001</v>
      </c>
      <c r="E149" s="5"/>
      <c r="F149" s="5">
        <v>51.699100000000001</v>
      </c>
    </row>
    <row r="150" spans="1:6" x14ac:dyDescent="0.25">
      <c r="A150">
        <v>62.238433000000001</v>
      </c>
      <c r="B150">
        <v>1460</v>
      </c>
      <c r="D150" s="5">
        <v>12.056940000000001</v>
      </c>
      <c r="E150" s="5"/>
      <c r="F150" s="5">
        <v>52.176600000000001</v>
      </c>
    </row>
    <row r="151" spans="1:6" x14ac:dyDescent="0.25">
      <c r="A151">
        <v>62.259427000000002</v>
      </c>
      <c r="B151">
        <v>1470</v>
      </c>
      <c r="D151" s="5">
        <v>12.138960000000001</v>
      </c>
      <c r="E151" s="5"/>
      <c r="F151" s="5">
        <v>57.765500000000003</v>
      </c>
    </row>
    <row r="152" spans="1:6" x14ac:dyDescent="0.25">
      <c r="A152">
        <v>62.088807000000003</v>
      </c>
      <c r="B152">
        <v>1480</v>
      </c>
      <c r="D152" s="5">
        <v>12.220980000000001</v>
      </c>
      <c r="E152" s="5">
        <v>1.0652428503373768</v>
      </c>
      <c r="F152" s="5">
        <v>67.894900000000007</v>
      </c>
    </row>
    <row r="153" spans="1:6" x14ac:dyDescent="0.25">
      <c r="A153">
        <v>62.06268</v>
      </c>
      <c r="B153">
        <v>1490</v>
      </c>
      <c r="D153" s="5">
        <v>12.303000000000001</v>
      </c>
      <c r="E153" s="5">
        <v>0.91603878473083489</v>
      </c>
      <c r="F153" s="5">
        <v>65.854900000000001</v>
      </c>
    </row>
    <row r="154" spans="1:6" x14ac:dyDescent="0.25">
      <c r="A154">
        <v>62.031979</v>
      </c>
      <c r="B154">
        <v>1500</v>
      </c>
      <c r="D154" s="5">
        <v>12.385020000000001</v>
      </c>
      <c r="E154" s="5">
        <v>0.70882301330579678</v>
      </c>
      <c r="F154" s="5">
        <v>64.673299999999998</v>
      </c>
    </row>
    <row r="155" spans="1:6" x14ac:dyDescent="0.25">
      <c r="A155">
        <v>62.127571000000003</v>
      </c>
      <c r="B155">
        <v>1510</v>
      </c>
      <c r="D155" s="5">
        <v>12.467040000000001</v>
      </c>
      <c r="E155" s="5">
        <v>0.62483327343801853</v>
      </c>
      <c r="F155" s="5">
        <v>48.560200000000002</v>
      </c>
    </row>
    <row r="156" spans="1:6" x14ac:dyDescent="0.25">
      <c r="A156">
        <v>62.038328999999997</v>
      </c>
      <c r="B156">
        <v>1520</v>
      </c>
      <c r="D156" s="5">
        <v>12.549060000000001</v>
      </c>
      <c r="E156" s="5">
        <v>0.58438370772168491</v>
      </c>
      <c r="F156" s="5">
        <v>42.859200000000001</v>
      </c>
    </row>
    <row r="157" spans="1:6" x14ac:dyDescent="0.25">
      <c r="A157">
        <v>62.198293999999997</v>
      </c>
      <c r="B157">
        <v>1530</v>
      </c>
      <c r="D157" s="5">
        <v>12.631080000000001</v>
      </c>
      <c r="E157" s="5">
        <v>0.56062649394503827</v>
      </c>
      <c r="F157" s="5">
        <v>42.426000000000002</v>
      </c>
    </row>
    <row r="158" spans="1:6" x14ac:dyDescent="0.25">
      <c r="A158">
        <v>62.264093000000003</v>
      </c>
      <c r="B158">
        <v>1540</v>
      </c>
      <c r="D158" s="5">
        <v>12.713100000000001</v>
      </c>
      <c r="E158" s="5">
        <v>0.55453172834363862</v>
      </c>
      <c r="F158" s="5">
        <v>40.831899999999997</v>
      </c>
    </row>
    <row r="159" spans="1:6" x14ac:dyDescent="0.25">
      <c r="A159">
        <v>62.603166000000002</v>
      </c>
      <c r="B159">
        <v>1550</v>
      </c>
      <c r="D159" s="5">
        <v>12.795120000000001</v>
      </c>
      <c r="E159" s="5">
        <v>0.55448640673577099</v>
      </c>
      <c r="F159" s="5">
        <v>40.252099999999999</v>
      </c>
    </row>
    <row r="160" spans="1:6" x14ac:dyDescent="0.25">
      <c r="A160">
        <v>62.71734</v>
      </c>
      <c r="B160">
        <v>1560</v>
      </c>
      <c r="D160" s="5">
        <v>12.877140000000001</v>
      </c>
      <c r="E160" s="5">
        <v>0.55611234152734024</v>
      </c>
      <c r="F160" s="5">
        <v>39.968800000000002</v>
      </c>
    </row>
    <row r="161" spans="1:6" x14ac:dyDescent="0.25">
      <c r="A161">
        <v>62.728200999999999</v>
      </c>
      <c r="B161">
        <v>1570</v>
      </c>
      <c r="D161" s="5">
        <v>12.959160000000001</v>
      </c>
      <c r="E161" s="5">
        <v>0.56371202178259316</v>
      </c>
      <c r="F161" s="5">
        <v>39.820900000000002</v>
      </c>
    </row>
    <row r="162" spans="1:6" x14ac:dyDescent="0.25">
      <c r="A162">
        <v>62.692672000000002</v>
      </c>
      <c r="B162">
        <v>1580</v>
      </c>
      <c r="D162" s="5">
        <v>13.041180000000001</v>
      </c>
      <c r="E162" s="5">
        <v>0.57364238369815013</v>
      </c>
      <c r="F162" s="5">
        <v>40.340000000000003</v>
      </c>
    </row>
    <row r="163" spans="1:6" x14ac:dyDescent="0.25">
      <c r="A163">
        <v>62.843457999999998</v>
      </c>
      <c r="B163">
        <v>1590</v>
      </c>
      <c r="D163" s="5">
        <v>13.123200000000001</v>
      </c>
      <c r="E163" s="5">
        <v>0.60107645776437757</v>
      </c>
      <c r="F163" s="5">
        <v>37.9694</v>
      </c>
    </row>
    <row r="164" spans="1:6" x14ac:dyDescent="0.25">
      <c r="A164">
        <v>63.261364</v>
      </c>
      <c r="B164">
        <v>1600</v>
      </c>
      <c r="D164" s="5">
        <v>13.205220000000002</v>
      </c>
      <c r="E164" s="5">
        <v>0.62333362999865582</v>
      </c>
      <c r="F164" s="5">
        <v>37.007199999999997</v>
      </c>
    </row>
    <row r="165" spans="1:6" x14ac:dyDescent="0.25">
      <c r="A165">
        <v>63.465116999999999</v>
      </c>
      <c r="B165">
        <v>1610</v>
      </c>
      <c r="D165" s="5">
        <v>13.287240000000001</v>
      </c>
      <c r="E165" s="5">
        <v>0.62107779732454127</v>
      </c>
      <c r="F165" s="5">
        <v>43.83</v>
      </c>
    </row>
    <row r="166" spans="1:6" x14ac:dyDescent="0.25">
      <c r="A166">
        <v>64.089371</v>
      </c>
      <c r="B166">
        <v>1620</v>
      </c>
      <c r="D166" s="5">
        <v>13.369260000000001</v>
      </c>
      <c r="E166" s="5">
        <v>0.63324853617059396</v>
      </c>
      <c r="F166" s="5">
        <v>41.992800000000003</v>
      </c>
    </row>
    <row r="167" spans="1:6" x14ac:dyDescent="0.25">
      <c r="A167">
        <v>64.376096000000004</v>
      </c>
      <c r="B167">
        <v>1630</v>
      </c>
      <c r="D167" s="5">
        <v>13.451279999999999</v>
      </c>
      <c r="E167" s="5">
        <v>0.6212944106034235</v>
      </c>
      <c r="F167" s="5">
        <v>32.457000000000001</v>
      </c>
    </row>
    <row r="168" spans="1:6" x14ac:dyDescent="0.25">
      <c r="A168">
        <v>64.405889999999999</v>
      </c>
      <c r="B168">
        <v>1640</v>
      </c>
      <c r="D168" s="5">
        <v>13.533300000000001</v>
      </c>
      <c r="E168" s="5">
        <v>0.61172485949002131</v>
      </c>
      <c r="F168" s="5">
        <v>31.599699999999999</v>
      </c>
    </row>
    <row r="169" spans="1:6" x14ac:dyDescent="0.25">
      <c r="A169">
        <v>64.621626000000006</v>
      </c>
      <c r="B169">
        <v>1650</v>
      </c>
      <c r="D169" s="5">
        <v>13.615320000000002</v>
      </c>
      <c r="E169" s="5">
        <v>0.63221524724387901</v>
      </c>
      <c r="F169" s="5">
        <v>38.878599999999999</v>
      </c>
    </row>
    <row r="170" spans="1:6" x14ac:dyDescent="0.25">
      <c r="A170">
        <v>64.866884999999996</v>
      </c>
      <c r="B170">
        <v>1660</v>
      </c>
      <c r="D170" s="5">
        <v>13.697340000000001</v>
      </c>
      <c r="E170" s="5">
        <v>0.64614617065936852</v>
      </c>
      <c r="F170" s="5">
        <v>40.411299999999997</v>
      </c>
    </row>
    <row r="171" spans="1:6" x14ac:dyDescent="0.25">
      <c r="A171">
        <v>65.236547000000002</v>
      </c>
      <c r="B171">
        <v>1670</v>
      </c>
      <c r="D171" s="5">
        <v>13.77936</v>
      </c>
      <c r="E171" s="5">
        <v>0.66785657195302917</v>
      </c>
      <c r="F171" s="5">
        <v>40.961500000000001</v>
      </c>
    </row>
    <row r="172" spans="1:6" x14ac:dyDescent="0.25">
      <c r="A172">
        <v>65.681195000000002</v>
      </c>
      <c r="B172">
        <v>1680</v>
      </c>
      <c r="D172" s="5">
        <v>13.861379999999999</v>
      </c>
      <c r="E172" s="5">
        <v>0.67344343106431426</v>
      </c>
      <c r="F172" s="5">
        <v>40.491999999999997</v>
      </c>
    </row>
    <row r="173" spans="1:6" x14ac:dyDescent="0.25">
      <c r="A173">
        <v>66.567583999999997</v>
      </c>
      <c r="B173">
        <v>1690</v>
      </c>
      <c r="D173" s="5">
        <v>13.9434</v>
      </c>
      <c r="E173" s="5">
        <v>0.68135065666587791</v>
      </c>
      <c r="F173" s="5">
        <v>39.712499999999999</v>
      </c>
    </row>
    <row r="174" spans="1:6" x14ac:dyDescent="0.25">
      <c r="A174">
        <v>67.317779999999999</v>
      </c>
      <c r="B174">
        <v>1700</v>
      </c>
      <c r="D174" s="5">
        <v>14.025420000000002</v>
      </c>
      <c r="E174" s="5">
        <v>0.67422986411518682</v>
      </c>
      <c r="F174" s="5">
        <v>39.918900000000001</v>
      </c>
    </row>
    <row r="175" spans="1:6" x14ac:dyDescent="0.25">
      <c r="A175">
        <v>67.946859000000003</v>
      </c>
      <c r="B175">
        <v>1710</v>
      </c>
      <c r="D175" s="5">
        <v>14.10744</v>
      </c>
      <c r="E175" s="5">
        <v>0.65947889705437157</v>
      </c>
      <c r="F175" s="5">
        <v>36.224200000000003</v>
      </c>
    </row>
    <row r="176" spans="1:6" x14ac:dyDescent="0.25">
      <c r="A176">
        <v>68.724723999999995</v>
      </c>
      <c r="B176">
        <v>1720</v>
      </c>
      <c r="D176" s="5">
        <v>14.18946</v>
      </c>
      <c r="E176" s="5">
        <v>0.64755071286664523</v>
      </c>
      <c r="F176" s="5">
        <v>35.992600000000003</v>
      </c>
    </row>
    <row r="177" spans="1:6" x14ac:dyDescent="0.25">
      <c r="A177">
        <v>71.086753999999999</v>
      </c>
      <c r="B177">
        <v>1730</v>
      </c>
      <c r="D177" s="5">
        <v>14.27148</v>
      </c>
      <c r="E177" s="5">
        <v>0.62953644563237032</v>
      </c>
      <c r="F177" s="5">
        <v>35.913499999999999</v>
      </c>
    </row>
    <row r="178" spans="1:6" x14ac:dyDescent="0.25">
      <c r="A178">
        <v>74.934310999999994</v>
      </c>
      <c r="B178">
        <v>1740</v>
      </c>
      <c r="D178" s="5">
        <v>14.3535</v>
      </c>
      <c r="E178" s="5">
        <v>0.63787667822413341</v>
      </c>
      <c r="F178" s="5">
        <v>36.279200000000003</v>
      </c>
    </row>
    <row r="179" spans="1:6" x14ac:dyDescent="0.25">
      <c r="A179">
        <v>77.586736999999999</v>
      </c>
      <c r="B179">
        <v>1750</v>
      </c>
      <c r="D179" s="5">
        <v>14.435520000000002</v>
      </c>
      <c r="E179" s="5">
        <v>0.65111313503858415</v>
      </c>
      <c r="F179" s="5">
        <v>36.7468</v>
      </c>
    </row>
    <row r="180" spans="1:6" x14ac:dyDescent="0.25">
      <c r="A180">
        <v>80.775278</v>
      </c>
      <c r="B180">
        <v>1760</v>
      </c>
      <c r="D180" s="5">
        <v>14.51754</v>
      </c>
      <c r="E180" s="5">
        <v>0.64644300550605183</v>
      </c>
      <c r="F180" s="5">
        <v>33.813499999999998</v>
      </c>
    </row>
    <row r="181" spans="1:6" x14ac:dyDescent="0.25">
      <c r="A181">
        <v>84.885642000000004</v>
      </c>
      <c r="B181">
        <v>1770</v>
      </c>
      <c r="D181" s="5">
        <v>14.599560000000002</v>
      </c>
      <c r="E181" s="5">
        <v>0.66513945622189108</v>
      </c>
      <c r="F181" s="5">
        <v>33.591500000000003</v>
      </c>
    </row>
    <row r="182" spans="1:6" x14ac:dyDescent="0.25">
      <c r="A182">
        <v>87.975297999999995</v>
      </c>
      <c r="B182">
        <v>1780</v>
      </c>
      <c r="D182" s="5">
        <v>14.68158</v>
      </c>
      <c r="E182" s="5">
        <v>0.66538726299657602</v>
      </c>
      <c r="F182" s="5">
        <v>42.383499999999998</v>
      </c>
    </row>
    <row r="183" spans="1:6" x14ac:dyDescent="0.25">
      <c r="A183">
        <v>89.448871999999994</v>
      </c>
      <c r="B183">
        <v>1790</v>
      </c>
      <c r="D183" s="5">
        <v>14.7636</v>
      </c>
      <c r="E183" s="5">
        <v>0.66670199295417554</v>
      </c>
      <c r="F183" s="5">
        <v>43.177300000000002</v>
      </c>
    </row>
    <row r="184" spans="1:6" x14ac:dyDescent="0.25">
      <c r="A184">
        <v>89.072523000000004</v>
      </c>
      <c r="B184">
        <v>1800</v>
      </c>
      <c r="D184" s="5">
        <v>14.845620000000002</v>
      </c>
      <c r="E184" s="5">
        <v>0.67639071884639135</v>
      </c>
      <c r="F184" s="5">
        <v>46.07</v>
      </c>
    </row>
    <row r="185" spans="1:6" x14ac:dyDescent="0.25">
      <c r="A185">
        <v>88.913328000000007</v>
      </c>
      <c r="B185">
        <v>1810</v>
      </c>
      <c r="D185" s="5">
        <v>14.92764</v>
      </c>
      <c r="E185" s="5">
        <v>0.66832308408613206</v>
      </c>
      <c r="F185" s="5">
        <v>45.128700000000002</v>
      </c>
    </row>
    <row r="186" spans="1:6" x14ac:dyDescent="0.25">
      <c r="A186">
        <v>89.095798000000002</v>
      </c>
      <c r="B186">
        <v>1820</v>
      </c>
      <c r="D186" s="5">
        <v>15.009660000000002</v>
      </c>
      <c r="E186" s="5">
        <v>0.65285320311104322</v>
      </c>
      <c r="F186" s="5">
        <v>44.757800000000003</v>
      </c>
    </row>
    <row r="187" spans="1:6" x14ac:dyDescent="0.25">
      <c r="A187">
        <v>90.926918999999998</v>
      </c>
      <c r="B187">
        <v>1830</v>
      </c>
      <c r="D187" s="5">
        <v>15.09168</v>
      </c>
      <c r="E187" s="5">
        <v>0.63320482853507765</v>
      </c>
      <c r="F187" s="5">
        <v>44.184399999999997</v>
      </c>
    </row>
    <row r="188" spans="1:6" x14ac:dyDescent="0.25">
      <c r="A188">
        <v>92.020722000000006</v>
      </c>
      <c r="B188">
        <v>1840</v>
      </c>
      <c r="D188" s="5">
        <v>15.1737</v>
      </c>
      <c r="E188" s="5">
        <v>0.60848569422464549</v>
      </c>
      <c r="F188" s="5">
        <v>44.994900000000001</v>
      </c>
    </row>
    <row r="189" spans="1:6" x14ac:dyDescent="0.25">
      <c r="A189">
        <v>92.169521000000003</v>
      </c>
      <c r="B189">
        <v>1850</v>
      </c>
      <c r="D189" s="5">
        <v>15.255720000000002</v>
      </c>
      <c r="E189" s="5">
        <v>0.59823898005839782</v>
      </c>
      <c r="F189" s="5">
        <v>42.923099999999998</v>
      </c>
    </row>
    <row r="190" spans="1:6" x14ac:dyDescent="0.25">
      <c r="A190">
        <v>92.251568000000006</v>
      </c>
      <c r="B190">
        <v>1860</v>
      </c>
      <c r="D190" s="5">
        <v>15.33774</v>
      </c>
      <c r="E190" s="5">
        <v>0.57798796556310195</v>
      </c>
      <c r="F190" s="5">
        <v>41.792700000000004</v>
      </c>
    </row>
    <row r="191" spans="1:6" x14ac:dyDescent="0.25">
      <c r="A191">
        <v>92.319367</v>
      </c>
      <c r="B191">
        <v>1870</v>
      </c>
      <c r="D191" s="5">
        <v>15.419760000000002</v>
      </c>
      <c r="E191" s="5">
        <v>0.59863887629058221</v>
      </c>
      <c r="F191" s="5">
        <v>42.318399999999997</v>
      </c>
    </row>
    <row r="192" spans="1:6" x14ac:dyDescent="0.25">
      <c r="A192">
        <v>92.447665999999998</v>
      </c>
      <c r="B192">
        <v>1880</v>
      </c>
      <c r="D192" s="5">
        <v>15.50178</v>
      </c>
      <c r="E192" s="5">
        <v>0.63876979280244861</v>
      </c>
      <c r="F192" s="5">
        <v>52.470500000000001</v>
      </c>
    </row>
    <row r="193" spans="1:6" x14ac:dyDescent="0.25">
      <c r="A193">
        <v>92.500967000000003</v>
      </c>
      <c r="B193">
        <v>1890</v>
      </c>
      <c r="D193" s="5">
        <v>15.5838</v>
      </c>
      <c r="E193" s="5">
        <v>0.67880506372693006</v>
      </c>
      <c r="F193" s="5">
        <v>54.005600000000001</v>
      </c>
    </row>
    <row r="194" spans="1:6" x14ac:dyDescent="0.25">
      <c r="A194">
        <v>92.391570999999999</v>
      </c>
      <c r="B194">
        <v>1900</v>
      </c>
      <c r="D194" s="5">
        <v>15.665820000000002</v>
      </c>
      <c r="E194" s="5">
        <v>0.67580409690218557</v>
      </c>
      <c r="F194" s="5">
        <v>56.182899999999997</v>
      </c>
    </row>
    <row r="195" spans="1:6" x14ac:dyDescent="0.25">
      <c r="A195">
        <v>92.303433999999996</v>
      </c>
      <c r="B195">
        <v>1910</v>
      </c>
      <c r="D195" s="5">
        <v>15.74784</v>
      </c>
      <c r="E195" s="5">
        <v>0.65755909844525429</v>
      </c>
      <c r="F195" s="5">
        <v>47.366700000000002</v>
      </c>
    </row>
    <row r="196" spans="1:6" x14ac:dyDescent="0.25">
      <c r="A196">
        <v>92.229382999999999</v>
      </c>
      <c r="B196">
        <v>1920</v>
      </c>
      <c r="D196" s="5">
        <v>15.829860000000002</v>
      </c>
      <c r="E196" s="5">
        <v>0.65011454470817442</v>
      </c>
      <c r="F196" s="5">
        <v>46.738900000000001</v>
      </c>
    </row>
    <row r="197" spans="1:6" x14ac:dyDescent="0.25">
      <c r="A197">
        <v>92.495811000000003</v>
      </c>
      <c r="B197">
        <v>1930</v>
      </c>
      <c r="D197" s="5">
        <v>15.91188</v>
      </c>
      <c r="E197" s="5">
        <v>0.63689414062430916</v>
      </c>
      <c r="F197" s="5">
        <v>47.609000000000002</v>
      </c>
    </row>
    <row r="198" spans="1:6" x14ac:dyDescent="0.25">
      <c r="A198">
        <v>92.545579000000004</v>
      </c>
      <c r="B198">
        <v>1940</v>
      </c>
      <c r="D198" s="5">
        <v>15.9939</v>
      </c>
      <c r="E198" s="5">
        <v>0.64396078362018894</v>
      </c>
      <c r="F198" s="5">
        <v>44.854900000000001</v>
      </c>
    </row>
    <row r="199" spans="1:6" x14ac:dyDescent="0.25">
      <c r="A199">
        <v>92.424160000000001</v>
      </c>
      <c r="B199">
        <v>1950</v>
      </c>
      <c r="D199" s="5">
        <v>16.075920000000004</v>
      </c>
      <c r="E199" s="5">
        <v>0.6565543258291805</v>
      </c>
      <c r="F199" s="5">
        <v>44.854900000000001</v>
      </c>
    </row>
    <row r="200" spans="1:6" x14ac:dyDescent="0.25">
      <c r="A200">
        <v>92.407480000000007</v>
      </c>
      <c r="B200">
        <v>1960</v>
      </c>
      <c r="D200" s="5">
        <v>16.15794</v>
      </c>
      <c r="E200" s="5">
        <v>0.68337615001062058</v>
      </c>
      <c r="F200" s="5">
        <v>50.563000000000002</v>
      </c>
    </row>
    <row r="201" spans="1:6" x14ac:dyDescent="0.25">
      <c r="A201">
        <v>92.840401</v>
      </c>
      <c r="B201">
        <v>1970</v>
      </c>
      <c r="D201" s="5">
        <v>16.23996</v>
      </c>
      <c r="E201" s="5">
        <v>0.70107580213550524</v>
      </c>
      <c r="F201" s="5">
        <v>44.726700000000001</v>
      </c>
    </row>
    <row r="202" spans="1:6" x14ac:dyDescent="0.25">
      <c r="A202">
        <v>93.113054000000005</v>
      </c>
      <c r="B202">
        <v>1980</v>
      </c>
      <c r="D202" s="5">
        <v>16.32198</v>
      </c>
      <c r="E202" s="5">
        <v>0.68665499694108001</v>
      </c>
      <c r="F202" s="5">
        <v>45.273800000000001</v>
      </c>
    </row>
    <row r="203" spans="1:6" x14ac:dyDescent="0.25">
      <c r="A203">
        <v>93.214872999999997</v>
      </c>
      <c r="B203">
        <v>1990</v>
      </c>
      <c r="D203" s="5">
        <v>16.404</v>
      </c>
      <c r="E203" s="5">
        <v>0.68965099172553868</v>
      </c>
      <c r="F203" s="5">
        <v>46.015000000000001</v>
      </c>
    </row>
    <row r="204" spans="1:6" x14ac:dyDescent="0.25">
      <c r="A204">
        <v>93.311940000000007</v>
      </c>
      <c r="B204">
        <v>2000</v>
      </c>
      <c r="D204" s="5">
        <v>16.486020000000003</v>
      </c>
      <c r="E204" s="5">
        <v>0.70157827971351328</v>
      </c>
      <c r="F204" s="5">
        <v>40.773299999999999</v>
      </c>
    </row>
    <row r="205" spans="1:6" x14ac:dyDescent="0.25">
      <c r="A205">
        <v>93.108980000000003</v>
      </c>
      <c r="B205">
        <v>2010</v>
      </c>
      <c r="D205" s="5">
        <v>16.56804</v>
      </c>
      <c r="E205" s="5">
        <v>0.68910823716259784</v>
      </c>
      <c r="F205" s="5">
        <v>48.201700000000002</v>
      </c>
    </row>
    <row r="206" spans="1:6" x14ac:dyDescent="0.25">
      <c r="A206">
        <v>92.807215999999997</v>
      </c>
      <c r="B206">
        <v>2020</v>
      </c>
      <c r="D206" s="5">
        <v>16.65006</v>
      </c>
      <c r="E206" s="5">
        <v>0.7029619560547562</v>
      </c>
      <c r="F206" s="5">
        <v>48.201700000000002</v>
      </c>
    </row>
    <row r="207" spans="1:6" x14ac:dyDescent="0.25">
      <c r="A207">
        <v>92.473505000000003</v>
      </c>
      <c r="B207">
        <v>2030</v>
      </c>
      <c r="D207" s="5">
        <v>16.73208</v>
      </c>
      <c r="E207" s="5">
        <v>0.70358889894823007</v>
      </c>
      <c r="F207" s="5">
        <v>51.892400000000002</v>
      </c>
    </row>
    <row r="208" spans="1:6" x14ac:dyDescent="0.25">
      <c r="A208">
        <v>92.401820000000001</v>
      </c>
      <c r="B208">
        <v>2040</v>
      </c>
      <c r="D208" s="5">
        <v>16.8141</v>
      </c>
      <c r="E208" s="5">
        <v>0.69944120861699011</v>
      </c>
      <c r="F208" s="5">
        <v>59.587000000000003</v>
      </c>
    </row>
    <row r="209" spans="1:6" x14ac:dyDescent="0.25">
      <c r="A209">
        <v>92.556603999999993</v>
      </c>
      <c r="B209">
        <v>2050</v>
      </c>
      <c r="D209" s="5">
        <v>16.896120000000003</v>
      </c>
      <c r="E209" s="5">
        <v>0.6934992824012578</v>
      </c>
      <c r="F209" s="5">
        <v>62.686100000000003</v>
      </c>
    </row>
    <row r="210" spans="1:6" x14ac:dyDescent="0.25">
      <c r="A210">
        <v>92.826674999999994</v>
      </c>
      <c r="B210">
        <v>2060</v>
      </c>
      <c r="D210" s="5">
        <v>16.97814</v>
      </c>
      <c r="E210" s="5">
        <v>0.70085863339567067</v>
      </c>
      <c r="F210" s="5">
        <v>60.845199999999998</v>
      </c>
    </row>
    <row r="211" spans="1:6" x14ac:dyDescent="0.25">
      <c r="A211">
        <v>92.609341000000001</v>
      </c>
      <c r="B211">
        <v>2070</v>
      </c>
      <c r="D211" s="5">
        <v>17.06016</v>
      </c>
      <c r="E211" s="5"/>
      <c r="F211" s="5">
        <v>60.929200000000002</v>
      </c>
    </row>
    <row r="212" spans="1:6" x14ac:dyDescent="0.25">
      <c r="A212">
        <v>92.322479999999999</v>
      </c>
      <c r="B212">
        <v>2080</v>
      </c>
      <c r="D212" s="5">
        <v>17.14218</v>
      </c>
      <c r="E212" s="5"/>
      <c r="F212" s="5">
        <v>62.806899999999999</v>
      </c>
    </row>
    <row r="213" spans="1:6" x14ac:dyDescent="0.25">
      <c r="A213">
        <v>92.045529999999999</v>
      </c>
      <c r="B213">
        <v>2090</v>
      </c>
      <c r="D213" s="5">
        <v>17.2242</v>
      </c>
      <c r="E213" s="5">
        <v>0.7694199408675696</v>
      </c>
      <c r="F213" s="5">
        <v>57.573300000000003</v>
      </c>
    </row>
    <row r="214" spans="1:6" x14ac:dyDescent="0.25">
      <c r="A214">
        <v>91.777867999999998</v>
      </c>
      <c r="B214">
        <v>2100</v>
      </c>
      <c r="D214" s="5">
        <v>17.306220000000003</v>
      </c>
      <c r="E214" s="5">
        <v>0.74318517248116789</v>
      </c>
      <c r="F214" s="5">
        <v>50.168900000000001</v>
      </c>
    </row>
    <row r="215" spans="1:6" x14ac:dyDescent="0.25">
      <c r="A215">
        <v>91.357834999999994</v>
      </c>
      <c r="B215">
        <v>2110</v>
      </c>
      <c r="D215" s="5">
        <v>17.38824</v>
      </c>
      <c r="E215" s="5">
        <v>0.71667040380438141</v>
      </c>
      <c r="F215" s="5">
        <v>48.061100000000003</v>
      </c>
    </row>
    <row r="216" spans="1:6" x14ac:dyDescent="0.25">
      <c r="A216">
        <v>90.764477999999997</v>
      </c>
      <c r="B216">
        <v>2120</v>
      </c>
      <c r="D216" s="5">
        <v>17.47026</v>
      </c>
      <c r="E216" s="5">
        <v>0.69228524623487198</v>
      </c>
      <c r="F216" s="5">
        <v>47.771799999999999</v>
      </c>
    </row>
    <row r="217" spans="1:6" x14ac:dyDescent="0.25">
      <c r="A217">
        <v>90.385097999999999</v>
      </c>
      <c r="B217">
        <v>2130</v>
      </c>
      <c r="D217" s="5">
        <v>17.55228</v>
      </c>
      <c r="E217" s="5">
        <v>0.69649114055258343</v>
      </c>
      <c r="F217" s="5">
        <v>42.839300000000001</v>
      </c>
    </row>
    <row r="218" spans="1:6" x14ac:dyDescent="0.25">
      <c r="A218">
        <v>90.021051999999997</v>
      </c>
      <c r="B218">
        <v>2140</v>
      </c>
      <c r="D218" s="5">
        <v>17.6343</v>
      </c>
      <c r="E218" s="5">
        <v>0.67550527515984782</v>
      </c>
      <c r="F218" s="5">
        <v>42.117199999999997</v>
      </c>
    </row>
    <row r="219" spans="1:6" x14ac:dyDescent="0.25">
      <c r="A219">
        <v>89.764752000000001</v>
      </c>
      <c r="B219">
        <v>2150</v>
      </c>
      <c r="D219" s="5">
        <v>17.716320000000003</v>
      </c>
      <c r="E219" s="5">
        <v>0.67355438413566449</v>
      </c>
      <c r="F219" s="5">
        <v>42.786299999999997</v>
      </c>
    </row>
    <row r="220" spans="1:6" x14ac:dyDescent="0.25">
      <c r="A220">
        <v>89.633270999999993</v>
      </c>
      <c r="B220">
        <v>2160</v>
      </c>
      <c r="D220" s="5">
        <v>17.79834</v>
      </c>
      <c r="E220" s="5">
        <v>0.66931075533420237</v>
      </c>
      <c r="F220" s="5">
        <v>46.363900000000001</v>
      </c>
    </row>
    <row r="221" spans="1:6" x14ac:dyDescent="0.25">
      <c r="A221">
        <v>88.562164999999993</v>
      </c>
      <c r="B221">
        <v>2170</v>
      </c>
      <c r="D221" s="5">
        <v>17.880360000000003</v>
      </c>
      <c r="E221" s="5">
        <v>0.68239227907133626</v>
      </c>
      <c r="F221" s="5">
        <v>47.051200000000001</v>
      </c>
    </row>
    <row r="222" spans="1:6" x14ac:dyDescent="0.25">
      <c r="A222">
        <v>86.558707999999996</v>
      </c>
      <c r="B222">
        <v>2180</v>
      </c>
      <c r="D222" s="5">
        <v>17.96238</v>
      </c>
      <c r="E222" s="5">
        <v>0.69033645449966374</v>
      </c>
      <c r="F222" s="5">
        <v>46.856900000000003</v>
      </c>
    </row>
    <row r="223" spans="1:6" x14ac:dyDescent="0.25">
      <c r="A223">
        <v>86.112019000000004</v>
      </c>
      <c r="B223">
        <v>2190</v>
      </c>
      <c r="D223" s="5">
        <v>18.0444</v>
      </c>
      <c r="E223" s="5">
        <v>0.69278126577602461</v>
      </c>
      <c r="F223" s="5">
        <v>50.262500000000003</v>
      </c>
    </row>
    <row r="224" spans="1:6" x14ac:dyDescent="0.25">
      <c r="A224">
        <v>85.612798999999995</v>
      </c>
      <c r="B224">
        <v>2200</v>
      </c>
      <c r="D224" s="5">
        <v>18.126420000000003</v>
      </c>
      <c r="E224" s="5">
        <v>0.69014701218246954</v>
      </c>
      <c r="F224" s="5">
        <v>47.455599999999997</v>
      </c>
    </row>
    <row r="225" spans="1:6" x14ac:dyDescent="0.25">
      <c r="A225">
        <v>85.209609999999998</v>
      </c>
      <c r="B225">
        <v>2210</v>
      </c>
      <c r="D225" s="5">
        <v>18.20844</v>
      </c>
      <c r="E225" s="5">
        <v>0.68701165299974842</v>
      </c>
      <c r="F225" s="5">
        <v>43.908999999999999</v>
      </c>
    </row>
    <row r="226" spans="1:6" x14ac:dyDescent="0.25">
      <c r="A226">
        <v>85.185603999999998</v>
      </c>
      <c r="B226">
        <v>2220</v>
      </c>
      <c r="D226" s="5">
        <v>18.290460000000003</v>
      </c>
      <c r="E226" s="5">
        <v>0.65327046652264542</v>
      </c>
      <c r="F226" s="5">
        <v>44.510199999999998</v>
      </c>
    </row>
    <row r="227" spans="1:6" x14ac:dyDescent="0.25">
      <c r="A227">
        <v>84.446561000000003</v>
      </c>
      <c r="B227">
        <v>2230</v>
      </c>
      <c r="D227" s="5">
        <v>18.372479999999999</v>
      </c>
      <c r="E227" s="5">
        <v>0.63713614809376973</v>
      </c>
      <c r="F227" s="5">
        <v>45.538600000000002</v>
      </c>
    </row>
    <row r="228" spans="1:6" x14ac:dyDescent="0.25">
      <c r="A228">
        <v>83.618423000000007</v>
      </c>
      <c r="B228">
        <v>2240</v>
      </c>
      <c r="D228" s="5">
        <v>18.454499999999999</v>
      </c>
      <c r="E228" s="5">
        <v>0.61896886819604346</v>
      </c>
      <c r="F228" s="5">
        <v>42.69</v>
      </c>
    </row>
    <row r="229" spans="1:6" x14ac:dyDescent="0.25">
      <c r="A229">
        <v>83.964938000000004</v>
      </c>
      <c r="B229">
        <v>2250</v>
      </c>
      <c r="D229" s="5">
        <v>18.536520000000003</v>
      </c>
      <c r="E229" s="5">
        <v>0.59698328974222714</v>
      </c>
      <c r="F229" s="5">
        <v>44.665500000000002</v>
      </c>
    </row>
    <row r="230" spans="1:6" x14ac:dyDescent="0.25">
      <c r="A230">
        <v>83.434295000000006</v>
      </c>
      <c r="B230">
        <v>2260</v>
      </c>
      <c r="D230" s="5">
        <v>18.618539999999999</v>
      </c>
      <c r="E230" s="5">
        <v>0.58795229808584792</v>
      </c>
      <c r="F230" s="5">
        <v>45.6524</v>
      </c>
    </row>
    <row r="231" spans="1:6" x14ac:dyDescent="0.25">
      <c r="A231">
        <v>82.846187999999998</v>
      </c>
      <c r="B231">
        <v>2270</v>
      </c>
      <c r="D231" s="5">
        <v>18.700560000000003</v>
      </c>
      <c r="E231" s="5">
        <v>0.56496791697013793</v>
      </c>
      <c r="F231" s="5">
        <v>46.447400000000002</v>
      </c>
    </row>
    <row r="232" spans="1:6" x14ac:dyDescent="0.25">
      <c r="A232">
        <v>82.512835999999993</v>
      </c>
      <c r="B232">
        <v>2280</v>
      </c>
      <c r="D232" s="5">
        <v>18.782579999999999</v>
      </c>
      <c r="E232" s="5">
        <v>0.56138230302040648</v>
      </c>
      <c r="F232" s="5">
        <v>46.369199999999999</v>
      </c>
    </row>
    <row r="233" spans="1:6" x14ac:dyDescent="0.25">
      <c r="A233">
        <v>82.716631000000007</v>
      </c>
      <c r="B233">
        <v>2290</v>
      </c>
      <c r="D233" s="5">
        <v>18.864599999999999</v>
      </c>
      <c r="E233" s="5">
        <v>0.56392857093349491</v>
      </c>
      <c r="F233" s="5">
        <v>46.133600000000001</v>
      </c>
    </row>
    <row r="234" spans="1:6" x14ac:dyDescent="0.25">
      <c r="A234">
        <v>82.333796000000007</v>
      </c>
      <c r="B234">
        <v>2300</v>
      </c>
      <c r="D234" s="5">
        <v>18.946620000000003</v>
      </c>
      <c r="E234" s="5">
        <v>0.57855077761776608</v>
      </c>
      <c r="F234" s="5">
        <v>46.133600000000001</v>
      </c>
    </row>
    <row r="235" spans="1:6" x14ac:dyDescent="0.25">
      <c r="A235">
        <v>81.890949000000006</v>
      </c>
      <c r="B235">
        <v>2310</v>
      </c>
      <c r="D235" s="5">
        <v>19.028639999999999</v>
      </c>
      <c r="E235" s="5">
        <v>0.62770593363980753</v>
      </c>
      <c r="F235" s="5">
        <v>47.372199999999999</v>
      </c>
    </row>
    <row r="236" spans="1:6" x14ac:dyDescent="0.25">
      <c r="A236">
        <v>81.050881000000004</v>
      </c>
      <c r="B236">
        <v>2320</v>
      </c>
      <c r="D236" s="5">
        <v>19.110660000000003</v>
      </c>
      <c r="E236" s="5">
        <v>0.6275800109194436</v>
      </c>
      <c r="F236" s="5">
        <v>46.473999999999997</v>
      </c>
    </row>
    <row r="237" spans="1:6" x14ac:dyDescent="0.25">
      <c r="A237">
        <v>81.047973999999996</v>
      </c>
      <c r="B237">
        <v>2330</v>
      </c>
      <c r="D237" s="5">
        <v>19.192679999999999</v>
      </c>
      <c r="E237" s="5">
        <v>0.61190734417208192</v>
      </c>
      <c r="F237" s="5">
        <v>46.000799999999998</v>
      </c>
    </row>
    <row r="238" spans="1:6" x14ac:dyDescent="0.25">
      <c r="A238">
        <v>81.047973999999996</v>
      </c>
      <c r="B238">
        <v>2340</v>
      </c>
      <c r="D238" s="5">
        <v>19.274699999999999</v>
      </c>
      <c r="E238" s="5">
        <v>0.61547283199636582</v>
      </c>
      <c r="F238" s="5">
        <v>41.792000000000002</v>
      </c>
    </row>
    <row r="239" spans="1:6" x14ac:dyDescent="0.25">
      <c r="A239">
        <v>81.047973999999996</v>
      </c>
      <c r="B239">
        <v>2350</v>
      </c>
      <c r="D239" s="5">
        <v>19.356720000000003</v>
      </c>
      <c r="E239" s="5">
        <v>0.5882363405143074</v>
      </c>
      <c r="F239" s="5">
        <v>39.170999999999999</v>
      </c>
    </row>
    <row r="240" spans="1:6" x14ac:dyDescent="0.25">
      <c r="A240">
        <v>81.047973999999996</v>
      </c>
      <c r="B240">
        <v>2360</v>
      </c>
      <c r="D240" s="5">
        <v>19.438739999999999</v>
      </c>
      <c r="E240" s="5">
        <v>0.57578612155089093</v>
      </c>
      <c r="F240" s="5">
        <v>36.625</v>
      </c>
    </row>
    <row r="241" spans="1:6" x14ac:dyDescent="0.25">
      <c r="A241">
        <v>81.047973999999996</v>
      </c>
      <c r="B241">
        <v>2370</v>
      </c>
      <c r="D241" s="5">
        <v>19.520760000000003</v>
      </c>
      <c r="E241" s="5">
        <v>0.56760623882847705</v>
      </c>
      <c r="F241" s="5">
        <v>39.667900000000003</v>
      </c>
    </row>
    <row r="242" spans="1:6" x14ac:dyDescent="0.25">
      <c r="A242">
        <v>81.047973999999996</v>
      </c>
      <c r="B242">
        <v>2380</v>
      </c>
      <c r="D242" s="5">
        <v>19.602779999999999</v>
      </c>
      <c r="E242" s="5">
        <v>0.58108343126186213</v>
      </c>
      <c r="F242" s="5">
        <v>43.1982</v>
      </c>
    </row>
    <row r="243" spans="1:6" x14ac:dyDescent="0.25">
      <c r="A243">
        <v>81.047973999999996</v>
      </c>
      <c r="B243">
        <v>2390</v>
      </c>
      <c r="D243" s="5">
        <v>19.684800000000003</v>
      </c>
      <c r="E243" s="5">
        <v>0.59087050605333358</v>
      </c>
      <c r="F243" s="5">
        <v>44.1922</v>
      </c>
    </row>
    <row r="244" spans="1:6" x14ac:dyDescent="0.25">
      <c r="A244">
        <v>81.047973999999996</v>
      </c>
      <c r="B244">
        <v>2400</v>
      </c>
      <c r="D244" s="5">
        <v>19.766820000000003</v>
      </c>
      <c r="E244" s="5">
        <v>0.60483828967487707</v>
      </c>
      <c r="F244" s="5">
        <v>45.211500000000001</v>
      </c>
    </row>
    <row r="245" spans="1:6" x14ac:dyDescent="0.25">
      <c r="A245">
        <v>81.047973999999996</v>
      </c>
      <c r="B245">
        <v>2410</v>
      </c>
      <c r="D245" s="5">
        <v>19.848839999999999</v>
      </c>
      <c r="E245" s="5">
        <v>0.62779715996345353</v>
      </c>
      <c r="F245" s="5">
        <v>44.048499999999997</v>
      </c>
    </row>
    <row r="246" spans="1:6" x14ac:dyDescent="0.25">
      <c r="A246">
        <v>81.047973999999996</v>
      </c>
      <c r="B246">
        <v>2420</v>
      </c>
      <c r="D246" s="5">
        <v>19.930860000000003</v>
      </c>
      <c r="E246" s="5">
        <v>0.6388557425864323</v>
      </c>
      <c r="F246" s="5">
        <v>44.048499999999997</v>
      </c>
    </row>
    <row r="247" spans="1:6" x14ac:dyDescent="0.25">
      <c r="A247">
        <v>81.047973999999996</v>
      </c>
      <c r="B247">
        <v>2430</v>
      </c>
      <c r="D247" s="5">
        <v>20.012879999999999</v>
      </c>
      <c r="E247" s="5">
        <v>0.64586039284801722</v>
      </c>
      <c r="F247" s="5">
        <v>48.734499999999997</v>
      </c>
    </row>
    <row r="248" spans="1:6" x14ac:dyDescent="0.25">
      <c r="A248">
        <v>83.240487000000002</v>
      </c>
      <c r="B248">
        <v>2440</v>
      </c>
      <c r="D248" s="5">
        <v>20.094900000000003</v>
      </c>
      <c r="E248" s="5">
        <v>0.63155234158933238</v>
      </c>
      <c r="F248" s="5">
        <v>55.320399999999999</v>
      </c>
    </row>
    <row r="249" spans="1:6" x14ac:dyDescent="0.25">
      <c r="A249">
        <v>83.192545999999993</v>
      </c>
      <c r="B249">
        <v>2450</v>
      </c>
      <c r="D249" s="5">
        <v>20.176920000000003</v>
      </c>
      <c r="E249" s="5">
        <v>0.6186248547297637</v>
      </c>
      <c r="F249" s="5">
        <v>48.875900000000001</v>
      </c>
    </row>
    <row r="250" spans="1:6" x14ac:dyDescent="0.25">
      <c r="A250">
        <v>83.291837000000001</v>
      </c>
      <c r="B250">
        <v>2460</v>
      </c>
      <c r="D250" s="5">
        <v>20.258939999999999</v>
      </c>
      <c r="E250" s="5">
        <v>0.61818628888060312</v>
      </c>
      <c r="F250" s="5">
        <v>46.395699999999998</v>
      </c>
    </row>
    <row r="251" spans="1:6" x14ac:dyDescent="0.25">
      <c r="A251">
        <v>83.591223999999997</v>
      </c>
      <c r="B251">
        <v>2470</v>
      </c>
      <c r="D251" s="5">
        <v>20.340960000000003</v>
      </c>
      <c r="E251" s="5">
        <v>0.62197961134832735</v>
      </c>
      <c r="F251" s="5">
        <v>47.704000000000001</v>
      </c>
    </row>
    <row r="252" spans="1:6" x14ac:dyDescent="0.25">
      <c r="A252">
        <v>84.433541000000005</v>
      </c>
      <c r="B252">
        <v>2480</v>
      </c>
      <c r="D252" s="5">
        <v>20.422979999999999</v>
      </c>
      <c r="E252" s="5">
        <v>0.62497179319074603</v>
      </c>
      <c r="F252" s="5">
        <v>48.179900000000004</v>
      </c>
    </row>
    <row r="253" spans="1:6" x14ac:dyDescent="0.25">
      <c r="A253">
        <v>85.988793000000001</v>
      </c>
      <c r="B253">
        <v>2490</v>
      </c>
      <c r="D253" s="5">
        <v>20.505000000000003</v>
      </c>
      <c r="E253" s="5">
        <v>0.64231364877260433</v>
      </c>
      <c r="F253" s="5">
        <v>50.212800000000001</v>
      </c>
    </row>
    <row r="254" spans="1:6" x14ac:dyDescent="0.25">
      <c r="A254">
        <v>86.797745000000006</v>
      </c>
      <c r="B254">
        <v>2500</v>
      </c>
      <c r="D254" s="5">
        <v>20.587020000000003</v>
      </c>
      <c r="E254" s="5">
        <v>0.64981078871415865</v>
      </c>
      <c r="F254" s="5">
        <v>52.444299999999998</v>
      </c>
    </row>
    <row r="255" spans="1:6" x14ac:dyDescent="0.25">
      <c r="A255">
        <v>87.117434000000003</v>
      </c>
      <c r="B255">
        <v>2510</v>
      </c>
      <c r="D255" s="5">
        <v>20.669039999999999</v>
      </c>
      <c r="E255" s="5">
        <v>0.621878705042474</v>
      </c>
      <c r="F255" s="5">
        <v>50.378</v>
      </c>
    </row>
    <row r="256" spans="1:6" x14ac:dyDescent="0.25">
      <c r="A256">
        <v>87.366005999999999</v>
      </c>
      <c r="B256">
        <v>2520</v>
      </c>
      <c r="D256" s="5">
        <v>20.751060000000003</v>
      </c>
      <c r="E256" s="5">
        <v>0.594540679230251</v>
      </c>
      <c r="F256" s="5">
        <v>50.1952</v>
      </c>
    </row>
    <row r="257" spans="1:6" x14ac:dyDescent="0.25">
      <c r="A257">
        <v>87.733472000000006</v>
      </c>
      <c r="B257">
        <v>2530</v>
      </c>
      <c r="D257" s="5">
        <v>20.833079999999999</v>
      </c>
      <c r="E257" s="5">
        <v>0.57998800171715481</v>
      </c>
      <c r="F257" s="5">
        <v>49.602899999999998</v>
      </c>
    </row>
    <row r="258" spans="1:6" x14ac:dyDescent="0.25">
      <c r="A258">
        <v>86.810142999999997</v>
      </c>
      <c r="B258">
        <v>2540</v>
      </c>
      <c r="D258" s="5">
        <v>20.915100000000002</v>
      </c>
      <c r="E258" s="5">
        <v>0.59662214703189764</v>
      </c>
      <c r="F258" s="5">
        <v>50.575099999999999</v>
      </c>
    </row>
    <row r="259" spans="1:6" x14ac:dyDescent="0.25">
      <c r="A259">
        <v>86.937922</v>
      </c>
      <c r="B259">
        <v>2550</v>
      </c>
      <c r="D259" s="5">
        <v>20.997120000000002</v>
      </c>
      <c r="E259" s="5">
        <v>0.61744680440951516</v>
      </c>
      <c r="F259" s="5">
        <v>54.555700000000002</v>
      </c>
    </row>
    <row r="260" spans="1:6" x14ac:dyDescent="0.25">
      <c r="A260">
        <v>87.757614000000004</v>
      </c>
      <c r="B260">
        <v>2560</v>
      </c>
      <c r="D260" s="5">
        <v>21.079139999999999</v>
      </c>
      <c r="E260" s="5">
        <v>0.61458982991342348</v>
      </c>
      <c r="F260" s="5">
        <v>52.128300000000003</v>
      </c>
    </row>
    <row r="261" spans="1:6" x14ac:dyDescent="0.25">
      <c r="A261">
        <v>88.654640999999998</v>
      </c>
      <c r="B261">
        <v>2570</v>
      </c>
      <c r="D261" s="5">
        <v>21.161160000000002</v>
      </c>
      <c r="E261" s="5">
        <v>0.60636877806411116</v>
      </c>
      <c r="F261" s="5">
        <v>52.409399999999998</v>
      </c>
    </row>
    <row r="262" spans="1:6" x14ac:dyDescent="0.25">
      <c r="A262">
        <v>89.650041000000002</v>
      </c>
      <c r="B262">
        <v>2580</v>
      </c>
      <c r="D262" s="5">
        <v>21.243179999999999</v>
      </c>
      <c r="E262" s="5">
        <v>0.62485203418579782</v>
      </c>
      <c r="F262" s="5">
        <v>49.970500000000001</v>
      </c>
    </row>
    <row r="263" spans="1:6" x14ac:dyDescent="0.25">
      <c r="A263">
        <v>89.999554000000003</v>
      </c>
      <c r="B263">
        <v>2590</v>
      </c>
      <c r="D263" s="5">
        <v>21.325200000000002</v>
      </c>
      <c r="E263" s="5">
        <v>0.61324461902089711</v>
      </c>
      <c r="F263" s="5">
        <v>50.71</v>
      </c>
    </row>
    <row r="264" spans="1:6" x14ac:dyDescent="0.25">
      <c r="A264">
        <v>89.654172000000003</v>
      </c>
      <c r="B264">
        <v>2600</v>
      </c>
      <c r="D264" s="5">
        <v>21.407220000000002</v>
      </c>
      <c r="E264" s="5">
        <v>0.59843656180843485</v>
      </c>
      <c r="F264" s="5">
        <v>53.554400000000001</v>
      </c>
    </row>
    <row r="265" spans="1:6" x14ac:dyDescent="0.25">
      <c r="A265">
        <v>89.807317999999995</v>
      </c>
      <c r="B265">
        <v>2610</v>
      </c>
      <c r="D265" s="5">
        <v>21.489239999999999</v>
      </c>
      <c r="E265" s="5">
        <v>0.55007606031564182</v>
      </c>
      <c r="F265" s="5">
        <v>49.325499999999998</v>
      </c>
    </row>
    <row r="266" spans="1:6" x14ac:dyDescent="0.25">
      <c r="A266">
        <v>90.045742000000004</v>
      </c>
      <c r="B266">
        <v>2620</v>
      </c>
      <c r="D266" s="5">
        <v>21.571260000000002</v>
      </c>
      <c r="E266" s="5">
        <v>0.59383369132599129</v>
      </c>
      <c r="F266" s="5">
        <v>48.267499999999998</v>
      </c>
    </row>
    <row r="267" spans="1:6" x14ac:dyDescent="0.25">
      <c r="A267">
        <v>90.095168000000001</v>
      </c>
      <c r="B267">
        <v>2630</v>
      </c>
      <c r="D267" s="5">
        <v>21.653279999999999</v>
      </c>
      <c r="E267" s="5">
        <v>0.5840037802371385</v>
      </c>
      <c r="F267" s="5">
        <v>48.3992</v>
      </c>
    </row>
    <row r="268" spans="1:6" x14ac:dyDescent="0.25">
      <c r="A268">
        <v>89.413591999999994</v>
      </c>
      <c r="B268">
        <v>2640</v>
      </c>
      <c r="D268" s="5">
        <v>21.735300000000002</v>
      </c>
      <c r="E268" s="5">
        <v>0.56882540204606602</v>
      </c>
      <c r="F268" s="5">
        <v>47.589700000000001</v>
      </c>
    </row>
    <row r="269" spans="1:6" x14ac:dyDescent="0.25">
      <c r="A269">
        <v>89.335481999999999</v>
      </c>
      <c r="B269">
        <v>2650</v>
      </c>
      <c r="D269" s="5">
        <v>21.817320000000002</v>
      </c>
      <c r="E269" s="5">
        <v>0.56189779126582695</v>
      </c>
      <c r="F269" s="5">
        <v>48.596299999999999</v>
      </c>
    </row>
    <row r="270" spans="1:6" x14ac:dyDescent="0.25">
      <c r="A270">
        <v>89.520145999999997</v>
      </c>
      <c r="B270">
        <v>2660</v>
      </c>
      <c r="D270" s="5">
        <v>21.899340000000002</v>
      </c>
      <c r="E270" s="5">
        <v>0.55063024158462837</v>
      </c>
      <c r="F270" s="5">
        <v>49.177199999999999</v>
      </c>
    </row>
    <row r="271" spans="1:6" x14ac:dyDescent="0.25">
      <c r="A271">
        <v>90.184909000000005</v>
      </c>
      <c r="B271">
        <v>2670</v>
      </c>
      <c r="D271" s="5">
        <v>21.981360000000002</v>
      </c>
      <c r="E271" s="5">
        <v>0.53174964363257071</v>
      </c>
      <c r="F271" s="5">
        <v>50.126199999999997</v>
      </c>
    </row>
    <row r="272" spans="1:6" x14ac:dyDescent="0.25">
      <c r="A272">
        <v>90.619580999999997</v>
      </c>
      <c r="B272">
        <v>2680</v>
      </c>
      <c r="D272" s="5">
        <v>22.063379999999999</v>
      </c>
      <c r="E272" s="5">
        <v>0.50538048691933646</v>
      </c>
      <c r="F272" s="5">
        <v>52.555500000000002</v>
      </c>
    </row>
    <row r="273" spans="1:6" x14ac:dyDescent="0.25">
      <c r="A273">
        <v>91.114904999999993</v>
      </c>
      <c r="B273">
        <v>2690</v>
      </c>
      <c r="D273" s="5">
        <v>22.145400000000002</v>
      </c>
      <c r="E273" s="5">
        <v>0.45714134334420681</v>
      </c>
      <c r="F273" s="5">
        <v>54.155700000000003</v>
      </c>
    </row>
    <row r="274" spans="1:6" x14ac:dyDescent="0.25">
      <c r="A274">
        <v>91.583308000000002</v>
      </c>
      <c r="B274">
        <v>2700</v>
      </c>
      <c r="D274" s="5">
        <v>22.227420000000002</v>
      </c>
      <c r="E274" s="5">
        <v>0.44628958076208769</v>
      </c>
      <c r="F274" s="5">
        <v>56.743699999999997</v>
      </c>
    </row>
    <row r="275" spans="1:6" x14ac:dyDescent="0.25">
      <c r="A275">
        <v>92.084287000000003</v>
      </c>
      <c r="B275">
        <v>2710</v>
      </c>
      <c r="D275" s="5">
        <v>22.309440000000002</v>
      </c>
      <c r="E275" s="5">
        <v>0.45601267067559903</v>
      </c>
      <c r="F275" s="5">
        <v>54.236899999999999</v>
      </c>
    </row>
    <row r="276" spans="1:6" x14ac:dyDescent="0.25">
      <c r="A276">
        <v>92.538258999999996</v>
      </c>
      <c r="B276">
        <v>2720</v>
      </c>
      <c r="D276" s="5">
        <v>22.391460000000002</v>
      </c>
      <c r="E276" s="5">
        <v>0.42859221295772493</v>
      </c>
      <c r="F276" s="5">
        <v>49.643500000000003</v>
      </c>
    </row>
    <row r="277" spans="1:6" x14ac:dyDescent="0.25">
      <c r="A277">
        <v>93.149297000000004</v>
      </c>
      <c r="B277">
        <v>2730</v>
      </c>
      <c r="D277" s="5">
        <v>22.473479999999999</v>
      </c>
      <c r="E277" s="5">
        <v>0.40331639889474402</v>
      </c>
      <c r="F277" s="5">
        <v>49.160699999999999</v>
      </c>
    </row>
    <row r="278" spans="1:6" x14ac:dyDescent="0.25">
      <c r="A278">
        <v>93.592571000000007</v>
      </c>
      <c r="B278">
        <v>2740</v>
      </c>
      <c r="D278" s="5">
        <v>22.555500000000002</v>
      </c>
      <c r="E278" s="5">
        <v>0.40475770012640178</v>
      </c>
      <c r="F278" s="5">
        <v>52.823500000000003</v>
      </c>
    </row>
    <row r="279" spans="1:6" x14ac:dyDescent="0.25">
      <c r="A279">
        <v>94.167319000000006</v>
      </c>
      <c r="B279">
        <v>2750</v>
      </c>
      <c r="D279" s="5">
        <v>22.637520000000002</v>
      </c>
      <c r="E279" s="5">
        <v>0.43463694096633737</v>
      </c>
      <c r="F279" s="5">
        <v>49.8337</v>
      </c>
    </row>
    <row r="280" spans="1:6" x14ac:dyDescent="0.25">
      <c r="A280">
        <v>94.709327000000002</v>
      </c>
      <c r="B280">
        <v>2760</v>
      </c>
      <c r="D280" s="5">
        <v>22.719540000000002</v>
      </c>
      <c r="E280" s="5">
        <v>0.44043558426263912</v>
      </c>
      <c r="F280" s="5">
        <v>42.634900000000002</v>
      </c>
    </row>
    <row r="281" spans="1:6" x14ac:dyDescent="0.25">
      <c r="A281">
        <v>95.284476999999995</v>
      </c>
      <c r="B281">
        <v>2770</v>
      </c>
      <c r="D281" s="5">
        <v>22.801560000000002</v>
      </c>
      <c r="E281" s="5">
        <v>0.4366739367037753</v>
      </c>
      <c r="F281" s="5">
        <v>48.383899999999997</v>
      </c>
    </row>
    <row r="282" spans="1:6" x14ac:dyDescent="0.25">
      <c r="A282">
        <v>95.824241999999998</v>
      </c>
      <c r="B282">
        <v>2780</v>
      </c>
      <c r="D282" s="5">
        <v>22.883579999999998</v>
      </c>
      <c r="E282" s="5">
        <v>0.41503424191011518</v>
      </c>
      <c r="F282" s="5">
        <v>54.850200000000001</v>
      </c>
    </row>
    <row r="283" spans="1:6" x14ac:dyDescent="0.25">
      <c r="A283">
        <v>96.376401000000001</v>
      </c>
      <c r="B283">
        <v>2790</v>
      </c>
      <c r="D283" s="5">
        <v>22.965600000000002</v>
      </c>
      <c r="E283" s="5">
        <v>0.40509017244002293</v>
      </c>
      <c r="F283" s="5">
        <v>55.450899999999997</v>
      </c>
    </row>
    <row r="284" spans="1:6" x14ac:dyDescent="0.25">
      <c r="A284">
        <v>96.962661999999995</v>
      </c>
      <c r="B284">
        <v>2800</v>
      </c>
      <c r="D284" s="5">
        <v>23.047620000000002</v>
      </c>
      <c r="E284" s="5">
        <v>0.40137067613704469</v>
      </c>
      <c r="F284" s="5">
        <v>55.985100000000003</v>
      </c>
    </row>
    <row r="285" spans="1:6" x14ac:dyDescent="0.25">
      <c r="A285">
        <v>97.441531999999995</v>
      </c>
      <c r="B285">
        <v>2810</v>
      </c>
      <c r="D285" s="5">
        <v>23.129640000000002</v>
      </c>
      <c r="E285" s="5">
        <v>0.40767312833438274</v>
      </c>
      <c r="F285" s="5">
        <v>61.228099999999998</v>
      </c>
    </row>
    <row r="286" spans="1:6" x14ac:dyDescent="0.25">
      <c r="A286">
        <v>98.026872999999995</v>
      </c>
      <c r="B286">
        <v>2820</v>
      </c>
      <c r="D286" s="5">
        <v>23.211660000000002</v>
      </c>
      <c r="E286" s="5">
        <v>0.42374568535029195</v>
      </c>
      <c r="F286" s="5">
        <v>65.996899999999997</v>
      </c>
    </row>
    <row r="287" spans="1:6" x14ac:dyDescent="0.25">
      <c r="A287">
        <v>98.576952000000006</v>
      </c>
      <c r="B287">
        <v>2830</v>
      </c>
      <c r="D287" s="5">
        <v>23.293679999999998</v>
      </c>
      <c r="E287" s="5">
        <v>0.44973844537809737</v>
      </c>
      <c r="F287" s="5">
        <v>41.534700000000001</v>
      </c>
    </row>
    <row r="288" spans="1:6" x14ac:dyDescent="0.25">
      <c r="A288">
        <v>99.119487000000007</v>
      </c>
      <c r="B288">
        <v>2840</v>
      </c>
      <c r="D288" s="5">
        <v>23.375700000000002</v>
      </c>
      <c r="E288" s="5">
        <v>0.43783850145608416</v>
      </c>
      <c r="F288" s="5">
        <v>43.643300000000004</v>
      </c>
    </row>
    <row r="289" spans="1:6" x14ac:dyDescent="0.25">
      <c r="A289">
        <v>99.616234000000006</v>
      </c>
      <c r="B289">
        <v>2850</v>
      </c>
      <c r="D289" s="5">
        <v>23.457720000000002</v>
      </c>
      <c r="E289" s="5">
        <v>0.42556995177470713</v>
      </c>
      <c r="F289" s="5">
        <v>51.913400000000003</v>
      </c>
    </row>
    <row r="290" spans="1:6" x14ac:dyDescent="0.25">
      <c r="A290">
        <v>99.868684999999999</v>
      </c>
      <c r="B290">
        <v>2853.9299369999999</v>
      </c>
      <c r="D290" s="5">
        <v>23.539740000000002</v>
      </c>
      <c r="E290" s="5">
        <v>0.45333580137858726</v>
      </c>
      <c r="F290" s="5">
        <v>48.487499999999997</v>
      </c>
    </row>
    <row r="291" spans="1:6" x14ac:dyDescent="0.25">
      <c r="D291" s="5">
        <v>23.621760000000002</v>
      </c>
      <c r="E291" s="5">
        <v>0.46541351622454452</v>
      </c>
      <c r="F291" s="5">
        <v>42.417000000000002</v>
      </c>
    </row>
    <row r="292" spans="1:6" x14ac:dyDescent="0.25">
      <c r="D292" s="5">
        <v>23.703779999999998</v>
      </c>
      <c r="E292" s="5">
        <v>0.4416172808515389</v>
      </c>
      <c r="F292" s="5">
        <v>40.142499999999998</v>
      </c>
    </row>
    <row r="293" spans="1:6" x14ac:dyDescent="0.25">
      <c r="D293" s="5">
        <v>23.785800000000002</v>
      </c>
      <c r="E293" s="5">
        <v>0.46199680719783071</v>
      </c>
      <c r="F293" s="5">
        <v>40.965000000000003</v>
      </c>
    </row>
    <row r="294" spans="1:6" x14ac:dyDescent="0.25">
      <c r="D294" s="5">
        <v>23.867820000000002</v>
      </c>
      <c r="E294" s="5">
        <v>0.46639628368045161</v>
      </c>
      <c r="F294" s="5">
        <v>40.765999999999998</v>
      </c>
    </row>
    <row r="295" spans="1:6" x14ac:dyDescent="0.25">
      <c r="D295" s="5">
        <v>23.949840000000002</v>
      </c>
      <c r="E295" s="5">
        <v>0.47085063508552427</v>
      </c>
      <c r="F295" s="5">
        <v>41.428100000000001</v>
      </c>
    </row>
    <row r="296" spans="1:6" x14ac:dyDescent="0.25">
      <c r="D296" s="5">
        <v>24.031860000000002</v>
      </c>
      <c r="E296" s="5">
        <v>0.47180243283713896</v>
      </c>
      <c r="F296" s="5">
        <v>39.877499999999998</v>
      </c>
    </row>
    <row r="297" spans="1:6" x14ac:dyDescent="0.25">
      <c r="D297" s="5">
        <v>24.113880000000002</v>
      </c>
      <c r="E297" s="5">
        <v>0.45929343638852033</v>
      </c>
      <c r="F297" s="5">
        <v>40.479900000000001</v>
      </c>
    </row>
    <row r="298" spans="1:6" x14ac:dyDescent="0.25">
      <c r="D298" s="5">
        <v>24.195900000000002</v>
      </c>
      <c r="E298" s="5">
        <v>0.47397983910900771</v>
      </c>
      <c r="F298" s="5">
        <v>40.299700000000001</v>
      </c>
    </row>
    <row r="299" spans="1:6" x14ac:dyDescent="0.25">
      <c r="D299" s="5">
        <v>24.277920000000002</v>
      </c>
      <c r="E299" s="5">
        <v>0.46958580134047329</v>
      </c>
      <c r="F299" s="5">
        <v>37.315899999999999</v>
      </c>
    </row>
    <row r="300" spans="1:6" x14ac:dyDescent="0.25">
      <c r="D300" s="5">
        <v>24.359940000000002</v>
      </c>
      <c r="E300" s="5">
        <v>0.47002496908723584</v>
      </c>
      <c r="F300" s="5">
        <v>36.654600000000002</v>
      </c>
    </row>
    <row r="301" spans="1:6" x14ac:dyDescent="0.25">
      <c r="D301" s="5">
        <v>24.441960000000002</v>
      </c>
      <c r="E301" s="5">
        <v>0.47127950518686063</v>
      </c>
      <c r="F301" s="5">
        <v>36.8645</v>
      </c>
    </row>
    <row r="302" spans="1:6" x14ac:dyDescent="0.25">
      <c r="D302" s="5">
        <v>24.523980000000002</v>
      </c>
      <c r="E302" s="5">
        <v>0.47033113611475635</v>
      </c>
      <c r="F302" s="5">
        <v>38.9651</v>
      </c>
    </row>
    <row r="303" spans="1:6" x14ac:dyDescent="0.25">
      <c r="D303" s="5">
        <v>24.606000000000002</v>
      </c>
      <c r="E303" s="5">
        <v>0.45566387790390883</v>
      </c>
      <c r="F303" s="5">
        <v>36.6434</v>
      </c>
    </row>
    <row r="304" spans="1:6" x14ac:dyDescent="0.25">
      <c r="D304" s="5">
        <v>24.688020000000002</v>
      </c>
      <c r="E304" s="5">
        <v>0.4424944461797452</v>
      </c>
      <c r="F304" s="5">
        <v>41.198799999999999</v>
      </c>
    </row>
    <row r="305" spans="4:6" x14ac:dyDescent="0.25">
      <c r="D305" s="5">
        <v>24.770040000000002</v>
      </c>
      <c r="E305" s="5">
        <v>0.43767190957283852</v>
      </c>
      <c r="F305" s="5">
        <v>41.309399999999997</v>
      </c>
    </row>
    <row r="306" spans="4:6" x14ac:dyDescent="0.25">
      <c r="D306" s="5">
        <v>24.852060000000002</v>
      </c>
      <c r="E306" s="5">
        <v>0.46140066613538988</v>
      </c>
      <c r="F306" s="5">
        <v>40.001899999999999</v>
      </c>
    </row>
    <row r="307" spans="4:6" x14ac:dyDescent="0.25">
      <c r="D307" s="5">
        <v>24.934080000000002</v>
      </c>
      <c r="E307" s="5">
        <v>0.45893063288358821</v>
      </c>
      <c r="F307" s="5">
        <v>39.129800000000003</v>
      </c>
    </row>
    <row r="308" spans="4:6" x14ac:dyDescent="0.25">
      <c r="D308" s="5">
        <v>25.016100000000002</v>
      </c>
      <c r="E308" s="5">
        <v>0.4616628491813769</v>
      </c>
      <c r="F308" s="5">
        <v>35.242899999999999</v>
      </c>
    </row>
    <row r="309" spans="4:6" x14ac:dyDescent="0.25">
      <c r="D309" s="5">
        <v>25.098120000000002</v>
      </c>
      <c r="E309" s="5">
        <v>0.46198778085346331</v>
      </c>
      <c r="F309" s="5">
        <v>36.744</v>
      </c>
    </row>
    <row r="310" spans="4:6" x14ac:dyDescent="0.25">
      <c r="D310" s="5">
        <v>25.180140000000002</v>
      </c>
      <c r="E310" s="5">
        <v>0.47224752173740558</v>
      </c>
      <c r="F310" s="5">
        <v>40.1006</v>
      </c>
    </row>
    <row r="311" spans="4:6" x14ac:dyDescent="0.25">
      <c r="D311" s="5">
        <v>25.262160000000002</v>
      </c>
      <c r="E311" s="5">
        <v>0.4685731967395671</v>
      </c>
      <c r="F311" s="5">
        <v>38.178100000000001</v>
      </c>
    </row>
    <row r="312" spans="4:6" x14ac:dyDescent="0.25">
      <c r="D312" s="5">
        <v>25.344180000000001</v>
      </c>
      <c r="E312" s="5">
        <v>0.47171760238379562</v>
      </c>
      <c r="F312" s="5">
        <v>38.6556</v>
      </c>
    </row>
    <row r="313" spans="4:6" x14ac:dyDescent="0.25">
      <c r="D313" s="5">
        <v>25.426200000000001</v>
      </c>
      <c r="E313" s="5">
        <v>0.45331477233783884</v>
      </c>
      <c r="F313" s="5">
        <v>39.919400000000003</v>
      </c>
    </row>
    <row r="314" spans="4:6" x14ac:dyDescent="0.25">
      <c r="D314" s="5">
        <v>25.508220000000001</v>
      </c>
      <c r="E314" s="5">
        <v>0.44085174605078259</v>
      </c>
      <c r="F314" s="5">
        <v>34.926299999999998</v>
      </c>
    </row>
    <row r="315" spans="4:6" x14ac:dyDescent="0.25">
      <c r="D315" s="5">
        <v>25.590240000000001</v>
      </c>
      <c r="E315" s="5">
        <v>0.4376842280811804</v>
      </c>
      <c r="F315" s="5">
        <v>40.217399999999998</v>
      </c>
    </row>
    <row r="316" spans="4:6" x14ac:dyDescent="0.25">
      <c r="D316" s="5">
        <v>25.672260000000001</v>
      </c>
      <c r="E316" s="5">
        <v>0.4489498934700033</v>
      </c>
      <c r="F316" s="5">
        <v>40.102600000000002</v>
      </c>
    </row>
    <row r="317" spans="4:6" x14ac:dyDescent="0.25">
      <c r="D317" s="5">
        <v>25.754280000000001</v>
      </c>
      <c r="E317" s="5">
        <v>0.44067406631373046</v>
      </c>
      <c r="F317" s="5">
        <v>38.1374</v>
      </c>
    </row>
    <row r="318" spans="4:6" x14ac:dyDescent="0.25">
      <c r="D318" s="5">
        <v>25.836300000000001</v>
      </c>
      <c r="E318" s="5">
        <v>0.44080531620541596</v>
      </c>
      <c r="F318" s="5">
        <v>36.633699999999997</v>
      </c>
    </row>
    <row r="319" spans="4:6" x14ac:dyDescent="0.25">
      <c r="D319" s="5">
        <v>25.918320000000001</v>
      </c>
      <c r="E319" s="5">
        <v>0.4569544821503605</v>
      </c>
      <c r="F319" s="5">
        <v>32.562399999999997</v>
      </c>
    </row>
    <row r="320" spans="4:6" x14ac:dyDescent="0.25">
      <c r="D320" s="5">
        <v>26.000340000000001</v>
      </c>
      <c r="E320" s="5">
        <v>0.45256994280451857</v>
      </c>
      <c r="F320" s="5">
        <v>34.247799999999998</v>
      </c>
    </row>
    <row r="321" spans="4:6" x14ac:dyDescent="0.25">
      <c r="D321" s="5">
        <v>26.082360000000001</v>
      </c>
      <c r="E321" s="5">
        <v>0.46589391141619635</v>
      </c>
      <c r="F321" s="5">
        <v>40.3735</v>
      </c>
    </row>
    <row r="322" spans="4:6" x14ac:dyDescent="0.25">
      <c r="D322" s="5">
        <v>26.164380000000001</v>
      </c>
      <c r="E322" s="5">
        <v>0.47407262697807617</v>
      </c>
      <c r="F322" s="5">
        <v>38.772300000000001</v>
      </c>
    </row>
    <row r="323" spans="4:6" x14ac:dyDescent="0.25">
      <c r="D323" s="5">
        <v>26.246400000000001</v>
      </c>
      <c r="E323" s="5">
        <v>0.44496649589700693</v>
      </c>
      <c r="F323" s="5">
        <v>40.718499999999999</v>
      </c>
    </row>
    <row r="324" spans="4:6" x14ac:dyDescent="0.25">
      <c r="D324" s="5">
        <v>26.328420000000001</v>
      </c>
      <c r="E324" s="5">
        <v>0.44606200712036287</v>
      </c>
      <c r="F324" s="5">
        <v>39.011200000000002</v>
      </c>
    </row>
    <row r="325" spans="4:6" x14ac:dyDescent="0.25">
      <c r="D325" s="5">
        <v>26.410440000000005</v>
      </c>
      <c r="E325" s="5">
        <v>0.44772360286710577</v>
      </c>
      <c r="F325" s="5">
        <v>36.850099999999998</v>
      </c>
    </row>
    <row r="326" spans="4:6" x14ac:dyDescent="0.25">
      <c r="D326" s="5">
        <v>26.492459999999998</v>
      </c>
      <c r="E326" s="5">
        <v>0.45518210564834083</v>
      </c>
      <c r="F326" s="5">
        <v>38.374200000000002</v>
      </c>
    </row>
    <row r="327" spans="4:6" x14ac:dyDescent="0.25">
      <c r="D327" s="5">
        <v>26.574480000000001</v>
      </c>
      <c r="E327" s="5">
        <v>0.45680215572827504</v>
      </c>
      <c r="F327" s="5">
        <v>39.133200000000002</v>
      </c>
    </row>
    <row r="328" spans="4:6" x14ac:dyDescent="0.25">
      <c r="D328" s="5">
        <v>26.656500000000001</v>
      </c>
      <c r="E328" s="5">
        <v>0.4720760821634033</v>
      </c>
      <c r="F328" s="5">
        <v>38.8827</v>
      </c>
    </row>
    <row r="329" spans="4:6" x14ac:dyDescent="0.25">
      <c r="D329" s="5">
        <v>26.738520000000001</v>
      </c>
      <c r="E329" s="5">
        <v>0.47256032159981465</v>
      </c>
      <c r="F329" s="5">
        <v>36.795699999999997</v>
      </c>
    </row>
    <row r="330" spans="4:6" x14ac:dyDescent="0.25">
      <c r="D330" s="5">
        <v>26.820540000000005</v>
      </c>
      <c r="E330" s="5">
        <v>0.47210863168963024</v>
      </c>
      <c r="F330" s="5">
        <v>37.365299999999998</v>
      </c>
    </row>
    <row r="331" spans="4:6" x14ac:dyDescent="0.25">
      <c r="D331" s="5">
        <v>26.902559999999998</v>
      </c>
      <c r="E331" s="5">
        <v>0.48030958723167905</v>
      </c>
      <c r="F331" s="5">
        <v>37.709299999999999</v>
      </c>
    </row>
    <row r="332" spans="4:6" x14ac:dyDescent="0.25">
      <c r="D332" s="5">
        <v>26.984580000000001</v>
      </c>
      <c r="E332" s="5">
        <v>0.47694831575187602</v>
      </c>
      <c r="F332" s="5">
        <v>37.643599999999999</v>
      </c>
    </row>
    <row r="333" spans="4:6" x14ac:dyDescent="0.25">
      <c r="D333" s="5">
        <v>27.066600000000001</v>
      </c>
      <c r="E333" s="5">
        <v>0.48618921326453307</v>
      </c>
      <c r="F333" s="5">
        <v>39.999400000000001</v>
      </c>
    </row>
    <row r="334" spans="4:6" x14ac:dyDescent="0.25">
      <c r="D334" s="5">
        <v>27.148620000000001</v>
      </c>
      <c r="E334" s="5">
        <v>0.47322277847089794</v>
      </c>
      <c r="F334" s="5">
        <v>38.2117</v>
      </c>
    </row>
    <row r="335" spans="4:6" x14ac:dyDescent="0.25">
      <c r="D335" s="5">
        <v>27.230640000000005</v>
      </c>
      <c r="E335" s="5">
        <v>0.46775861419762971</v>
      </c>
      <c r="F335" s="5">
        <v>38.040100000000002</v>
      </c>
    </row>
    <row r="336" spans="4:6" x14ac:dyDescent="0.25">
      <c r="D336" s="5">
        <v>27.312659999999997</v>
      </c>
      <c r="E336" s="5">
        <v>0.46165745194737279</v>
      </c>
      <c r="F336" s="5">
        <v>38.161099999999998</v>
      </c>
    </row>
    <row r="337" spans="4:6" x14ac:dyDescent="0.25">
      <c r="D337" s="5">
        <v>27.394680000000001</v>
      </c>
      <c r="E337" s="5">
        <v>0.45687527368366837</v>
      </c>
      <c r="F337" s="5">
        <v>40.029200000000003</v>
      </c>
    </row>
    <row r="338" spans="4:6" x14ac:dyDescent="0.25">
      <c r="D338" s="5">
        <v>27.476700000000001</v>
      </c>
      <c r="E338" s="5">
        <v>0.43942349918377743</v>
      </c>
      <c r="F338" s="5">
        <v>40.572099999999999</v>
      </c>
    </row>
    <row r="339" spans="4:6" x14ac:dyDescent="0.25">
      <c r="D339" s="5">
        <v>27.558720000000001</v>
      </c>
      <c r="E339" s="5">
        <v>0.4537484737592703</v>
      </c>
      <c r="F339" s="5">
        <v>35.911000000000001</v>
      </c>
    </row>
    <row r="340" spans="4:6" x14ac:dyDescent="0.25">
      <c r="D340" s="5">
        <v>27.640740000000005</v>
      </c>
      <c r="E340" s="5">
        <v>0.45591809770718383</v>
      </c>
      <c r="F340" s="5">
        <v>34.265799999999999</v>
      </c>
    </row>
    <row r="341" spans="4:6" x14ac:dyDescent="0.25">
      <c r="D341" s="5">
        <v>27.722759999999997</v>
      </c>
      <c r="E341" s="5">
        <v>0.45937513858407969</v>
      </c>
      <c r="F341" s="5">
        <v>33.796799999999998</v>
      </c>
    </row>
    <row r="342" spans="4:6" x14ac:dyDescent="0.25">
      <c r="D342" s="5">
        <v>27.804780000000001</v>
      </c>
      <c r="E342" s="5">
        <v>0.46655092180464214</v>
      </c>
      <c r="F342" s="5">
        <v>35.555799999999998</v>
      </c>
    </row>
    <row r="343" spans="4:6" x14ac:dyDescent="0.25">
      <c r="D343" s="5">
        <v>27.886800000000001</v>
      </c>
      <c r="E343" s="5">
        <v>0.47832841834189477</v>
      </c>
      <c r="F343" s="5">
        <v>35.2254</v>
      </c>
    </row>
    <row r="344" spans="4:6" x14ac:dyDescent="0.25">
      <c r="D344" s="5">
        <v>27.968820000000001</v>
      </c>
      <c r="E344" s="5">
        <v>0.46354841812258074</v>
      </c>
      <c r="F344" s="5">
        <v>35.107199999999999</v>
      </c>
    </row>
    <row r="345" spans="4:6" x14ac:dyDescent="0.25">
      <c r="D345" s="5">
        <v>28.050840000000004</v>
      </c>
      <c r="E345" s="5">
        <v>0.46061713761486667</v>
      </c>
      <c r="F345" s="5">
        <v>35.936900000000001</v>
      </c>
    </row>
    <row r="346" spans="4:6" x14ac:dyDescent="0.25">
      <c r="D346" s="5">
        <v>28.132859999999997</v>
      </c>
      <c r="E346" s="5">
        <v>0.47011120556133151</v>
      </c>
      <c r="F346" s="5">
        <v>35.185600000000001</v>
      </c>
    </row>
    <row r="347" spans="4:6" x14ac:dyDescent="0.25">
      <c r="D347" s="5">
        <v>28.214880000000001</v>
      </c>
      <c r="E347" s="5">
        <v>0.4784423341612225</v>
      </c>
      <c r="F347" s="5">
        <v>36.352200000000003</v>
      </c>
    </row>
    <row r="348" spans="4:6" x14ac:dyDescent="0.25">
      <c r="D348" s="5">
        <v>28.296900000000001</v>
      </c>
      <c r="E348" s="5">
        <v>0.49070959321202701</v>
      </c>
      <c r="F348" s="5">
        <v>34.007599999999996</v>
      </c>
    </row>
    <row r="349" spans="4:6" x14ac:dyDescent="0.25">
      <c r="D349" s="5">
        <v>28.378920000000001</v>
      </c>
      <c r="E349" s="5">
        <v>0.48329438937082969</v>
      </c>
      <c r="F349" s="5">
        <v>32.999000000000002</v>
      </c>
    </row>
    <row r="350" spans="4:6" x14ac:dyDescent="0.25">
      <c r="D350" s="5">
        <v>28.460940000000004</v>
      </c>
      <c r="E350" s="5">
        <v>0.47586026637768408</v>
      </c>
      <c r="F350" s="5">
        <v>34.807200000000002</v>
      </c>
    </row>
    <row r="351" spans="4:6" x14ac:dyDescent="0.25">
      <c r="D351" s="5">
        <v>28.542960000000001</v>
      </c>
      <c r="E351" s="5">
        <v>0.48999356920735204</v>
      </c>
      <c r="F351" s="5">
        <v>35.170499999999997</v>
      </c>
    </row>
    <row r="352" spans="4:6" x14ac:dyDescent="0.25">
      <c r="D352" s="5">
        <v>28.624980000000001</v>
      </c>
      <c r="E352" s="5">
        <v>0.48186417076196425</v>
      </c>
      <c r="F352" s="5">
        <v>33.075800000000001</v>
      </c>
    </row>
    <row r="353" spans="4:6" x14ac:dyDescent="0.25">
      <c r="D353" s="5">
        <v>28.707000000000001</v>
      </c>
      <c r="E353" s="5">
        <v>0.44654295300920022</v>
      </c>
      <c r="F353" s="5">
        <v>33.117899999999999</v>
      </c>
    </row>
    <row r="354" spans="4:6" x14ac:dyDescent="0.25">
      <c r="D354" s="5">
        <v>28.789020000000004</v>
      </c>
      <c r="E354" s="5">
        <v>0.45400335428224642</v>
      </c>
      <c r="F354" s="5">
        <v>39.0732</v>
      </c>
    </row>
    <row r="355" spans="4:6" x14ac:dyDescent="0.25">
      <c r="D355" s="5">
        <v>28.871040000000004</v>
      </c>
      <c r="E355" s="5">
        <v>0.46593074784934879</v>
      </c>
      <c r="F355" s="5">
        <v>37.237499999999997</v>
      </c>
    </row>
    <row r="356" spans="4:6" x14ac:dyDescent="0.25">
      <c r="D356" s="5">
        <v>28.953060000000001</v>
      </c>
      <c r="E356" s="5">
        <v>0.4611184148697029</v>
      </c>
      <c r="F356" s="5">
        <v>33.9634</v>
      </c>
    </row>
    <row r="357" spans="4:6" x14ac:dyDescent="0.25">
      <c r="D357" s="5">
        <v>29.035080000000001</v>
      </c>
      <c r="E357" s="5">
        <v>0.47439712255553029</v>
      </c>
      <c r="F357" s="5">
        <v>33.847299999999997</v>
      </c>
    </row>
    <row r="358" spans="4:6" x14ac:dyDescent="0.25">
      <c r="D358" s="5">
        <v>29.117100000000001</v>
      </c>
      <c r="E358" s="5">
        <v>0.47132393937966849</v>
      </c>
      <c r="F358" s="5">
        <v>33.174599999999998</v>
      </c>
    </row>
    <row r="359" spans="4:6" x14ac:dyDescent="0.25">
      <c r="D359" s="5">
        <v>29.199120000000004</v>
      </c>
      <c r="E359" s="5">
        <v>0.47585650935389495</v>
      </c>
      <c r="F359" s="5">
        <v>32.372500000000002</v>
      </c>
    </row>
    <row r="360" spans="4:6" x14ac:dyDescent="0.25">
      <c r="D360" s="5">
        <v>29.281140000000004</v>
      </c>
      <c r="E360" s="5">
        <v>0.46797672743378382</v>
      </c>
      <c r="F360" s="5">
        <v>31.302700000000002</v>
      </c>
    </row>
    <row r="361" spans="4:6" x14ac:dyDescent="0.25">
      <c r="D361" s="5">
        <v>29.363160000000001</v>
      </c>
      <c r="E361" s="5">
        <v>0.46897499535690956</v>
      </c>
      <c r="F361" s="5">
        <v>31.609400000000001</v>
      </c>
    </row>
    <row r="362" spans="4:6" x14ac:dyDescent="0.25">
      <c r="D362" s="5">
        <v>29.445180000000001</v>
      </c>
      <c r="E362" s="5">
        <v>0.48645004001472036</v>
      </c>
      <c r="F362" s="5">
        <v>32.300899999999999</v>
      </c>
    </row>
    <row r="363" spans="4:6" x14ac:dyDescent="0.25">
      <c r="D363" s="5">
        <v>29.527200000000001</v>
      </c>
      <c r="E363" s="5">
        <v>0.49017445309978197</v>
      </c>
      <c r="F363" s="5">
        <v>32.458199999999998</v>
      </c>
    </row>
    <row r="364" spans="4:6" x14ac:dyDescent="0.25">
      <c r="D364" s="5">
        <v>29.609220000000004</v>
      </c>
      <c r="E364" s="5">
        <v>0.49187272174886981</v>
      </c>
      <c r="F364" s="5">
        <v>32.809100000000001</v>
      </c>
    </row>
    <row r="365" spans="4:6" x14ac:dyDescent="0.25">
      <c r="D365" s="5">
        <v>29.691240000000004</v>
      </c>
      <c r="E365" s="5">
        <v>0.4941485874097572</v>
      </c>
      <c r="F365" s="5">
        <v>31.0274</v>
      </c>
    </row>
    <row r="366" spans="4:6" x14ac:dyDescent="0.25">
      <c r="D366" s="5">
        <v>29.773260000000001</v>
      </c>
      <c r="E366" s="5">
        <v>0.48404849119059612</v>
      </c>
      <c r="F366" s="5">
        <v>30.1221</v>
      </c>
    </row>
    <row r="367" spans="4:6" x14ac:dyDescent="0.25">
      <c r="D367" s="5">
        <v>29.85528</v>
      </c>
      <c r="E367" s="5">
        <v>0.49034004051974239</v>
      </c>
      <c r="F367" s="5">
        <v>31.155000000000001</v>
      </c>
    </row>
    <row r="368" spans="4:6" x14ac:dyDescent="0.25">
      <c r="D368" s="5">
        <v>29.9373</v>
      </c>
      <c r="E368" s="5">
        <v>0.48676374768377567</v>
      </c>
      <c r="F368" s="5">
        <v>30.7149</v>
      </c>
    </row>
    <row r="369" spans="4:6" x14ac:dyDescent="0.25">
      <c r="D369" s="5">
        <v>30.019320000000004</v>
      </c>
      <c r="E369" s="5">
        <v>0.48335008747149827</v>
      </c>
      <c r="F369" s="5">
        <v>29.547499999999999</v>
      </c>
    </row>
    <row r="370" spans="4:6" x14ac:dyDescent="0.25">
      <c r="D370" s="5">
        <v>30.101340000000004</v>
      </c>
      <c r="E370" s="5">
        <v>0.48132216923291199</v>
      </c>
      <c r="F370" s="5">
        <v>30.5838</v>
      </c>
    </row>
    <row r="371" spans="4:6" x14ac:dyDescent="0.25">
      <c r="D371" s="5">
        <v>30.18336</v>
      </c>
      <c r="E371" s="5">
        <v>0.48418179144300205</v>
      </c>
      <c r="F371" s="5">
        <v>31.698899999999998</v>
      </c>
    </row>
    <row r="372" spans="4:6" x14ac:dyDescent="0.25">
      <c r="D372" s="5">
        <v>30.26538</v>
      </c>
      <c r="E372" s="5">
        <v>0.48574114765501258</v>
      </c>
      <c r="F372" s="5">
        <v>31.0273</v>
      </c>
    </row>
    <row r="373" spans="4:6" x14ac:dyDescent="0.25">
      <c r="D373" s="5">
        <v>30.3474</v>
      </c>
      <c r="E373" s="5">
        <v>0.47725672770826871</v>
      </c>
      <c r="F373" s="5">
        <v>30.3935</v>
      </c>
    </row>
    <row r="374" spans="4:6" x14ac:dyDescent="0.25">
      <c r="D374" s="5">
        <v>30.429420000000004</v>
      </c>
      <c r="E374" s="5">
        <v>0.47700994514769796</v>
      </c>
      <c r="F374" s="5">
        <v>29.421500000000002</v>
      </c>
    </row>
    <row r="375" spans="4:6" x14ac:dyDescent="0.25">
      <c r="D375" s="5">
        <v>30.511440000000004</v>
      </c>
      <c r="E375" s="5">
        <v>0.46000249089543627</v>
      </c>
      <c r="F375" s="5">
        <v>29.747599999999998</v>
      </c>
    </row>
    <row r="376" spans="4:6" x14ac:dyDescent="0.25">
      <c r="D376" s="5">
        <v>30.59346</v>
      </c>
      <c r="E376" s="5">
        <v>0.4447006391729969</v>
      </c>
      <c r="F376" s="5">
        <v>30.497499999999999</v>
      </c>
    </row>
    <row r="377" spans="4:6" x14ac:dyDescent="0.25">
      <c r="D377" s="5">
        <v>30.67548</v>
      </c>
      <c r="E377" s="5">
        <v>0.45340119431072867</v>
      </c>
      <c r="F377" s="5">
        <v>30.9436</v>
      </c>
    </row>
    <row r="378" spans="4:6" x14ac:dyDescent="0.25">
      <c r="D378" s="5">
        <v>30.7575</v>
      </c>
      <c r="E378" s="5">
        <v>0.45137629209025243</v>
      </c>
      <c r="F378" s="5">
        <v>30.5884</v>
      </c>
    </row>
    <row r="379" spans="4:6" x14ac:dyDescent="0.25">
      <c r="D379" s="5">
        <v>30.839520000000004</v>
      </c>
      <c r="E379" s="5">
        <v>0.44984068219156326</v>
      </c>
      <c r="F379" s="5">
        <v>31.024999999999999</v>
      </c>
    </row>
    <row r="380" spans="4:6" x14ac:dyDescent="0.25">
      <c r="D380" s="5">
        <v>30.921540000000004</v>
      </c>
      <c r="E380" s="5">
        <v>0.44141475087832865</v>
      </c>
      <c r="F380" s="5">
        <v>31.221299999999999</v>
      </c>
    </row>
    <row r="381" spans="4:6" x14ac:dyDescent="0.25">
      <c r="D381" s="5">
        <v>31.00356</v>
      </c>
      <c r="E381" s="5">
        <v>0.44657319287582237</v>
      </c>
      <c r="F381" s="5">
        <v>30.657</v>
      </c>
    </row>
    <row r="382" spans="4:6" x14ac:dyDescent="0.25">
      <c r="D382" s="5">
        <v>31.08558</v>
      </c>
      <c r="E382" s="5">
        <v>0.45004574632072109</v>
      </c>
      <c r="F382" s="5">
        <v>30.119</v>
      </c>
    </row>
    <row r="383" spans="4:6" x14ac:dyDescent="0.25">
      <c r="D383" s="5">
        <v>31.1676</v>
      </c>
      <c r="E383" s="5">
        <v>0.44005460705367777</v>
      </c>
      <c r="F383" s="5">
        <v>30.519200000000001</v>
      </c>
    </row>
    <row r="384" spans="4:6" x14ac:dyDescent="0.25">
      <c r="D384" s="5">
        <v>31.249620000000004</v>
      </c>
      <c r="E384" s="5">
        <v>0.42458473204222558</v>
      </c>
      <c r="F384" s="5">
        <v>30.797000000000001</v>
      </c>
    </row>
    <row r="385" spans="4:6" x14ac:dyDescent="0.25">
      <c r="D385" s="5">
        <v>31.331640000000004</v>
      </c>
      <c r="E385" s="5">
        <v>0.43572111091784627</v>
      </c>
      <c r="F385" s="5">
        <v>30.3794</v>
      </c>
    </row>
    <row r="386" spans="4:6" x14ac:dyDescent="0.25">
      <c r="D386" s="5">
        <v>31.41366</v>
      </c>
      <c r="E386" s="5">
        <v>0.45266980188434108</v>
      </c>
      <c r="F386" s="5">
        <v>30.5458</v>
      </c>
    </row>
    <row r="387" spans="4:6" x14ac:dyDescent="0.25">
      <c r="D387" s="5">
        <v>31.49568</v>
      </c>
      <c r="E387" s="5">
        <v>0.48243517915836714</v>
      </c>
      <c r="F387" s="5">
        <v>28.956199999999999</v>
      </c>
    </row>
    <row r="388" spans="4:6" x14ac:dyDescent="0.25">
      <c r="D388" s="5">
        <v>31.5777</v>
      </c>
      <c r="E388" s="5">
        <v>0.45864847605738202</v>
      </c>
      <c r="F388" s="5">
        <v>27.982800000000001</v>
      </c>
    </row>
    <row r="389" spans="4:6" x14ac:dyDescent="0.25">
      <c r="D389" s="5">
        <v>31.659720000000004</v>
      </c>
      <c r="E389" s="5">
        <v>0.45359469629059673</v>
      </c>
      <c r="F389" s="5">
        <v>29.9438</v>
      </c>
    </row>
    <row r="390" spans="4:6" x14ac:dyDescent="0.25">
      <c r="D390" s="5">
        <v>31.741740000000004</v>
      </c>
      <c r="E390" s="5">
        <v>0.45923941056062317</v>
      </c>
      <c r="F390" s="5">
        <v>29.715199999999999</v>
      </c>
    </row>
    <row r="391" spans="4:6" x14ac:dyDescent="0.25">
      <c r="D391" s="5">
        <v>31.82376</v>
      </c>
      <c r="E391" s="5">
        <v>0.45631665231025131</v>
      </c>
      <c r="F391" s="5">
        <v>29.453499999999998</v>
      </c>
    </row>
    <row r="392" spans="4:6" x14ac:dyDescent="0.25">
      <c r="D392" s="5">
        <v>31.90578</v>
      </c>
      <c r="E392" s="5">
        <v>0.4462968623882565</v>
      </c>
      <c r="F392" s="5">
        <v>29.6069</v>
      </c>
    </row>
    <row r="393" spans="4:6" x14ac:dyDescent="0.25">
      <c r="D393" s="5">
        <v>31.9878</v>
      </c>
      <c r="E393" s="5">
        <v>0.4407704284562744</v>
      </c>
      <c r="F393" s="5">
        <v>29.937999999999999</v>
      </c>
    </row>
    <row r="394" spans="4:6" x14ac:dyDescent="0.25">
      <c r="D394" s="5">
        <v>32.06982</v>
      </c>
      <c r="E394" s="5">
        <v>0.42816179616930261</v>
      </c>
      <c r="F394" s="5">
        <v>30.689599999999999</v>
      </c>
    </row>
    <row r="395" spans="4:6" x14ac:dyDescent="0.25">
      <c r="D395" s="5">
        <v>32.151840000000007</v>
      </c>
      <c r="E395" s="5">
        <v>0.4296067828418178</v>
      </c>
      <c r="F395" s="5">
        <v>30.2881</v>
      </c>
    </row>
    <row r="396" spans="4:6" x14ac:dyDescent="0.25">
      <c r="D396" s="5">
        <v>32.23386</v>
      </c>
      <c r="E396" s="5">
        <v>0.43014871801895277</v>
      </c>
      <c r="F396" s="5">
        <v>30.365600000000001</v>
      </c>
    </row>
    <row r="397" spans="4:6" x14ac:dyDescent="0.25">
      <c r="D397" s="5">
        <v>32.31588</v>
      </c>
      <c r="E397" s="5">
        <v>0.44371041815872814</v>
      </c>
      <c r="F397" s="5">
        <v>30.744700000000002</v>
      </c>
    </row>
    <row r="398" spans="4:6" x14ac:dyDescent="0.25">
      <c r="D398" s="5">
        <v>32.3979</v>
      </c>
      <c r="E398" s="5">
        <v>0.44628912371560958</v>
      </c>
      <c r="F398" s="5">
        <v>30.540700000000001</v>
      </c>
    </row>
    <row r="399" spans="4:6" x14ac:dyDescent="0.25">
      <c r="D399" s="5">
        <v>32.47992</v>
      </c>
      <c r="E399" s="5">
        <v>0.44819938770796991</v>
      </c>
      <c r="F399" s="5">
        <v>30.681699999999999</v>
      </c>
    </row>
    <row r="400" spans="4:6" x14ac:dyDescent="0.25">
      <c r="D400" s="5">
        <v>32.561940000000007</v>
      </c>
      <c r="E400" s="5">
        <v>0.45182306531928956</v>
      </c>
      <c r="F400" s="5">
        <v>30.6509</v>
      </c>
    </row>
    <row r="401" spans="4:6" x14ac:dyDescent="0.25">
      <c r="D401" s="5">
        <v>32.64396</v>
      </c>
      <c r="E401" s="5">
        <v>0.44845577566303213</v>
      </c>
      <c r="F401" s="5">
        <v>31.3096</v>
      </c>
    </row>
    <row r="402" spans="4:6" x14ac:dyDescent="0.25">
      <c r="D402" s="5">
        <v>32.72598</v>
      </c>
      <c r="E402" s="5">
        <v>0.45505048998752534</v>
      </c>
      <c r="F402" s="5">
        <v>31.0382</v>
      </c>
    </row>
    <row r="403" spans="4:6" x14ac:dyDescent="0.25">
      <c r="D403" s="5">
        <v>32.808</v>
      </c>
      <c r="E403" s="5">
        <v>0.47022246843762727</v>
      </c>
      <c r="F403" s="5">
        <v>30.666</v>
      </c>
    </row>
    <row r="404" spans="4:6" x14ac:dyDescent="0.25">
      <c r="D404" s="5">
        <v>32.89002</v>
      </c>
      <c r="E404" s="5">
        <v>0.48259844569628352</v>
      </c>
      <c r="F404" s="5">
        <v>30.600300000000001</v>
      </c>
    </row>
    <row r="405" spans="4:6" x14ac:dyDescent="0.25">
      <c r="D405" s="5">
        <v>32.972040000000007</v>
      </c>
      <c r="E405" s="5">
        <v>0.47470647396888282</v>
      </c>
      <c r="F405" s="5">
        <v>30.668099999999999</v>
      </c>
    </row>
    <row r="406" spans="4:6" x14ac:dyDescent="0.25">
      <c r="D406" s="5">
        <v>33.05406</v>
      </c>
      <c r="E406" s="5">
        <v>0.4767756453311105</v>
      </c>
      <c r="F406" s="5">
        <v>29.910799999999998</v>
      </c>
    </row>
    <row r="407" spans="4:6" x14ac:dyDescent="0.25">
      <c r="D407" s="5">
        <v>33.13608</v>
      </c>
      <c r="E407" s="5">
        <v>0.48277646881060821</v>
      </c>
      <c r="F407" s="5">
        <v>30.205100000000002</v>
      </c>
    </row>
    <row r="408" spans="4:6" x14ac:dyDescent="0.25">
      <c r="D408" s="5">
        <v>33.2181</v>
      </c>
      <c r="E408" s="5">
        <v>0.46646379596427695</v>
      </c>
      <c r="F408" s="5">
        <v>30.205100000000002</v>
      </c>
    </row>
    <row r="409" spans="4:6" x14ac:dyDescent="0.25">
      <c r="D409" s="5">
        <v>33.30012</v>
      </c>
      <c r="E409" s="5">
        <v>0.45043452596113187</v>
      </c>
      <c r="F409" s="5">
        <v>29.079699999999999</v>
      </c>
    </row>
    <row r="410" spans="4:6" x14ac:dyDescent="0.25">
      <c r="D410" s="5">
        <v>33.382140000000007</v>
      </c>
      <c r="E410" s="5">
        <v>0.45063798220915346</v>
      </c>
      <c r="F410" s="5">
        <v>29.256499999999999</v>
      </c>
    </row>
    <row r="411" spans="4:6" x14ac:dyDescent="0.25">
      <c r="D411" s="5">
        <v>33.46416</v>
      </c>
      <c r="E411" s="5">
        <v>0.44340727683023679</v>
      </c>
      <c r="F411" s="5">
        <v>29.237200000000001</v>
      </c>
    </row>
    <row r="412" spans="4:6" x14ac:dyDescent="0.25">
      <c r="D412" s="5">
        <v>33.54618</v>
      </c>
      <c r="E412" s="5">
        <v>0.44972764086285794</v>
      </c>
      <c r="F412" s="5">
        <v>29.447700000000001</v>
      </c>
    </row>
    <row r="413" spans="4:6" x14ac:dyDescent="0.25">
      <c r="D413" s="5">
        <v>33.6282</v>
      </c>
      <c r="E413" s="5">
        <v>0.44007366646565971</v>
      </c>
      <c r="F413" s="5">
        <v>29.618300000000001</v>
      </c>
    </row>
    <row r="414" spans="4:6" x14ac:dyDescent="0.25">
      <c r="D414" s="5">
        <v>33.71022</v>
      </c>
      <c r="E414" s="5">
        <v>0.42905645910322904</v>
      </c>
      <c r="F414" s="5">
        <v>29.884</v>
      </c>
    </row>
    <row r="415" spans="4:6" x14ac:dyDescent="0.25">
      <c r="D415" s="5">
        <v>33.792240000000007</v>
      </c>
      <c r="E415" s="5">
        <v>0.41439811431492091</v>
      </c>
      <c r="F415" s="5">
        <v>29.895299999999999</v>
      </c>
    </row>
    <row r="416" spans="4:6" x14ac:dyDescent="0.25">
      <c r="D416" s="5">
        <v>33.87426</v>
      </c>
      <c r="E416" s="5">
        <v>0.40510064355801451</v>
      </c>
      <c r="F416" s="5">
        <v>29.962399999999999</v>
      </c>
    </row>
    <row r="417" spans="4:6" x14ac:dyDescent="0.25">
      <c r="D417" s="5">
        <v>33.95628</v>
      </c>
      <c r="E417" s="5">
        <v>0.41341472631009035</v>
      </c>
      <c r="F417" s="5">
        <v>29.827100000000002</v>
      </c>
    </row>
    <row r="418" spans="4:6" x14ac:dyDescent="0.25">
      <c r="D418" s="5">
        <v>34.0383</v>
      </c>
      <c r="E418" s="5">
        <v>0.40201108367695543</v>
      </c>
      <c r="F418" s="5">
        <v>31.988900000000001</v>
      </c>
    </row>
    <row r="419" spans="4:6" x14ac:dyDescent="0.25">
      <c r="D419" s="5">
        <v>34.12032</v>
      </c>
      <c r="E419" s="5">
        <v>0.39057357703247425</v>
      </c>
      <c r="F419" s="5">
        <v>32.638399999999997</v>
      </c>
    </row>
    <row r="420" spans="4:6" x14ac:dyDescent="0.25">
      <c r="D420" s="5">
        <v>34.202340000000007</v>
      </c>
      <c r="E420" s="5">
        <v>0.37657707196521045</v>
      </c>
      <c r="F420" s="5">
        <v>31.32</v>
      </c>
    </row>
    <row r="421" spans="4:6" x14ac:dyDescent="0.25">
      <c r="D421" s="5">
        <v>34.28436</v>
      </c>
      <c r="E421" s="5">
        <v>0.36784469763906713</v>
      </c>
      <c r="F421" s="5">
        <v>31.139399999999998</v>
      </c>
    </row>
    <row r="422" spans="4:6" x14ac:dyDescent="0.25">
      <c r="D422" s="5">
        <v>34.366379999999999</v>
      </c>
      <c r="E422" s="5">
        <v>0.38192221784510938</v>
      </c>
      <c r="F422" s="5">
        <v>32.296900000000001</v>
      </c>
    </row>
    <row r="423" spans="4:6" x14ac:dyDescent="0.25">
      <c r="D423" s="5">
        <v>34.448399999999999</v>
      </c>
      <c r="E423" s="5">
        <v>0.37309151251062067</v>
      </c>
      <c r="F423" s="5">
        <v>31.825900000000001</v>
      </c>
    </row>
    <row r="424" spans="4:6" x14ac:dyDescent="0.25">
      <c r="D424" s="5">
        <v>34.530419999999999</v>
      </c>
      <c r="E424" s="5">
        <v>0.3783297475349276</v>
      </c>
      <c r="F424" s="5">
        <v>31.442799999999998</v>
      </c>
    </row>
    <row r="425" spans="4:6" x14ac:dyDescent="0.25">
      <c r="D425" s="5">
        <v>34.612440000000007</v>
      </c>
      <c r="E425" s="5">
        <v>0.36993886025987827</v>
      </c>
      <c r="F425" s="5">
        <v>31.543600000000001</v>
      </c>
    </row>
    <row r="426" spans="4:6" x14ac:dyDescent="0.25">
      <c r="D426" s="5">
        <v>34.694459999999999</v>
      </c>
      <c r="E426" s="5">
        <v>0.36754022124758579</v>
      </c>
      <c r="F426" s="5">
        <v>31.596</v>
      </c>
    </row>
    <row r="427" spans="4:6" x14ac:dyDescent="0.25">
      <c r="D427" s="5">
        <v>34.776479999999999</v>
      </c>
      <c r="E427" s="5">
        <v>0.40023082882206551</v>
      </c>
      <c r="F427" s="5">
        <v>30.758700000000001</v>
      </c>
    </row>
    <row r="428" spans="4:6" x14ac:dyDescent="0.25">
      <c r="D428" s="5">
        <v>34.858499999999999</v>
      </c>
      <c r="E428" s="5">
        <v>0.38505364258510544</v>
      </c>
      <c r="F428" s="5">
        <v>30.8141</v>
      </c>
    </row>
    <row r="429" spans="4:6" x14ac:dyDescent="0.25">
      <c r="D429" s="5">
        <v>34.940519999999999</v>
      </c>
      <c r="E429" s="5">
        <v>0.38105464869970423</v>
      </c>
      <c r="F429" s="5">
        <v>31.0974</v>
      </c>
    </row>
    <row r="430" spans="4:6" x14ac:dyDescent="0.25">
      <c r="D430" s="5">
        <v>35.022540000000006</v>
      </c>
      <c r="E430" s="5">
        <v>0.37631881580434173</v>
      </c>
      <c r="F430" s="5">
        <v>31.805800000000001</v>
      </c>
    </row>
    <row r="431" spans="4:6" x14ac:dyDescent="0.25">
      <c r="D431" s="5">
        <v>35.104559999999999</v>
      </c>
      <c r="E431" s="5">
        <v>0.39637147995593025</v>
      </c>
      <c r="F431" s="5">
        <v>32.503100000000003</v>
      </c>
    </row>
    <row r="432" spans="4:6" x14ac:dyDescent="0.25">
      <c r="D432" s="5">
        <v>35.186579999999999</v>
      </c>
      <c r="E432" s="5">
        <v>0.38535436817784685</v>
      </c>
      <c r="F432" s="5">
        <v>31.944900000000001</v>
      </c>
    </row>
    <row r="433" spans="4:6" x14ac:dyDescent="0.25">
      <c r="D433" s="5">
        <v>35.268599999999999</v>
      </c>
      <c r="E433" s="5">
        <v>0.38108709361758547</v>
      </c>
      <c r="F433" s="5">
        <v>31.208300000000001</v>
      </c>
    </row>
    <row r="434" spans="4:6" x14ac:dyDescent="0.25">
      <c r="D434" s="5">
        <v>35.350620000000006</v>
      </c>
      <c r="E434" s="5">
        <v>0.38098160873544723</v>
      </c>
      <c r="F434" s="5">
        <v>31.599399999999999</v>
      </c>
    </row>
    <row r="435" spans="4:6" x14ac:dyDescent="0.25">
      <c r="D435" s="5">
        <v>35.432640000000006</v>
      </c>
      <c r="E435" s="5">
        <v>0.37913174473471178</v>
      </c>
      <c r="F435" s="5">
        <v>31.9497</v>
      </c>
    </row>
    <row r="436" spans="4:6" x14ac:dyDescent="0.25">
      <c r="D436" s="5">
        <v>35.514659999999999</v>
      </c>
      <c r="E436" s="5">
        <v>0.38490604303128323</v>
      </c>
      <c r="F436" s="5">
        <v>31.441299999999998</v>
      </c>
    </row>
    <row r="437" spans="4:6" x14ac:dyDescent="0.25">
      <c r="D437" s="5">
        <v>35.596679999999999</v>
      </c>
      <c r="E437" s="5">
        <v>0.3908830274846361</v>
      </c>
      <c r="F437" s="5">
        <v>31.2943</v>
      </c>
    </row>
    <row r="438" spans="4:6" x14ac:dyDescent="0.25">
      <c r="D438" s="5">
        <v>35.678699999999999</v>
      </c>
      <c r="E438" s="5">
        <v>0.39318874171822404</v>
      </c>
      <c r="F438" s="5">
        <v>30.191299999999998</v>
      </c>
    </row>
    <row r="439" spans="4:6" x14ac:dyDescent="0.25">
      <c r="D439" s="5">
        <v>35.760720000000006</v>
      </c>
      <c r="E439" s="5">
        <v>0.40182849011213673</v>
      </c>
      <c r="F439" s="5">
        <v>30.022400000000001</v>
      </c>
    </row>
    <row r="440" spans="4:6" x14ac:dyDescent="0.25">
      <c r="D440" s="5">
        <v>35.842740000000006</v>
      </c>
      <c r="E440" s="5">
        <v>0.39393129176793651</v>
      </c>
      <c r="F440" s="5">
        <v>30.6404</v>
      </c>
    </row>
    <row r="441" spans="4:6" x14ac:dyDescent="0.25">
      <c r="D441" s="5">
        <v>35.924759999999999</v>
      </c>
      <c r="E441" s="5">
        <v>0.38739240784790291</v>
      </c>
      <c r="F441" s="5">
        <v>30.7941</v>
      </c>
    </row>
    <row r="442" spans="4:6" x14ac:dyDescent="0.25">
      <c r="D442" s="5">
        <v>36.006779999999999</v>
      </c>
      <c r="E442" s="5">
        <v>0.38215337164058089</v>
      </c>
      <c r="F442" s="5">
        <v>31.1816</v>
      </c>
    </row>
    <row r="443" spans="4:6" x14ac:dyDescent="0.25">
      <c r="D443" s="5">
        <v>36.088799999999999</v>
      </c>
      <c r="E443" s="5">
        <v>0.38254077086923272</v>
      </c>
      <c r="F443" s="5">
        <v>30.398499999999999</v>
      </c>
    </row>
    <row r="444" spans="4:6" x14ac:dyDescent="0.25">
      <c r="D444" s="5">
        <v>36.170820000000006</v>
      </c>
      <c r="E444" s="5">
        <v>0.39419136017100198</v>
      </c>
      <c r="F444" s="5">
        <v>30.680099999999999</v>
      </c>
    </row>
    <row r="445" spans="4:6" x14ac:dyDescent="0.25">
      <c r="D445" s="5">
        <v>36.252840000000006</v>
      </c>
      <c r="E445" s="5">
        <v>0.4020696389691536</v>
      </c>
      <c r="F445" s="5">
        <v>29.984200000000001</v>
      </c>
    </row>
    <row r="446" spans="4:6" x14ac:dyDescent="0.25">
      <c r="D446" s="5">
        <v>36.334859999999999</v>
      </c>
      <c r="E446" s="5">
        <v>0.40803371051973886</v>
      </c>
      <c r="F446" s="5">
        <v>29.692699999999999</v>
      </c>
    </row>
    <row r="447" spans="4:6" x14ac:dyDescent="0.25">
      <c r="D447" s="5">
        <v>36.416879999999999</v>
      </c>
      <c r="E447" s="5">
        <v>0.4073686314149253</v>
      </c>
      <c r="F447" s="5">
        <v>29.553100000000001</v>
      </c>
    </row>
    <row r="448" spans="4:6" x14ac:dyDescent="0.25">
      <c r="D448" s="5">
        <v>36.498899999999999</v>
      </c>
      <c r="E448" s="5">
        <v>0.40558155304127036</v>
      </c>
      <c r="F448" s="5">
        <v>29.395099999999999</v>
      </c>
    </row>
    <row r="449" spans="4:6" x14ac:dyDescent="0.25">
      <c r="D449" s="5">
        <v>36.580920000000006</v>
      </c>
      <c r="E449" s="5">
        <v>0.41023277032452188</v>
      </c>
      <c r="F449" s="5">
        <v>29.9834</v>
      </c>
    </row>
    <row r="450" spans="4:6" x14ac:dyDescent="0.25">
      <c r="D450" s="5">
        <v>36.662940000000006</v>
      </c>
      <c r="E450" s="5">
        <v>0.4099458153913263</v>
      </c>
      <c r="F450" s="5">
        <v>30.198399999999999</v>
      </c>
    </row>
    <row r="451" spans="4:6" x14ac:dyDescent="0.25">
      <c r="D451" s="5">
        <v>36.744959999999999</v>
      </c>
      <c r="E451" s="5">
        <v>0.41698500565000368</v>
      </c>
      <c r="F451" s="5">
        <v>30.889800000000001</v>
      </c>
    </row>
    <row r="452" spans="4:6" x14ac:dyDescent="0.25">
      <c r="D452" s="5">
        <v>36.826979999999999</v>
      </c>
      <c r="E452" s="5">
        <v>0.42122214105864109</v>
      </c>
      <c r="F452" s="5">
        <v>29.9407</v>
      </c>
    </row>
    <row r="453" spans="4:6" x14ac:dyDescent="0.25">
      <c r="D453" s="5">
        <v>36.908999999999999</v>
      </c>
      <c r="E453" s="5">
        <v>0.4238800500116765</v>
      </c>
      <c r="F453" s="5">
        <v>29.674600000000002</v>
      </c>
    </row>
    <row r="454" spans="4:6" x14ac:dyDescent="0.25">
      <c r="D454" s="5">
        <v>36.991020000000006</v>
      </c>
      <c r="E454" s="5">
        <v>0.43398386646005405</v>
      </c>
      <c r="F454" s="5">
        <v>28.9129</v>
      </c>
    </row>
    <row r="455" spans="4:6" x14ac:dyDescent="0.25">
      <c r="D455" s="5">
        <v>37.073040000000006</v>
      </c>
      <c r="E455" s="5">
        <v>0.43426019908652091</v>
      </c>
      <c r="F455" s="5">
        <v>28.795000000000002</v>
      </c>
    </row>
    <row r="456" spans="4:6" x14ac:dyDescent="0.25">
      <c r="D456" s="5">
        <v>37.155059999999999</v>
      </c>
      <c r="E456" s="5">
        <v>0.41881002882303509</v>
      </c>
      <c r="F456" s="5">
        <v>28.8705</v>
      </c>
    </row>
    <row r="457" spans="4:6" x14ac:dyDescent="0.25">
      <c r="D457" s="5">
        <v>37.237079999999999</v>
      </c>
      <c r="E457" s="5">
        <v>0.40668436856929885</v>
      </c>
      <c r="F457" s="5">
        <v>29.1721</v>
      </c>
    </row>
    <row r="458" spans="4:6" x14ac:dyDescent="0.25">
      <c r="D458" s="5">
        <v>37.319099999999999</v>
      </c>
      <c r="E458" s="5">
        <v>0.39405108050884941</v>
      </c>
      <c r="F458" s="5">
        <v>30.212299999999999</v>
      </c>
    </row>
    <row r="459" spans="4:6" x14ac:dyDescent="0.25">
      <c r="D459" s="5">
        <v>37.401120000000006</v>
      </c>
      <c r="E459" s="5">
        <v>0.4095914754821135</v>
      </c>
      <c r="F459" s="5">
        <v>30.0853</v>
      </c>
    </row>
    <row r="460" spans="4:6" x14ac:dyDescent="0.25">
      <c r="D460" s="5">
        <v>37.483140000000006</v>
      </c>
      <c r="E460" s="5">
        <v>0.39399751405344974</v>
      </c>
      <c r="F460" s="5">
        <v>30.9483</v>
      </c>
    </row>
    <row r="461" spans="4:6" x14ac:dyDescent="0.25">
      <c r="D461" s="5">
        <v>37.565159999999999</v>
      </c>
      <c r="E461" s="5">
        <v>0.38179423485599984</v>
      </c>
      <c r="F461" s="5">
        <v>31.688099999999999</v>
      </c>
    </row>
    <row r="462" spans="4:6" x14ac:dyDescent="0.25">
      <c r="D462" s="5">
        <v>37.647179999999999</v>
      </c>
      <c r="E462" s="5">
        <v>0.37296591609599755</v>
      </c>
      <c r="F462" s="5">
        <v>31.969100000000001</v>
      </c>
    </row>
    <row r="463" spans="4:6" x14ac:dyDescent="0.25">
      <c r="D463" s="5">
        <v>37.729199999999999</v>
      </c>
      <c r="E463" s="5">
        <v>0.39355963975435271</v>
      </c>
      <c r="F463" s="5">
        <v>33.281599999999997</v>
      </c>
    </row>
    <row r="464" spans="4:6" x14ac:dyDescent="0.25">
      <c r="D464" s="5">
        <v>37.811220000000006</v>
      </c>
      <c r="E464" s="5">
        <v>0.39826043091544316</v>
      </c>
      <c r="F464" s="5">
        <v>33.087600000000002</v>
      </c>
    </row>
    <row r="465" spans="4:6" x14ac:dyDescent="0.25">
      <c r="D465" s="5">
        <v>37.893240000000006</v>
      </c>
      <c r="E465" s="5">
        <v>0.3871236585480326</v>
      </c>
      <c r="F465" s="5">
        <v>33.475000000000001</v>
      </c>
    </row>
    <row r="466" spans="4:6" x14ac:dyDescent="0.25">
      <c r="D466" s="5">
        <v>37.975259999999999</v>
      </c>
      <c r="E466" s="5">
        <v>0.38384607669415616</v>
      </c>
      <c r="F466" s="5">
        <v>33.294400000000003</v>
      </c>
    </row>
    <row r="467" spans="4:6" x14ac:dyDescent="0.25">
      <c r="D467" s="5">
        <v>38.057279999999999</v>
      </c>
      <c r="E467" s="5">
        <v>0.4025455341988452</v>
      </c>
      <c r="F467" s="5">
        <v>33.441000000000003</v>
      </c>
    </row>
    <row r="468" spans="4:6" x14ac:dyDescent="0.25">
      <c r="D468" s="5">
        <v>38.139299999999999</v>
      </c>
      <c r="E468" s="5">
        <v>0.40368039241759412</v>
      </c>
      <c r="F468" s="5">
        <v>33.620600000000003</v>
      </c>
    </row>
    <row r="469" spans="4:6" x14ac:dyDescent="0.25">
      <c r="D469" s="5">
        <v>38.221320000000006</v>
      </c>
      <c r="E469" s="5">
        <v>0.40279258644660737</v>
      </c>
      <c r="F469" s="5">
        <v>33.113399999999999</v>
      </c>
    </row>
    <row r="470" spans="4:6" x14ac:dyDescent="0.25">
      <c r="D470" s="5">
        <v>38.303340000000006</v>
      </c>
      <c r="E470" s="5">
        <v>0.40996467499705186</v>
      </c>
      <c r="F470" s="5">
        <v>32.555999999999997</v>
      </c>
    </row>
    <row r="471" spans="4:6" x14ac:dyDescent="0.25">
      <c r="D471" s="5">
        <v>38.385359999999999</v>
      </c>
      <c r="E471" s="5">
        <v>0.41526099422926632</v>
      </c>
      <c r="F471" s="5">
        <v>32.687399999999997</v>
      </c>
    </row>
    <row r="472" spans="4:6" x14ac:dyDescent="0.25">
      <c r="D472" s="5">
        <v>38.467379999999999</v>
      </c>
      <c r="E472" s="5">
        <v>0.41634128233567402</v>
      </c>
      <c r="F472" s="5">
        <v>32.5655</v>
      </c>
    </row>
    <row r="473" spans="4:6" x14ac:dyDescent="0.25">
      <c r="D473" s="5">
        <v>38.549399999999999</v>
      </c>
      <c r="E473" s="5">
        <v>0.42201533920481543</v>
      </c>
      <c r="F473" s="5">
        <v>32.875399999999999</v>
      </c>
    </row>
    <row r="474" spans="4:6" x14ac:dyDescent="0.25">
      <c r="D474" s="5">
        <v>38.631420000000006</v>
      </c>
      <c r="E474" s="5">
        <v>0.42149064274874154</v>
      </c>
      <c r="F474" s="5">
        <v>32.819800000000001</v>
      </c>
    </row>
    <row r="475" spans="4:6" x14ac:dyDescent="0.25">
      <c r="D475" s="5">
        <v>38.713440000000006</v>
      </c>
      <c r="E475" s="5">
        <v>0.42264152160773005</v>
      </c>
      <c r="F475" s="5">
        <v>32.263500000000001</v>
      </c>
    </row>
    <row r="476" spans="4:6" x14ac:dyDescent="0.25">
      <c r="D476" s="5">
        <v>38.795459999999999</v>
      </c>
      <c r="E476" s="5">
        <v>0.41708592971408004</v>
      </c>
      <c r="F476" s="5">
        <v>32.508899999999997</v>
      </c>
    </row>
    <row r="477" spans="4:6" x14ac:dyDescent="0.25">
      <c r="D477" s="5">
        <v>38.877479999999998</v>
      </c>
      <c r="E477" s="5">
        <v>0.41701827717220191</v>
      </c>
      <c r="F477" s="5">
        <v>33.082299999999996</v>
      </c>
    </row>
    <row r="478" spans="4:6" x14ac:dyDescent="0.25">
      <c r="D478" s="5">
        <v>38.959499999999998</v>
      </c>
      <c r="E478" s="5">
        <v>0.41861218337608558</v>
      </c>
      <c r="F478" s="5">
        <v>33.133499999999998</v>
      </c>
    </row>
    <row r="479" spans="4:6" x14ac:dyDescent="0.25">
      <c r="D479" s="5">
        <v>39.041520000000006</v>
      </c>
      <c r="E479" s="5">
        <v>0.40672356137315263</v>
      </c>
      <c r="F479" s="5">
        <v>32.737699999999997</v>
      </c>
    </row>
    <row r="480" spans="4:6" x14ac:dyDescent="0.25">
      <c r="D480" s="5">
        <v>39.123540000000006</v>
      </c>
      <c r="E480" s="5">
        <v>0.39365835403061905</v>
      </c>
      <c r="F480" s="5">
        <v>32.779000000000003</v>
      </c>
    </row>
    <row r="481" spans="4:6" x14ac:dyDescent="0.25">
      <c r="D481" s="5">
        <v>39.205559999999998</v>
      </c>
      <c r="E481" s="5">
        <v>0.39142755503477439</v>
      </c>
      <c r="F481" s="5">
        <v>31.889700000000001</v>
      </c>
    </row>
    <row r="482" spans="4:6" x14ac:dyDescent="0.25">
      <c r="D482" s="5">
        <v>39.287579999999998</v>
      </c>
      <c r="E482" s="5">
        <v>0.40037925731133356</v>
      </c>
      <c r="F482" s="5">
        <v>31.511299999999999</v>
      </c>
    </row>
    <row r="483" spans="4:6" x14ac:dyDescent="0.25">
      <c r="D483" s="5">
        <v>39.369600000000005</v>
      </c>
      <c r="E483" s="5">
        <v>0.40594636726293315</v>
      </c>
      <c r="F483" s="5">
        <v>32.078200000000002</v>
      </c>
    </row>
    <row r="484" spans="4:6" x14ac:dyDescent="0.25">
      <c r="D484" s="5">
        <v>39.451620000000005</v>
      </c>
      <c r="E484" s="5">
        <v>0.39587009547638136</v>
      </c>
      <c r="F484" s="5">
        <v>32.646000000000001</v>
      </c>
    </row>
    <row r="485" spans="4:6" x14ac:dyDescent="0.25">
      <c r="D485" s="5">
        <v>39.533640000000005</v>
      </c>
      <c r="E485" s="5">
        <v>0.38894285990292193</v>
      </c>
      <c r="F485" s="5">
        <v>33.225000000000001</v>
      </c>
    </row>
    <row r="486" spans="4:6" x14ac:dyDescent="0.25">
      <c r="D486" s="5">
        <v>39.615659999999998</v>
      </c>
      <c r="E486" s="5">
        <v>0.40058634332012155</v>
      </c>
      <c r="F486" s="5">
        <v>31.916399999999999</v>
      </c>
    </row>
    <row r="487" spans="4:6" x14ac:dyDescent="0.25">
      <c r="D487" s="5">
        <v>39.697679999999998</v>
      </c>
      <c r="E487" s="5">
        <v>0.39618968859480364</v>
      </c>
      <c r="F487" s="5">
        <v>31.710799999999999</v>
      </c>
    </row>
    <row r="488" spans="4:6" x14ac:dyDescent="0.25">
      <c r="D488" s="5">
        <v>39.779700000000005</v>
      </c>
      <c r="E488" s="5">
        <v>0.40886954604815534</v>
      </c>
      <c r="F488" s="5">
        <v>31.8962</v>
      </c>
    </row>
    <row r="489" spans="4:6" x14ac:dyDescent="0.25">
      <c r="D489" s="5">
        <v>39.861720000000005</v>
      </c>
      <c r="E489" s="5">
        <v>0.40243231396468759</v>
      </c>
      <c r="F489" s="5">
        <v>32.1935</v>
      </c>
    </row>
    <row r="490" spans="4:6" x14ac:dyDescent="0.25">
      <c r="D490" s="5">
        <v>39.943740000000005</v>
      </c>
      <c r="E490" s="5">
        <v>0.41501500984239015</v>
      </c>
      <c r="F490" s="5">
        <v>32.340800000000002</v>
      </c>
    </row>
    <row r="491" spans="4:6" x14ac:dyDescent="0.25">
      <c r="D491" s="5">
        <v>40.025759999999998</v>
      </c>
      <c r="E491" s="5">
        <v>0.42747055464399769</v>
      </c>
      <c r="F491" s="5">
        <v>32.5884</v>
      </c>
    </row>
    <row r="492" spans="4:6" x14ac:dyDescent="0.25">
      <c r="D492" s="5">
        <v>40.107779999999998</v>
      </c>
      <c r="E492" s="5">
        <v>0.43137443044355367</v>
      </c>
      <c r="F492" s="5">
        <v>32.205599999999997</v>
      </c>
    </row>
    <row r="493" spans="4:6" x14ac:dyDescent="0.25">
      <c r="D493" s="5">
        <v>40.189800000000005</v>
      </c>
      <c r="E493" s="5">
        <v>0.44081531946277175</v>
      </c>
      <c r="F493" s="5">
        <v>31.898199999999999</v>
      </c>
    </row>
    <row r="494" spans="4:6" x14ac:dyDescent="0.25">
      <c r="D494" s="5">
        <v>40.271820000000005</v>
      </c>
      <c r="E494" s="5">
        <v>0.4383751228563969</v>
      </c>
      <c r="F494" s="5">
        <v>32.083799999999997</v>
      </c>
    </row>
    <row r="495" spans="4:6" x14ac:dyDescent="0.25">
      <c r="D495" s="5">
        <v>40.353840000000005</v>
      </c>
      <c r="E495" s="5">
        <v>0.42703075175477606</v>
      </c>
      <c r="F495" s="5">
        <v>32.041899999999998</v>
      </c>
    </row>
    <row r="496" spans="4:6" x14ac:dyDescent="0.25">
      <c r="D496" s="5">
        <v>40.435859999999998</v>
      </c>
      <c r="E496" s="5">
        <v>0.42033545858212651</v>
      </c>
      <c r="F496" s="5">
        <v>31.765699999999999</v>
      </c>
    </row>
    <row r="497" spans="4:6" x14ac:dyDescent="0.25">
      <c r="D497" s="5">
        <v>40.517879999999998</v>
      </c>
      <c r="E497" s="5">
        <v>0.43349599841170533</v>
      </c>
      <c r="F497" s="5">
        <v>31.982399999999998</v>
      </c>
    </row>
    <row r="498" spans="4:6" x14ac:dyDescent="0.25">
      <c r="D498" s="5">
        <v>40.599900000000005</v>
      </c>
      <c r="E498" s="5">
        <v>0.45116530525131582</v>
      </c>
      <c r="F498" s="5">
        <v>32.432000000000002</v>
      </c>
    </row>
    <row r="499" spans="4:6" x14ac:dyDescent="0.25">
      <c r="D499" s="5">
        <v>40.681920000000005</v>
      </c>
      <c r="E499" s="5">
        <v>0.45136004464151874</v>
      </c>
      <c r="F499" s="5">
        <v>33.137599999999999</v>
      </c>
    </row>
    <row r="500" spans="4:6" x14ac:dyDescent="0.25">
      <c r="D500" s="5">
        <v>40.763940000000005</v>
      </c>
      <c r="E500" s="5">
        <v>0.46258243991502612</v>
      </c>
      <c r="F500" s="5">
        <v>31.749600000000001</v>
      </c>
    </row>
    <row r="501" spans="4:6" x14ac:dyDescent="0.25">
      <c r="D501" s="5">
        <v>40.845959999999998</v>
      </c>
      <c r="E501" s="5">
        <v>0.45920122004455488</v>
      </c>
      <c r="F501" s="5">
        <v>32.5974</v>
      </c>
    </row>
    <row r="502" spans="4:6" x14ac:dyDescent="0.25">
      <c r="D502" s="5">
        <v>40.927979999999998</v>
      </c>
      <c r="E502" s="5">
        <v>0.46447553430940342</v>
      </c>
      <c r="F502" s="5">
        <v>33.450499999999998</v>
      </c>
    </row>
    <row r="503" spans="4:6" x14ac:dyDescent="0.25">
      <c r="D503" s="5">
        <v>41.010000000000005</v>
      </c>
      <c r="E503" s="5">
        <v>0.46641873268988177</v>
      </c>
      <c r="F503" s="5">
        <v>33.559600000000003</v>
      </c>
    </row>
    <row r="504" spans="4:6" x14ac:dyDescent="0.25">
      <c r="D504" s="5">
        <v>41.092020000000005</v>
      </c>
      <c r="E504" s="5">
        <v>0.47348946421908972</v>
      </c>
      <c r="F504" s="5">
        <v>33.302399999999999</v>
      </c>
    </row>
    <row r="505" spans="4:6" x14ac:dyDescent="0.25">
      <c r="D505" s="5">
        <v>41.174040000000005</v>
      </c>
      <c r="E505" s="5">
        <v>0.44811699322091419</v>
      </c>
      <c r="F505" s="5">
        <v>33.020000000000003</v>
      </c>
    </row>
    <row r="506" spans="4:6" x14ac:dyDescent="0.25">
      <c r="D506" s="5">
        <v>41.256059999999998</v>
      </c>
      <c r="E506" s="5">
        <v>0.48448780366173944</v>
      </c>
      <c r="F506" s="5">
        <v>33.060400000000001</v>
      </c>
    </row>
    <row r="507" spans="4:6" x14ac:dyDescent="0.25">
      <c r="D507" s="5">
        <v>41.338079999999998</v>
      </c>
      <c r="E507" s="5">
        <v>0.48738015313283578</v>
      </c>
      <c r="F507" s="5">
        <v>32.061799999999998</v>
      </c>
    </row>
    <row r="508" spans="4:6" x14ac:dyDescent="0.25">
      <c r="D508" s="5">
        <v>41.420100000000005</v>
      </c>
      <c r="E508" s="5">
        <v>0.49581451205809635</v>
      </c>
      <c r="F508" s="5">
        <v>31.980499999999999</v>
      </c>
    </row>
    <row r="509" spans="4:6" x14ac:dyDescent="0.25">
      <c r="D509" s="5">
        <v>41.502120000000005</v>
      </c>
      <c r="E509" s="5">
        <v>0.50081734232626562</v>
      </c>
      <c r="F509" s="5">
        <v>32.527700000000003</v>
      </c>
    </row>
    <row r="510" spans="4:6" x14ac:dyDescent="0.25">
      <c r="D510" s="5">
        <v>41.584140000000005</v>
      </c>
      <c r="E510" s="5">
        <v>0.48912778680541968</v>
      </c>
      <c r="F510" s="5">
        <v>32.0045</v>
      </c>
    </row>
    <row r="511" spans="4:6" x14ac:dyDescent="0.25">
      <c r="D511" s="5">
        <v>41.666159999999998</v>
      </c>
      <c r="E511" s="5">
        <v>0.49407140534460142</v>
      </c>
      <c r="F511" s="5">
        <v>31.858799999999999</v>
      </c>
    </row>
    <row r="512" spans="4:6" x14ac:dyDescent="0.25">
      <c r="D512" s="5">
        <v>41.748179999999998</v>
      </c>
      <c r="E512" s="5">
        <v>0.4711199586170095</v>
      </c>
      <c r="F512" s="5">
        <v>31.380800000000001</v>
      </c>
    </row>
    <row r="513" spans="4:6" x14ac:dyDescent="0.25">
      <c r="D513" s="5">
        <v>41.830200000000005</v>
      </c>
      <c r="E513" s="5">
        <v>0.49050228464475859</v>
      </c>
      <c r="F513" s="5">
        <v>31.382899999999999</v>
      </c>
    </row>
    <row r="514" spans="4:6" x14ac:dyDescent="0.25">
      <c r="D514" s="5">
        <v>41.912220000000005</v>
      </c>
      <c r="E514" s="5">
        <v>0.48797789110574047</v>
      </c>
      <c r="F514" s="5">
        <v>31.7241</v>
      </c>
    </row>
    <row r="515" spans="4:6" x14ac:dyDescent="0.25">
      <c r="D515" s="5">
        <v>41.994240000000005</v>
      </c>
      <c r="E515" s="5">
        <v>0.50010156285285534</v>
      </c>
      <c r="F515" s="5">
        <v>31.7241</v>
      </c>
    </row>
    <row r="516" spans="4:6" x14ac:dyDescent="0.25">
      <c r="D516" s="5">
        <v>42.076259999999998</v>
      </c>
      <c r="E516" s="5">
        <v>0.49357410373301674</v>
      </c>
      <c r="F516" s="5">
        <v>31.296700000000001</v>
      </c>
    </row>
    <row r="517" spans="4:6" x14ac:dyDescent="0.25">
      <c r="D517" s="5">
        <v>42.158279999999998</v>
      </c>
      <c r="E517" s="5">
        <v>0.49695781536300232</v>
      </c>
      <c r="F517" s="5">
        <v>31.813400000000001</v>
      </c>
    </row>
    <row r="518" spans="4:6" x14ac:dyDescent="0.25">
      <c r="D518" s="5">
        <v>42.240300000000005</v>
      </c>
      <c r="E518" s="5">
        <v>0.48911580867863796</v>
      </c>
      <c r="F518" s="5">
        <v>32.047199999999997</v>
      </c>
    </row>
    <row r="519" spans="4:6" x14ac:dyDescent="0.25">
      <c r="D519" s="5">
        <v>42.322320000000005</v>
      </c>
      <c r="E519" s="5">
        <v>0.49422808398160023</v>
      </c>
      <c r="F519" s="5">
        <v>31.804500000000001</v>
      </c>
    </row>
    <row r="520" spans="4:6" x14ac:dyDescent="0.25">
      <c r="D520" s="5">
        <v>42.404340000000005</v>
      </c>
      <c r="E520" s="5">
        <v>0.51490351241898413</v>
      </c>
      <c r="F520" s="5">
        <v>31.2698</v>
      </c>
    </row>
    <row r="521" spans="4:6" x14ac:dyDescent="0.25">
      <c r="D521" s="5">
        <v>42.486359999999998</v>
      </c>
      <c r="E521" s="5">
        <v>0.51393642805641981</v>
      </c>
      <c r="F521" s="5">
        <v>32.466200000000001</v>
      </c>
    </row>
    <row r="522" spans="4:6" x14ac:dyDescent="0.25">
      <c r="D522" s="5">
        <v>42.568379999999998</v>
      </c>
      <c r="E522" s="5">
        <v>0.49651517751561336</v>
      </c>
      <c r="F522" s="5">
        <v>32.466200000000001</v>
      </c>
    </row>
    <row r="523" spans="4:6" x14ac:dyDescent="0.25">
      <c r="D523" s="5">
        <v>42.650400000000005</v>
      </c>
      <c r="E523" s="5">
        <v>0.48488570430997752</v>
      </c>
      <c r="F523" s="5">
        <v>31.537700000000001</v>
      </c>
    </row>
    <row r="524" spans="4:6" x14ac:dyDescent="0.25">
      <c r="D524" s="5">
        <v>42.732420000000005</v>
      </c>
      <c r="E524" s="5">
        <v>0.4907010661543193</v>
      </c>
      <c r="F524" s="5">
        <v>31.537700000000001</v>
      </c>
    </row>
    <row r="525" spans="4:6" x14ac:dyDescent="0.25">
      <c r="D525" s="5">
        <v>42.814440000000005</v>
      </c>
      <c r="E525" s="5">
        <v>0.49747517116382595</v>
      </c>
      <c r="F525" s="5">
        <v>31.659300000000002</v>
      </c>
    </row>
    <row r="526" spans="4:6" x14ac:dyDescent="0.25">
      <c r="D526" s="5">
        <v>42.896459999999998</v>
      </c>
      <c r="E526" s="5">
        <v>0.49110103548118578</v>
      </c>
      <c r="F526" s="5">
        <v>32.377699999999997</v>
      </c>
    </row>
    <row r="527" spans="4:6" x14ac:dyDescent="0.25">
      <c r="D527" s="5">
        <v>42.978479999999998</v>
      </c>
      <c r="E527" s="5">
        <v>0.49785422323144168</v>
      </c>
      <c r="F527" s="5">
        <v>32.414400000000001</v>
      </c>
    </row>
    <row r="528" spans="4:6" x14ac:dyDescent="0.25">
      <c r="D528" s="5">
        <v>43.060500000000005</v>
      </c>
      <c r="E528" s="5">
        <v>0.53339718069678599</v>
      </c>
      <c r="F528" s="5">
        <v>32.1496</v>
      </c>
    </row>
    <row r="529" spans="4:6" x14ac:dyDescent="0.25">
      <c r="D529" s="5">
        <v>43.142520000000005</v>
      </c>
      <c r="E529" s="5">
        <v>0.51773483778109941</v>
      </c>
      <c r="F529" s="5">
        <v>31.1999</v>
      </c>
    </row>
    <row r="530" spans="4:6" x14ac:dyDescent="0.25">
      <c r="D530" s="5">
        <v>43.224540000000005</v>
      </c>
      <c r="E530" s="5">
        <v>0.49696385508159197</v>
      </c>
      <c r="F530" s="5">
        <v>31.341899999999999</v>
      </c>
    </row>
    <row r="531" spans="4:6" x14ac:dyDescent="0.25">
      <c r="D531" s="5">
        <v>43.306559999999998</v>
      </c>
      <c r="E531" s="5">
        <v>0.49409780314618895</v>
      </c>
      <c r="F531" s="5">
        <v>31.481400000000001</v>
      </c>
    </row>
    <row r="532" spans="4:6" x14ac:dyDescent="0.25">
      <c r="D532" s="5">
        <v>43.388579999999997</v>
      </c>
      <c r="E532" s="5">
        <v>0.49012974687473443</v>
      </c>
      <c r="F532" s="5">
        <v>31.949000000000002</v>
      </c>
    </row>
    <row r="533" spans="4:6" x14ac:dyDescent="0.25">
      <c r="D533" s="5">
        <v>43.470600000000005</v>
      </c>
      <c r="E533" s="5">
        <v>0.48608119103876773</v>
      </c>
      <c r="F533" s="5">
        <v>31.683</v>
      </c>
    </row>
    <row r="534" spans="4:6" x14ac:dyDescent="0.25">
      <c r="D534" s="5">
        <v>43.552620000000005</v>
      </c>
      <c r="E534" s="5">
        <v>0.47771371914022021</v>
      </c>
      <c r="F534" s="5">
        <v>32.191000000000003</v>
      </c>
    </row>
    <row r="535" spans="4:6" x14ac:dyDescent="0.25">
      <c r="D535" s="5">
        <v>43.634640000000005</v>
      </c>
      <c r="E535" s="5">
        <v>0.4842806477320285</v>
      </c>
      <c r="F535" s="5">
        <v>32.891599999999997</v>
      </c>
    </row>
    <row r="536" spans="4:6" x14ac:dyDescent="0.25">
      <c r="D536" s="5">
        <v>43.716659999999997</v>
      </c>
      <c r="E536" s="5">
        <v>0.47977194427553854</v>
      </c>
      <c r="F536" s="5">
        <v>32.513599999999997</v>
      </c>
    </row>
    <row r="537" spans="4:6" x14ac:dyDescent="0.25">
      <c r="D537" s="5">
        <v>43.798680000000004</v>
      </c>
      <c r="E537" s="5">
        <v>0.47472347018387184</v>
      </c>
      <c r="F537" s="5">
        <v>32.355400000000003</v>
      </c>
    </row>
    <row r="538" spans="4:6" x14ac:dyDescent="0.25">
      <c r="D538" s="5">
        <v>43.880700000000004</v>
      </c>
      <c r="E538" s="5">
        <v>0.45511323738878268</v>
      </c>
      <c r="F538" s="5">
        <v>31.824400000000001</v>
      </c>
    </row>
    <row r="539" spans="4:6" x14ac:dyDescent="0.25">
      <c r="D539" s="5">
        <v>43.962720000000004</v>
      </c>
      <c r="E539" s="5">
        <v>0.50808997568018321</v>
      </c>
      <c r="F539" s="5">
        <v>31.732600000000001</v>
      </c>
    </row>
    <row r="540" spans="4:6" x14ac:dyDescent="0.25">
      <c r="D540" s="5">
        <v>44.044740000000004</v>
      </c>
      <c r="E540" s="5">
        <v>0.49797815851236671</v>
      </c>
      <c r="F540" s="5">
        <v>32.479300000000002</v>
      </c>
    </row>
    <row r="541" spans="4:6" x14ac:dyDescent="0.25">
      <c r="D541" s="5">
        <v>44.126759999999997</v>
      </c>
      <c r="E541" s="5">
        <v>0.48941222572080872</v>
      </c>
      <c r="F541" s="5">
        <v>31.960899999999999</v>
      </c>
    </row>
    <row r="542" spans="4:6" x14ac:dyDescent="0.25">
      <c r="D542" s="5">
        <v>44.208780000000004</v>
      </c>
      <c r="E542" s="5">
        <v>0.49524269780620295</v>
      </c>
      <c r="F542" s="5">
        <v>32.250599999999999</v>
      </c>
    </row>
    <row r="543" spans="4:6" x14ac:dyDescent="0.25">
      <c r="D543" s="5">
        <v>44.290800000000004</v>
      </c>
      <c r="E543" s="5">
        <v>0.50392843425258826</v>
      </c>
      <c r="F543" s="5">
        <v>32.541800000000002</v>
      </c>
    </row>
    <row r="544" spans="4:6" x14ac:dyDescent="0.25">
      <c r="D544" s="5">
        <v>44.372820000000004</v>
      </c>
      <c r="E544" s="5">
        <v>0.50958196232966269</v>
      </c>
      <c r="F544" s="5">
        <v>31.717099999999999</v>
      </c>
    </row>
    <row r="545" spans="4:6" x14ac:dyDescent="0.25">
      <c r="D545" s="5">
        <v>44.454840000000004</v>
      </c>
      <c r="E545" s="5">
        <v>0.52490305088046563</v>
      </c>
      <c r="F545" s="5">
        <v>31.201000000000001</v>
      </c>
    </row>
    <row r="546" spans="4:6" x14ac:dyDescent="0.25">
      <c r="D546" s="5">
        <v>44.536859999999997</v>
      </c>
      <c r="E546" s="5">
        <v>0.52762716590429337</v>
      </c>
      <c r="F546" s="5">
        <v>31.044</v>
      </c>
    </row>
    <row r="547" spans="4:6" x14ac:dyDescent="0.25">
      <c r="D547" s="5">
        <v>44.618880000000004</v>
      </c>
      <c r="E547" s="5">
        <v>0.54623040205070428</v>
      </c>
      <c r="F547" s="5">
        <v>30.6752</v>
      </c>
    </row>
    <row r="548" spans="4:6" x14ac:dyDescent="0.25">
      <c r="D548" s="5">
        <v>44.700900000000004</v>
      </c>
      <c r="E548" s="5">
        <v>0.51867916838392436</v>
      </c>
      <c r="F548" s="5">
        <v>30.770399999999999</v>
      </c>
    </row>
    <row r="549" spans="4:6" x14ac:dyDescent="0.25">
      <c r="D549" s="5">
        <v>44.782920000000004</v>
      </c>
      <c r="E549" s="5">
        <v>0.51131200320826087</v>
      </c>
      <c r="F549" s="5">
        <v>32.287399999999998</v>
      </c>
    </row>
    <row r="550" spans="4:6" x14ac:dyDescent="0.25">
      <c r="D550" s="5">
        <v>44.864940000000004</v>
      </c>
      <c r="E550" s="5">
        <v>0.51025325351449835</v>
      </c>
      <c r="F550" s="5">
        <v>32.561999999999998</v>
      </c>
    </row>
    <row r="551" spans="4:6" x14ac:dyDescent="0.25">
      <c r="D551" s="5">
        <v>44.946959999999997</v>
      </c>
      <c r="E551" s="5">
        <v>0.50418844013243469</v>
      </c>
      <c r="F551" s="5">
        <v>32.102899999999998</v>
      </c>
    </row>
    <row r="552" spans="4:6" x14ac:dyDescent="0.25">
      <c r="D552" s="5">
        <v>45.028980000000004</v>
      </c>
      <c r="E552" s="5">
        <v>0.51125484678238009</v>
      </c>
      <c r="F552" s="5">
        <v>31.695900000000002</v>
      </c>
    </row>
    <row r="553" spans="4:6" x14ac:dyDescent="0.25">
      <c r="D553" s="5">
        <v>45.111000000000004</v>
      </c>
      <c r="E553" s="5">
        <v>0.50316438301065425</v>
      </c>
      <c r="F553" s="5">
        <v>31.618300000000001</v>
      </c>
    </row>
    <row r="554" spans="4:6" x14ac:dyDescent="0.25">
      <c r="D554" s="5">
        <v>45.193020000000004</v>
      </c>
      <c r="E554" s="5">
        <v>0.5083253158286315</v>
      </c>
      <c r="F554" s="5">
        <v>31.165900000000001</v>
      </c>
    </row>
    <row r="555" spans="4:6" x14ac:dyDescent="0.25">
      <c r="D555" s="5">
        <v>45.275040000000004</v>
      </c>
      <c r="E555" s="5">
        <v>0.50714871634913561</v>
      </c>
      <c r="F555" s="5">
        <v>32.4696</v>
      </c>
    </row>
    <row r="556" spans="4:6" x14ac:dyDescent="0.25">
      <c r="D556" s="5">
        <v>45.357059999999997</v>
      </c>
      <c r="E556" s="5">
        <v>0.4871933768282582</v>
      </c>
      <c r="F556" s="5">
        <v>32.287500000000001</v>
      </c>
    </row>
    <row r="557" spans="4:6" x14ac:dyDescent="0.25">
      <c r="D557" s="5">
        <v>45.439080000000004</v>
      </c>
      <c r="E557" s="5">
        <v>0.50710460253982703</v>
      </c>
      <c r="F557" s="5">
        <v>31.880199999999999</v>
      </c>
    </row>
    <row r="558" spans="4:6" x14ac:dyDescent="0.25">
      <c r="D558" s="5">
        <v>45.521100000000004</v>
      </c>
      <c r="E558" s="5">
        <v>0.49512534907492145</v>
      </c>
      <c r="F558" s="5">
        <v>31.776199999999999</v>
      </c>
    </row>
    <row r="559" spans="4:6" x14ac:dyDescent="0.25">
      <c r="D559" s="5">
        <v>45.603120000000004</v>
      </c>
      <c r="E559" s="5">
        <v>0.48278991467074422</v>
      </c>
      <c r="F559" s="5">
        <v>32.139600000000002</v>
      </c>
    </row>
    <row r="560" spans="4:6" x14ac:dyDescent="0.25">
      <c r="D560" s="5">
        <v>45.685140000000004</v>
      </c>
      <c r="E560" s="5">
        <v>0.50563390214947213</v>
      </c>
      <c r="F560" s="5">
        <v>32.244300000000003</v>
      </c>
    </row>
    <row r="561" spans="4:6" x14ac:dyDescent="0.25">
      <c r="D561" s="5">
        <v>45.767159999999997</v>
      </c>
      <c r="E561" s="5">
        <v>0.50519593459262058</v>
      </c>
      <c r="F561" s="5">
        <v>33.004600000000003</v>
      </c>
    </row>
    <row r="562" spans="4:6" x14ac:dyDescent="0.25">
      <c r="D562" s="5">
        <v>45.849180000000004</v>
      </c>
      <c r="E562" s="5">
        <v>0.50907547865285063</v>
      </c>
      <c r="F562" s="5">
        <v>32.574800000000003</v>
      </c>
    </row>
    <row r="563" spans="4:6" x14ac:dyDescent="0.25">
      <c r="D563" s="5">
        <v>45.931200000000004</v>
      </c>
      <c r="E563" s="5">
        <v>0.52983194051402338</v>
      </c>
      <c r="F563" s="5">
        <v>30.2</v>
      </c>
    </row>
    <row r="564" spans="4:6" x14ac:dyDescent="0.25">
      <c r="D564" s="5">
        <v>46.013220000000004</v>
      </c>
      <c r="E564" s="5">
        <v>0.52032617178197538</v>
      </c>
      <c r="F564" s="5">
        <v>30.718599999999999</v>
      </c>
    </row>
    <row r="565" spans="4:6" x14ac:dyDescent="0.25">
      <c r="D565" s="5">
        <v>46.095240000000004</v>
      </c>
      <c r="E565" s="5">
        <v>0.52612634569182781</v>
      </c>
      <c r="F565" s="5">
        <v>30.982399999999998</v>
      </c>
    </row>
    <row r="566" spans="4:6" x14ac:dyDescent="0.25">
      <c r="D566" s="5">
        <v>46.177259999999997</v>
      </c>
      <c r="E566" s="5">
        <v>0.5258719399451901</v>
      </c>
      <c r="F566" s="5">
        <v>30.8597</v>
      </c>
    </row>
    <row r="567" spans="4:6" x14ac:dyDescent="0.25">
      <c r="D567" s="5">
        <v>46.259280000000004</v>
      </c>
      <c r="E567" s="5">
        <v>0.51846592645095135</v>
      </c>
      <c r="F567" s="5">
        <v>30.987100000000002</v>
      </c>
    </row>
    <row r="568" spans="4:6" x14ac:dyDescent="0.25">
      <c r="D568" s="5">
        <v>46.341300000000004</v>
      </c>
      <c r="E568" s="5">
        <v>0.52054103099942872</v>
      </c>
      <c r="F568" s="5">
        <v>31.578900000000001</v>
      </c>
    </row>
    <row r="569" spans="4:6" x14ac:dyDescent="0.25">
      <c r="D569" s="5">
        <v>46.423320000000004</v>
      </c>
      <c r="E569" s="5">
        <v>0.51730430153506668</v>
      </c>
      <c r="F569" s="5">
        <v>31.927800000000001</v>
      </c>
    </row>
    <row r="570" spans="4:6" x14ac:dyDescent="0.25">
      <c r="D570" s="5">
        <v>46.505340000000004</v>
      </c>
      <c r="E570" s="5">
        <v>0.51055294225137338</v>
      </c>
      <c r="F570" s="5">
        <v>31.659199999999998</v>
      </c>
    </row>
    <row r="571" spans="4:6" x14ac:dyDescent="0.25">
      <c r="D571" s="5">
        <v>46.587359999999997</v>
      </c>
      <c r="E571" s="5">
        <v>0.51528584432409208</v>
      </c>
      <c r="F571" s="5">
        <v>31.321000000000002</v>
      </c>
    </row>
    <row r="572" spans="4:6" x14ac:dyDescent="0.25">
      <c r="D572" s="5">
        <v>46.669380000000004</v>
      </c>
      <c r="E572" s="5">
        <v>0.52375859733458074</v>
      </c>
      <c r="F572" s="5">
        <v>31.505299999999998</v>
      </c>
    </row>
    <row r="573" spans="4:6" x14ac:dyDescent="0.25">
      <c r="D573" s="5">
        <v>46.751400000000004</v>
      </c>
      <c r="E573" s="5">
        <v>0.51359249294247866</v>
      </c>
      <c r="F573" s="5">
        <v>32.122300000000003</v>
      </c>
    </row>
    <row r="574" spans="4:6" x14ac:dyDescent="0.25">
      <c r="D574" s="5">
        <v>46.833420000000004</v>
      </c>
      <c r="E574" s="5">
        <v>0.49822421073058626</v>
      </c>
      <c r="F574" s="5">
        <v>32.052199999999999</v>
      </c>
    </row>
    <row r="575" spans="4:6" x14ac:dyDescent="0.25">
      <c r="D575" s="5">
        <v>46.915440000000004</v>
      </c>
      <c r="E575" s="5">
        <v>0.50985647454221028</v>
      </c>
      <c r="F575" s="5">
        <v>31.623899999999999</v>
      </c>
    </row>
    <row r="576" spans="4:6" x14ac:dyDescent="0.25">
      <c r="D576" s="5">
        <v>46.997459999999997</v>
      </c>
      <c r="E576" s="5">
        <v>0.51104170549522054</v>
      </c>
      <c r="F576" s="5">
        <v>31.363299999999999</v>
      </c>
    </row>
    <row r="577" spans="4:6" x14ac:dyDescent="0.25">
      <c r="D577" s="5">
        <v>47.079480000000004</v>
      </c>
      <c r="E577" s="5">
        <v>0.53075578110742372</v>
      </c>
      <c r="F577" s="5">
        <v>30.5319</v>
      </c>
    </row>
    <row r="578" spans="4:6" x14ac:dyDescent="0.25">
      <c r="D578" s="5">
        <v>47.161500000000004</v>
      </c>
      <c r="E578" s="5">
        <v>0.50720651338607581</v>
      </c>
      <c r="F578" s="5">
        <v>29.996500000000001</v>
      </c>
    </row>
    <row r="579" spans="4:6" x14ac:dyDescent="0.25">
      <c r="D579" s="5">
        <v>47.243520000000004</v>
      </c>
      <c r="E579" s="5">
        <v>0.5153896003693399</v>
      </c>
      <c r="F579" s="5">
        <v>31.796299999999999</v>
      </c>
    </row>
    <row r="580" spans="4:6" x14ac:dyDescent="0.25">
      <c r="D580" s="5">
        <v>47.325540000000004</v>
      </c>
      <c r="E580" s="5">
        <v>0.50541035476112517</v>
      </c>
      <c r="F580" s="5">
        <v>32.675600000000003</v>
      </c>
    </row>
    <row r="581" spans="4:6" x14ac:dyDescent="0.25">
      <c r="D581" s="5">
        <v>47.407559999999997</v>
      </c>
      <c r="E581" s="5">
        <v>0.51375158410716215</v>
      </c>
      <c r="F581" s="5">
        <v>30.9969</v>
      </c>
    </row>
    <row r="582" spans="4:6" x14ac:dyDescent="0.25">
      <c r="D582" s="5">
        <v>47.489580000000004</v>
      </c>
      <c r="E582" s="5">
        <v>0.51179329701358578</v>
      </c>
      <c r="F582" s="5">
        <v>30.7669</v>
      </c>
    </row>
    <row r="583" spans="4:6" x14ac:dyDescent="0.25">
      <c r="D583" s="5">
        <v>47.571600000000004</v>
      </c>
      <c r="E583" s="5">
        <v>0.5360784312165886</v>
      </c>
      <c r="F583" s="5">
        <v>31.540900000000001</v>
      </c>
    </row>
    <row r="584" spans="4:6" x14ac:dyDescent="0.25">
      <c r="D584" s="5">
        <v>47.653620000000004</v>
      </c>
      <c r="E584" s="5">
        <v>0.51264311071822388</v>
      </c>
      <c r="F584" s="5">
        <v>32.347799999999999</v>
      </c>
    </row>
    <row r="585" spans="4:6" x14ac:dyDescent="0.25">
      <c r="D585" s="5">
        <v>47.735640000000004</v>
      </c>
      <c r="E585" s="5">
        <v>0.50751239798825198</v>
      </c>
      <c r="F585" s="5">
        <v>32.180799999999998</v>
      </c>
    </row>
    <row r="586" spans="4:6" x14ac:dyDescent="0.25">
      <c r="D586" s="5">
        <v>47.817659999999997</v>
      </c>
      <c r="E586" s="5">
        <v>0.504009907888335</v>
      </c>
      <c r="F586" s="5">
        <v>32.323799999999999</v>
      </c>
    </row>
    <row r="587" spans="4:6" x14ac:dyDescent="0.25">
      <c r="D587" s="5">
        <v>47.899680000000004</v>
      </c>
      <c r="E587" s="5">
        <v>0.49312947542722341</v>
      </c>
      <c r="F587" s="5">
        <v>32.473599999999998</v>
      </c>
    </row>
    <row r="588" spans="4:6" x14ac:dyDescent="0.25">
      <c r="D588" s="5">
        <v>47.981700000000004</v>
      </c>
      <c r="E588" s="5">
        <v>0.51253233024703904</v>
      </c>
      <c r="F588" s="5">
        <v>32.164099999999998</v>
      </c>
    </row>
    <row r="589" spans="4:6" x14ac:dyDescent="0.25">
      <c r="D589" s="5">
        <v>48.063720000000004</v>
      </c>
      <c r="E589" s="5">
        <v>0.47461263690865529</v>
      </c>
      <c r="F589" s="5">
        <v>31.7423</v>
      </c>
    </row>
    <row r="590" spans="4:6" x14ac:dyDescent="0.25">
      <c r="D590" s="5">
        <v>48.145740000000004</v>
      </c>
      <c r="E590" s="5">
        <v>0.5181590581717499</v>
      </c>
      <c r="F590" s="5">
        <v>32.117899999999999</v>
      </c>
    </row>
    <row r="591" spans="4:6" x14ac:dyDescent="0.25">
      <c r="D591" s="5">
        <v>48.227760000000004</v>
      </c>
      <c r="E591" s="5">
        <v>0.50235629875799592</v>
      </c>
      <c r="F591" s="5">
        <v>32.361800000000002</v>
      </c>
    </row>
    <row r="592" spans="4:6" x14ac:dyDescent="0.25">
      <c r="D592" s="5">
        <v>48.309780000000003</v>
      </c>
      <c r="E592" s="5">
        <v>0.49071863195967541</v>
      </c>
      <c r="F592" s="5">
        <v>32.252800000000001</v>
      </c>
    </row>
    <row r="593" spans="4:6" x14ac:dyDescent="0.25">
      <c r="D593" s="5">
        <v>48.391800000000003</v>
      </c>
      <c r="E593" s="5">
        <v>0.49286000834510818</v>
      </c>
      <c r="F593" s="5">
        <v>32.351799999999997</v>
      </c>
    </row>
    <row r="594" spans="4:6" x14ac:dyDescent="0.25">
      <c r="D594" s="5">
        <v>48.473820000000003</v>
      </c>
      <c r="E594" s="5">
        <v>0.50108545774251378</v>
      </c>
      <c r="F594" s="5">
        <v>32.656399999999998</v>
      </c>
    </row>
    <row r="595" spans="4:6" x14ac:dyDescent="0.25">
      <c r="D595" s="5">
        <v>48.555840000000003</v>
      </c>
      <c r="E595" s="5">
        <v>0.50831633570543366</v>
      </c>
      <c r="F595" s="5">
        <v>32.573599999999999</v>
      </c>
    </row>
    <row r="596" spans="4:6" x14ac:dyDescent="0.25">
      <c r="D596" s="5">
        <v>48.637860000000003</v>
      </c>
      <c r="E596" s="5">
        <v>0.49645942825081502</v>
      </c>
      <c r="F596" s="5">
        <v>33.239199999999997</v>
      </c>
    </row>
    <row r="597" spans="4:6" x14ac:dyDescent="0.25">
      <c r="D597" s="5">
        <v>48.719880000000003</v>
      </c>
      <c r="E597" s="5">
        <v>0.49523234449429276</v>
      </c>
      <c r="F597" s="5">
        <v>33.161200000000001</v>
      </c>
    </row>
    <row r="598" spans="4:6" x14ac:dyDescent="0.25">
      <c r="D598" s="5">
        <v>48.801900000000003</v>
      </c>
      <c r="E598" s="5">
        <v>0.50545932966392715</v>
      </c>
      <c r="F598" s="5">
        <v>32.517899999999997</v>
      </c>
    </row>
    <row r="599" spans="4:6" x14ac:dyDescent="0.25">
      <c r="D599" s="5">
        <v>48.883920000000003</v>
      </c>
      <c r="E599" s="5">
        <v>0.49812324153066634</v>
      </c>
      <c r="F599" s="5">
        <v>32.203800000000001</v>
      </c>
    </row>
    <row r="600" spans="4:6" x14ac:dyDescent="0.25">
      <c r="D600" s="5">
        <v>48.965940000000003</v>
      </c>
      <c r="E600" s="5">
        <v>0.48840125219157465</v>
      </c>
      <c r="F600" s="5">
        <v>31.83</v>
      </c>
    </row>
    <row r="601" spans="4:6" x14ac:dyDescent="0.25">
      <c r="D601" s="5">
        <v>49.047960000000003</v>
      </c>
      <c r="E601" s="5">
        <v>0.50737947092280367</v>
      </c>
      <c r="F601" s="5">
        <v>32.104900000000001</v>
      </c>
    </row>
    <row r="602" spans="4:6" x14ac:dyDescent="0.25">
      <c r="D602" s="5">
        <v>49.129980000000003</v>
      </c>
      <c r="E602" s="5">
        <v>0.48852583495901158</v>
      </c>
      <c r="F602" s="5">
        <v>32.664000000000001</v>
      </c>
    </row>
    <row r="603" spans="4:6" x14ac:dyDescent="0.25">
      <c r="D603" s="5">
        <v>49.212000000000003</v>
      </c>
      <c r="E603" s="5">
        <v>0.50887510370824662</v>
      </c>
      <c r="F603" s="5">
        <v>32.976999999999997</v>
      </c>
    </row>
    <row r="604" spans="4:6" x14ac:dyDescent="0.25">
      <c r="D604" s="5">
        <v>49.294020000000003</v>
      </c>
      <c r="E604" s="5">
        <v>0.51656542408712214</v>
      </c>
      <c r="F604" s="5">
        <v>31.870899999999999</v>
      </c>
    </row>
    <row r="605" spans="4:6" x14ac:dyDescent="0.25">
      <c r="D605" s="5">
        <v>49.376040000000003</v>
      </c>
      <c r="E605" s="5">
        <v>0.50719268904415304</v>
      </c>
      <c r="F605" s="5">
        <v>31.801100000000002</v>
      </c>
    </row>
    <row r="606" spans="4:6" x14ac:dyDescent="0.25">
      <c r="D606" s="5">
        <v>49.458060000000003</v>
      </c>
      <c r="E606" s="5">
        <v>0.53165825346535101</v>
      </c>
      <c r="F606" s="5">
        <v>32.232900000000001</v>
      </c>
    </row>
    <row r="607" spans="4:6" x14ac:dyDescent="0.25">
      <c r="D607" s="5">
        <v>49.540080000000003</v>
      </c>
      <c r="E607" s="5">
        <v>0.53449554474143057</v>
      </c>
      <c r="F607" s="5">
        <v>32.591700000000003</v>
      </c>
    </row>
    <row r="608" spans="4:6" x14ac:dyDescent="0.25">
      <c r="D608" s="5">
        <v>49.622100000000003</v>
      </c>
      <c r="E608" s="5">
        <v>0.51169478390533008</v>
      </c>
      <c r="F608" s="5">
        <v>31.791599999999999</v>
      </c>
    </row>
    <row r="609" spans="4:6" x14ac:dyDescent="0.25">
      <c r="D609" s="5">
        <v>49.704120000000003</v>
      </c>
      <c r="E609" s="5">
        <v>0.53359176975647193</v>
      </c>
      <c r="F609" s="5">
        <v>31.439399999999999</v>
      </c>
    </row>
    <row r="610" spans="4:6" x14ac:dyDescent="0.25">
      <c r="D610" s="5">
        <v>49.786140000000003</v>
      </c>
      <c r="E610" s="5">
        <v>0.54732262743549709</v>
      </c>
      <c r="F610" s="5">
        <v>31.640499999999999</v>
      </c>
    </row>
    <row r="611" spans="4:6" x14ac:dyDescent="0.25">
      <c r="D611" s="5">
        <v>49.868160000000003</v>
      </c>
      <c r="E611" s="5">
        <v>0.52341050117045707</v>
      </c>
      <c r="F611" s="5">
        <v>31.466999999999999</v>
      </c>
    </row>
    <row r="612" spans="4:6" x14ac:dyDescent="0.25">
      <c r="D612" s="5">
        <v>49.950180000000003</v>
      </c>
      <c r="E612" s="5">
        <v>0.51529226329363909</v>
      </c>
      <c r="F612" s="5">
        <v>31.328299999999999</v>
      </c>
    </row>
    <row r="613" spans="4:6" x14ac:dyDescent="0.25">
      <c r="D613" s="5">
        <v>50.032200000000003</v>
      </c>
      <c r="E613" s="5">
        <v>0.54219640650483447</v>
      </c>
      <c r="F613" s="5">
        <v>31.727599999999999</v>
      </c>
    </row>
    <row r="614" spans="4:6" x14ac:dyDescent="0.25">
      <c r="D614" s="5">
        <v>50.114220000000003</v>
      </c>
      <c r="E614" s="5">
        <v>0.52083461697677857</v>
      </c>
      <c r="F614" s="5">
        <v>31.3475</v>
      </c>
    </row>
    <row r="615" spans="4:6" x14ac:dyDescent="0.25">
      <c r="D615" s="5">
        <v>50.196240000000003</v>
      </c>
      <c r="E615" s="5">
        <v>0.51094970616230484</v>
      </c>
      <c r="F615" s="5">
        <v>32.738900000000001</v>
      </c>
    </row>
    <row r="616" spans="4:6" x14ac:dyDescent="0.25">
      <c r="D616" s="5">
        <v>50.278260000000003</v>
      </c>
      <c r="E616" s="5">
        <v>0.51806171239753884</v>
      </c>
      <c r="F616" s="5">
        <v>33.347000000000001</v>
      </c>
    </row>
    <row r="617" spans="4:6" x14ac:dyDescent="0.25">
      <c r="D617" s="5">
        <v>50.360280000000003</v>
      </c>
      <c r="E617" s="5">
        <v>0.54692301296860868</v>
      </c>
      <c r="F617" s="5">
        <v>33.687399999999997</v>
      </c>
    </row>
    <row r="618" spans="4:6" x14ac:dyDescent="0.25">
      <c r="D618" s="5">
        <v>50.442300000000003</v>
      </c>
      <c r="E618" s="5">
        <v>0.53570094999680307</v>
      </c>
      <c r="F618" s="5">
        <v>33.761400000000002</v>
      </c>
    </row>
    <row r="619" spans="4:6" x14ac:dyDescent="0.25">
      <c r="D619" s="5">
        <v>50.524320000000003</v>
      </c>
      <c r="E619" s="5">
        <v>0.54810580339427228</v>
      </c>
      <c r="F619" s="5">
        <v>33.236699999999999</v>
      </c>
    </row>
    <row r="620" spans="4:6" x14ac:dyDescent="0.25">
      <c r="D620" s="5">
        <v>50.606340000000003</v>
      </c>
      <c r="E620" s="5">
        <v>0.56521824720876912</v>
      </c>
      <c r="F620" s="5">
        <v>31.950600000000001</v>
      </c>
    </row>
    <row r="621" spans="4:6" x14ac:dyDescent="0.25">
      <c r="D621" s="5">
        <v>50.688360000000003</v>
      </c>
      <c r="E621" s="5">
        <v>0.54372573883632092</v>
      </c>
      <c r="F621" s="5">
        <v>31.918800000000001</v>
      </c>
    </row>
    <row r="622" spans="4:6" x14ac:dyDescent="0.25">
      <c r="D622" s="5">
        <v>50.770380000000003</v>
      </c>
      <c r="E622" s="5">
        <v>0.53133527815396242</v>
      </c>
      <c r="F622" s="5">
        <v>32.362400000000001</v>
      </c>
    </row>
    <row r="623" spans="4:6" x14ac:dyDescent="0.25">
      <c r="D623" s="5">
        <v>50.852400000000003</v>
      </c>
      <c r="E623" s="5">
        <v>0.52200424416467583</v>
      </c>
      <c r="F623" s="5">
        <v>32.276699999999998</v>
      </c>
    </row>
    <row r="624" spans="4:6" x14ac:dyDescent="0.25">
      <c r="D624" s="5">
        <v>50.934420000000003</v>
      </c>
      <c r="E624" s="5">
        <v>0.52416284640486532</v>
      </c>
      <c r="F624" s="5">
        <v>32.437399999999997</v>
      </c>
    </row>
    <row r="625" spans="4:6" x14ac:dyDescent="0.25">
      <c r="D625" s="5">
        <v>51.016440000000003</v>
      </c>
      <c r="E625" s="5">
        <v>0.55804874134900095</v>
      </c>
      <c r="F625" s="5">
        <v>32.952100000000002</v>
      </c>
    </row>
    <row r="626" spans="4:6" x14ac:dyDescent="0.25">
      <c r="D626" s="5">
        <v>51.098460000000003</v>
      </c>
      <c r="E626" s="5">
        <v>0.56995176396317482</v>
      </c>
      <c r="F626" s="5">
        <v>32.961599999999997</v>
      </c>
    </row>
    <row r="627" spans="4:6" x14ac:dyDescent="0.25">
      <c r="D627" s="5">
        <v>51.180480000000003</v>
      </c>
      <c r="E627" s="5">
        <v>0.55898641743757838</v>
      </c>
      <c r="F627" s="5">
        <v>33.783099999999997</v>
      </c>
    </row>
    <row r="628" spans="4:6" x14ac:dyDescent="0.25">
      <c r="D628" s="5">
        <v>51.262500000000003</v>
      </c>
      <c r="E628" s="5">
        <v>0.55371711497154963</v>
      </c>
      <c r="F628" s="5">
        <v>34.1755</v>
      </c>
    </row>
    <row r="629" spans="4:6" x14ac:dyDescent="0.25">
      <c r="D629" s="5">
        <v>51.344520000000003</v>
      </c>
      <c r="E629" s="5">
        <v>0.54936402191125322</v>
      </c>
      <c r="F629" s="5">
        <v>33.203800000000001</v>
      </c>
    </row>
    <row r="630" spans="4:6" x14ac:dyDescent="0.25">
      <c r="D630" s="5">
        <v>51.426540000000003</v>
      </c>
      <c r="E630" s="5">
        <v>0.57532804629390233</v>
      </c>
      <c r="F630" s="5">
        <v>32.962299999999999</v>
      </c>
    </row>
    <row r="631" spans="4:6" x14ac:dyDescent="0.25">
      <c r="D631" s="5">
        <v>51.508560000000003</v>
      </c>
      <c r="E631" s="5">
        <v>0.57897195654882838</v>
      </c>
      <c r="F631" s="5">
        <v>32.909399999999998</v>
      </c>
    </row>
    <row r="632" spans="4:6" x14ac:dyDescent="0.25">
      <c r="D632" s="5">
        <v>51.590580000000003</v>
      </c>
      <c r="E632" s="5">
        <v>0.53965586547479727</v>
      </c>
      <c r="F632" s="5">
        <v>32.4069</v>
      </c>
    </row>
    <row r="633" spans="4:6" x14ac:dyDescent="0.25">
      <c r="D633" s="5">
        <v>51.672600000000003</v>
      </c>
      <c r="E633" s="5">
        <v>0.54432054354601811</v>
      </c>
      <c r="F633" s="5">
        <v>32.892099999999999</v>
      </c>
    </row>
    <row r="634" spans="4:6" x14ac:dyDescent="0.25">
      <c r="D634" s="5">
        <v>51.754620000000003</v>
      </c>
      <c r="E634" s="5">
        <v>0.5571807335345661</v>
      </c>
      <c r="F634" s="5">
        <v>33.5777</v>
      </c>
    </row>
    <row r="635" spans="4:6" x14ac:dyDescent="0.25">
      <c r="D635" s="5">
        <v>51.836640000000003</v>
      </c>
      <c r="E635" s="5">
        <v>0.56304949412606031</v>
      </c>
      <c r="F635" s="5">
        <v>33.516399999999997</v>
      </c>
    </row>
    <row r="636" spans="4:6" x14ac:dyDescent="0.25">
      <c r="D636" s="5">
        <v>51.918660000000003</v>
      </c>
      <c r="E636" s="5">
        <v>0.56219575139740263</v>
      </c>
      <c r="F636" s="5">
        <v>33.426600000000001</v>
      </c>
    </row>
    <row r="637" spans="4:6" x14ac:dyDescent="0.25">
      <c r="D637" s="5">
        <v>52.000680000000003</v>
      </c>
      <c r="E637" s="5">
        <v>0.55580565487704947</v>
      </c>
      <c r="F637" s="5">
        <v>33.598500000000001</v>
      </c>
    </row>
    <row r="638" spans="4:6" x14ac:dyDescent="0.25">
      <c r="D638" s="5">
        <v>52.082700000000003</v>
      </c>
      <c r="E638" s="5">
        <v>0.56137508563697192</v>
      </c>
      <c r="F638" s="5">
        <v>33.861499999999999</v>
      </c>
    </row>
    <row r="639" spans="4:6" x14ac:dyDescent="0.25">
      <c r="D639" s="5">
        <v>52.164720000000003</v>
      </c>
      <c r="E639" s="5">
        <v>0.59148958047667743</v>
      </c>
      <c r="F639" s="5">
        <v>33.679699999999997</v>
      </c>
    </row>
    <row r="640" spans="4:6" x14ac:dyDescent="0.25">
      <c r="D640" s="5">
        <v>52.246740000000003</v>
      </c>
      <c r="E640" s="5">
        <v>0.58793365374913631</v>
      </c>
      <c r="F640" s="5">
        <v>32.799300000000002</v>
      </c>
    </row>
    <row r="641" spans="4:6" x14ac:dyDescent="0.25">
      <c r="D641" s="5">
        <v>52.328760000000003</v>
      </c>
      <c r="E641" s="5">
        <v>0.58748584314651697</v>
      </c>
      <c r="F641" s="5">
        <v>32.127600000000001</v>
      </c>
    </row>
    <row r="642" spans="4:6" x14ac:dyDescent="0.25">
      <c r="D642" s="5">
        <v>52.410780000000003</v>
      </c>
      <c r="E642" s="5">
        <v>0.57533955448522245</v>
      </c>
      <c r="F642" s="5">
        <v>32.949800000000003</v>
      </c>
    </row>
    <row r="643" spans="4:6" x14ac:dyDescent="0.25">
      <c r="D643" s="5">
        <v>52.492800000000003</v>
      </c>
      <c r="E643" s="5">
        <v>0.55684159945075307</v>
      </c>
      <c r="F643" s="5">
        <v>35.457099999999997</v>
      </c>
    </row>
    <row r="644" spans="4:6" x14ac:dyDescent="0.25">
      <c r="D644" s="5">
        <v>52.574819999999995</v>
      </c>
      <c r="E644" s="5">
        <v>0.55658645465021916</v>
      </c>
      <c r="F644" s="5">
        <v>35.782299999999999</v>
      </c>
    </row>
    <row r="645" spans="4:6" x14ac:dyDescent="0.25">
      <c r="D645" s="5">
        <v>52.656840000000003</v>
      </c>
      <c r="E645" s="5">
        <v>0.55602941017106267</v>
      </c>
      <c r="F645" s="5">
        <v>34.839199999999998</v>
      </c>
    </row>
    <row r="646" spans="4:6" x14ac:dyDescent="0.25">
      <c r="D646" s="5">
        <v>52.738860000000003</v>
      </c>
      <c r="E646" s="5">
        <v>0.54243022728427759</v>
      </c>
      <c r="F646" s="5">
        <v>34.4514</v>
      </c>
    </row>
    <row r="647" spans="4:6" x14ac:dyDescent="0.25">
      <c r="D647" s="5">
        <v>52.82088000000001</v>
      </c>
      <c r="E647" s="5">
        <v>0.56647470952541945</v>
      </c>
      <c r="F647" s="5">
        <v>35.007100000000001</v>
      </c>
    </row>
    <row r="648" spans="4:6" x14ac:dyDescent="0.25">
      <c r="D648" s="5">
        <v>52.902900000000002</v>
      </c>
      <c r="E648" s="5">
        <v>0.54959299250833504</v>
      </c>
      <c r="F648" s="5">
        <v>35.7699</v>
      </c>
    </row>
    <row r="649" spans="4:6" x14ac:dyDescent="0.25">
      <c r="D649" s="5">
        <v>52.984919999999995</v>
      </c>
      <c r="E649" s="5">
        <v>0.57258067153674963</v>
      </c>
      <c r="F649" s="5">
        <v>36.041800000000002</v>
      </c>
    </row>
    <row r="650" spans="4:6" x14ac:dyDescent="0.25">
      <c r="D650" s="5">
        <v>53.066940000000002</v>
      </c>
      <c r="E650" s="5">
        <v>0.57783375180496332</v>
      </c>
      <c r="F650" s="5">
        <v>35.354300000000002</v>
      </c>
    </row>
    <row r="651" spans="4:6" x14ac:dyDescent="0.25">
      <c r="D651" s="5">
        <v>53.148960000000002</v>
      </c>
      <c r="E651" s="5">
        <v>0.57372345420592252</v>
      </c>
      <c r="F651" s="5">
        <v>36.3992</v>
      </c>
    </row>
    <row r="652" spans="4:6" x14ac:dyDescent="0.25">
      <c r="D652" s="5">
        <v>53.23098000000001</v>
      </c>
      <c r="E652" s="5">
        <v>0.56859970196842702</v>
      </c>
      <c r="F652" s="5">
        <v>34.4</v>
      </c>
    </row>
    <row r="653" spans="4:6" x14ac:dyDescent="0.25">
      <c r="D653" s="5">
        <v>53.313000000000002</v>
      </c>
      <c r="E653" s="5">
        <v>0.55107938136537948</v>
      </c>
      <c r="F653" s="5">
        <v>33.876199999999997</v>
      </c>
    </row>
    <row r="654" spans="4:6" x14ac:dyDescent="0.25">
      <c r="D654" s="5">
        <v>53.395019999999995</v>
      </c>
      <c r="E654" s="5">
        <v>0.55783598359571041</v>
      </c>
      <c r="F654" s="5">
        <v>35.348300000000002</v>
      </c>
    </row>
    <row r="655" spans="4:6" x14ac:dyDescent="0.25">
      <c r="D655" s="5">
        <v>53.477040000000002</v>
      </c>
      <c r="E655" s="5">
        <v>0.56038329403967413</v>
      </c>
      <c r="F655" s="5">
        <v>36.976999999999997</v>
      </c>
    </row>
    <row r="656" spans="4:6" x14ac:dyDescent="0.25">
      <c r="D656" s="5">
        <v>53.559060000000002</v>
      </c>
      <c r="E656" s="5">
        <v>0.56797931347413722</v>
      </c>
      <c r="F656" s="5">
        <v>37.656599999999997</v>
      </c>
    </row>
    <row r="657" spans="4:6" x14ac:dyDescent="0.25">
      <c r="D657" s="5">
        <v>53.641080000000009</v>
      </c>
      <c r="E657" s="5">
        <v>0.56645778457778095</v>
      </c>
      <c r="F657" s="5">
        <v>36.666200000000003</v>
      </c>
    </row>
    <row r="658" spans="4:6" x14ac:dyDescent="0.25">
      <c r="D658" s="5">
        <v>53.723100000000002</v>
      </c>
      <c r="E658" s="5">
        <v>0.5558309767838242</v>
      </c>
      <c r="F658" s="5">
        <v>35.343899999999998</v>
      </c>
    </row>
    <row r="659" spans="4:6" x14ac:dyDescent="0.25">
      <c r="D659" s="5">
        <v>53.805119999999995</v>
      </c>
      <c r="E659" s="5">
        <v>0.55094703977129511</v>
      </c>
      <c r="F659" s="5">
        <v>34.985100000000003</v>
      </c>
    </row>
    <row r="660" spans="4:6" x14ac:dyDescent="0.25">
      <c r="D660" s="5">
        <v>53.887140000000002</v>
      </c>
      <c r="E660" s="5">
        <v>0.55414434281959635</v>
      </c>
      <c r="F660" s="5">
        <v>37.420499999999997</v>
      </c>
    </row>
    <row r="661" spans="4:6" x14ac:dyDescent="0.25">
      <c r="D661" s="5">
        <v>53.969160000000002</v>
      </c>
      <c r="E661" s="5">
        <v>0.56628910317125314</v>
      </c>
      <c r="F661" s="5">
        <v>36.337000000000003</v>
      </c>
    </row>
    <row r="662" spans="4:6" x14ac:dyDescent="0.25">
      <c r="D662" s="5">
        <v>54.051180000000009</v>
      </c>
      <c r="E662" s="5">
        <v>0.55780093278300902</v>
      </c>
      <c r="F662" s="5">
        <v>35.239699999999999</v>
      </c>
    </row>
    <row r="663" spans="4:6" x14ac:dyDescent="0.25">
      <c r="D663" s="5">
        <v>54.133200000000002</v>
      </c>
      <c r="E663" s="5">
        <v>0.55704514452278597</v>
      </c>
      <c r="F663" s="5">
        <v>35.845300000000002</v>
      </c>
    </row>
    <row r="664" spans="4:6" x14ac:dyDescent="0.25">
      <c r="D664" s="5">
        <v>54.215219999999995</v>
      </c>
      <c r="E664" s="5">
        <v>0.59521022469743168</v>
      </c>
      <c r="F664" s="5">
        <v>34.556100000000001</v>
      </c>
    </row>
    <row r="665" spans="4:6" x14ac:dyDescent="0.25">
      <c r="D665" s="5">
        <v>54.297240000000002</v>
      </c>
      <c r="E665" s="5">
        <v>0.59119738752051354</v>
      </c>
      <c r="F665" s="5">
        <v>35.035499999999999</v>
      </c>
    </row>
    <row r="666" spans="4:6" x14ac:dyDescent="0.25">
      <c r="D666" s="5">
        <v>54.379260000000002</v>
      </c>
      <c r="E666" s="5">
        <v>0.59665033909087395</v>
      </c>
      <c r="F666" s="5">
        <v>36.044499999999999</v>
      </c>
    </row>
    <row r="667" spans="4:6" x14ac:dyDescent="0.25">
      <c r="D667" s="5">
        <v>54.461280000000009</v>
      </c>
      <c r="E667" s="5">
        <v>0.61153792660516537</v>
      </c>
      <c r="F667" s="5">
        <v>36.044499999999999</v>
      </c>
    </row>
    <row r="668" spans="4:6" x14ac:dyDescent="0.25">
      <c r="D668" s="5">
        <v>54.543300000000002</v>
      </c>
      <c r="E668" s="5">
        <v>0.57788212305118125</v>
      </c>
      <c r="F668" s="5">
        <v>35.357799999999997</v>
      </c>
    </row>
    <row r="669" spans="4:6" x14ac:dyDescent="0.25">
      <c r="D669" s="5">
        <v>54.625319999999995</v>
      </c>
      <c r="E669" s="5">
        <v>0.58248404338101278</v>
      </c>
      <c r="F669" s="5">
        <v>35.357799999999997</v>
      </c>
    </row>
    <row r="670" spans="4:6" x14ac:dyDescent="0.25">
      <c r="D670" s="5">
        <v>54.707340000000002</v>
      </c>
      <c r="E670" s="5">
        <v>0.58553860912292344</v>
      </c>
      <c r="F670" s="5">
        <v>34.905900000000003</v>
      </c>
    </row>
    <row r="671" spans="4:6" x14ac:dyDescent="0.25">
      <c r="D671" s="5">
        <v>54.789360000000002</v>
      </c>
      <c r="E671" s="5">
        <v>0.61638125533359356</v>
      </c>
      <c r="F671" s="5">
        <v>34.979300000000002</v>
      </c>
    </row>
    <row r="672" spans="4:6" x14ac:dyDescent="0.25">
      <c r="D672" s="5">
        <v>54.871380000000009</v>
      </c>
      <c r="E672" s="5">
        <v>0.60717421680767736</v>
      </c>
      <c r="F672" s="5">
        <v>35.616500000000002</v>
      </c>
    </row>
    <row r="673" spans="4:6" x14ac:dyDescent="0.25">
      <c r="D673" s="5">
        <v>54.953400000000002</v>
      </c>
      <c r="E673" s="5">
        <v>0.60346208408964641</v>
      </c>
      <c r="F673" s="5">
        <v>34.575400000000002</v>
      </c>
    </row>
    <row r="674" spans="4:6" x14ac:dyDescent="0.25">
      <c r="D674" s="5">
        <v>55.035419999999995</v>
      </c>
      <c r="E674" s="5">
        <v>0.58960772669811445</v>
      </c>
      <c r="F674" s="5">
        <v>35.115900000000003</v>
      </c>
    </row>
    <row r="675" spans="4:6" x14ac:dyDescent="0.25">
      <c r="D675" s="5">
        <v>55.117440000000002</v>
      </c>
      <c r="E675" s="5">
        <v>0.57499217260409652</v>
      </c>
      <c r="F675" s="5">
        <v>36.739899999999999</v>
      </c>
    </row>
    <row r="676" spans="4:6" x14ac:dyDescent="0.25">
      <c r="D676" s="5">
        <v>55.199460000000002</v>
      </c>
      <c r="E676" s="5">
        <v>0.55071749470412612</v>
      </c>
      <c r="F676" s="5">
        <v>37.325400000000002</v>
      </c>
    </row>
    <row r="677" spans="4:6" x14ac:dyDescent="0.25">
      <c r="D677" s="5">
        <v>55.281480000000009</v>
      </c>
      <c r="E677" s="5">
        <v>0.55017148655798076</v>
      </c>
      <c r="F677" s="5">
        <v>37.777700000000003</v>
      </c>
    </row>
    <row r="678" spans="4:6" x14ac:dyDescent="0.25">
      <c r="D678" s="5">
        <v>55.363500000000002</v>
      </c>
      <c r="E678" s="5">
        <v>0.53654045565806163</v>
      </c>
      <c r="F678" s="5">
        <v>37.987299999999998</v>
      </c>
    </row>
    <row r="679" spans="4:6" x14ac:dyDescent="0.25">
      <c r="D679" s="5">
        <v>55.445519999999995</v>
      </c>
      <c r="E679" s="5">
        <v>0.58333787574456153</v>
      </c>
      <c r="F679" s="5">
        <v>37.604100000000003</v>
      </c>
    </row>
    <row r="680" spans="4:6" x14ac:dyDescent="0.25">
      <c r="D680" s="5">
        <v>55.527540000000002</v>
      </c>
      <c r="E680" s="5">
        <v>0.57621927516788041</v>
      </c>
      <c r="F680" s="5">
        <v>37.604100000000003</v>
      </c>
    </row>
    <row r="681" spans="4:6" x14ac:dyDescent="0.25">
      <c r="D681" s="5">
        <v>55.609560000000002</v>
      </c>
      <c r="E681" s="5">
        <v>0.56749899699717199</v>
      </c>
      <c r="F681" s="5">
        <v>38.15</v>
      </c>
    </row>
    <row r="682" spans="4:6" x14ac:dyDescent="0.25">
      <c r="D682" s="5">
        <v>55.691580000000009</v>
      </c>
      <c r="E682" s="5">
        <v>0.55505386658698108</v>
      </c>
      <c r="F682" s="5">
        <v>38.813899999999997</v>
      </c>
    </row>
    <row r="683" spans="4:6" x14ac:dyDescent="0.25">
      <c r="D683" s="5">
        <v>55.773600000000002</v>
      </c>
      <c r="E683" s="5">
        <v>0.58123287847646632</v>
      </c>
      <c r="F683" s="5">
        <v>37.493200000000002</v>
      </c>
    </row>
    <row r="684" spans="4:6" x14ac:dyDescent="0.25">
      <c r="D684" s="5">
        <v>55.855619999999995</v>
      </c>
      <c r="E684" s="5">
        <v>0.58848713393541607</v>
      </c>
      <c r="F684" s="5">
        <v>37.036499999999997</v>
      </c>
    </row>
    <row r="685" spans="4:6" x14ac:dyDescent="0.25">
      <c r="D685" s="5">
        <v>55.937640000000002</v>
      </c>
      <c r="E685" s="5">
        <v>0.60581604143204759</v>
      </c>
      <c r="F685" s="5">
        <v>36.887700000000002</v>
      </c>
    </row>
    <row r="686" spans="4:6" x14ac:dyDescent="0.25">
      <c r="D686" s="5">
        <v>56.019660000000002</v>
      </c>
      <c r="E686" s="5">
        <v>0.60738294047042651</v>
      </c>
      <c r="F686" s="5">
        <v>35.8904</v>
      </c>
    </row>
    <row r="687" spans="4:6" x14ac:dyDescent="0.25">
      <c r="D687" s="5">
        <v>56.101680000000009</v>
      </c>
      <c r="E687" s="5">
        <v>0.58728953314549548</v>
      </c>
      <c r="F687" s="5">
        <v>37.967700000000001</v>
      </c>
    </row>
    <row r="688" spans="4:6" x14ac:dyDescent="0.25">
      <c r="D688" s="5">
        <v>56.183700000000002</v>
      </c>
      <c r="E688" s="5">
        <v>0.61267777938222678</v>
      </c>
      <c r="F688" s="5">
        <v>37.361499999999999</v>
      </c>
    </row>
    <row r="689" spans="4:6" x14ac:dyDescent="0.25">
      <c r="D689" s="5">
        <v>56.265719999999995</v>
      </c>
      <c r="E689" s="5">
        <v>0.67701642915476667</v>
      </c>
      <c r="F689" s="5">
        <v>37.076000000000001</v>
      </c>
    </row>
    <row r="690" spans="4:6" x14ac:dyDescent="0.25">
      <c r="D690" s="5">
        <v>56.347740000000002</v>
      </c>
      <c r="E690" s="5">
        <v>0.69520099967995086</v>
      </c>
      <c r="F690" s="5">
        <v>36.107700000000001</v>
      </c>
    </row>
    <row r="691" spans="4:6" x14ac:dyDescent="0.25">
      <c r="D691" s="5">
        <v>56.429760000000002</v>
      </c>
      <c r="E691" s="5">
        <v>0.63378093949045433</v>
      </c>
      <c r="F691" s="5">
        <v>36.157899999999998</v>
      </c>
    </row>
    <row r="692" spans="4:6" x14ac:dyDescent="0.25">
      <c r="D692" s="5">
        <v>56.511780000000009</v>
      </c>
      <c r="E692" s="5">
        <v>0.61610794278474246</v>
      </c>
      <c r="F692" s="5">
        <v>37.526899999999998</v>
      </c>
    </row>
    <row r="693" spans="4:6" x14ac:dyDescent="0.25">
      <c r="D693" s="5">
        <v>56.593800000000002</v>
      </c>
      <c r="E693" s="5">
        <v>0.59914318230929353</v>
      </c>
      <c r="F693" s="5">
        <v>37.886400000000002</v>
      </c>
    </row>
    <row r="694" spans="4:6" x14ac:dyDescent="0.25">
      <c r="D694" s="5">
        <v>56.675820000000002</v>
      </c>
      <c r="E694" s="5">
        <v>0.60678857042697609</v>
      </c>
      <c r="F694" s="5">
        <v>37.754399999999997</v>
      </c>
    </row>
    <row r="695" spans="4:6" x14ac:dyDescent="0.25">
      <c r="D695" s="5">
        <v>56.757840000000002</v>
      </c>
      <c r="E695" s="5">
        <v>0.60858979844065075</v>
      </c>
      <c r="F695" s="5">
        <v>37.488300000000002</v>
      </c>
    </row>
    <row r="696" spans="4:6" x14ac:dyDescent="0.25">
      <c r="D696" s="5">
        <v>56.839860000000002</v>
      </c>
      <c r="E696" s="5">
        <v>0.59108825352995165</v>
      </c>
      <c r="F696" s="5">
        <v>36.654499999999999</v>
      </c>
    </row>
    <row r="697" spans="4:6" x14ac:dyDescent="0.25">
      <c r="D697" s="5">
        <v>56.921880000000009</v>
      </c>
      <c r="E697" s="5">
        <v>0.596286624257368</v>
      </c>
      <c r="F697" s="5">
        <v>36.47</v>
      </c>
    </row>
    <row r="698" spans="4:6" x14ac:dyDescent="0.25">
      <c r="D698" s="5">
        <v>57.003900000000002</v>
      </c>
      <c r="E698" s="5">
        <v>0.55105486789641667</v>
      </c>
      <c r="F698" s="5">
        <v>37.495800000000003</v>
      </c>
    </row>
    <row r="699" spans="4:6" x14ac:dyDescent="0.25">
      <c r="D699" s="5">
        <v>57.085920000000002</v>
      </c>
      <c r="E699" s="5">
        <v>0.56177813376600605</v>
      </c>
      <c r="F699" s="5">
        <v>37.505499999999998</v>
      </c>
    </row>
    <row r="700" spans="4:6" x14ac:dyDescent="0.25">
      <c r="D700" s="5">
        <v>57.167940000000009</v>
      </c>
      <c r="E700" s="5">
        <v>0.56799956120120521</v>
      </c>
      <c r="F700" s="5">
        <v>37.759300000000003</v>
      </c>
    </row>
    <row r="701" spans="4:6" x14ac:dyDescent="0.25">
      <c r="D701" s="5">
        <v>57.249960000000002</v>
      </c>
      <c r="E701" s="5">
        <v>0.57554738331763733</v>
      </c>
      <c r="F701" s="5">
        <v>38.950000000000003</v>
      </c>
    </row>
    <row r="702" spans="4:6" x14ac:dyDescent="0.25">
      <c r="D702" s="5">
        <v>57.331980000000009</v>
      </c>
      <c r="E702" s="5">
        <v>0.60330627705954676</v>
      </c>
      <c r="F702" s="5">
        <v>40.915900000000001</v>
      </c>
    </row>
    <row r="703" spans="4:6" x14ac:dyDescent="0.25">
      <c r="D703" s="5">
        <v>57.414000000000001</v>
      </c>
      <c r="E703" s="5">
        <v>0.63763269526768962</v>
      </c>
      <c r="F703" s="5">
        <v>39.723700000000001</v>
      </c>
    </row>
    <row r="704" spans="4:6" x14ac:dyDescent="0.25">
      <c r="D704" s="5">
        <v>57.496020000000001</v>
      </c>
      <c r="E704" s="5">
        <v>0.61660455381589918</v>
      </c>
      <c r="F704" s="5">
        <v>39.630899999999997</v>
      </c>
    </row>
    <row r="705" spans="4:6" x14ac:dyDescent="0.25">
      <c r="D705" s="5">
        <v>57.578040000000009</v>
      </c>
      <c r="E705" s="5">
        <v>0.60634131170269523</v>
      </c>
      <c r="F705" s="5">
        <v>38.308599999999998</v>
      </c>
    </row>
    <row r="706" spans="4:6" x14ac:dyDescent="0.25">
      <c r="D706" s="5">
        <v>57.660060000000001</v>
      </c>
      <c r="E706" s="5">
        <v>0.60967928028779206</v>
      </c>
      <c r="F706" s="5">
        <v>38.560299999999998</v>
      </c>
    </row>
    <row r="707" spans="4:6" x14ac:dyDescent="0.25">
      <c r="D707" s="5">
        <v>57.742080000000009</v>
      </c>
      <c r="E707" s="5">
        <v>0.59978157570976376</v>
      </c>
      <c r="F707" s="5">
        <v>39.576500000000003</v>
      </c>
    </row>
    <row r="708" spans="4:6" x14ac:dyDescent="0.25">
      <c r="D708" s="5">
        <v>57.824100000000001</v>
      </c>
      <c r="E708" s="5">
        <v>0.59996928660915327</v>
      </c>
      <c r="F708" s="5">
        <v>39.275199999999998</v>
      </c>
    </row>
    <row r="709" spans="4:6" x14ac:dyDescent="0.25">
      <c r="D709" s="5">
        <v>57.906120000000001</v>
      </c>
      <c r="E709" s="5">
        <v>0.61329791146276391</v>
      </c>
      <c r="F709" s="5">
        <v>39.275199999999998</v>
      </c>
    </row>
    <row r="710" spans="4:6" x14ac:dyDescent="0.25">
      <c r="D710" s="5">
        <v>57.988140000000008</v>
      </c>
      <c r="E710" s="5">
        <v>0.59297151787301727</v>
      </c>
      <c r="F710" s="5">
        <v>38.985199999999999</v>
      </c>
    </row>
    <row r="711" spans="4:6" x14ac:dyDescent="0.25">
      <c r="D711" s="5">
        <v>58.070160000000001</v>
      </c>
      <c r="E711" s="5">
        <v>0.60913740236600167</v>
      </c>
      <c r="F711" s="5">
        <v>42.536000000000001</v>
      </c>
    </row>
    <row r="712" spans="4:6" x14ac:dyDescent="0.25">
      <c r="D712" s="5">
        <v>58.152180000000008</v>
      </c>
      <c r="E712" s="5">
        <v>0.60498720662074268</v>
      </c>
      <c r="F712" s="5">
        <v>41.555900000000001</v>
      </c>
    </row>
    <row r="713" spans="4:6" x14ac:dyDescent="0.25">
      <c r="D713" s="5">
        <v>58.234200000000001</v>
      </c>
      <c r="E713" s="5">
        <v>0.62472957827004116</v>
      </c>
      <c r="F713" s="5">
        <v>40.683900000000001</v>
      </c>
    </row>
    <row r="714" spans="4:6" x14ac:dyDescent="0.25">
      <c r="D714" s="5">
        <v>58.316220000000001</v>
      </c>
      <c r="E714" s="5">
        <v>0.64479224845071959</v>
      </c>
      <c r="F714" s="5">
        <v>37.567399999999999</v>
      </c>
    </row>
    <row r="715" spans="4:6" x14ac:dyDescent="0.25">
      <c r="D715" s="5">
        <v>58.398240000000008</v>
      </c>
      <c r="E715" s="5">
        <v>0.63652041587623964</v>
      </c>
      <c r="F715" s="5">
        <v>37.227600000000002</v>
      </c>
    </row>
    <row r="716" spans="4:6" x14ac:dyDescent="0.25">
      <c r="D716" s="5">
        <v>58.480260000000001</v>
      </c>
      <c r="E716" s="5">
        <v>0.60897547731033319</v>
      </c>
      <c r="F716" s="5">
        <v>37.206200000000003</v>
      </c>
    </row>
    <row r="717" spans="4:6" x14ac:dyDescent="0.25">
      <c r="D717" s="5">
        <v>58.562280000000008</v>
      </c>
      <c r="E717" s="5">
        <v>0.63231196206547868</v>
      </c>
      <c r="F717" s="5">
        <v>39.170099999999998</v>
      </c>
    </row>
    <row r="718" spans="4:6" x14ac:dyDescent="0.25">
      <c r="D718" s="5">
        <v>58.644300000000001</v>
      </c>
      <c r="E718" s="5">
        <v>0.63609781806714094</v>
      </c>
      <c r="F718" s="5">
        <v>39.841200000000001</v>
      </c>
    </row>
    <row r="719" spans="4:6" x14ac:dyDescent="0.25">
      <c r="D719" s="5">
        <v>58.726320000000001</v>
      </c>
      <c r="E719" s="5">
        <v>0.67593929596813729</v>
      </c>
      <c r="F719" s="5">
        <v>38.731499999999997</v>
      </c>
    </row>
    <row r="720" spans="4:6" x14ac:dyDescent="0.25">
      <c r="D720" s="5">
        <v>58.808340000000008</v>
      </c>
      <c r="E720" s="5">
        <v>0.66205589945446974</v>
      </c>
      <c r="F720" s="5">
        <v>34.673200000000001</v>
      </c>
    </row>
    <row r="721" spans="4:6" x14ac:dyDescent="0.25">
      <c r="D721" s="5">
        <v>58.890360000000001</v>
      </c>
      <c r="E721" s="5">
        <v>0.64729267951821501</v>
      </c>
      <c r="F721" s="5">
        <v>38.781100000000002</v>
      </c>
    </row>
    <row r="722" spans="4:6" x14ac:dyDescent="0.25">
      <c r="D722" s="5">
        <v>58.972380000000008</v>
      </c>
      <c r="E722" s="5">
        <v>0.62863026912918873</v>
      </c>
      <c r="F722" s="5">
        <v>40.894599999999997</v>
      </c>
    </row>
    <row r="723" spans="4:6" x14ac:dyDescent="0.25">
      <c r="D723" s="5">
        <v>59.054400000000001</v>
      </c>
      <c r="E723" s="5">
        <v>0.61146546407380897</v>
      </c>
      <c r="F723" s="5">
        <v>42.603499999999997</v>
      </c>
    </row>
    <row r="724" spans="4:6" x14ac:dyDescent="0.25">
      <c r="D724" s="5">
        <v>59.136420000000001</v>
      </c>
      <c r="E724" s="5">
        <v>0.6066741625941916</v>
      </c>
      <c r="F724" s="5">
        <v>43.253100000000003</v>
      </c>
    </row>
    <row r="725" spans="4:6" x14ac:dyDescent="0.25">
      <c r="D725" s="5">
        <v>59.218440000000008</v>
      </c>
      <c r="E725" s="5">
        <v>0.61376897682399723</v>
      </c>
      <c r="F725" s="5">
        <v>44.451099999999997</v>
      </c>
    </row>
    <row r="726" spans="4:6" x14ac:dyDescent="0.25">
      <c r="D726" s="5">
        <v>59.300460000000001</v>
      </c>
      <c r="E726" s="5">
        <v>0.62304064926695957</v>
      </c>
      <c r="F726" s="5">
        <v>44.408900000000003</v>
      </c>
    </row>
    <row r="727" spans="4:6" x14ac:dyDescent="0.25">
      <c r="D727" s="5">
        <v>59.382480000000008</v>
      </c>
      <c r="E727" s="5">
        <v>0.63129457797402533</v>
      </c>
      <c r="F727" s="5">
        <v>57.864400000000003</v>
      </c>
    </row>
    <row r="728" spans="4:6" x14ac:dyDescent="0.25">
      <c r="D728" s="5">
        <v>59.464500000000001</v>
      </c>
      <c r="E728" s="5">
        <v>0.62676879212237879</v>
      </c>
      <c r="F728" s="5">
        <v>59.360399999999998</v>
      </c>
    </row>
    <row r="729" spans="4:6" x14ac:dyDescent="0.25">
      <c r="D729" s="5">
        <v>59.546520000000001</v>
      </c>
      <c r="E729" s="5">
        <v>0.64800705791722168</v>
      </c>
      <c r="F729" s="5">
        <v>51.597999999999999</v>
      </c>
    </row>
    <row r="730" spans="4:6" x14ac:dyDescent="0.25">
      <c r="D730" s="5">
        <v>59.628540000000008</v>
      </c>
      <c r="E730" s="5">
        <v>0.64586622902289048</v>
      </c>
      <c r="F730" s="5">
        <v>45.040799999999997</v>
      </c>
    </row>
    <row r="731" spans="4:6" x14ac:dyDescent="0.25">
      <c r="D731" s="5">
        <v>59.710560000000001</v>
      </c>
      <c r="E731" s="5">
        <v>0.64770531726251657</v>
      </c>
      <c r="F731" s="5">
        <v>43.867100000000001</v>
      </c>
    </row>
    <row r="732" spans="4:6" x14ac:dyDescent="0.25">
      <c r="D732" s="5">
        <v>59.792580000000008</v>
      </c>
      <c r="E732" s="5">
        <v>0.64529974564343884</v>
      </c>
      <c r="F732" s="5">
        <v>48.3142</v>
      </c>
    </row>
    <row r="733" spans="4:6" x14ac:dyDescent="0.25">
      <c r="D733" s="5">
        <v>59.874600000000001</v>
      </c>
      <c r="E733" s="5">
        <v>0.64711433482959158</v>
      </c>
      <c r="F733" s="5">
        <v>46.454000000000001</v>
      </c>
    </row>
    <row r="734" spans="4:6" x14ac:dyDescent="0.25">
      <c r="D734" s="5">
        <v>59.956620000000001</v>
      </c>
      <c r="E734" s="5">
        <v>0.65848021049452976</v>
      </c>
      <c r="F734" s="5">
        <v>43.789299999999997</v>
      </c>
    </row>
    <row r="735" spans="4:6" x14ac:dyDescent="0.25">
      <c r="D735" s="5">
        <v>60.038640000000008</v>
      </c>
      <c r="E735" s="5">
        <v>0.64463731771615729</v>
      </c>
      <c r="F735" s="5">
        <v>44.370800000000003</v>
      </c>
    </row>
    <row r="736" spans="4:6" x14ac:dyDescent="0.25">
      <c r="D736" s="5">
        <v>60.120660000000001</v>
      </c>
      <c r="E736" s="5">
        <v>0.64337030196408873</v>
      </c>
      <c r="F736" s="5">
        <v>45.883499999999998</v>
      </c>
    </row>
    <row r="737" spans="4:6" x14ac:dyDescent="0.25">
      <c r="D737" s="5">
        <v>60.202680000000008</v>
      </c>
      <c r="E737" s="5">
        <v>0.63282372277386145</v>
      </c>
      <c r="F737" s="5">
        <v>45.868099999999998</v>
      </c>
    </row>
    <row r="738" spans="4:6" x14ac:dyDescent="0.25">
      <c r="D738" s="5">
        <v>60.284700000000001</v>
      </c>
      <c r="E738" s="5">
        <v>0.6158518623774798</v>
      </c>
      <c r="F738" s="5">
        <v>50.616700000000002</v>
      </c>
    </row>
    <row r="739" spans="4:6" x14ac:dyDescent="0.25">
      <c r="D739" s="5">
        <v>60.366720000000001</v>
      </c>
      <c r="E739" s="5">
        <v>0.6398996814052601</v>
      </c>
      <c r="F739" s="5">
        <v>52.14</v>
      </c>
    </row>
    <row r="740" spans="4:6" x14ac:dyDescent="0.25">
      <c r="D740" s="5">
        <v>60.448740000000008</v>
      </c>
      <c r="E740" s="5">
        <v>0.62884240455131979</v>
      </c>
      <c r="F740" s="5">
        <v>48.430599999999998</v>
      </c>
    </row>
    <row r="741" spans="4:6" x14ac:dyDescent="0.25">
      <c r="D741" s="5">
        <v>60.530760000000001</v>
      </c>
      <c r="E741" s="5">
        <v>0.6135073847928415</v>
      </c>
      <c r="F741" s="5">
        <v>47.077399999999997</v>
      </c>
    </row>
    <row r="742" spans="4:6" x14ac:dyDescent="0.25">
      <c r="D742" s="5">
        <v>60.612780000000008</v>
      </c>
      <c r="E742" s="5">
        <v>0.60765301884895095</v>
      </c>
      <c r="F742" s="5">
        <v>47.536999999999999</v>
      </c>
    </row>
    <row r="743" spans="4:6" x14ac:dyDescent="0.25">
      <c r="D743" s="5">
        <v>60.694800000000001</v>
      </c>
      <c r="E743" s="5">
        <v>0.58681184772381267</v>
      </c>
      <c r="F743" s="5">
        <v>47.273400000000002</v>
      </c>
    </row>
    <row r="744" spans="4:6" x14ac:dyDescent="0.25">
      <c r="D744" s="5">
        <v>60.776820000000001</v>
      </c>
      <c r="E744" s="5">
        <v>0.59805776395294985</v>
      </c>
      <c r="F744" s="5">
        <v>52.8371</v>
      </c>
    </row>
    <row r="745" spans="4:6" x14ac:dyDescent="0.25">
      <c r="D745" s="5">
        <v>60.858840000000008</v>
      </c>
      <c r="E745" s="5">
        <v>0.59316995822699858</v>
      </c>
      <c r="F745" s="5">
        <v>55.375599999999999</v>
      </c>
    </row>
    <row r="746" spans="4:6" x14ac:dyDescent="0.25">
      <c r="D746" s="5">
        <v>60.940860000000001</v>
      </c>
      <c r="E746" s="5">
        <v>0.6137483147094438</v>
      </c>
      <c r="F746" s="5">
        <v>51.894599999999997</v>
      </c>
    </row>
    <row r="747" spans="4:6" x14ac:dyDescent="0.25">
      <c r="D747" s="5">
        <v>61.022880000000008</v>
      </c>
      <c r="E747" s="5">
        <v>0.62988196272211017</v>
      </c>
      <c r="F747" s="5">
        <v>46.659599999999998</v>
      </c>
    </row>
    <row r="748" spans="4:6" x14ac:dyDescent="0.25">
      <c r="D748" s="5">
        <v>61.104900000000001</v>
      </c>
      <c r="E748" s="5">
        <v>0.64025073498598351</v>
      </c>
      <c r="F748" s="5">
        <v>45.889600000000002</v>
      </c>
    </row>
    <row r="749" spans="4:6" x14ac:dyDescent="0.25">
      <c r="D749" s="5">
        <v>61.186920000000001</v>
      </c>
      <c r="E749" s="5">
        <v>0.64926649387030266</v>
      </c>
      <c r="F749" s="5">
        <v>51.998899999999999</v>
      </c>
    </row>
    <row r="750" spans="4:6" x14ac:dyDescent="0.25">
      <c r="D750" s="5">
        <v>61.268940000000008</v>
      </c>
      <c r="E750" s="5">
        <v>0.63994716370428151</v>
      </c>
      <c r="F750" s="5">
        <v>81.997900000000001</v>
      </c>
    </row>
    <row r="751" spans="4:6" x14ac:dyDescent="0.25">
      <c r="D751" s="5">
        <v>61.350960000000001</v>
      </c>
      <c r="E751" s="5">
        <v>0.58828326929133412</v>
      </c>
      <c r="F751" s="5">
        <v>81.997900000000001</v>
      </c>
    </row>
    <row r="752" spans="4:6" x14ac:dyDescent="0.25">
      <c r="D752" s="5">
        <v>61.432980000000008</v>
      </c>
      <c r="E752" s="5">
        <v>0.58561584959423263</v>
      </c>
      <c r="F752" s="5">
        <v>49.298900000000003</v>
      </c>
    </row>
    <row r="753" spans="4:6" x14ac:dyDescent="0.25">
      <c r="D753" s="5">
        <v>61.515000000000001</v>
      </c>
      <c r="E753" s="5">
        <v>0.58597866804483079</v>
      </c>
      <c r="F753" s="5">
        <v>51.344700000000003</v>
      </c>
    </row>
    <row r="754" spans="4:6" x14ac:dyDescent="0.25">
      <c r="D754" s="5">
        <v>61.597020000000001</v>
      </c>
      <c r="E754" s="5">
        <v>0.6423601130328751</v>
      </c>
      <c r="F754" s="5">
        <v>48.540399999999998</v>
      </c>
    </row>
    <row r="755" spans="4:6" x14ac:dyDescent="0.25">
      <c r="D755" s="5">
        <v>61.679040000000008</v>
      </c>
      <c r="E755" s="5">
        <v>0.60314618976377621</v>
      </c>
      <c r="F755" s="5">
        <v>50.571199999999997</v>
      </c>
    </row>
    <row r="756" spans="4:6" x14ac:dyDescent="0.25">
      <c r="D756" s="5">
        <v>61.761060000000001</v>
      </c>
      <c r="E756" s="5">
        <v>0.60182013749299679</v>
      </c>
      <c r="F756" s="5">
        <v>56.645400000000002</v>
      </c>
    </row>
    <row r="757" spans="4:6" x14ac:dyDescent="0.25">
      <c r="D757" s="5">
        <v>61.843080000000008</v>
      </c>
      <c r="E757" s="5">
        <v>0.59428411632257028</v>
      </c>
      <c r="F757" s="5">
        <v>69.168899999999994</v>
      </c>
    </row>
    <row r="758" spans="4:6" x14ac:dyDescent="0.25">
      <c r="D758" s="5">
        <v>61.9251</v>
      </c>
      <c r="E758" s="5">
        <v>0.62423389081057334</v>
      </c>
      <c r="F758" s="5">
        <v>69.624300000000005</v>
      </c>
    </row>
    <row r="759" spans="4:6" x14ac:dyDescent="0.25">
      <c r="D759" s="5">
        <v>62.00712</v>
      </c>
      <c r="E759" s="5">
        <v>0.67612211537207567</v>
      </c>
      <c r="F759" s="5">
        <v>66.434600000000003</v>
      </c>
    </row>
    <row r="760" spans="4:6" x14ac:dyDescent="0.25">
      <c r="D760" s="5">
        <v>62.089140000000008</v>
      </c>
      <c r="E760" s="5">
        <v>0.7236701519938904</v>
      </c>
      <c r="F760" s="5">
        <v>75.416300000000007</v>
      </c>
    </row>
    <row r="761" spans="4:6" x14ac:dyDescent="0.25">
      <c r="D761" s="5">
        <v>62.17116</v>
      </c>
      <c r="E761" s="5">
        <v>0.69513779785197172</v>
      </c>
      <c r="F761" s="5">
        <v>81.669899999999998</v>
      </c>
    </row>
    <row r="762" spans="4:6" x14ac:dyDescent="0.25">
      <c r="D762" s="5">
        <v>62.253180000000008</v>
      </c>
      <c r="E762" s="5">
        <v>0.6191295931748837</v>
      </c>
      <c r="F762" s="5">
        <v>76.435900000000004</v>
      </c>
    </row>
    <row r="763" spans="4:6" x14ac:dyDescent="0.25">
      <c r="D763" s="5">
        <v>62.3352</v>
      </c>
      <c r="E763" s="5">
        <v>0.76895602717709899</v>
      </c>
      <c r="F763" s="5">
        <v>63.754800000000003</v>
      </c>
    </row>
    <row r="764" spans="4:6" x14ac:dyDescent="0.25">
      <c r="D764" s="5">
        <v>62.41722</v>
      </c>
      <c r="E764" s="5">
        <v>1.1082400899534539</v>
      </c>
      <c r="F764" s="5">
        <v>65.856700000000004</v>
      </c>
    </row>
    <row r="765" spans="4:6" x14ac:dyDescent="0.25">
      <c r="D765" s="5">
        <v>62.499240000000007</v>
      </c>
      <c r="E765" s="5">
        <v>0.75622538345943613</v>
      </c>
      <c r="F765" s="5">
        <v>70.693399999999997</v>
      </c>
    </row>
    <row r="766" spans="4:6" x14ac:dyDescent="0.25">
      <c r="D766" s="5">
        <v>62.58126</v>
      </c>
      <c r="E766" s="5">
        <v>0.63957914488950163</v>
      </c>
      <c r="F766" s="5">
        <v>74.423199999999994</v>
      </c>
    </row>
    <row r="767" spans="4:6" x14ac:dyDescent="0.25">
      <c r="D767" s="5">
        <v>62.663280000000007</v>
      </c>
      <c r="E767" s="5">
        <v>0.62750692302972411</v>
      </c>
      <c r="F767" s="5">
        <v>72.479699999999994</v>
      </c>
    </row>
    <row r="768" spans="4:6" x14ac:dyDescent="0.25">
      <c r="D768" s="5">
        <v>62.7453</v>
      </c>
      <c r="E768" s="5">
        <v>0.61210715725117626</v>
      </c>
      <c r="F768" s="5">
        <v>64.846000000000004</v>
      </c>
    </row>
    <row r="769" spans="4:6" x14ac:dyDescent="0.25">
      <c r="D769" s="5">
        <v>62.82732</v>
      </c>
      <c r="E769" s="5">
        <v>0.66917797508891719</v>
      </c>
      <c r="F769" s="5">
        <v>68.021699999999996</v>
      </c>
    </row>
    <row r="770" spans="4:6" x14ac:dyDescent="0.25">
      <c r="D770" s="5">
        <v>62.909340000000007</v>
      </c>
      <c r="E770" s="5">
        <v>0.69035198521117624</v>
      </c>
      <c r="F770" s="5">
        <v>68.818100000000001</v>
      </c>
    </row>
    <row r="771" spans="4:6" x14ac:dyDescent="0.25">
      <c r="D771" s="5">
        <v>62.99136</v>
      </c>
      <c r="E771" s="5">
        <v>0.73618464542271045</v>
      </c>
      <c r="F771" s="5">
        <v>87.172899999999998</v>
      </c>
    </row>
    <row r="772" spans="4:6" x14ac:dyDescent="0.25">
      <c r="D772" s="5">
        <v>63.073380000000007</v>
      </c>
      <c r="E772" s="5">
        <v>1.0762270977768869</v>
      </c>
      <c r="F772" s="5">
        <v>87.764499999999998</v>
      </c>
    </row>
    <row r="773" spans="4:6" x14ac:dyDescent="0.25">
      <c r="D773" s="5">
        <v>63.1554</v>
      </c>
      <c r="E773" s="5">
        <v>2.3162549062339686</v>
      </c>
      <c r="F773" s="5">
        <v>73.328000000000003</v>
      </c>
    </row>
    <row r="774" spans="4:6" x14ac:dyDescent="0.25">
      <c r="D774" s="5">
        <v>63.23742</v>
      </c>
      <c r="E774" s="5">
        <v>2.0167039794758121</v>
      </c>
      <c r="F774" s="5">
        <v>87.738100000000003</v>
      </c>
    </row>
    <row r="775" spans="4:6" x14ac:dyDescent="0.25">
      <c r="D775" s="5">
        <v>63.319440000000007</v>
      </c>
      <c r="E775" s="5">
        <v>1.5461928022949663</v>
      </c>
      <c r="F775" s="5">
        <v>99.081299999999999</v>
      </c>
    </row>
    <row r="776" spans="4:6" x14ac:dyDescent="0.25">
      <c r="D776" s="5">
        <v>63.40146</v>
      </c>
      <c r="E776" s="5">
        <v>1.169960561640532</v>
      </c>
      <c r="F776" s="5">
        <v>99.450500000000005</v>
      </c>
    </row>
    <row r="777" spans="4:6" x14ac:dyDescent="0.25">
      <c r="D777" s="5">
        <v>63.483480000000007</v>
      </c>
      <c r="E777" s="5">
        <v>0.88718371958766873</v>
      </c>
      <c r="F777" s="5">
        <v>75.389600000000002</v>
      </c>
    </row>
    <row r="778" spans="4:6" x14ac:dyDescent="0.25">
      <c r="D778" s="5">
        <v>63.5655</v>
      </c>
      <c r="E778" s="5">
        <v>0.83122980250986589</v>
      </c>
      <c r="F778" s="5">
        <v>80.387600000000006</v>
      </c>
    </row>
    <row r="779" spans="4:6" x14ac:dyDescent="0.25">
      <c r="D779" s="5">
        <v>63.64752</v>
      </c>
      <c r="E779" s="5">
        <v>1.0442524861385465</v>
      </c>
      <c r="F779" s="5">
        <v>83.330399999999997</v>
      </c>
    </row>
    <row r="780" spans="4:6" x14ac:dyDescent="0.25">
      <c r="D780" s="5">
        <v>63.729540000000007</v>
      </c>
      <c r="E780" s="5">
        <v>0.76573401956856313</v>
      </c>
      <c r="F780" s="5">
        <v>81.3566</v>
      </c>
    </row>
    <row r="781" spans="4:6" x14ac:dyDescent="0.25">
      <c r="D781" s="5">
        <v>63.81156</v>
      </c>
      <c r="E781" s="5">
        <v>0.72489756271536643</v>
      </c>
      <c r="F781" s="5">
        <v>78.066900000000004</v>
      </c>
    </row>
    <row r="782" spans="4:6" x14ac:dyDescent="0.25">
      <c r="D782" s="5">
        <v>63.893580000000007</v>
      </c>
      <c r="E782" s="5">
        <v>0.96635431873819211</v>
      </c>
      <c r="F782" s="5">
        <v>92.456900000000005</v>
      </c>
    </row>
    <row r="783" spans="4:6" x14ac:dyDescent="0.25">
      <c r="D783" s="5">
        <v>63.9756</v>
      </c>
      <c r="E783" s="5">
        <v>0.90498173200572785</v>
      </c>
      <c r="F783" s="5">
        <v>89.549199999999999</v>
      </c>
    </row>
    <row r="784" spans="4:6" x14ac:dyDescent="0.25">
      <c r="D784" s="5">
        <v>64.05762</v>
      </c>
      <c r="E784" s="5">
        <v>0.71049402949196827</v>
      </c>
      <c r="F784" s="5">
        <v>64.921800000000005</v>
      </c>
    </row>
    <row r="785" spans="4:6" x14ac:dyDescent="0.25">
      <c r="D785" s="5">
        <v>64.13964</v>
      </c>
      <c r="E785" s="5">
        <v>0.65563282712008419</v>
      </c>
      <c r="F785" s="5">
        <v>75.639700000000005</v>
      </c>
    </row>
    <row r="786" spans="4:6" x14ac:dyDescent="0.25">
      <c r="D786" s="5">
        <v>64.22166</v>
      </c>
      <c r="E786" s="5">
        <v>0.67642924453166953</v>
      </c>
      <c r="F786" s="5">
        <v>80.156700000000001</v>
      </c>
    </row>
    <row r="787" spans="4:6" x14ac:dyDescent="0.25">
      <c r="D787" s="5">
        <v>64.303680000000014</v>
      </c>
      <c r="E787" s="5">
        <v>0.67833647684718268</v>
      </c>
      <c r="F787" s="5">
        <v>90.9268</v>
      </c>
    </row>
    <row r="788" spans="4:6" x14ac:dyDescent="0.25">
      <c r="D788" s="5">
        <v>64.3857</v>
      </c>
      <c r="E788" s="5">
        <v>0.6963289309221361</v>
      </c>
      <c r="F788" s="5">
        <v>76.826999999999998</v>
      </c>
    </row>
    <row r="789" spans="4:6" x14ac:dyDescent="0.25">
      <c r="D789" s="5">
        <v>64.46772</v>
      </c>
      <c r="E789" s="5">
        <v>0.70179840314268482</v>
      </c>
      <c r="F789" s="5">
        <v>72.178299999999993</v>
      </c>
    </row>
    <row r="790" spans="4:6" x14ac:dyDescent="0.25">
      <c r="D790" s="5">
        <v>64.54974</v>
      </c>
      <c r="E790" s="5">
        <v>0.76480229136352318</v>
      </c>
      <c r="F790" s="5">
        <v>65.731099999999998</v>
      </c>
    </row>
    <row r="791" spans="4:6" x14ac:dyDescent="0.25">
      <c r="D791" s="5">
        <v>64.63176</v>
      </c>
      <c r="E791" s="5">
        <v>1.3039848266840888</v>
      </c>
      <c r="F791" s="5">
        <v>67.640799999999999</v>
      </c>
    </row>
    <row r="792" spans="4:6" x14ac:dyDescent="0.25">
      <c r="D792" s="5">
        <v>64.713780000000014</v>
      </c>
      <c r="E792" s="5">
        <v>1.8782100132161792</v>
      </c>
      <c r="F792" s="5">
        <v>95.135099999999994</v>
      </c>
    </row>
    <row r="793" spans="4:6" x14ac:dyDescent="0.25">
      <c r="D793" s="5">
        <v>64.7958</v>
      </c>
      <c r="E793" s="5">
        <v>1.8300984409350058</v>
      </c>
      <c r="F793" s="5">
        <v>109.56189999999999</v>
      </c>
    </row>
    <row r="794" spans="4:6" x14ac:dyDescent="0.25">
      <c r="D794" s="5">
        <v>64.87782</v>
      </c>
      <c r="E794" s="5">
        <v>1.573471596951141</v>
      </c>
      <c r="F794" s="5">
        <v>109.6876</v>
      </c>
    </row>
    <row r="795" spans="4:6" x14ac:dyDescent="0.25">
      <c r="D795" s="5">
        <v>64.95984</v>
      </c>
      <c r="E795" s="5"/>
      <c r="F795" s="5">
        <v>109.131</v>
      </c>
    </row>
    <row r="796" spans="4:6" x14ac:dyDescent="0.25">
      <c r="D796" s="5">
        <v>65.04186</v>
      </c>
      <c r="E796" s="5"/>
      <c r="F796" s="5">
        <v>108.45610000000001</v>
      </c>
    </row>
    <row r="797" spans="4:6" x14ac:dyDescent="0.25">
      <c r="D797" s="5">
        <v>65.123880000000014</v>
      </c>
      <c r="E797" s="5"/>
      <c r="F797" s="5">
        <v>106.7229</v>
      </c>
    </row>
    <row r="798" spans="4:6" x14ac:dyDescent="0.25">
      <c r="D798" s="5">
        <v>65.2059</v>
      </c>
      <c r="E798" s="5"/>
      <c r="F798" s="5">
        <v>105.2513</v>
      </c>
    </row>
    <row r="799" spans="4:6" x14ac:dyDescent="0.25">
      <c r="D799" s="5">
        <v>65.28792</v>
      </c>
      <c r="E799" s="5"/>
      <c r="F799" s="5">
        <v>109.80540000000001</v>
      </c>
    </row>
    <row r="800" spans="4:6" x14ac:dyDescent="0.25">
      <c r="D800" s="5">
        <v>65.36994</v>
      </c>
      <c r="E800" s="5"/>
      <c r="F800" s="5">
        <v>113.0809</v>
      </c>
    </row>
    <row r="801" spans="4:6" x14ac:dyDescent="0.25">
      <c r="D801" s="5">
        <v>65.45196</v>
      </c>
      <c r="E801" s="5"/>
      <c r="F801" s="5">
        <v>113.55410000000001</v>
      </c>
    </row>
    <row r="802" spans="4:6" x14ac:dyDescent="0.25">
      <c r="D802" s="5">
        <v>65.533980000000014</v>
      </c>
      <c r="E802" s="5"/>
      <c r="F802" s="5">
        <v>110.42659999999999</v>
      </c>
    </row>
    <row r="803" spans="4:6" x14ac:dyDescent="0.25">
      <c r="D803" s="5">
        <v>65.616</v>
      </c>
      <c r="E803" s="5"/>
      <c r="F803" s="5">
        <v>107.6962</v>
      </c>
    </row>
    <row r="804" spans="4:6" x14ac:dyDescent="0.25">
      <c r="D804" s="5">
        <v>65.69802</v>
      </c>
      <c r="E804" s="5"/>
      <c r="F804" s="5">
        <v>105.1434</v>
      </c>
    </row>
    <row r="805" spans="4:6" x14ac:dyDescent="0.25">
      <c r="D805" s="5">
        <v>65.78004</v>
      </c>
      <c r="E805" s="5"/>
      <c r="F805" s="5">
        <v>104.10299999999999</v>
      </c>
    </row>
    <row r="806" spans="4:6" x14ac:dyDescent="0.25">
      <c r="D806" s="5">
        <v>65.86206</v>
      </c>
      <c r="E806" s="5"/>
      <c r="F806" s="5">
        <v>103.1986</v>
      </c>
    </row>
    <row r="807" spans="4:6" x14ac:dyDescent="0.25">
      <c r="D807" s="5">
        <v>65.944080000000014</v>
      </c>
      <c r="E807" s="5"/>
      <c r="F807" s="5">
        <v>102.13930000000001</v>
      </c>
    </row>
    <row r="808" spans="4:6" x14ac:dyDescent="0.25">
      <c r="D808" s="5">
        <v>66.0261</v>
      </c>
      <c r="E808" s="5"/>
      <c r="F808" s="5">
        <v>105.0145</v>
      </c>
    </row>
    <row r="809" spans="4:6" x14ac:dyDescent="0.25">
      <c r="D809" s="5">
        <v>66.10812</v>
      </c>
      <c r="E809" s="5"/>
      <c r="F809" s="5">
        <v>112.6451</v>
      </c>
    </row>
    <row r="810" spans="4:6" x14ac:dyDescent="0.25">
      <c r="D810" s="5">
        <v>66.19014</v>
      </c>
      <c r="E810" s="5"/>
      <c r="F810" s="5">
        <v>115.2655</v>
      </c>
    </row>
    <row r="811" spans="4:6" x14ac:dyDescent="0.25">
      <c r="D811" s="5">
        <v>66.27216</v>
      </c>
      <c r="E811" s="5"/>
      <c r="F811" s="5">
        <v>116.7774</v>
      </c>
    </row>
    <row r="812" spans="4:6" x14ac:dyDescent="0.25">
      <c r="D812" s="5">
        <v>66.354180000000014</v>
      </c>
      <c r="E812" s="5"/>
      <c r="F812" s="5">
        <v>116.1656</v>
      </c>
    </row>
    <row r="813" spans="4:6" x14ac:dyDescent="0.25">
      <c r="D813" s="5">
        <v>66.436199999999999</v>
      </c>
      <c r="E813" s="5"/>
      <c r="F813" s="5">
        <v>114.6652</v>
      </c>
    </row>
    <row r="814" spans="4:6" x14ac:dyDescent="0.25">
      <c r="D814" s="5">
        <v>66.518219999999999</v>
      </c>
      <c r="E814" s="5"/>
      <c r="F814" s="5">
        <v>116.4028</v>
      </c>
    </row>
    <row r="815" spans="4:6" x14ac:dyDescent="0.25">
      <c r="D815" s="5">
        <v>66.600239999999999</v>
      </c>
      <c r="E815" s="5"/>
      <c r="F815" s="5">
        <v>116.908</v>
      </c>
    </row>
    <row r="816" spans="4:6" x14ac:dyDescent="0.25">
      <c r="D816" s="5">
        <v>66.682259999999999</v>
      </c>
      <c r="E816" s="5"/>
      <c r="F816" s="5">
        <v>0</v>
      </c>
    </row>
    <row r="817" spans="4:6" x14ac:dyDescent="0.25">
      <c r="D817" s="5">
        <v>66.764280000000014</v>
      </c>
      <c r="E817" s="5"/>
      <c r="F817" s="5">
        <v>0</v>
      </c>
    </row>
    <row r="818" spans="4:6" x14ac:dyDescent="0.25">
      <c r="D818" s="5">
        <v>66.846299999999999</v>
      </c>
      <c r="E818" s="5"/>
      <c r="F818" s="5">
        <v>0</v>
      </c>
    </row>
    <row r="819" spans="4:6" x14ac:dyDescent="0.25">
      <c r="D819" s="5">
        <v>66.928319999999999</v>
      </c>
      <c r="E819" s="5"/>
      <c r="F819" s="5">
        <v>0</v>
      </c>
    </row>
    <row r="820" spans="4:6" x14ac:dyDescent="0.25">
      <c r="D820" s="5">
        <v>67.010339999999999</v>
      </c>
      <c r="E820" s="5"/>
      <c r="F820" s="5">
        <v>0</v>
      </c>
    </row>
    <row r="821" spans="4:6" x14ac:dyDescent="0.25">
      <c r="D821" s="5">
        <v>67.092359999999999</v>
      </c>
      <c r="E821" s="5"/>
      <c r="F821" s="5">
        <v>0</v>
      </c>
    </row>
    <row r="822" spans="4:6" x14ac:dyDescent="0.25">
      <c r="D822" s="5">
        <v>67.174380000000014</v>
      </c>
      <c r="E822" s="5"/>
      <c r="F822" s="5">
        <v>0</v>
      </c>
    </row>
    <row r="823" spans="4:6" x14ac:dyDescent="0.25">
      <c r="D823" s="5">
        <v>67.256399999999999</v>
      </c>
      <c r="E823" s="5"/>
      <c r="F823" s="5">
        <v>0</v>
      </c>
    </row>
    <row r="824" spans="4:6" x14ac:dyDescent="0.25">
      <c r="D824" s="5">
        <v>67.338419999999999</v>
      </c>
      <c r="E824" s="5"/>
      <c r="F824" s="5">
        <v>0</v>
      </c>
    </row>
    <row r="825" spans="4:6" x14ac:dyDescent="0.25">
      <c r="D825" s="5">
        <v>67.420439999999999</v>
      </c>
      <c r="E825" s="5"/>
      <c r="F825" s="5">
        <v>0</v>
      </c>
    </row>
    <row r="826" spans="4:6" x14ac:dyDescent="0.25">
      <c r="D826" s="5">
        <v>67.502459999999999</v>
      </c>
      <c r="E826" s="5"/>
      <c r="F826" s="5">
        <v>0</v>
      </c>
    </row>
    <row r="827" spans="4:6" x14ac:dyDescent="0.25">
      <c r="D827" s="5">
        <v>67.584480000000013</v>
      </c>
      <c r="E827" s="5">
        <v>3.2349730056862893</v>
      </c>
      <c r="F827" s="5">
        <v>0</v>
      </c>
    </row>
    <row r="828" spans="4:6" x14ac:dyDescent="0.25">
      <c r="D828" s="5">
        <v>67.666499999999999</v>
      </c>
      <c r="E828" s="5">
        <v>3.5051347329336275</v>
      </c>
      <c r="F828" s="5">
        <v>0</v>
      </c>
    </row>
    <row r="829" spans="4:6" x14ac:dyDescent="0.25">
      <c r="D829" s="5">
        <v>67.748519999999999</v>
      </c>
      <c r="E829" s="5">
        <v>2.7100398266766477</v>
      </c>
      <c r="F829" s="5">
        <v>0</v>
      </c>
    </row>
    <row r="830" spans="4:6" x14ac:dyDescent="0.25">
      <c r="D830" s="5">
        <v>67.830539999999999</v>
      </c>
      <c r="E830" s="5">
        <v>2.2362162914128692</v>
      </c>
      <c r="F830" s="5">
        <v>0</v>
      </c>
    </row>
    <row r="831" spans="4:6" x14ac:dyDescent="0.25">
      <c r="D831" s="5">
        <v>67.912559999999999</v>
      </c>
      <c r="E831" s="5">
        <v>2.0532886326086017</v>
      </c>
      <c r="F831" s="5">
        <v>0</v>
      </c>
    </row>
    <row r="832" spans="4:6" x14ac:dyDescent="0.25">
      <c r="D832" s="5">
        <v>67.994580000000013</v>
      </c>
      <c r="E832" s="5">
        <v>1.875808933285307</v>
      </c>
      <c r="F832" s="5">
        <v>0</v>
      </c>
    </row>
    <row r="833" spans="4:6" x14ac:dyDescent="0.25">
      <c r="D833" s="5">
        <v>68.076599999999999</v>
      </c>
      <c r="E833" s="5">
        <v>1.7509783963064618</v>
      </c>
      <c r="F833" s="5">
        <v>0</v>
      </c>
    </row>
    <row r="834" spans="4:6" x14ac:dyDescent="0.25">
      <c r="D834" s="5">
        <v>68.158619999999999</v>
      </c>
      <c r="E834" s="5">
        <v>1.4567330455099505</v>
      </c>
      <c r="F834" s="5">
        <v>0</v>
      </c>
    </row>
    <row r="835" spans="4:6" x14ac:dyDescent="0.25">
      <c r="D835" s="5">
        <v>68.240639999999999</v>
      </c>
      <c r="E835" s="5">
        <v>1.6618542536047116</v>
      </c>
      <c r="F835" s="5">
        <v>0</v>
      </c>
    </row>
    <row r="836" spans="4:6" x14ac:dyDescent="0.25">
      <c r="D836" s="5">
        <v>68.322659999999999</v>
      </c>
      <c r="E836" s="5">
        <v>1.9609466199654222</v>
      </c>
      <c r="F836" s="5">
        <v>0</v>
      </c>
    </row>
    <row r="837" spans="4:6" x14ac:dyDescent="0.25">
      <c r="D837" s="5">
        <v>68.404680000000013</v>
      </c>
      <c r="E837" s="5">
        <v>3.153033830695303</v>
      </c>
      <c r="F837" s="5">
        <v>0</v>
      </c>
    </row>
    <row r="838" spans="4:6" x14ac:dyDescent="0.25">
      <c r="D838" s="5">
        <v>68.486699999999999</v>
      </c>
      <c r="E838" s="5"/>
      <c r="F838" s="5">
        <v>0</v>
      </c>
    </row>
    <row r="839" spans="4:6" x14ac:dyDescent="0.25">
      <c r="D839" s="5">
        <v>68.568719999999999</v>
      </c>
      <c r="E839" s="5"/>
      <c r="F839" s="5">
        <v>0</v>
      </c>
    </row>
    <row r="840" spans="4:6" x14ac:dyDescent="0.25">
      <c r="D840" s="5">
        <v>68.650739999999999</v>
      </c>
      <c r="E840" s="5"/>
      <c r="F840" s="5">
        <v>0</v>
      </c>
    </row>
    <row r="841" spans="4:6" x14ac:dyDescent="0.25">
      <c r="D841" s="5">
        <v>68.732759999999999</v>
      </c>
      <c r="E841" s="5"/>
      <c r="F841" s="5">
        <v>0</v>
      </c>
    </row>
    <row r="842" spans="4:6" x14ac:dyDescent="0.25">
      <c r="D842" s="5">
        <v>68.814780000000013</v>
      </c>
      <c r="E842" s="5"/>
      <c r="F842" s="5">
        <v>0</v>
      </c>
    </row>
    <row r="843" spans="4:6" x14ac:dyDescent="0.25">
      <c r="D843" s="5">
        <v>68.896799999999999</v>
      </c>
      <c r="E843" s="5"/>
      <c r="F843" s="5">
        <v>0</v>
      </c>
    </row>
    <row r="844" spans="4:6" x14ac:dyDescent="0.25">
      <c r="D844" s="5">
        <v>68.978819999999999</v>
      </c>
      <c r="E844" s="5"/>
      <c r="F844" s="5">
        <v>0</v>
      </c>
    </row>
    <row r="845" spans="4:6" x14ac:dyDescent="0.25">
      <c r="D845" s="5">
        <v>69.060839999999999</v>
      </c>
      <c r="E845" s="5"/>
      <c r="F845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D410-A147-4B1F-9D93-0DE83764BDC6}">
  <dimension ref="A1:F687"/>
  <sheetViews>
    <sheetView workbookViewId="0">
      <selection activeCell="F4" sqref="D1:F687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s="4" t="s">
        <v>64</v>
      </c>
      <c r="E1" s="4"/>
      <c r="F1" s="4"/>
    </row>
    <row r="2" spans="1:6" x14ac:dyDescent="0.25">
      <c r="A2" t="s">
        <v>62</v>
      </c>
      <c r="B2" t="s">
        <v>25</v>
      </c>
      <c r="D2" s="4" t="s">
        <v>65</v>
      </c>
      <c r="E2" s="4" t="s">
        <v>66</v>
      </c>
      <c r="F2" s="4" t="s">
        <v>68</v>
      </c>
    </row>
    <row r="3" spans="1:6" x14ac:dyDescent="0.25">
      <c r="A3" t="s">
        <v>24</v>
      </c>
      <c r="B3" t="s">
        <v>24</v>
      </c>
      <c r="D3" s="4" t="s">
        <v>24</v>
      </c>
      <c r="E3" s="4" t="s">
        <v>67</v>
      </c>
      <c r="F3" s="4" t="s">
        <v>69</v>
      </c>
    </row>
    <row r="4" spans="1:6" x14ac:dyDescent="0.25">
      <c r="A4">
        <v>51.750056000000001</v>
      </c>
      <c r="B4">
        <v>0</v>
      </c>
      <c r="D4" s="5">
        <v>8.202000000000001E-2</v>
      </c>
      <c r="E4" s="5"/>
      <c r="F4" s="5">
        <v>2039.2956999999999</v>
      </c>
    </row>
    <row r="5" spans="1:6" x14ac:dyDescent="0.25">
      <c r="A5">
        <v>51.905155999999998</v>
      </c>
      <c r="B5">
        <v>10</v>
      </c>
      <c r="D5" s="5">
        <v>0.16404000000000002</v>
      </c>
      <c r="E5" s="5"/>
      <c r="F5" s="5">
        <v>2039.4766</v>
      </c>
    </row>
    <row r="6" spans="1:6" x14ac:dyDescent="0.25">
      <c r="A6">
        <v>51.557310999999999</v>
      </c>
      <c r="B6">
        <v>20</v>
      </c>
      <c r="D6" s="5">
        <v>0.24606</v>
      </c>
      <c r="E6" s="5"/>
      <c r="F6" s="5">
        <v>2039.2643</v>
      </c>
    </row>
    <row r="7" spans="1:6" x14ac:dyDescent="0.25">
      <c r="A7">
        <v>50.32206</v>
      </c>
      <c r="B7">
        <v>30</v>
      </c>
      <c r="D7" s="5">
        <v>0.32808000000000004</v>
      </c>
      <c r="E7" s="5"/>
      <c r="F7" s="5">
        <v>2039.2643</v>
      </c>
    </row>
    <row r="8" spans="1:6" x14ac:dyDescent="0.25">
      <c r="A8">
        <v>49.653238000000002</v>
      </c>
      <c r="B8">
        <v>40</v>
      </c>
      <c r="D8" s="5">
        <v>0.41010000000000002</v>
      </c>
      <c r="E8" s="5"/>
      <c r="F8" s="5">
        <v>2039.0707</v>
      </c>
    </row>
    <row r="9" spans="1:6" x14ac:dyDescent="0.25">
      <c r="A9">
        <v>48.681210999999998</v>
      </c>
      <c r="B9">
        <v>50</v>
      </c>
      <c r="D9" s="5">
        <v>0.49212</v>
      </c>
      <c r="E9" s="5"/>
      <c r="F9" s="5">
        <v>2038.1465000000001</v>
      </c>
    </row>
    <row r="10" spans="1:6" x14ac:dyDescent="0.25">
      <c r="A10">
        <v>47.975166000000002</v>
      </c>
      <c r="B10">
        <v>60</v>
      </c>
      <c r="D10" s="5">
        <v>0.57413999999999998</v>
      </c>
      <c r="E10" s="5"/>
      <c r="F10" s="5">
        <v>2035.7329999999999</v>
      </c>
    </row>
    <row r="11" spans="1:6" x14ac:dyDescent="0.25">
      <c r="A11">
        <v>47.679136999999997</v>
      </c>
      <c r="B11">
        <v>70</v>
      </c>
      <c r="D11" s="5">
        <v>0.65616000000000008</v>
      </c>
      <c r="E11" s="5"/>
      <c r="F11" s="5">
        <v>2007.4159</v>
      </c>
    </row>
    <row r="12" spans="1:6" x14ac:dyDescent="0.25">
      <c r="A12">
        <v>48.084243000000001</v>
      </c>
      <c r="B12">
        <v>80</v>
      </c>
      <c r="D12" s="5">
        <v>0.73818000000000006</v>
      </c>
      <c r="E12" s="5"/>
      <c r="F12" s="5">
        <v>2007.4159</v>
      </c>
    </row>
    <row r="13" spans="1:6" x14ac:dyDescent="0.25">
      <c r="A13">
        <v>48.125618000000003</v>
      </c>
      <c r="B13">
        <v>90</v>
      </c>
      <c r="D13" s="5">
        <v>0.82020000000000004</v>
      </c>
      <c r="E13" s="5"/>
      <c r="F13" s="5">
        <v>2003.6581000000001</v>
      </c>
    </row>
    <row r="14" spans="1:6" x14ac:dyDescent="0.25">
      <c r="A14">
        <v>47.222630000000002</v>
      </c>
      <c r="B14">
        <v>100</v>
      </c>
      <c r="D14" s="5">
        <v>0.90222000000000013</v>
      </c>
      <c r="E14" s="5"/>
      <c r="F14" s="5">
        <v>1951.4761000000001</v>
      </c>
    </row>
    <row r="15" spans="1:6" x14ac:dyDescent="0.25">
      <c r="A15">
        <v>46.183227000000002</v>
      </c>
      <c r="B15">
        <v>110</v>
      </c>
      <c r="D15" s="5">
        <v>0.98424</v>
      </c>
      <c r="E15" s="5"/>
      <c r="F15" s="5">
        <v>1860.9160999999999</v>
      </c>
    </row>
    <row r="16" spans="1:6" x14ac:dyDescent="0.25">
      <c r="A16">
        <v>45.092086999999999</v>
      </c>
      <c r="B16">
        <v>120</v>
      </c>
      <c r="D16" s="5">
        <v>1.06626</v>
      </c>
      <c r="E16" s="5"/>
      <c r="F16" s="5">
        <v>1835.2822000000001</v>
      </c>
    </row>
    <row r="17" spans="1:6" x14ac:dyDescent="0.25">
      <c r="A17">
        <v>44.819009999999999</v>
      </c>
      <c r="B17">
        <v>130</v>
      </c>
      <c r="D17" s="5">
        <v>1.14828</v>
      </c>
      <c r="E17" s="5"/>
      <c r="F17" s="5">
        <v>1465.6229000000001</v>
      </c>
    </row>
    <row r="18" spans="1:6" x14ac:dyDescent="0.25">
      <c r="A18">
        <v>44.789057999999997</v>
      </c>
      <c r="B18">
        <v>140</v>
      </c>
      <c r="D18" s="5">
        <v>1.2303000000000002</v>
      </c>
      <c r="E18" s="5"/>
      <c r="F18" s="5">
        <v>1298.6066000000001</v>
      </c>
    </row>
    <row r="19" spans="1:6" x14ac:dyDescent="0.25">
      <c r="A19">
        <v>44.491509000000001</v>
      </c>
      <c r="B19">
        <v>150</v>
      </c>
      <c r="D19" s="5">
        <v>1.3123200000000002</v>
      </c>
      <c r="E19" s="5"/>
      <c r="F19" s="5">
        <v>1349.3429000000001</v>
      </c>
    </row>
    <row r="20" spans="1:6" x14ac:dyDescent="0.25">
      <c r="A20">
        <v>44.543970999999999</v>
      </c>
      <c r="B20">
        <v>160</v>
      </c>
      <c r="D20" s="5">
        <v>1.3943400000000001</v>
      </c>
      <c r="E20" s="5"/>
      <c r="F20" s="5">
        <v>1534.6029000000001</v>
      </c>
    </row>
    <row r="21" spans="1:6" x14ac:dyDescent="0.25">
      <c r="A21">
        <v>44.527504999999998</v>
      </c>
      <c r="B21">
        <v>170</v>
      </c>
      <c r="D21" s="5">
        <v>1.4763600000000001</v>
      </c>
      <c r="E21" s="5"/>
      <c r="F21" s="5">
        <v>1476.1648</v>
      </c>
    </row>
    <row r="22" spans="1:6" x14ac:dyDescent="0.25">
      <c r="A22">
        <v>43.994089000000002</v>
      </c>
      <c r="B22">
        <v>180</v>
      </c>
      <c r="D22" s="5">
        <v>1.5583800000000001</v>
      </c>
      <c r="E22" s="5"/>
      <c r="F22" s="5">
        <v>1311.0360000000001</v>
      </c>
    </row>
    <row r="23" spans="1:6" x14ac:dyDescent="0.25">
      <c r="A23">
        <v>44.012394999999998</v>
      </c>
      <c r="B23">
        <v>190</v>
      </c>
      <c r="D23" s="5">
        <v>1.6404000000000001</v>
      </c>
      <c r="E23" s="5"/>
      <c r="F23" s="5">
        <v>1283.6947</v>
      </c>
    </row>
    <row r="24" spans="1:6" x14ac:dyDescent="0.25">
      <c r="A24">
        <v>43.528883</v>
      </c>
      <c r="B24">
        <v>200</v>
      </c>
      <c r="D24" s="5">
        <v>1.7224200000000001</v>
      </c>
      <c r="E24" s="5"/>
      <c r="F24" s="5">
        <v>1300.1736000000001</v>
      </c>
    </row>
    <row r="25" spans="1:6" x14ac:dyDescent="0.25">
      <c r="A25">
        <v>42.884743999999998</v>
      </c>
      <c r="B25">
        <v>210</v>
      </c>
      <c r="D25" s="5">
        <v>1.8044400000000003</v>
      </c>
      <c r="E25" s="5"/>
      <c r="F25" s="5">
        <v>1284.2916</v>
      </c>
    </row>
    <row r="26" spans="1:6" x14ac:dyDescent="0.25">
      <c r="A26">
        <v>42.221505999999998</v>
      </c>
      <c r="B26">
        <v>220</v>
      </c>
      <c r="D26" s="5">
        <v>1.88646</v>
      </c>
      <c r="E26" s="5"/>
      <c r="F26" s="5">
        <v>1039.0338999999999</v>
      </c>
    </row>
    <row r="27" spans="1:6" x14ac:dyDescent="0.25">
      <c r="A27">
        <v>40.562925999999997</v>
      </c>
      <c r="B27">
        <v>230</v>
      </c>
      <c r="D27" s="5">
        <v>1.96848</v>
      </c>
      <c r="E27" s="5"/>
      <c r="F27" s="5">
        <v>1391.3479</v>
      </c>
    </row>
    <row r="28" spans="1:6" x14ac:dyDescent="0.25">
      <c r="A28">
        <v>39.783819999999999</v>
      </c>
      <c r="B28">
        <v>240</v>
      </c>
      <c r="D28" s="5">
        <v>2.0505</v>
      </c>
      <c r="E28" s="5"/>
      <c r="F28" s="5">
        <v>1156.8325</v>
      </c>
    </row>
    <row r="29" spans="1:6" x14ac:dyDescent="0.25">
      <c r="A29">
        <v>39.699108000000003</v>
      </c>
      <c r="B29">
        <v>250</v>
      </c>
      <c r="D29" s="5">
        <v>2.13252</v>
      </c>
      <c r="E29" s="5"/>
      <c r="F29" s="5">
        <v>1470.7660000000001</v>
      </c>
    </row>
    <row r="30" spans="1:6" x14ac:dyDescent="0.25">
      <c r="A30">
        <v>39.698166000000001</v>
      </c>
      <c r="B30">
        <v>260</v>
      </c>
      <c r="D30" s="5">
        <v>2.2145400000000004</v>
      </c>
      <c r="E30" s="5"/>
      <c r="F30" s="5">
        <v>1721.5931</v>
      </c>
    </row>
    <row r="31" spans="1:6" x14ac:dyDescent="0.25">
      <c r="A31">
        <v>39.698166000000001</v>
      </c>
      <c r="B31">
        <v>270</v>
      </c>
      <c r="D31" s="5">
        <v>2.2965599999999999</v>
      </c>
      <c r="E31" s="5"/>
      <c r="F31" s="5">
        <v>1393.0309999999999</v>
      </c>
    </row>
    <row r="32" spans="1:6" x14ac:dyDescent="0.25">
      <c r="A32">
        <v>39.698166000000001</v>
      </c>
      <c r="B32">
        <v>280</v>
      </c>
      <c r="D32" s="5">
        <v>2.3785799999999999</v>
      </c>
      <c r="E32" s="5"/>
      <c r="F32" s="5">
        <v>1180.6189999999999</v>
      </c>
    </row>
    <row r="33" spans="1:6" x14ac:dyDescent="0.25">
      <c r="A33">
        <v>39.698166000000001</v>
      </c>
      <c r="B33">
        <v>290</v>
      </c>
      <c r="D33" s="5">
        <v>2.4606000000000003</v>
      </c>
      <c r="E33" s="5"/>
      <c r="F33" s="5">
        <v>1234.5925</v>
      </c>
    </row>
    <row r="34" spans="1:6" x14ac:dyDescent="0.25">
      <c r="A34">
        <v>39.698166000000001</v>
      </c>
      <c r="B34">
        <v>300</v>
      </c>
      <c r="D34" s="5">
        <v>2.5426200000000003</v>
      </c>
      <c r="E34" s="5"/>
      <c r="F34" s="5">
        <v>1582.2871</v>
      </c>
    </row>
    <row r="35" spans="1:6" x14ac:dyDescent="0.25">
      <c r="A35">
        <v>39.698166000000001</v>
      </c>
      <c r="B35">
        <v>310</v>
      </c>
      <c r="D35" s="5">
        <v>2.6246400000000003</v>
      </c>
      <c r="E35" s="5"/>
      <c r="F35" s="5">
        <v>1705.8630000000001</v>
      </c>
    </row>
    <row r="36" spans="1:6" x14ac:dyDescent="0.25">
      <c r="A36">
        <v>39.698166000000001</v>
      </c>
      <c r="B36">
        <v>320</v>
      </c>
      <c r="D36" s="5">
        <v>2.7066599999999998</v>
      </c>
      <c r="E36" s="5"/>
      <c r="F36" s="5">
        <v>1724.9117000000001</v>
      </c>
    </row>
    <row r="37" spans="1:6" x14ac:dyDescent="0.25">
      <c r="A37">
        <v>39.698166000000001</v>
      </c>
      <c r="B37">
        <v>330</v>
      </c>
      <c r="D37" s="5">
        <v>2.7886800000000003</v>
      </c>
      <c r="E37" s="5"/>
      <c r="F37" s="5">
        <v>1182.1713999999999</v>
      </c>
    </row>
    <row r="38" spans="1:6" x14ac:dyDescent="0.25">
      <c r="A38">
        <v>39.698166000000001</v>
      </c>
      <c r="B38">
        <v>340</v>
      </c>
      <c r="D38" s="5">
        <v>2.8707000000000003</v>
      </c>
      <c r="E38" s="5"/>
      <c r="F38" s="5">
        <v>1079.5155</v>
      </c>
    </row>
    <row r="39" spans="1:6" x14ac:dyDescent="0.25">
      <c r="A39">
        <v>39.698166000000001</v>
      </c>
      <c r="B39">
        <v>350</v>
      </c>
      <c r="D39" s="5">
        <v>2.9527200000000002</v>
      </c>
      <c r="E39" s="5"/>
      <c r="F39" s="5">
        <v>1272.4447</v>
      </c>
    </row>
    <row r="40" spans="1:6" x14ac:dyDescent="0.25">
      <c r="A40">
        <v>39.698166000000001</v>
      </c>
      <c r="B40">
        <v>360</v>
      </c>
      <c r="D40" s="5">
        <v>3.0347400000000002</v>
      </c>
      <c r="E40" s="5"/>
      <c r="F40" s="5">
        <v>1418.0081</v>
      </c>
    </row>
    <row r="41" spans="1:6" x14ac:dyDescent="0.25">
      <c r="A41">
        <v>39.698166000000001</v>
      </c>
      <c r="B41">
        <v>370</v>
      </c>
      <c r="D41" s="5">
        <v>3.1167600000000002</v>
      </c>
      <c r="E41" s="5"/>
      <c r="F41" s="5">
        <v>334.20690000000002</v>
      </c>
    </row>
    <row r="42" spans="1:6" x14ac:dyDescent="0.25">
      <c r="A42">
        <v>39.698166000000001</v>
      </c>
      <c r="B42">
        <v>380</v>
      </c>
      <c r="D42" s="5">
        <v>3.1987800000000002</v>
      </c>
      <c r="E42" s="5"/>
      <c r="F42" s="5">
        <v>98.597700000000003</v>
      </c>
    </row>
    <row r="43" spans="1:6" x14ac:dyDescent="0.25">
      <c r="A43">
        <v>39.698166000000001</v>
      </c>
      <c r="B43">
        <v>390</v>
      </c>
      <c r="D43" s="5">
        <v>3.2808000000000002</v>
      </c>
      <c r="E43" s="5"/>
      <c r="F43" s="5">
        <v>133.0968</v>
      </c>
    </row>
    <row r="44" spans="1:6" x14ac:dyDescent="0.25">
      <c r="A44">
        <v>39.698166000000001</v>
      </c>
      <c r="B44">
        <v>400</v>
      </c>
      <c r="D44" s="5">
        <v>3.3628199999999997</v>
      </c>
      <c r="E44" s="5"/>
      <c r="F44" s="5">
        <v>71.140100000000004</v>
      </c>
    </row>
    <row r="45" spans="1:6" x14ac:dyDescent="0.25">
      <c r="A45">
        <v>39.698166000000001</v>
      </c>
      <c r="B45">
        <v>410</v>
      </c>
      <c r="D45" s="5">
        <v>3.4448400000000001</v>
      </c>
      <c r="E45" s="5"/>
      <c r="F45" s="5">
        <v>58.110100000000003</v>
      </c>
    </row>
    <row r="46" spans="1:6" x14ac:dyDescent="0.25">
      <c r="A46">
        <v>39.698166000000001</v>
      </c>
      <c r="B46">
        <v>420</v>
      </c>
      <c r="D46" s="5">
        <v>3.5268600000000001</v>
      </c>
      <c r="E46" s="5"/>
      <c r="F46" s="5">
        <v>66.699700000000007</v>
      </c>
    </row>
    <row r="47" spans="1:6" x14ac:dyDescent="0.25">
      <c r="A47">
        <v>39.698166000000001</v>
      </c>
      <c r="B47">
        <v>430</v>
      </c>
      <c r="D47" s="5">
        <v>3.6088800000000005</v>
      </c>
      <c r="E47" s="5"/>
      <c r="F47" s="5">
        <v>84.6053</v>
      </c>
    </row>
    <row r="48" spans="1:6" x14ac:dyDescent="0.25">
      <c r="A48">
        <v>39.698166000000001</v>
      </c>
      <c r="B48">
        <v>440</v>
      </c>
      <c r="D48" s="5">
        <v>3.6909000000000001</v>
      </c>
      <c r="E48" s="5"/>
      <c r="F48" s="5">
        <v>131.2252</v>
      </c>
    </row>
    <row r="49" spans="1:6" x14ac:dyDescent="0.25">
      <c r="A49">
        <v>39.698166000000001</v>
      </c>
      <c r="B49">
        <v>450</v>
      </c>
      <c r="D49" s="5">
        <v>3.7729200000000001</v>
      </c>
      <c r="E49" s="5"/>
      <c r="F49" s="5">
        <v>116.6131</v>
      </c>
    </row>
    <row r="50" spans="1:6" x14ac:dyDescent="0.25">
      <c r="A50">
        <v>39.698166000000001</v>
      </c>
      <c r="B50">
        <v>460</v>
      </c>
      <c r="D50" s="5">
        <v>3.8549400000000005</v>
      </c>
      <c r="E50" s="5"/>
      <c r="F50" s="5">
        <v>52.762999999999998</v>
      </c>
    </row>
    <row r="51" spans="1:6" x14ac:dyDescent="0.25">
      <c r="A51">
        <v>39.698166000000001</v>
      </c>
      <c r="B51">
        <v>470</v>
      </c>
      <c r="D51" s="5">
        <v>3.93696</v>
      </c>
      <c r="E51" s="5"/>
      <c r="F51" s="5">
        <v>54.116700000000002</v>
      </c>
    </row>
    <row r="52" spans="1:6" x14ac:dyDescent="0.25">
      <c r="A52">
        <v>39.698166000000001</v>
      </c>
      <c r="B52">
        <v>480</v>
      </c>
      <c r="D52" s="5">
        <v>4.0189800000000009</v>
      </c>
      <c r="E52" s="5"/>
      <c r="F52" s="5">
        <v>47.867199999999997</v>
      </c>
    </row>
    <row r="53" spans="1:6" x14ac:dyDescent="0.25">
      <c r="A53">
        <v>39.698166000000001</v>
      </c>
      <c r="B53">
        <v>490</v>
      </c>
      <c r="D53" s="5">
        <v>4.101</v>
      </c>
      <c r="E53" s="5"/>
      <c r="F53" s="5">
        <v>38.660800000000002</v>
      </c>
    </row>
    <row r="54" spans="1:6" x14ac:dyDescent="0.25">
      <c r="A54">
        <v>39.698166000000001</v>
      </c>
      <c r="B54">
        <v>500</v>
      </c>
      <c r="D54" s="5">
        <v>4.18302</v>
      </c>
      <c r="E54" s="5">
        <v>1.8020253914996338</v>
      </c>
      <c r="F54" s="5">
        <v>29.177199999999999</v>
      </c>
    </row>
    <row r="55" spans="1:6" x14ac:dyDescent="0.25">
      <c r="A55">
        <v>39.698166000000001</v>
      </c>
      <c r="B55">
        <v>510</v>
      </c>
      <c r="D55" s="5">
        <v>4.2650399999999999</v>
      </c>
      <c r="E55" s="5">
        <v>1.7738522733625413</v>
      </c>
      <c r="F55" s="5">
        <v>37.642099999999999</v>
      </c>
    </row>
    <row r="56" spans="1:6" x14ac:dyDescent="0.25">
      <c r="A56">
        <v>39.698166000000001</v>
      </c>
      <c r="B56">
        <v>520</v>
      </c>
      <c r="D56" s="5">
        <v>4.3470599999999999</v>
      </c>
      <c r="E56" s="5">
        <v>1.7401631867662195</v>
      </c>
      <c r="F56" s="5">
        <v>41.5105</v>
      </c>
    </row>
    <row r="57" spans="1:6" x14ac:dyDescent="0.25">
      <c r="A57">
        <v>39.698166000000001</v>
      </c>
      <c r="B57">
        <v>530</v>
      </c>
      <c r="D57" s="5">
        <v>4.4290800000000008</v>
      </c>
      <c r="E57" s="5"/>
      <c r="F57" s="5">
        <v>48.396900000000002</v>
      </c>
    </row>
    <row r="58" spans="1:6" x14ac:dyDescent="0.25">
      <c r="A58">
        <v>39.698166000000001</v>
      </c>
      <c r="B58">
        <v>540</v>
      </c>
      <c r="D58" s="5">
        <v>4.5110999999999999</v>
      </c>
      <c r="E58" s="5"/>
      <c r="F58" s="5">
        <v>55.537599999999998</v>
      </c>
    </row>
    <row r="59" spans="1:6" x14ac:dyDescent="0.25">
      <c r="A59">
        <v>39.698166000000001</v>
      </c>
      <c r="B59">
        <v>550</v>
      </c>
      <c r="D59" s="5">
        <v>4.5931199999999999</v>
      </c>
      <c r="E59" s="5">
        <v>1.8094584347363707</v>
      </c>
      <c r="F59" s="5">
        <v>52.015099999999997</v>
      </c>
    </row>
    <row r="60" spans="1:6" x14ac:dyDescent="0.25">
      <c r="A60">
        <v>39.698166000000001</v>
      </c>
      <c r="B60">
        <v>560</v>
      </c>
      <c r="D60" s="5">
        <v>4.6751400000000007</v>
      </c>
      <c r="E60" s="5">
        <v>1.6416604957286698</v>
      </c>
      <c r="F60" s="5">
        <v>24.391100000000002</v>
      </c>
    </row>
    <row r="61" spans="1:6" x14ac:dyDescent="0.25">
      <c r="A61">
        <v>39.698166000000001</v>
      </c>
      <c r="B61">
        <v>570</v>
      </c>
      <c r="D61" s="5">
        <v>4.7571599999999998</v>
      </c>
      <c r="E61" s="5"/>
      <c r="F61" s="5">
        <v>19.563600000000001</v>
      </c>
    </row>
    <row r="62" spans="1:6" x14ac:dyDescent="0.25">
      <c r="A62">
        <v>39.698166000000001</v>
      </c>
      <c r="B62">
        <v>580</v>
      </c>
      <c r="D62" s="5">
        <v>4.8391800000000007</v>
      </c>
      <c r="E62" s="5"/>
      <c r="F62" s="5">
        <v>19.650300000000001</v>
      </c>
    </row>
    <row r="63" spans="1:6" x14ac:dyDescent="0.25">
      <c r="A63">
        <v>39.698166000000001</v>
      </c>
      <c r="B63">
        <v>590</v>
      </c>
      <c r="D63" s="5">
        <v>4.9212000000000007</v>
      </c>
      <c r="E63" s="5"/>
      <c r="F63" s="5">
        <v>20.8247</v>
      </c>
    </row>
    <row r="64" spans="1:6" x14ac:dyDescent="0.25">
      <c r="A64">
        <v>39.698166000000001</v>
      </c>
      <c r="B64">
        <v>600</v>
      </c>
      <c r="D64" s="5">
        <v>5.0032199999999998</v>
      </c>
      <c r="E64" s="5"/>
      <c r="F64" s="5">
        <v>19.527699999999999</v>
      </c>
    </row>
    <row r="65" spans="1:6" x14ac:dyDescent="0.25">
      <c r="A65">
        <v>39.698166000000001</v>
      </c>
      <c r="B65">
        <v>610</v>
      </c>
      <c r="D65" s="5">
        <v>5.0852400000000006</v>
      </c>
      <c r="E65" s="5"/>
      <c r="F65" s="5">
        <v>18.328199999999999</v>
      </c>
    </row>
    <row r="66" spans="1:6" x14ac:dyDescent="0.25">
      <c r="A66">
        <v>39.698166000000001</v>
      </c>
      <c r="B66">
        <v>620</v>
      </c>
      <c r="D66" s="5">
        <v>5.1672599999999997</v>
      </c>
      <c r="E66" s="5"/>
      <c r="F66" s="5">
        <v>18.727699999999999</v>
      </c>
    </row>
    <row r="67" spans="1:6" x14ac:dyDescent="0.25">
      <c r="A67">
        <v>39.698166000000001</v>
      </c>
      <c r="B67">
        <v>630</v>
      </c>
      <c r="D67" s="5">
        <v>5.2492800000000006</v>
      </c>
      <c r="E67" s="5"/>
      <c r="F67" s="5">
        <v>19.577300000000001</v>
      </c>
    </row>
    <row r="68" spans="1:6" x14ac:dyDescent="0.25">
      <c r="A68">
        <v>39.698166000000001</v>
      </c>
      <c r="B68">
        <v>640</v>
      </c>
      <c r="D68" s="5">
        <v>5.3313000000000006</v>
      </c>
      <c r="E68" s="5"/>
      <c r="F68" s="5">
        <v>19.885100000000001</v>
      </c>
    </row>
    <row r="69" spans="1:6" x14ac:dyDescent="0.25">
      <c r="A69">
        <v>39.698166000000001</v>
      </c>
      <c r="B69">
        <v>650</v>
      </c>
      <c r="D69" s="5">
        <v>5.4133199999999997</v>
      </c>
      <c r="E69" s="5"/>
      <c r="F69" s="5">
        <v>19.684999999999999</v>
      </c>
    </row>
    <row r="70" spans="1:6" x14ac:dyDescent="0.25">
      <c r="A70">
        <v>39.698166000000001</v>
      </c>
      <c r="B70">
        <v>660</v>
      </c>
      <c r="D70" s="5">
        <v>5.4953400000000006</v>
      </c>
      <c r="E70" s="5">
        <v>1.779530360089207</v>
      </c>
      <c r="F70" s="5">
        <v>19.522500000000001</v>
      </c>
    </row>
    <row r="71" spans="1:6" x14ac:dyDescent="0.25">
      <c r="A71">
        <v>39.698166000000001</v>
      </c>
      <c r="B71">
        <v>670</v>
      </c>
      <c r="D71" s="5">
        <v>5.5773600000000005</v>
      </c>
      <c r="E71" s="5">
        <v>1.6459672617606387</v>
      </c>
      <c r="F71" s="5">
        <v>19.642299999999999</v>
      </c>
    </row>
    <row r="72" spans="1:6" x14ac:dyDescent="0.25">
      <c r="A72">
        <v>39.698166000000001</v>
      </c>
      <c r="B72">
        <v>680</v>
      </c>
      <c r="D72" s="5">
        <v>5.6593800000000005</v>
      </c>
      <c r="E72" s="5">
        <v>1.6739091688281986</v>
      </c>
      <c r="F72" s="5">
        <v>18.744</v>
      </c>
    </row>
    <row r="73" spans="1:6" x14ac:dyDescent="0.25">
      <c r="A73">
        <v>39.698166000000001</v>
      </c>
      <c r="B73">
        <v>690</v>
      </c>
      <c r="D73" s="5">
        <v>5.7414000000000005</v>
      </c>
      <c r="E73" s="5"/>
      <c r="F73" s="5">
        <v>18.337</v>
      </c>
    </row>
    <row r="74" spans="1:6" x14ac:dyDescent="0.25">
      <c r="A74">
        <v>39.698166000000001</v>
      </c>
      <c r="B74">
        <v>700</v>
      </c>
      <c r="D74" s="5">
        <v>5.8234199999999996</v>
      </c>
      <c r="E74" s="5">
        <v>1.7490144103252743</v>
      </c>
      <c r="F74" s="5">
        <v>17.667400000000001</v>
      </c>
    </row>
    <row r="75" spans="1:6" x14ac:dyDescent="0.25">
      <c r="A75">
        <v>39.698166000000001</v>
      </c>
      <c r="B75">
        <v>710</v>
      </c>
      <c r="D75" s="5">
        <v>5.9054400000000005</v>
      </c>
      <c r="E75" s="5">
        <v>1.8409847087925419</v>
      </c>
      <c r="F75" s="5">
        <v>19.289400000000001</v>
      </c>
    </row>
    <row r="76" spans="1:6" x14ac:dyDescent="0.25">
      <c r="A76">
        <v>39.698166000000001</v>
      </c>
      <c r="B76">
        <v>720</v>
      </c>
      <c r="D76" s="5">
        <v>5.9874600000000004</v>
      </c>
      <c r="E76" s="5">
        <v>1.8642105608896071</v>
      </c>
      <c r="F76" s="5">
        <v>19.289400000000001</v>
      </c>
    </row>
    <row r="77" spans="1:6" x14ac:dyDescent="0.25">
      <c r="A77">
        <v>39.698166000000001</v>
      </c>
      <c r="B77">
        <v>730</v>
      </c>
      <c r="D77" s="5">
        <v>6.0694800000000004</v>
      </c>
      <c r="E77" s="5"/>
      <c r="F77" s="5">
        <v>19.477</v>
      </c>
    </row>
    <row r="78" spans="1:6" x14ac:dyDescent="0.25">
      <c r="A78">
        <v>40.537700000000001</v>
      </c>
      <c r="B78">
        <v>740</v>
      </c>
      <c r="D78" s="5">
        <v>6.1515000000000004</v>
      </c>
      <c r="E78" s="5"/>
      <c r="F78" s="5">
        <v>21.951000000000001</v>
      </c>
    </row>
    <row r="79" spans="1:6" x14ac:dyDescent="0.25">
      <c r="A79">
        <v>52.951957</v>
      </c>
      <c r="B79">
        <v>750</v>
      </c>
      <c r="D79" s="5">
        <v>6.2335200000000004</v>
      </c>
      <c r="E79" s="5"/>
      <c r="F79" s="5">
        <v>23.323499999999999</v>
      </c>
    </row>
    <row r="80" spans="1:6" x14ac:dyDescent="0.25">
      <c r="A80">
        <v>56.879632999999998</v>
      </c>
      <c r="B80">
        <v>760</v>
      </c>
      <c r="D80" s="5">
        <v>6.3155400000000004</v>
      </c>
      <c r="E80" s="5"/>
      <c r="F80" s="5">
        <v>30.497499999999999</v>
      </c>
    </row>
    <row r="81" spans="1:6" x14ac:dyDescent="0.25">
      <c r="A81">
        <v>56.689821999999999</v>
      </c>
      <c r="B81">
        <v>770</v>
      </c>
      <c r="D81" s="5">
        <v>6.3975600000000004</v>
      </c>
      <c r="E81" s="5"/>
      <c r="F81" s="5">
        <v>31.3889</v>
      </c>
    </row>
    <row r="82" spans="1:6" x14ac:dyDescent="0.25">
      <c r="A82">
        <v>56.679620999999997</v>
      </c>
      <c r="B82">
        <v>780</v>
      </c>
      <c r="D82" s="5">
        <v>6.4795800000000003</v>
      </c>
      <c r="E82" s="5"/>
      <c r="F82" s="5">
        <v>32.244399999999999</v>
      </c>
    </row>
    <row r="83" spans="1:6" x14ac:dyDescent="0.25">
      <c r="A83">
        <v>56.894154999999998</v>
      </c>
      <c r="B83">
        <v>790</v>
      </c>
      <c r="D83" s="5">
        <v>6.5616000000000003</v>
      </c>
      <c r="E83" s="5"/>
      <c r="F83" s="5">
        <v>32.800600000000003</v>
      </c>
    </row>
    <row r="84" spans="1:6" x14ac:dyDescent="0.25">
      <c r="A84">
        <v>57.787813999999997</v>
      </c>
      <c r="B84">
        <v>800</v>
      </c>
      <c r="D84" s="5">
        <v>6.6436200000000003</v>
      </c>
      <c r="E84" s="5"/>
      <c r="F84" s="5">
        <v>30.793900000000001</v>
      </c>
    </row>
    <row r="85" spans="1:6" x14ac:dyDescent="0.25">
      <c r="A85">
        <v>57.967198000000003</v>
      </c>
      <c r="B85">
        <v>810</v>
      </c>
      <c r="D85" s="5">
        <v>6.7256399999999994</v>
      </c>
      <c r="E85" s="5"/>
      <c r="F85" s="5">
        <v>28.7882</v>
      </c>
    </row>
    <row r="86" spans="1:6" x14ac:dyDescent="0.25">
      <c r="A86">
        <v>58.247925000000002</v>
      </c>
      <c r="B86">
        <v>820</v>
      </c>
      <c r="D86" s="5">
        <v>6.8076600000000012</v>
      </c>
      <c r="E86" s="5"/>
      <c r="F86" s="5">
        <v>26.843299999999999</v>
      </c>
    </row>
    <row r="87" spans="1:6" x14ac:dyDescent="0.25">
      <c r="A87">
        <v>58.354309000000001</v>
      </c>
      <c r="B87">
        <v>830</v>
      </c>
      <c r="D87" s="5">
        <v>6.8896800000000002</v>
      </c>
      <c r="E87" s="5"/>
      <c r="F87" s="5">
        <v>24.734100000000002</v>
      </c>
    </row>
    <row r="88" spans="1:6" x14ac:dyDescent="0.25">
      <c r="A88">
        <v>58.486682000000002</v>
      </c>
      <c r="B88">
        <v>840</v>
      </c>
      <c r="D88" s="5">
        <v>6.9717000000000002</v>
      </c>
      <c r="E88" s="5"/>
      <c r="F88" s="5">
        <v>21.200299999999999</v>
      </c>
    </row>
    <row r="89" spans="1:6" x14ac:dyDescent="0.25">
      <c r="A89">
        <v>58.850549999999998</v>
      </c>
      <c r="B89">
        <v>850</v>
      </c>
      <c r="D89" s="5">
        <v>7.0537200000000002</v>
      </c>
      <c r="E89" s="5"/>
      <c r="F89" s="5">
        <v>21.511299999999999</v>
      </c>
    </row>
    <row r="90" spans="1:6" x14ac:dyDescent="0.25">
      <c r="A90">
        <v>58.640056000000001</v>
      </c>
      <c r="B90">
        <v>860</v>
      </c>
      <c r="D90" s="5">
        <v>7.1357400000000002</v>
      </c>
      <c r="E90" s="5"/>
      <c r="F90" s="5">
        <v>21.9072</v>
      </c>
    </row>
    <row r="91" spans="1:6" x14ac:dyDescent="0.25">
      <c r="A91">
        <v>58.463625</v>
      </c>
      <c r="B91">
        <v>870</v>
      </c>
      <c r="D91" s="5">
        <v>7.2177600000000011</v>
      </c>
      <c r="E91" s="5"/>
      <c r="F91" s="5">
        <v>21.684000000000001</v>
      </c>
    </row>
    <row r="92" spans="1:6" x14ac:dyDescent="0.25">
      <c r="A92">
        <v>58.603724</v>
      </c>
      <c r="B92">
        <v>880</v>
      </c>
      <c r="D92" s="5">
        <v>7.299780000000001</v>
      </c>
      <c r="E92" s="5"/>
      <c r="F92" s="5">
        <v>22.532900000000001</v>
      </c>
    </row>
    <row r="93" spans="1:6" x14ac:dyDescent="0.25">
      <c r="A93">
        <v>58.729661999999998</v>
      </c>
      <c r="B93">
        <v>890</v>
      </c>
      <c r="D93" s="5">
        <v>7.3818000000000001</v>
      </c>
      <c r="E93" s="5"/>
      <c r="F93" s="5">
        <v>22.415199999999999</v>
      </c>
    </row>
    <row r="94" spans="1:6" x14ac:dyDescent="0.25">
      <c r="A94">
        <v>58.881070000000001</v>
      </c>
      <c r="B94">
        <v>900</v>
      </c>
      <c r="D94" s="5">
        <v>7.4638200000000001</v>
      </c>
      <c r="E94" s="5"/>
      <c r="F94" s="5">
        <v>21.741</v>
      </c>
    </row>
    <row r="95" spans="1:6" x14ac:dyDescent="0.25">
      <c r="A95">
        <v>59.032093000000003</v>
      </c>
      <c r="B95">
        <v>910</v>
      </c>
      <c r="D95" s="5">
        <v>7.5458400000000001</v>
      </c>
      <c r="E95" s="5"/>
      <c r="F95" s="5">
        <v>20.263999999999999</v>
      </c>
    </row>
    <row r="96" spans="1:6" x14ac:dyDescent="0.25">
      <c r="A96">
        <v>59.151909000000003</v>
      </c>
      <c r="B96">
        <v>920</v>
      </c>
      <c r="D96" s="5">
        <v>7.627860000000001</v>
      </c>
      <c r="E96" s="5"/>
      <c r="F96" s="5">
        <v>15.2943</v>
      </c>
    </row>
    <row r="97" spans="1:6" x14ac:dyDescent="0.25">
      <c r="A97">
        <v>59.252212</v>
      </c>
      <c r="B97">
        <v>930</v>
      </c>
      <c r="D97" s="5">
        <v>7.709880000000001</v>
      </c>
      <c r="E97" s="5"/>
      <c r="F97" s="5">
        <v>15.1334</v>
      </c>
    </row>
    <row r="98" spans="1:6" x14ac:dyDescent="0.25">
      <c r="A98">
        <v>59.295707999999998</v>
      </c>
      <c r="B98">
        <v>940</v>
      </c>
      <c r="D98" s="5">
        <v>7.7919</v>
      </c>
      <c r="E98" s="5"/>
      <c r="F98" s="5">
        <v>15.569599999999999</v>
      </c>
    </row>
    <row r="99" spans="1:6" x14ac:dyDescent="0.25">
      <c r="A99">
        <v>59.214772000000004</v>
      </c>
      <c r="B99">
        <v>950</v>
      </c>
      <c r="D99" s="5">
        <v>7.87392</v>
      </c>
      <c r="E99" s="5">
        <v>0.99898638691632669</v>
      </c>
      <c r="F99" s="5">
        <v>15.6098</v>
      </c>
    </row>
    <row r="100" spans="1:6" x14ac:dyDescent="0.25">
      <c r="A100">
        <v>58.674163</v>
      </c>
      <c r="B100">
        <v>960</v>
      </c>
      <c r="D100" s="5">
        <v>7.95594</v>
      </c>
      <c r="E100" s="5">
        <v>1.167622408653479</v>
      </c>
      <c r="F100" s="5">
        <v>16.132200000000001</v>
      </c>
    </row>
    <row r="101" spans="1:6" x14ac:dyDescent="0.25">
      <c r="A101">
        <v>58.841943999999998</v>
      </c>
      <c r="B101">
        <v>970</v>
      </c>
      <c r="D101" s="5">
        <v>8.0379600000000018</v>
      </c>
      <c r="E101" s="5"/>
      <c r="F101" s="5">
        <v>16.9635</v>
      </c>
    </row>
    <row r="102" spans="1:6" x14ac:dyDescent="0.25">
      <c r="A102">
        <v>59.018825</v>
      </c>
      <c r="B102">
        <v>980</v>
      </c>
      <c r="D102" s="5">
        <v>8.11998</v>
      </c>
      <c r="E102" s="5"/>
      <c r="F102" s="5">
        <v>21.761500000000002</v>
      </c>
    </row>
    <row r="103" spans="1:6" x14ac:dyDescent="0.25">
      <c r="A103">
        <v>58.897987000000001</v>
      </c>
      <c r="B103">
        <v>990</v>
      </c>
      <c r="D103" s="5">
        <v>8.202</v>
      </c>
      <c r="E103" s="5"/>
      <c r="F103" s="5">
        <v>21.699000000000002</v>
      </c>
    </row>
    <row r="104" spans="1:6" x14ac:dyDescent="0.25">
      <c r="A104">
        <v>58.666122000000001</v>
      </c>
      <c r="B104">
        <v>1000</v>
      </c>
      <c r="D104" s="5">
        <v>8.2840199999999999</v>
      </c>
      <c r="E104" s="5"/>
      <c r="F104" s="5">
        <v>20.860299999999999</v>
      </c>
    </row>
    <row r="105" spans="1:6" x14ac:dyDescent="0.25">
      <c r="A105">
        <v>59.195897000000002</v>
      </c>
      <c r="B105">
        <v>1010</v>
      </c>
      <c r="D105" s="5">
        <v>8.3660399999999999</v>
      </c>
      <c r="E105" s="5"/>
      <c r="F105" s="5">
        <v>15.8277</v>
      </c>
    </row>
    <row r="106" spans="1:6" x14ac:dyDescent="0.25">
      <c r="A106">
        <v>59.856237</v>
      </c>
      <c r="B106">
        <v>1020</v>
      </c>
      <c r="D106" s="5">
        <v>8.4480600000000017</v>
      </c>
      <c r="E106" s="5"/>
      <c r="F106" s="5">
        <v>14.593500000000001</v>
      </c>
    </row>
    <row r="107" spans="1:6" x14ac:dyDescent="0.25">
      <c r="A107">
        <v>60.332503000000003</v>
      </c>
      <c r="B107">
        <v>1030</v>
      </c>
      <c r="D107" s="5">
        <v>8.5300799999999999</v>
      </c>
      <c r="E107" s="5"/>
      <c r="F107" s="5">
        <v>15.4079</v>
      </c>
    </row>
    <row r="108" spans="1:6" x14ac:dyDescent="0.25">
      <c r="A108">
        <v>60.340598</v>
      </c>
      <c r="B108">
        <v>1040</v>
      </c>
      <c r="D108" s="5">
        <v>8.6120999999999999</v>
      </c>
      <c r="E108" s="5"/>
      <c r="F108" s="5">
        <v>16.804500000000001</v>
      </c>
    </row>
    <row r="109" spans="1:6" x14ac:dyDescent="0.25">
      <c r="A109">
        <v>60.340077000000001</v>
      </c>
      <c r="B109">
        <v>1050</v>
      </c>
      <c r="D109" s="5">
        <v>8.6941199999999998</v>
      </c>
      <c r="E109" s="5"/>
      <c r="F109" s="5">
        <v>17.024899999999999</v>
      </c>
    </row>
    <row r="110" spans="1:6" x14ac:dyDescent="0.25">
      <c r="A110">
        <v>60.327629000000002</v>
      </c>
      <c r="B110">
        <v>1060</v>
      </c>
      <c r="D110" s="5">
        <v>8.7761399999999998</v>
      </c>
      <c r="E110" s="5"/>
      <c r="F110" s="5">
        <v>16.116800000000001</v>
      </c>
    </row>
    <row r="111" spans="1:6" x14ac:dyDescent="0.25">
      <c r="A111">
        <v>60.274276</v>
      </c>
      <c r="B111">
        <v>1070</v>
      </c>
      <c r="D111" s="5">
        <v>8.8581600000000016</v>
      </c>
      <c r="E111" s="5">
        <v>0.85478412834880324</v>
      </c>
      <c r="F111" s="5">
        <v>15.2224</v>
      </c>
    </row>
    <row r="112" spans="1:6" x14ac:dyDescent="0.25">
      <c r="A112">
        <v>60.219095000000003</v>
      </c>
      <c r="B112">
        <v>1080</v>
      </c>
      <c r="D112" s="5">
        <v>8.9401800000000016</v>
      </c>
      <c r="E112" s="5">
        <v>0.79120643507518196</v>
      </c>
      <c r="F112" s="5">
        <v>14.2087</v>
      </c>
    </row>
    <row r="113" spans="1:6" x14ac:dyDescent="0.25">
      <c r="A113">
        <v>60.354934999999998</v>
      </c>
      <c r="B113">
        <v>1090</v>
      </c>
      <c r="D113" s="5">
        <v>9.0221999999999998</v>
      </c>
      <c r="E113" s="5">
        <v>0.74877146576962395</v>
      </c>
      <c r="F113" s="5">
        <v>13.4643</v>
      </c>
    </row>
    <row r="114" spans="1:6" x14ac:dyDescent="0.25">
      <c r="A114">
        <v>60.319493000000001</v>
      </c>
      <c r="B114">
        <v>1100</v>
      </c>
      <c r="D114" s="5">
        <v>9.1042199999999998</v>
      </c>
      <c r="E114" s="5">
        <v>0.72146797532398754</v>
      </c>
      <c r="F114" s="5">
        <v>13.5336</v>
      </c>
    </row>
    <row r="115" spans="1:6" x14ac:dyDescent="0.25">
      <c r="A115">
        <v>60.041573</v>
      </c>
      <c r="B115">
        <v>1110</v>
      </c>
      <c r="D115" s="5">
        <v>9.1862399999999997</v>
      </c>
      <c r="E115" s="5">
        <v>0.71707672452439697</v>
      </c>
      <c r="F115" s="5">
        <v>13.2691</v>
      </c>
    </row>
    <row r="116" spans="1:6" x14ac:dyDescent="0.25">
      <c r="A116">
        <v>59.744588</v>
      </c>
      <c r="B116">
        <v>1120</v>
      </c>
      <c r="D116" s="5">
        <v>9.2682600000000015</v>
      </c>
      <c r="E116" s="5">
        <v>0.70565927184971167</v>
      </c>
      <c r="F116" s="5">
        <v>11.779400000000001</v>
      </c>
    </row>
    <row r="117" spans="1:6" x14ac:dyDescent="0.25">
      <c r="A117">
        <v>59.579307999999997</v>
      </c>
      <c r="B117">
        <v>1130</v>
      </c>
      <c r="D117" s="5">
        <v>9.3502800000000015</v>
      </c>
      <c r="E117" s="5">
        <v>0.73950549902992657</v>
      </c>
      <c r="F117" s="5">
        <v>10.828799999999999</v>
      </c>
    </row>
    <row r="118" spans="1:6" x14ac:dyDescent="0.25">
      <c r="A118">
        <v>59.172015999999999</v>
      </c>
      <c r="B118">
        <v>1140</v>
      </c>
      <c r="D118" s="5">
        <v>9.4322999999999997</v>
      </c>
      <c r="E118" s="5">
        <v>0.78115694623677401</v>
      </c>
      <c r="F118" s="5">
        <v>10.598000000000001</v>
      </c>
    </row>
    <row r="119" spans="1:6" x14ac:dyDescent="0.25">
      <c r="A119">
        <v>58.768901999999997</v>
      </c>
      <c r="B119">
        <v>1150</v>
      </c>
      <c r="D119" s="5">
        <v>9.5143199999999997</v>
      </c>
      <c r="E119" s="5">
        <v>0.77599882921246288</v>
      </c>
      <c r="F119" s="5">
        <v>10.547499999999999</v>
      </c>
    </row>
    <row r="120" spans="1:6" x14ac:dyDescent="0.25">
      <c r="A120">
        <v>58.768901999999997</v>
      </c>
      <c r="B120">
        <v>1160</v>
      </c>
      <c r="D120" s="5">
        <v>9.5963399999999996</v>
      </c>
      <c r="E120" s="5">
        <v>0.77855758771180705</v>
      </c>
      <c r="F120" s="5">
        <v>11.5168</v>
      </c>
    </row>
    <row r="121" spans="1:6" x14ac:dyDescent="0.25">
      <c r="A121">
        <v>58.768901999999997</v>
      </c>
      <c r="B121">
        <v>1170</v>
      </c>
      <c r="D121" s="5">
        <v>9.6783600000000014</v>
      </c>
      <c r="E121" s="5">
        <v>0.78255647695711095</v>
      </c>
      <c r="F121" s="5">
        <v>11.985200000000001</v>
      </c>
    </row>
    <row r="122" spans="1:6" x14ac:dyDescent="0.25">
      <c r="A122">
        <v>58.776201</v>
      </c>
      <c r="B122">
        <v>1180</v>
      </c>
      <c r="D122" s="5">
        <v>9.7603800000000014</v>
      </c>
      <c r="E122" s="5"/>
      <c r="F122" s="5">
        <v>11.5413</v>
      </c>
    </row>
    <row r="123" spans="1:6" x14ac:dyDescent="0.25">
      <c r="A123">
        <v>58.826332000000001</v>
      </c>
      <c r="B123">
        <v>1190</v>
      </c>
      <c r="D123" s="5">
        <v>9.8424000000000014</v>
      </c>
      <c r="E123" s="5"/>
      <c r="F123" s="5">
        <v>10.336600000000001</v>
      </c>
    </row>
    <row r="124" spans="1:6" x14ac:dyDescent="0.25">
      <c r="A124">
        <v>58.814816</v>
      </c>
      <c r="B124">
        <v>1200</v>
      </c>
      <c r="D124" s="5">
        <v>9.9244199999999996</v>
      </c>
      <c r="E124" s="5"/>
      <c r="F124" s="5">
        <v>10.110200000000001</v>
      </c>
    </row>
    <row r="125" spans="1:6" x14ac:dyDescent="0.25">
      <c r="A125">
        <v>58.858758000000002</v>
      </c>
      <c r="B125">
        <v>1210</v>
      </c>
      <c r="D125" s="5">
        <v>10.00644</v>
      </c>
      <c r="E125" s="5"/>
      <c r="F125" s="5">
        <v>12.119199999999999</v>
      </c>
    </row>
    <row r="126" spans="1:6" x14ac:dyDescent="0.25">
      <c r="A126">
        <v>59.284615000000002</v>
      </c>
      <c r="B126">
        <v>1220</v>
      </c>
      <c r="D126" s="5">
        <v>10.088460000000001</v>
      </c>
      <c r="E126" s="5">
        <v>0.79401396646477618</v>
      </c>
      <c r="F126" s="5">
        <v>12.422800000000001</v>
      </c>
    </row>
    <row r="127" spans="1:6" x14ac:dyDescent="0.25">
      <c r="A127">
        <v>59.374070000000003</v>
      </c>
      <c r="B127">
        <v>1230</v>
      </c>
      <c r="D127" s="5">
        <v>10.170480000000001</v>
      </c>
      <c r="E127" s="5">
        <v>0.59048172276544864</v>
      </c>
      <c r="F127" s="5">
        <v>10.3314</v>
      </c>
    </row>
    <row r="128" spans="1:6" x14ac:dyDescent="0.25">
      <c r="A128">
        <v>59.249395</v>
      </c>
      <c r="B128">
        <v>1240</v>
      </c>
      <c r="D128" s="5">
        <v>10.252500000000001</v>
      </c>
      <c r="E128" s="5">
        <v>0.5908562004296829</v>
      </c>
      <c r="F128" s="5">
        <v>8.4322999999999997</v>
      </c>
    </row>
    <row r="129" spans="1:6" x14ac:dyDescent="0.25">
      <c r="A129">
        <v>59.211033999999998</v>
      </c>
      <c r="B129">
        <v>1250</v>
      </c>
      <c r="D129" s="5">
        <v>10.334519999999999</v>
      </c>
      <c r="E129" s="5">
        <v>0.59086878975193891</v>
      </c>
      <c r="F129" s="5">
        <v>7.9748999999999999</v>
      </c>
    </row>
    <row r="130" spans="1:6" x14ac:dyDescent="0.25">
      <c r="A130">
        <v>59.207892999999999</v>
      </c>
      <c r="B130">
        <v>1260</v>
      </c>
      <c r="D130" s="5">
        <v>10.416539999999999</v>
      </c>
      <c r="E130" s="5">
        <v>0.59027881684830119</v>
      </c>
      <c r="F130" s="5">
        <v>8.8341999999999992</v>
      </c>
    </row>
    <row r="131" spans="1:6" x14ac:dyDescent="0.25">
      <c r="A131">
        <v>59.207892999999999</v>
      </c>
      <c r="B131">
        <v>1270</v>
      </c>
      <c r="D131" s="5">
        <v>10.498560000000001</v>
      </c>
      <c r="E131" s="5">
        <v>0.53231555650707263</v>
      </c>
      <c r="F131" s="5">
        <v>9.7402999999999995</v>
      </c>
    </row>
    <row r="132" spans="1:6" x14ac:dyDescent="0.25">
      <c r="A132">
        <v>59.207892999999999</v>
      </c>
      <c r="B132">
        <v>1280</v>
      </c>
      <c r="D132" s="5">
        <v>10.580580000000001</v>
      </c>
      <c r="E132" s="5">
        <v>0.5137775452414981</v>
      </c>
      <c r="F132" s="5">
        <v>8.02</v>
      </c>
    </row>
    <row r="133" spans="1:6" x14ac:dyDescent="0.25">
      <c r="A133">
        <v>59.207892999999999</v>
      </c>
      <c r="B133">
        <v>1290</v>
      </c>
      <c r="D133" s="5">
        <v>10.662600000000001</v>
      </c>
      <c r="E133" s="5">
        <v>0.52901701400347667</v>
      </c>
      <c r="F133" s="5">
        <v>7.0800999999999998</v>
      </c>
    </row>
    <row r="134" spans="1:6" x14ac:dyDescent="0.25">
      <c r="A134">
        <v>59.208900999999997</v>
      </c>
      <c r="B134">
        <v>1300</v>
      </c>
      <c r="D134" s="5">
        <v>10.744619999999999</v>
      </c>
      <c r="E134" s="5">
        <v>0.52259129171040841</v>
      </c>
      <c r="F134" s="5">
        <v>7.7740999999999998</v>
      </c>
    </row>
    <row r="135" spans="1:6" x14ac:dyDescent="0.25">
      <c r="A135">
        <v>59.590623000000001</v>
      </c>
      <c r="B135">
        <v>1310</v>
      </c>
      <c r="D135" s="5">
        <v>10.826639999999999</v>
      </c>
      <c r="E135" s="5">
        <v>0.49852417196616328</v>
      </c>
      <c r="F135" s="5">
        <v>7.9044999999999996</v>
      </c>
    </row>
    <row r="136" spans="1:6" x14ac:dyDescent="0.25">
      <c r="A136">
        <v>60.261279000000002</v>
      </c>
      <c r="B136">
        <v>1320</v>
      </c>
      <c r="D136" s="5">
        <v>10.908660000000001</v>
      </c>
      <c r="E136" s="5">
        <v>0.49404249489921936</v>
      </c>
      <c r="F136" s="5">
        <v>7.8689</v>
      </c>
    </row>
    <row r="137" spans="1:6" x14ac:dyDescent="0.25">
      <c r="A137">
        <v>60.902254999999997</v>
      </c>
      <c r="B137">
        <v>1330</v>
      </c>
      <c r="D137" s="5">
        <v>10.990680000000001</v>
      </c>
      <c r="E137" s="5">
        <v>0.44909279404046859</v>
      </c>
      <c r="F137" s="5">
        <v>7.859</v>
      </c>
    </row>
    <row r="138" spans="1:6" x14ac:dyDescent="0.25">
      <c r="A138">
        <v>60.469597999999998</v>
      </c>
      <c r="B138">
        <v>1340</v>
      </c>
      <c r="D138" s="5">
        <v>11.072700000000001</v>
      </c>
      <c r="E138" s="5">
        <v>0.43155347985765929</v>
      </c>
      <c r="F138" s="5">
        <v>7.6284000000000001</v>
      </c>
    </row>
    <row r="139" spans="1:6" x14ac:dyDescent="0.25">
      <c r="A139">
        <v>60.627929000000002</v>
      </c>
      <c r="B139">
        <v>1350</v>
      </c>
      <c r="D139" s="5">
        <v>11.154720000000001</v>
      </c>
      <c r="E139" s="5">
        <v>0.41533612989769259</v>
      </c>
      <c r="F139" s="5">
        <v>7.6093000000000002</v>
      </c>
    </row>
    <row r="140" spans="1:6" x14ac:dyDescent="0.25">
      <c r="A140">
        <v>60.878642999999997</v>
      </c>
      <c r="B140">
        <v>1360</v>
      </c>
      <c r="D140" s="5">
        <v>11.236739999999999</v>
      </c>
      <c r="E140" s="5">
        <v>0.42832642254741371</v>
      </c>
      <c r="F140" s="5">
        <v>7.3887999999999998</v>
      </c>
    </row>
    <row r="141" spans="1:6" x14ac:dyDescent="0.25">
      <c r="A141">
        <v>61.233846</v>
      </c>
      <c r="B141">
        <v>1370</v>
      </c>
      <c r="D141" s="5">
        <v>11.318760000000001</v>
      </c>
      <c r="E141" s="5">
        <v>0.44976503906542847</v>
      </c>
      <c r="F141" s="5">
        <v>7.2773000000000003</v>
      </c>
    </row>
    <row r="142" spans="1:6" x14ac:dyDescent="0.25">
      <c r="A142">
        <v>61.188153</v>
      </c>
      <c r="B142">
        <v>1380</v>
      </c>
      <c r="D142" s="5">
        <v>11.400780000000001</v>
      </c>
      <c r="E142" s="5">
        <v>0.49818655343569102</v>
      </c>
      <c r="F142" s="5">
        <v>7.1776999999999997</v>
      </c>
    </row>
    <row r="143" spans="1:6" x14ac:dyDescent="0.25">
      <c r="A143">
        <v>60.954642999999997</v>
      </c>
      <c r="B143">
        <v>1390</v>
      </c>
      <c r="D143" s="5">
        <v>11.482800000000001</v>
      </c>
      <c r="E143" s="5">
        <v>0.49002909799715505</v>
      </c>
      <c r="F143" s="5">
        <v>7.1337999999999999</v>
      </c>
    </row>
    <row r="144" spans="1:6" x14ac:dyDescent="0.25">
      <c r="A144">
        <v>61.051313999999998</v>
      </c>
      <c r="B144">
        <v>1400</v>
      </c>
      <c r="D144" s="5">
        <v>11.564820000000001</v>
      </c>
      <c r="E144" s="5">
        <v>0.47933575470222811</v>
      </c>
      <c r="F144" s="5">
        <v>7.3105000000000002</v>
      </c>
    </row>
    <row r="145" spans="1:6" x14ac:dyDescent="0.25">
      <c r="A145">
        <v>61.463363000000001</v>
      </c>
      <c r="B145">
        <v>1410</v>
      </c>
      <c r="D145" s="5">
        <v>11.646839999999999</v>
      </c>
      <c r="E145" s="5">
        <v>0.41661702366300635</v>
      </c>
      <c r="F145" s="5">
        <v>7.2127999999999997</v>
      </c>
    </row>
    <row r="146" spans="1:6" x14ac:dyDescent="0.25">
      <c r="A146">
        <v>61.644705999999999</v>
      </c>
      <c r="B146">
        <v>1420</v>
      </c>
      <c r="D146" s="5">
        <v>11.728860000000001</v>
      </c>
      <c r="E146" s="5">
        <v>0.40115424127571908</v>
      </c>
      <c r="F146" s="5">
        <v>6.9663000000000004</v>
      </c>
    </row>
    <row r="147" spans="1:6" x14ac:dyDescent="0.25">
      <c r="A147">
        <v>61.789451</v>
      </c>
      <c r="B147">
        <v>1430</v>
      </c>
      <c r="D147" s="5">
        <v>11.810880000000001</v>
      </c>
      <c r="E147" s="5">
        <v>0.40216415545175749</v>
      </c>
      <c r="F147" s="5">
        <v>6.9912999999999998</v>
      </c>
    </row>
    <row r="148" spans="1:6" x14ac:dyDescent="0.25">
      <c r="A148">
        <v>61.845402999999997</v>
      </c>
      <c r="B148">
        <v>1440</v>
      </c>
      <c r="D148" s="5">
        <v>11.892900000000001</v>
      </c>
      <c r="E148" s="5">
        <v>0.408384092086371</v>
      </c>
      <c r="F148" s="5">
        <v>7.0294999999999996</v>
      </c>
    </row>
    <row r="149" spans="1:6" x14ac:dyDescent="0.25">
      <c r="A149">
        <v>62.075116000000001</v>
      </c>
      <c r="B149">
        <v>1450</v>
      </c>
      <c r="D149" s="5">
        <v>11.974920000000001</v>
      </c>
      <c r="E149" s="5">
        <v>0.40930414740397997</v>
      </c>
      <c r="F149" s="5">
        <v>7.2408999999999999</v>
      </c>
    </row>
    <row r="150" spans="1:6" x14ac:dyDescent="0.25">
      <c r="A150">
        <v>62.238433000000001</v>
      </c>
      <c r="B150">
        <v>1460</v>
      </c>
      <c r="D150" s="5">
        <v>12.056940000000001</v>
      </c>
      <c r="E150" s="5">
        <v>0.40893377573813305</v>
      </c>
      <c r="F150" s="5">
        <v>7.3350999999999997</v>
      </c>
    </row>
    <row r="151" spans="1:6" x14ac:dyDescent="0.25">
      <c r="A151">
        <v>62.259427000000002</v>
      </c>
      <c r="B151">
        <v>1470</v>
      </c>
      <c r="D151" s="5">
        <v>12.138960000000001</v>
      </c>
      <c r="E151" s="5">
        <v>0.41849151778881094</v>
      </c>
      <c r="F151" s="5">
        <v>7.4493999999999998</v>
      </c>
    </row>
    <row r="152" spans="1:6" x14ac:dyDescent="0.25">
      <c r="A152">
        <v>62.088807000000003</v>
      </c>
      <c r="B152">
        <v>1480</v>
      </c>
      <c r="D152" s="5">
        <v>12.220980000000001</v>
      </c>
      <c r="E152" s="5">
        <v>0.43074307293675967</v>
      </c>
      <c r="F152" s="5">
        <v>7.3075000000000001</v>
      </c>
    </row>
    <row r="153" spans="1:6" x14ac:dyDescent="0.25">
      <c r="A153">
        <v>62.06268</v>
      </c>
      <c r="B153">
        <v>1490</v>
      </c>
      <c r="D153" s="5">
        <v>12.303000000000001</v>
      </c>
      <c r="E153" s="5">
        <v>0.45024464453409163</v>
      </c>
      <c r="F153" s="5">
        <v>7.2923</v>
      </c>
    </row>
    <row r="154" spans="1:6" x14ac:dyDescent="0.25">
      <c r="A154">
        <v>62.031979</v>
      </c>
      <c r="B154">
        <v>1500</v>
      </c>
      <c r="D154" s="5">
        <v>12.385020000000001</v>
      </c>
      <c r="E154" s="5">
        <v>0.46133726251370832</v>
      </c>
      <c r="F154" s="5">
        <v>7.2927999999999997</v>
      </c>
    </row>
    <row r="155" spans="1:6" x14ac:dyDescent="0.25">
      <c r="A155">
        <v>62.127571000000003</v>
      </c>
      <c r="B155">
        <v>1510</v>
      </c>
      <c r="D155" s="5">
        <v>12.467040000000001</v>
      </c>
      <c r="E155" s="5">
        <v>0.47785183089619754</v>
      </c>
      <c r="F155" s="5">
        <v>6.7686000000000002</v>
      </c>
    </row>
    <row r="156" spans="1:6" x14ac:dyDescent="0.25">
      <c r="A156">
        <v>62.038328999999997</v>
      </c>
      <c r="B156">
        <v>1520</v>
      </c>
      <c r="D156" s="5">
        <v>12.549060000000001</v>
      </c>
      <c r="E156" s="5">
        <v>0.44838979580027627</v>
      </c>
      <c r="F156" s="5">
        <v>6.5267999999999997</v>
      </c>
    </row>
    <row r="157" spans="1:6" x14ac:dyDescent="0.25">
      <c r="A157">
        <v>62.198293999999997</v>
      </c>
      <c r="B157">
        <v>1530</v>
      </c>
      <c r="D157" s="5">
        <v>12.631080000000001</v>
      </c>
      <c r="E157" s="5">
        <v>0.37347068792074695</v>
      </c>
      <c r="F157" s="5">
        <v>6.5556999999999999</v>
      </c>
    </row>
    <row r="158" spans="1:6" x14ac:dyDescent="0.25">
      <c r="A158">
        <v>62.264093000000003</v>
      </c>
      <c r="B158">
        <v>1540</v>
      </c>
      <c r="D158" s="5">
        <v>12.713100000000001</v>
      </c>
      <c r="E158" s="5">
        <v>0.35248560542601626</v>
      </c>
      <c r="F158" s="5">
        <v>6.5636999999999999</v>
      </c>
    </row>
    <row r="159" spans="1:6" x14ac:dyDescent="0.25">
      <c r="A159">
        <v>62.603166000000002</v>
      </c>
      <c r="B159">
        <v>1550</v>
      </c>
      <c r="D159" s="5">
        <v>12.795120000000001</v>
      </c>
      <c r="E159" s="5">
        <v>0.36405218836447473</v>
      </c>
      <c r="F159" s="5">
        <v>6.3585000000000003</v>
      </c>
    </row>
    <row r="160" spans="1:6" x14ac:dyDescent="0.25">
      <c r="A160">
        <v>62.71734</v>
      </c>
      <c r="B160">
        <v>1560</v>
      </c>
      <c r="D160" s="5">
        <v>12.877140000000001</v>
      </c>
      <c r="E160" s="5">
        <v>0.39683300238640196</v>
      </c>
      <c r="F160" s="5">
        <v>6.0590000000000002</v>
      </c>
    </row>
    <row r="161" spans="1:6" x14ac:dyDescent="0.25">
      <c r="A161">
        <v>62.728200999999999</v>
      </c>
      <c r="B161">
        <v>1570</v>
      </c>
      <c r="D161" s="5">
        <v>12.959160000000001</v>
      </c>
      <c r="E161" s="5">
        <v>0.4178670573745496</v>
      </c>
      <c r="F161" s="5">
        <v>6.5208000000000004</v>
      </c>
    </row>
    <row r="162" spans="1:6" x14ac:dyDescent="0.25">
      <c r="A162">
        <v>62.692672000000002</v>
      </c>
      <c r="B162">
        <v>1580</v>
      </c>
      <c r="D162" s="5">
        <v>13.041180000000001</v>
      </c>
      <c r="E162" s="5">
        <v>0.41831283695956961</v>
      </c>
      <c r="F162" s="5">
        <v>6.6832000000000003</v>
      </c>
    </row>
    <row r="163" spans="1:6" x14ac:dyDescent="0.25">
      <c r="A163">
        <v>62.843457999999998</v>
      </c>
      <c r="B163">
        <v>1590</v>
      </c>
      <c r="D163" s="5">
        <v>13.123200000000001</v>
      </c>
      <c r="E163" s="5">
        <v>0.47138340137311202</v>
      </c>
      <c r="F163" s="5">
        <v>6.8506</v>
      </c>
    </row>
    <row r="164" spans="1:6" x14ac:dyDescent="0.25">
      <c r="A164">
        <v>63.261364</v>
      </c>
      <c r="B164">
        <v>1600</v>
      </c>
      <c r="D164" s="5">
        <v>13.205220000000002</v>
      </c>
      <c r="E164" s="5">
        <v>0.48279676645349989</v>
      </c>
      <c r="F164" s="5">
        <v>6.8886000000000003</v>
      </c>
    </row>
    <row r="165" spans="1:6" x14ac:dyDescent="0.25">
      <c r="A165">
        <v>63.465116999999999</v>
      </c>
      <c r="B165">
        <v>1610</v>
      </c>
      <c r="D165" s="5">
        <v>13.287240000000001</v>
      </c>
      <c r="E165" s="5">
        <v>0.45090080014786416</v>
      </c>
      <c r="F165" s="5">
        <v>7.4699</v>
      </c>
    </row>
    <row r="166" spans="1:6" x14ac:dyDescent="0.25">
      <c r="A166">
        <v>64.089371</v>
      </c>
      <c r="B166">
        <v>1620</v>
      </c>
      <c r="D166" s="5">
        <v>13.369260000000001</v>
      </c>
      <c r="E166" s="5">
        <v>0.41709266884575391</v>
      </c>
      <c r="F166" s="5">
        <v>7.5580999999999996</v>
      </c>
    </row>
    <row r="167" spans="1:6" x14ac:dyDescent="0.25">
      <c r="A167">
        <v>64.376096000000004</v>
      </c>
      <c r="B167">
        <v>1630</v>
      </c>
      <c r="D167" s="5">
        <v>13.451279999999999</v>
      </c>
      <c r="E167" s="5">
        <v>0.40887532302622254</v>
      </c>
      <c r="F167" s="5">
        <v>6.9850000000000003</v>
      </c>
    </row>
    <row r="168" spans="1:6" x14ac:dyDescent="0.25">
      <c r="A168">
        <v>64.405889999999999</v>
      </c>
      <c r="B168">
        <v>1640</v>
      </c>
      <c r="D168" s="5">
        <v>13.533300000000001</v>
      </c>
      <c r="E168" s="5">
        <v>0.44089852886904368</v>
      </c>
      <c r="F168" s="5">
        <v>6.7100999999999997</v>
      </c>
    </row>
    <row r="169" spans="1:6" x14ac:dyDescent="0.25">
      <c r="A169">
        <v>64.621626000000006</v>
      </c>
      <c r="B169">
        <v>1650</v>
      </c>
      <c r="D169" s="5">
        <v>13.615320000000002</v>
      </c>
      <c r="E169" s="5">
        <v>0.52425561013821176</v>
      </c>
      <c r="F169" s="5">
        <v>6.4973999999999998</v>
      </c>
    </row>
    <row r="170" spans="1:6" x14ac:dyDescent="0.25">
      <c r="A170">
        <v>64.866884999999996</v>
      </c>
      <c r="B170">
        <v>1660</v>
      </c>
      <c r="D170" s="5">
        <v>13.697340000000001</v>
      </c>
      <c r="E170" s="5"/>
      <c r="F170" s="5">
        <v>7.4339000000000004</v>
      </c>
    </row>
    <row r="171" spans="1:6" x14ac:dyDescent="0.25">
      <c r="A171">
        <v>65.236547000000002</v>
      </c>
      <c r="B171">
        <v>1670</v>
      </c>
      <c r="D171" s="5">
        <v>13.77936</v>
      </c>
      <c r="E171" s="5"/>
      <c r="F171" s="5">
        <v>10.640599999999999</v>
      </c>
    </row>
    <row r="172" spans="1:6" x14ac:dyDescent="0.25">
      <c r="A172">
        <v>65.681195000000002</v>
      </c>
      <c r="B172">
        <v>1680</v>
      </c>
      <c r="D172" s="5">
        <v>13.861379999999999</v>
      </c>
      <c r="E172" s="5"/>
      <c r="F172" s="5">
        <v>14.3888</v>
      </c>
    </row>
    <row r="173" spans="1:6" x14ac:dyDescent="0.25">
      <c r="A173">
        <v>66.567583999999997</v>
      </c>
      <c r="B173">
        <v>1690</v>
      </c>
      <c r="D173" s="5">
        <v>13.9434</v>
      </c>
      <c r="E173" s="5"/>
      <c r="F173" s="5">
        <v>13.7028</v>
      </c>
    </row>
    <row r="174" spans="1:6" x14ac:dyDescent="0.25">
      <c r="A174">
        <v>67.317779999999999</v>
      </c>
      <c r="B174">
        <v>1700</v>
      </c>
      <c r="D174" s="5">
        <v>14.025420000000002</v>
      </c>
      <c r="E174" s="5"/>
      <c r="F174" s="5">
        <v>12.5382</v>
      </c>
    </row>
    <row r="175" spans="1:6" x14ac:dyDescent="0.25">
      <c r="A175">
        <v>67.946859000000003</v>
      </c>
      <c r="B175">
        <v>1710</v>
      </c>
      <c r="D175" s="5">
        <v>14.10744</v>
      </c>
      <c r="E175" s="5"/>
      <c r="F175" s="5">
        <v>11.958600000000001</v>
      </c>
    </row>
    <row r="176" spans="1:6" x14ac:dyDescent="0.25">
      <c r="A176">
        <v>68.724723999999995</v>
      </c>
      <c r="B176">
        <v>1720</v>
      </c>
      <c r="D176" s="5">
        <v>14.18946</v>
      </c>
      <c r="E176" s="5"/>
      <c r="F176" s="5">
        <v>12.446199999999999</v>
      </c>
    </row>
    <row r="177" spans="1:6" x14ac:dyDescent="0.25">
      <c r="A177">
        <v>71.086753999999999</v>
      </c>
      <c r="B177">
        <v>1730</v>
      </c>
      <c r="D177" s="5">
        <v>14.27148</v>
      </c>
      <c r="E177" s="5"/>
      <c r="F177" s="5">
        <v>12.453200000000001</v>
      </c>
    </row>
    <row r="178" spans="1:6" x14ac:dyDescent="0.25">
      <c r="A178">
        <v>74.934310999999994</v>
      </c>
      <c r="B178">
        <v>1740</v>
      </c>
      <c r="D178" s="5">
        <v>14.3535</v>
      </c>
      <c r="E178" s="5"/>
      <c r="F178" s="5">
        <v>12.4777</v>
      </c>
    </row>
    <row r="179" spans="1:6" x14ac:dyDescent="0.25">
      <c r="A179">
        <v>77.586736999999999</v>
      </c>
      <c r="B179">
        <v>1750</v>
      </c>
      <c r="D179" s="5">
        <v>14.435520000000002</v>
      </c>
      <c r="E179" s="5"/>
      <c r="F179" s="5">
        <v>12.372299999999999</v>
      </c>
    </row>
    <row r="180" spans="1:6" x14ac:dyDescent="0.25">
      <c r="A180">
        <v>80.775278</v>
      </c>
      <c r="B180">
        <v>1760</v>
      </c>
      <c r="D180" s="5">
        <v>14.51754</v>
      </c>
      <c r="E180" s="5"/>
      <c r="F180" s="5">
        <v>12.111800000000001</v>
      </c>
    </row>
    <row r="181" spans="1:6" x14ac:dyDescent="0.25">
      <c r="A181">
        <v>84.885642000000004</v>
      </c>
      <c r="B181">
        <v>1770</v>
      </c>
      <c r="D181" s="5">
        <v>14.599560000000002</v>
      </c>
      <c r="E181" s="5"/>
      <c r="F181" s="5">
        <v>10.0861</v>
      </c>
    </row>
    <row r="182" spans="1:6" x14ac:dyDescent="0.25">
      <c r="A182">
        <v>87.975297999999995</v>
      </c>
      <c r="B182">
        <v>1780</v>
      </c>
      <c r="D182" s="5">
        <v>14.68158</v>
      </c>
      <c r="E182" s="5"/>
      <c r="F182" s="5">
        <v>9.7172999999999998</v>
      </c>
    </row>
    <row r="183" spans="1:6" x14ac:dyDescent="0.25">
      <c r="A183">
        <v>89.448871999999994</v>
      </c>
      <c r="B183">
        <v>1790</v>
      </c>
      <c r="D183" s="5">
        <v>14.7636</v>
      </c>
      <c r="E183" s="5"/>
      <c r="F183" s="5">
        <v>9.6539000000000001</v>
      </c>
    </row>
    <row r="184" spans="1:6" x14ac:dyDescent="0.25">
      <c r="A184">
        <v>89.072523000000004</v>
      </c>
      <c r="B184">
        <v>1800</v>
      </c>
      <c r="D184" s="5">
        <v>14.845620000000002</v>
      </c>
      <c r="E184" s="5"/>
      <c r="F184" s="5">
        <v>9.8038000000000007</v>
      </c>
    </row>
    <row r="185" spans="1:6" x14ac:dyDescent="0.25">
      <c r="A185">
        <v>88.913328000000007</v>
      </c>
      <c r="B185">
        <v>1810</v>
      </c>
      <c r="D185" s="5">
        <v>14.92764</v>
      </c>
      <c r="E185" s="5"/>
      <c r="F185" s="5">
        <v>9.7899999999999991</v>
      </c>
    </row>
    <row r="186" spans="1:6" x14ac:dyDescent="0.25">
      <c r="A186">
        <v>89.095798000000002</v>
      </c>
      <c r="B186">
        <v>1820</v>
      </c>
      <c r="D186" s="5">
        <v>15.009660000000002</v>
      </c>
      <c r="E186" s="5"/>
      <c r="F186" s="5">
        <v>9.8550000000000004</v>
      </c>
    </row>
    <row r="187" spans="1:6" x14ac:dyDescent="0.25">
      <c r="A187">
        <v>90.926918999999998</v>
      </c>
      <c r="B187">
        <v>1830</v>
      </c>
      <c r="D187" s="5">
        <v>15.09168</v>
      </c>
      <c r="E187" s="5"/>
      <c r="F187" s="5">
        <v>10.1022</v>
      </c>
    </row>
    <row r="188" spans="1:6" x14ac:dyDescent="0.25">
      <c r="A188">
        <v>92.020722000000006</v>
      </c>
      <c r="B188">
        <v>1840</v>
      </c>
      <c r="D188" s="5">
        <v>15.1737</v>
      </c>
      <c r="E188" s="5"/>
      <c r="F188" s="5">
        <v>10.011200000000001</v>
      </c>
    </row>
    <row r="189" spans="1:6" x14ac:dyDescent="0.25">
      <c r="A189">
        <v>92.169521000000003</v>
      </c>
      <c r="B189">
        <v>1850</v>
      </c>
      <c r="D189" s="5">
        <v>15.255720000000002</v>
      </c>
      <c r="E189" s="5"/>
      <c r="F189" s="5">
        <v>9.9821000000000009</v>
      </c>
    </row>
    <row r="190" spans="1:6" x14ac:dyDescent="0.25">
      <c r="A190">
        <v>92.251568000000006</v>
      </c>
      <c r="B190">
        <v>1860</v>
      </c>
      <c r="D190" s="5">
        <v>15.33774</v>
      </c>
      <c r="E190" s="5"/>
      <c r="F190" s="5">
        <v>10.1074</v>
      </c>
    </row>
    <row r="191" spans="1:6" x14ac:dyDescent="0.25">
      <c r="A191">
        <v>92.319367</v>
      </c>
      <c r="B191">
        <v>1870</v>
      </c>
      <c r="D191" s="5">
        <v>15.419760000000002</v>
      </c>
      <c r="E191" s="5"/>
      <c r="F191" s="5">
        <v>10.2799</v>
      </c>
    </row>
    <row r="192" spans="1:6" x14ac:dyDescent="0.25">
      <c r="A192">
        <v>92.447665999999998</v>
      </c>
      <c r="B192">
        <v>1880</v>
      </c>
      <c r="D192" s="5">
        <v>15.50178</v>
      </c>
      <c r="E192" s="5"/>
      <c r="F192" s="5">
        <v>10.317299999999999</v>
      </c>
    </row>
    <row r="193" spans="1:6" x14ac:dyDescent="0.25">
      <c r="A193">
        <v>92.500967000000003</v>
      </c>
      <c r="B193">
        <v>1890</v>
      </c>
      <c r="D193" s="5">
        <v>15.5838</v>
      </c>
      <c r="E193" s="5"/>
      <c r="F193" s="5">
        <v>10.278600000000001</v>
      </c>
    </row>
    <row r="194" spans="1:6" x14ac:dyDescent="0.25">
      <c r="A194">
        <v>92.391570999999999</v>
      </c>
      <c r="B194">
        <v>1900</v>
      </c>
      <c r="D194" s="5">
        <v>15.665820000000002</v>
      </c>
      <c r="E194" s="5"/>
      <c r="F194" s="5">
        <v>10.374599999999999</v>
      </c>
    </row>
    <row r="195" spans="1:6" x14ac:dyDescent="0.25">
      <c r="A195">
        <v>92.303433999999996</v>
      </c>
      <c r="B195">
        <v>1910</v>
      </c>
      <c r="D195" s="5">
        <v>15.74784</v>
      </c>
      <c r="E195" s="5"/>
      <c r="F195" s="5">
        <v>10.484500000000001</v>
      </c>
    </row>
    <row r="196" spans="1:6" x14ac:dyDescent="0.25">
      <c r="A196">
        <v>92.229382999999999</v>
      </c>
      <c r="B196">
        <v>1920</v>
      </c>
      <c r="D196" s="5">
        <v>15.829860000000002</v>
      </c>
      <c r="E196" s="5"/>
      <c r="F196" s="5">
        <v>10.488</v>
      </c>
    </row>
    <row r="197" spans="1:6" x14ac:dyDescent="0.25">
      <c r="A197">
        <v>92.495811000000003</v>
      </c>
      <c r="B197">
        <v>1930</v>
      </c>
      <c r="D197" s="5">
        <v>15.91188</v>
      </c>
      <c r="E197" s="5"/>
      <c r="F197" s="5">
        <v>10.5372</v>
      </c>
    </row>
    <row r="198" spans="1:6" x14ac:dyDescent="0.25">
      <c r="A198">
        <v>92.545579000000004</v>
      </c>
      <c r="B198">
        <v>1940</v>
      </c>
      <c r="D198" s="5">
        <v>15.9939</v>
      </c>
      <c r="E198" s="5"/>
      <c r="F198" s="5">
        <v>10.516999999999999</v>
      </c>
    </row>
    <row r="199" spans="1:6" x14ac:dyDescent="0.25">
      <c r="A199">
        <v>92.424160000000001</v>
      </c>
      <c r="B199">
        <v>1950</v>
      </c>
      <c r="D199" s="5">
        <v>16.075920000000004</v>
      </c>
      <c r="E199" s="5"/>
      <c r="F199" s="5">
        <v>10.443899999999999</v>
      </c>
    </row>
    <row r="200" spans="1:6" x14ac:dyDescent="0.25">
      <c r="A200">
        <v>92.407480000000007</v>
      </c>
      <c r="B200">
        <v>1960</v>
      </c>
      <c r="D200" s="5">
        <v>16.15794</v>
      </c>
      <c r="E200" s="5"/>
      <c r="F200" s="5">
        <v>10.257</v>
      </c>
    </row>
    <row r="201" spans="1:6" x14ac:dyDescent="0.25">
      <c r="A201">
        <v>92.840401</v>
      </c>
      <c r="B201">
        <v>1970</v>
      </c>
      <c r="D201" s="5">
        <v>16.23996</v>
      </c>
      <c r="E201" s="5"/>
      <c r="F201" s="5">
        <v>10.292899999999999</v>
      </c>
    </row>
    <row r="202" spans="1:6" x14ac:dyDescent="0.25">
      <c r="A202">
        <v>93.113054000000005</v>
      </c>
      <c r="B202">
        <v>1980</v>
      </c>
      <c r="D202" s="5">
        <v>16.32198</v>
      </c>
      <c r="E202" s="5"/>
      <c r="F202" s="5">
        <v>10.3369</v>
      </c>
    </row>
    <row r="203" spans="1:6" x14ac:dyDescent="0.25">
      <c r="A203">
        <v>93.214872999999997</v>
      </c>
      <c r="B203">
        <v>1990</v>
      </c>
      <c r="D203" s="5">
        <v>16.404</v>
      </c>
      <c r="E203" s="5"/>
      <c r="F203" s="5">
        <v>10.323600000000001</v>
      </c>
    </row>
    <row r="204" spans="1:6" x14ac:dyDescent="0.25">
      <c r="A204">
        <v>93.311940000000007</v>
      </c>
      <c r="B204">
        <v>2000</v>
      </c>
      <c r="D204" s="5">
        <v>16.486020000000003</v>
      </c>
      <c r="E204" s="5"/>
      <c r="F204" s="5">
        <v>10.446400000000001</v>
      </c>
    </row>
    <row r="205" spans="1:6" x14ac:dyDescent="0.25">
      <c r="A205">
        <v>93.108980000000003</v>
      </c>
      <c r="B205">
        <v>2010</v>
      </c>
      <c r="D205" s="5">
        <v>16.56804</v>
      </c>
      <c r="E205" s="5"/>
      <c r="F205" s="5">
        <v>10.491899999999999</v>
      </c>
    </row>
    <row r="206" spans="1:6" x14ac:dyDescent="0.25">
      <c r="A206">
        <v>92.807215999999997</v>
      </c>
      <c r="B206">
        <v>2020</v>
      </c>
      <c r="D206" s="5">
        <v>16.65006</v>
      </c>
      <c r="E206" s="5"/>
      <c r="F206" s="5">
        <v>10.533200000000001</v>
      </c>
    </row>
    <row r="207" spans="1:6" x14ac:dyDescent="0.25">
      <c r="A207">
        <v>92.473505000000003</v>
      </c>
      <c r="B207">
        <v>2030</v>
      </c>
      <c r="D207" s="5">
        <v>16.73208</v>
      </c>
      <c r="E207" s="5"/>
      <c r="F207" s="5">
        <v>10.8118</v>
      </c>
    </row>
    <row r="208" spans="1:6" x14ac:dyDescent="0.25">
      <c r="A208">
        <v>92.401820000000001</v>
      </c>
      <c r="B208">
        <v>2040</v>
      </c>
      <c r="D208" s="5">
        <v>16.8141</v>
      </c>
      <c r="E208" s="5"/>
      <c r="F208" s="5">
        <v>10.9284</v>
      </c>
    </row>
    <row r="209" spans="1:6" x14ac:dyDescent="0.25">
      <c r="A209">
        <v>92.556603999999993</v>
      </c>
      <c r="B209">
        <v>2050</v>
      </c>
      <c r="D209" s="5">
        <v>16.896120000000003</v>
      </c>
      <c r="E209" s="5"/>
      <c r="F209" s="5">
        <v>11.1242</v>
      </c>
    </row>
    <row r="210" spans="1:6" x14ac:dyDescent="0.25">
      <c r="A210">
        <v>92.826674999999994</v>
      </c>
      <c r="B210">
        <v>2060</v>
      </c>
      <c r="D210" s="5">
        <v>16.97814</v>
      </c>
      <c r="E210" s="5"/>
      <c r="F210" s="5">
        <v>11.3393</v>
      </c>
    </row>
    <row r="211" spans="1:6" x14ac:dyDescent="0.25">
      <c r="A211">
        <v>92.609341000000001</v>
      </c>
      <c r="B211">
        <v>2070</v>
      </c>
      <c r="D211" s="5">
        <v>17.06016</v>
      </c>
      <c r="E211" s="5"/>
      <c r="F211" s="5">
        <v>11.3832</v>
      </c>
    </row>
    <row r="212" spans="1:6" x14ac:dyDescent="0.25">
      <c r="A212">
        <v>92.322479999999999</v>
      </c>
      <c r="B212">
        <v>2080</v>
      </c>
      <c r="D212" s="5">
        <v>17.14218</v>
      </c>
      <c r="E212" s="5"/>
      <c r="F212" s="5">
        <v>11.3775</v>
      </c>
    </row>
    <row r="213" spans="1:6" x14ac:dyDescent="0.25">
      <c r="A213">
        <v>92.045529999999999</v>
      </c>
      <c r="B213">
        <v>2090</v>
      </c>
      <c r="D213" s="5">
        <v>17.2242</v>
      </c>
      <c r="E213" s="5"/>
      <c r="F213" s="5">
        <v>11.404299999999999</v>
      </c>
    </row>
    <row r="214" spans="1:6" x14ac:dyDescent="0.25">
      <c r="A214">
        <v>91.777867999999998</v>
      </c>
      <c r="B214">
        <v>2100</v>
      </c>
      <c r="D214" s="5">
        <v>17.306220000000003</v>
      </c>
      <c r="E214" s="5"/>
      <c r="F214" s="5">
        <v>11.460100000000001</v>
      </c>
    </row>
    <row r="215" spans="1:6" x14ac:dyDescent="0.25">
      <c r="A215">
        <v>91.357834999999994</v>
      </c>
      <c r="B215">
        <v>2110</v>
      </c>
      <c r="D215" s="5">
        <v>17.38824</v>
      </c>
      <c r="E215" s="5"/>
      <c r="F215" s="5">
        <v>11.538</v>
      </c>
    </row>
    <row r="216" spans="1:6" x14ac:dyDescent="0.25">
      <c r="A216">
        <v>90.764477999999997</v>
      </c>
      <c r="B216">
        <v>2120</v>
      </c>
      <c r="D216" s="5">
        <v>17.47026</v>
      </c>
      <c r="E216" s="5"/>
      <c r="F216" s="5">
        <v>11.601000000000001</v>
      </c>
    </row>
    <row r="217" spans="1:6" x14ac:dyDescent="0.25">
      <c r="A217">
        <v>90.385097999999999</v>
      </c>
      <c r="B217">
        <v>2130</v>
      </c>
      <c r="D217" s="5">
        <v>17.55228</v>
      </c>
      <c r="E217" s="5"/>
      <c r="F217" s="5">
        <v>11.631500000000001</v>
      </c>
    </row>
    <row r="218" spans="1:6" x14ac:dyDescent="0.25">
      <c r="A218">
        <v>90.021051999999997</v>
      </c>
      <c r="B218">
        <v>2140</v>
      </c>
      <c r="D218" s="5">
        <v>17.6343</v>
      </c>
      <c r="E218" s="5"/>
      <c r="F218" s="5">
        <v>12.3621</v>
      </c>
    </row>
    <row r="219" spans="1:6" x14ac:dyDescent="0.25">
      <c r="A219">
        <v>89.764752000000001</v>
      </c>
      <c r="B219">
        <v>2150</v>
      </c>
      <c r="D219" s="5">
        <v>17.716320000000003</v>
      </c>
      <c r="E219" s="5"/>
      <c r="F219" s="5">
        <v>12.273899999999999</v>
      </c>
    </row>
    <row r="220" spans="1:6" x14ac:dyDescent="0.25">
      <c r="A220">
        <v>89.633270999999993</v>
      </c>
      <c r="B220">
        <v>2160</v>
      </c>
      <c r="D220" s="5">
        <v>17.79834</v>
      </c>
      <c r="E220" s="5"/>
      <c r="F220" s="5">
        <v>12.227</v>
      </c>
    </row>
    <row r="221" spans="1:6" x14ac:dyDescent="0.25">
      <c r="A221">
        <v>88.562164999999993</v>
      </c>
      <c r="B221">
        <v>2170</v>
      </c>
      <c r="D221" s="5">
        <v>17.880360000000003</v>
      </c>
      <c r="E221" s="5"/>
      <c r="F221" s="5">
        <v>12.189</v>
      </c>
    </row>
    <row r="222" spans="1:6" x14ac:dyDescent="0.25">
      <c r="A222">
        <v>86.558707999999996</v>
      </c>
      <c r="B222">
        <v>2180</v>
      </c>
      <c r="D222" s="5">
        <v>17.96238</v>
      </c>
      <c r="E222" s="5"/>
      <c r="F222" s="5">
        <v>12.033099999999999</v>
      </c>
    </row>
    <row r="223" spans="1:6" x14ac:dyDescent="0.25">
      <c r="A223">
        <v>86.112019000000004</v>
      </c>
      <c r="B223">
        <v>2190</v>
      </c>
      <c r="D223" s="5">
        <v>18.0444</v>
      </c>
      <c r="E223" s="5"/>
      <c r="F223" s="5">
        <v>11.9975</v>
      </c>
    </row>
    <row r="224" spans="1:6" x14ac:dyDescent="0.25">
      <c r="A224">
        <v>85.612798999999995</v>
      </c>
      <c r="B224">
        <v>2200</v>
      </c>
      <c r="D224" s="5">
        <v>18.126420000000003</v>
      </c>
      <c r="E224" s="5"/>
      <c r="F224" s="5">
        <v>11.9785</v>
      </c>
    </row>
    <row r="225" spans="1:6" x14ac:dyDescent="0.25">
      <c r="A225">
        <v>85.209609999999998</v>
      </c>
      <c r="B225">
        <v>2210</v>
      </c>
      <c r="D225" s="5">
        <v>18.20844</v>
      </c>
      <c r="E225" s="5"/>
      <c r="F225" s="5">
        <v>12.1646</v>
      </c>
    </row>
    <row r="226" spans="1:6" x14ac:dyDescent="0.25">
      <c r="A226">
        <v>85.185603999999998</v>
      </c>
      <c r="B226">
        <v>2220</v>
      </c>
      <c r="D226" s="5">
        <v>18.290460000000003</v>
      </c>
      <c r="E226" s="5"/>
      <c r="F226" s="5">
        <v>12.1477</v>
      </c>
    </row>
    <row r="227" spans="1:6" x14ac:dyDescent="0.25">
      <c r="A227">
        <v>84.446561000000003</v>
      </c>
      <c r="B227">
        <v>2230</v>
      </c>
      <c r="D227" s="5">
        <v>18.372479999999999</v>
      </c>
      <c r="E227" s="5"/>
      <c r="F227" s="5">
        <v>11.8058</v>
      </c>
    </row>
    <row r="228" spans="1:6" x14ac:dyDescent="0.25">
      <c r="A228">
        <v>83.618423000000007</v>
      </c>
      <c r="B228">
        <v>2240</v>
      </c>
      <c r="D228" s="5">
        <v>18.454499999999999</v>
      </c>
      <c r="E228" s="5">
        <v>2.5189873510718792</v>
      </c>
      <c r="F228" s="5">
        <v>11.4541</v>
      </c>
    </row>
    <row r="229" spans="1:6" x14ac:dyDescent="0.25">
      <c r="A229">
        <v>83.964938000000004</v>
      </c>
      <c r="B229">
        <v>2250</v>
      </c>
      <c r="D229" s="5">
        <v>18.536520000000003</v>
      </c>
      <c r="E229" s="5">
        <v>1.6526771333666372</v>
      </c>
      <c r="F229" s="5">
        <v>11.313700000000001</v>
      </c>
    </row>
    <row r="230" spans="1:6" x14ac:dyDescent="0.25">
      <c r="A230">
        <v>83.434295000000006</v>
      </c>
      <c r="B230">
        <v>2260</v>
      </c>
      <c r="D230" s="5">
        <v>18.618539999999999</v>
      </c>
      <c r="E230" s="5">
        <v>1.2656781503535066</v>
      </c>
      <c r="F230" s="5">
        <v>11.0543</v>
      </c>
    </row>
    <row r="231" spans="1:6" x14ac:dyDescent="0.25">
      <c r="A231">
        <v>82.846187999999998</v>
      </c>
      <c r="B231">
        <v>2270</v>
      </c>
      <c r="D231" s="5">
        <v>18.700560000000003</v>
      </c>
      <c r="E231" s="5">
        <v>1.1034205935686221</v>
      </c>
      <c r="F231" s="5">
        <v>11.0075</v>
      </c>
    </row>
    <row r="232" spans="1:6" x14ac:dyDescent="0.25">
      <c r="A232">
        <v>82.512835999999993</v>
      </c>
      <c r="B232">
        <v>2280</v>
      </c>
      <c r="D232" s="5">
        <v>18.782579999999999</v>
      </c>
      <c r="E232" s="5">
        <v>0.99400547291768182</v>
      </c>
      <c r="F232" s="5">
        <v>11.0791</v>
      </c>
    </row>
    <row r="233" spans="1:6" x14ac:dyDescent="0.25">
      <c r="A233">
        <v>82.716631000000007</v>
      </c>
      <c r="B233">
        <v>2290</v>
      </c>
      <c r="D233" s="5">
        <v>18.864599999999999</v>
      </c>
      <c r="E233" s="5">
        <v>1.0124610210001206</v>
      </c>
      <c r="F233" s="5">
        <v>10.6669</v>
      </c>
    </row>
    <row r="234" spans="1:6" x14ac:dyDescent="0.25">
      <c r="A234">
        <v>82.333796000000007</v>
      </c>
      <c r="B234">
        <v>2300</v>
      </c>
      <c r="D234" s="5">
        <v>18.946620000000003</v>
      </c>
      <c r="E234" s="5">
        <v>0.85140811817557682</v>
      </c>
      <c r="F234" s="5">
        <v>11.1713</v>
      </c>
    </row>
    <row r="235" spans="1:6" x14ac:dyDescent="0.25">
      <c r="A235">
        <v>81.890949000000006</v>
      </c>
      <c r="B235">
        <v>2310</v>
      </c>
      <c r="D235" s="5">
        <v>19.028639999999999</v>
      </c>
      <c r="E235" s="5">
        <v>0.83710005095847451</v>
      </c>
      <c r="F235" s="5">
        <v>12.204800000000001</v>
      </c>
    </row>
    <row r="236" spans="1:6" x14ac:dyDescent="0.25">
      <c r="A236">
        <v>81.050881000000004</v>
      </c>
      <c r="B236">
        <v>2320</v>
      </c>
      <c r="D236" s="5">
        <v>19.110660000000003</v>
      </c>
      <c r="E236" s="5">
        <v>0.76826687506944524</v>
      </c>
      <c r="F236" s="5">
        <v>12.4315</v>
      </c>
    </row>
    <row r="237" spans="1:6" x14ac:dyDescent="0.25">
      <c r="A237">
        <v>81.047973999999996</v>
      </c>
      <c r="B237">
        <v>2330</v>
      </c>
      <c r="D237" s="5">
        <v>19.192679999999999</v>
      </c>
      <c r="E237" s="5">
        <v>0.6719902974569768</v>
      </c>
      <c r="F237" s="5">
        <v>13.164</v>
      </c>
    </row>
    <row r="238" spans="1:6" x14ac:dyDescent="0.25">
      <c r="A238">
        <v>81.047973999999996</v>
      </c>
      <c r="B238">
        <v>2340</v>
      </c>
      <c r="D238" s="5">
        <v>19.274699999999999</v>
      </c>
      <c r="E238" s="5">
        <v>0.60097157408298263</v>
      </c>
      <c r="F238" s="5">
        <v>13.2601</v>
      </c>
    </row>
    <row r="239" spans="1:6" x14ac:dyDescent="0.25">
      <c r="A239">
        <v>81.047973999999996</v>
      </c>
      <c r="B239">
        <v>2350</v>
      </c>
      <c r="D239" s="5">
        <v>19.356720000000003</v>
      </c>
      <c r="E239" s="5">
        <v>0.58849558971591898</v>
      </c>
      <c r="F239" s="5">
        <v>12.8477</v>
      </c>
    </row>
    <row r="240" spans="1:6" x14ac:dyDescent="0.25">
      <c r="A240">
        <v>81.047973999999996</v>
      </c>
      <c r="B240">
        <v>2360</v>
      </c>
      <c r="D240" s="5">
        <v>19.438739999999999</v>
      </c>
      <c r="E240" s="5">
        <v>0.59324361202447073</v>
      </c>
      <c r="F240" s="5">
        <v>13.137600000000001</v>
      </c>
    </row>
    <row r="241" spans="1:6" x14ac:dyDescent="0.25">
      <c r="A241">
        <v>81.047973999999996</v>
      </c>
      <c r="B241">
        <v>2370</v>
      </c>
      <c r="D241" s="5">
        <v>19.520760000000003</v>
      </c>
      <c r="E241" s="5">
        <v>0.58457210887517885</v>
      </c>
      <c r="F241" s="5">
        <v>13.470800000000001</v>
      </c>
    </row>
    <row r="242" spans="1:6" x14ac:dyDescent="0.25">
      <c r="A242">
        <v>81.047973999999996</v>
      </c>
      <c r="B242">
        <v>2380</v>
      </c>
      <c r="D242" s="5">
        <v>19.602779999999999</v>
      </c>
      <c r="E242" s="5">
        <v>0.68131941984487898</v>
      </c>
      <c r="F242" s="5">
        <v>16.6556</v>
      </c>
    </row>
    <row r="243" spans="1:6" x14ac:dyDescent="0.25">
      <c r="A243">
        <v>81.047973999999996</v>
      </c>
      <c r="B243">
        <v>2390</v>
      </c>
      <c r="D243" s="5">
        <v>19.684800000000003</v>
      </c>
      <c r="E243" s="5">
        <v>2.1053841579313914</v>
      </c>
      <c r="F243" s="5">
        <v>19.351299999999998</v>
      </c>
    </row>
    <row r="244" spans="1:6" x14ac:dyDescent="0.25">
      <c r="A244">
        <v>81.047973999999996</v>
      </c>
      <c r="B244">
        <v>2400</v>
      </c>
      <c r="D244" s="5">
        <v>19.766820000000003</v>
      </c>
      <c r="E244" s="5"/>
      <c r="F244" s="5">
        <v>24.749500000000001</v>
      </c>
    </row>
    <row r="245" spans="1:6" x14ac:dyDescent="0.25">
      <c r="A245">
        <v>81.047973999999996</v>
      </c>
      <c r="B245">
        <v>2410</v>
      </c>
      <c r="D245" s="5">
        <v>19.848839999999999</v>
      </c>
      <c r="E245" s="5"/>
      <c r="F245" s="5">
        <v>28.8492</v>
      </c>
    </row>
    <row r="246" spans="1:6" x14ac:dyDescent="0.25">
      <c r="A246">
        <v>81.047973999999996</v>
      </c>
      <c r="B246">
        <v>2420</v>
      </c>
      <c r="D246" s="5">
        <v>19.930860000000003</v>
      </c>
      <c r="E246" s="5"/>
      <c r="F246" s="5">
        <v>29.2989</v>
      </c>
    </row>
    <row r="247" spans="1:6" x14ac:dyDescent="0.25">
      <c r="A247">
        <v>81.047973999999996</v>
      </c>
      <c r="B247">
        <v>2430</v>
      </c>
      <c r="D247" s="5">
        <v>20.012879999999999</v>
      </c>
      <c r="E247" s="5"/>
      <c r="F247" s="5">
        <v>31.259499999999999</v>
      </c>
    </row>
    <row r="248" spans="1:6" x14ac:dyDescent="0.25">
      <c r="A248">
        <v>83.240487000000002</v>
      </c>
      <c r="B248">
        <v>2440</v>
      </c>
      <c r="D248" s="5">
        <v>20.094900000000003</v>
      </c>
      <c r="E248" s="5"/>
      <c r="F248" s="5">
        <v>33.172699999999999</v>
      </c>
    </row>
    <row r="249" spans="1:6" x14ac:dyDescent="0.25">
      <c r="A249">
        <v>83.192545999999993</v>
      </c>
      <c r="B249">
        <v>2450</v>
      </c>
      <c r="D249" s="5">
        <v>20.176920000000003</v>
      </c>
      <c r="E249" s="5"/>
      <c r="F249" s="5">
        <v>37.021299999999997</v>
      </c>
    </row>
    <row r="250" spans="1:6" x14ac:dyDescent="0.25">
      <c r="A250">
        <v>83.291837000000001</v>
      </c>
      <c r="B250">
        <v>2460</v>
      </c>
      <c r="D250" s="5">
        <v>20.258939999999999</v>
      </c>
      <c r="E250" s="5"/>
      <c r="F250" s="5">
        <v>36.235399999999998</v>
      </c>
    </row>
    <row r="251" spans="1:6" x14ac:dyDescent="0.25">
      <c r="A251">
        <v>83.591223999999997</v>
      </c>
      <c r="B251">
        <v>2470</v>
      </c>
      <c r="D251" s="5">
        <v>20.340960000000003</v>
      </c>
      <c r="E251" s="5"/>
      <c r="F251" s="5">
        <v>36.655900000000003</v>
      </c>
    </row>
    <row r="252" spans="1:6" x14ac:dyDescent="0.25">
      <c r="A252">
        <v>84.433541000000005</v>
      </c>
      <c r="B252">
        <v>2480</v>
      </c>
      <c r="D252" s="5">
        <v>20.422979999999999</v>
      </c>
      <c r="E252" s="5"/>
      <c r="F252" s="5">
        <v>36.383200000000002</v>
      </c>
    </row>
    <row r="253" spans="1:6" x14ac:dyDescent="0.25">
      <c r="A253">
        <v>85.988793000000001</v>
      </c>
      <c r="B253">
        <v>2490</v>
      </c>
      <c r="D253" s="5">
        <v>20.505000000000003</v>
      </c>
      <c r="E253" s="5"/>
      <c r="F253" s="5">
        <v>36.0184</v>
      </c>
    </row>
    <row r="254" spans="1:6" x14ac:dyDescent="0.25">
      <c r="A254">
        <v>86.797745000000006</v>
      </c>
      <c r="B254">
        <v>2500</v>
      </c>
      <c r="D254" s="5">
        <v>20.587020000000003</v>
      </c>
      <c r="E254" s="5"/>
      <c r="F254" s="5">
        <v>37.588500000000003</v>
      </c>
    </row>
    <row r="255" spans="1:6" x14ac:dyDescent="0.25">
      <c r="A255">
        <v>87.117434000000003</v>
      </c>
      <c r="B255">
        <v>2510</v>
      </c>
      <c r="D255" s="5">
        <v>20.669039999999999</v>
      </c>
      <c r="E255" s="5"/>
      <c r="F255" s="5">
        <v>39.5349</v>
      </c>
    </row>
    <row r="256" spans="1:6" x14ac:dyDescent="0.25">
      <c r="A256">
        <v>87.366005999999999</v>
      </c>
      <c r="B256">
        <v>2520</v>
      </c>
      <c r="D256" s="5">
        <v>20.751060000000003</v>
      </c>
      <c r="E256" s="5"/>
      <c r="F256" s="5">
        <v>37.655799999999999</v>
      </c>
    </row>
    <row r="257" spans="1:6" x14ac:dyDescent="0.25">
      <c r="A257">
        <v>87.733472000000006</v>
      </c>
      <c r="B257">
        <v>2530</v>
      </c>
      <c r="D257" s="5">
        <v>20.833079999999999</v>
      </c>
      <c r="E257" s="5"/>
      <c r="F257" s="5">
        <v>33.6325</v>
      </c>
    </row>
    <row r="258" spans="1:6" x14ac:dyDescent="0.25">
      <c r="A258">
        <v>86.810142999999997</v>
      </c>
      <c r="B258">
        <v>2540</v>
      </c>
      <c r="D258" s="5">
        <v>20.915100000000002</v>
      </c>
      <c r="E258" s="5"/>
      <c r="F258" s="5">
        <v>34.037799999999997</v>
      </c>
    </row>
    <row r="259" spans="1:6" x14ac:dyDescent="0.25">
      <c r="A259">
        <v>86.937922</v>
      </c>
      <c r="B259">
        <v>2550</v>
      </c>
      <c r="D259" s="5">
        <v>20.997120000000002</v>
      </c>
      <c r="E259" s="5"/>
      <c r="F259" s="5">
        <v>36.976999999999997</v>
      </c>
    </row>
    <row r="260" spans="1:6" x14ac:dyDescent="0.25">
      <c r="A260">
        <v>87.757614000000004</v>
      </c>
      <c r="B260">
        <v>2560</v>
      </c>
      <c r="D260" s="5">
        <v>21.079139999999999</v>
      </c>
      <c r="E260" s="5"/>
      <c r="F260" s="5">
        <v>37.3932</v>
      </c>
    </row>
    <row r="261" spans="1:6" x14ac:dyDescent="0.25">
      <c r="A261">
        <v>88.654640999999998</v>
      </c>
      <c r="B261">
        <v>2570</v>
      </c>
      <c r="D261" s="5">
        <v>21.161160000000002</v>
      </c>
      <c r="E261" s="5"/>
      <c r="F261" s="5">
        <v>36.648000000000003</v>
      </c>
    </row>
    <row r="262" spans="1:6" x14ac:dyDescent="0.25">
      <c r="A262">
        <v>89.650041000000002</v>
      </c>
      <c r="B262">
        <v>2580</v>
      </c>
      <c r="D262" s="5">
        <v>21.243179999999999</v>
      </c>
      <c r="E262" s="5"/>
      <c r="F262" s="5">
        <v>35.283900000000003</v>
      </c>
    </row>
    <row r="263" spans="1:6" x14ac:dyDescent="0.25">
      <c r="A263">
        <v>89.999554000000003</v>
      </c>
      <c r="B263">
        <v>2590</v>
      </c>
      <c r="D263" s="5">
        <v>21.325200000000002</v>
      </c>
      <c r="E263" s="5"/>
      <c r="F263" s="5">
        <v>34.5854</v>
      </c>
    </row>
    <row r="264" spans="1:6" x14ac:dyDescent="0.25">
      <c r="A264">
        <v>89.654172000000003</v>
      </c>
      <c r="B264">
        <v>2600</v>
      </c>
      <c r="D264" s="5">
        <v>21.407220000000002</v>
      </c>
      <c r="E264" s="5"/>
      <c r="F264" s="5">
        <v>33.385899999999999</v>
      </c>
    </row>
    <row r="265" spans="1:6" x14ac:dyDescent="0.25">
      <c r="A265">
        <v>89.807317999999995</v>
      </c>
      <c r="B265">
        <v>2610</v>
      </c>
      <c r="D265" s="5">
        <v>21.489239999999999</v>
      </c>
      <c r="E265" s="5"/>
      <c r="F265" s="5">
        <v>32.338999999999999</v>
      </c>
    </row>
    <row r="266" spans="1:6" x14ac:dyDescent="0.25">
      <c r="A266">
        <v>90.045742000000004</v>
      </c>
      <c r="B266">
        <v>2620</v>
      </c>
      <c r="D266" s="5">
        <v>21.571260000000002</v>
      </c>
      <c r="E266" s="5"/>
      <c r="F266" s="5">
        <v>32.072000000000003</v>
      </c>
    </row>
    <row r="267" spans="1:6" x14ac:dyDescent="0.25">
      <c r="A267">
        <v>90.095168000000001</v>
      </c>
      <c r="B267">
        <v>2630</v>
      </c>
      <c r="D267" s="5">
        <v>21.653279999999999</v>
      </c>
      <c r="E267" s="5"/>
      <c r="F267" s="5">
        <v>31.973500000000001</v>
      </c>
    </row>
    <row r="268" spans="1:6" x14ac:dyDescent="0.25">
      <c r="A268">
        <v>89.413591999999994</v>
      </c>
      <c r="B268">
        <v>2640</v>
      </c>
      <c r="D268" s="5">
        <v>21.735300000000002</v>
      </c>
      <c r="E268" s="5"/>
      <c r="F268" s="5">
        <v>31.061299999999999</v>
      </c>
    </row>
    <row r="269" spans="1:6" x14ac:dyDescent="0.25">
      <c r="A269">
        <v>89.335481999999999</v>
      </c>
      <c r="B269">
        <v>2650</v>
      </c>
      <c r="D269" s="5">
        <v>21.817320000000002</v>
      </c>
      <c r="E269" s="5"/>
      <c r="F269" s="5">
        <v>31.092300000000002</v>
      </c>
    </row>
    <row r="270" spans="1:6" x14ac:dyDescent="0.25">
      <c r="A270">
        <v>89.520145999999997</v>
      </c>
      <c r="B270">
        <v>2660</v>
      </c>
      <c r="D270" s="5">
        <v>21.899340000000002</v>
      </c>
      <c r="E270" s="5"/>
      <c r="F270" s="5">
        <v>31.401499999999999</v>
      </c>
    </row>
    <row r="271" spans="1:6" x14ac:dyDescent="0.25">
      <c r="A271">
        <v>90.184909000000005</v>
      </c>
      <c r="B271">
        <v>2670</v>
      </c>
      <c r="D271" s="5">
        <v>21.981360000000002</v>
      </c>
      <c r="E271" s="5"/>
      <c r="F271" s="5">
        <v>31.401499999999999</v>
      </c>
    </row>
    <row r="272" spans="1:6" x14ac:dyDescent="0.25">
      <c r="A272">
        <v>90.619580999999997</v>
      </c>
      <c r="B272">
        <v>2680</v>
      </c>
      <c r="D272" s="5">
        <v>22.063379999999999</v>
      </c>
      <c r="E272" s="5"/>
      <c r="F272" s="5">
        <v>30.9009</v>
      </c>
    </row>
    <row r="273" spans="1:6" x14ac:dyDescent="0.25">
      <c r="A273">
        <v>91.114904999999993</v>
      </c>
      <c r="B273">
        <v>2690</v>
      </c>
      <c r="D273" s="5">
        <v>22.145400000000002</v>
      </c>
      <c r="E273" s="5"/>
      <c r="F273" s="5">
        <v>28.8826</v>
      </c>
    </row>
    <row r="274" spans="1:6" x14ac:dyDescent="0.25">
      <c r="A274">
        <v>91.583308000000002</v>
      </c>
      <c r="B274">
        <v>2700</v>
      </c>
      <c r="D274" s="5">
        <v>22.227420000000002</v>
      </c>
      <c r="E274" s="5"/>
      <c r="F274" s="5">
        <v>28.151499999999999</v>
      </c>
    </row>
    <row r="275" spans="1:6" x14ac:dyDescent="0.25">
      <c r="A275">
        <v>92.084287000000003</v>
      </c>
      <c r="B275">
        <v>2710</v>
      </c>
      <c r="D275" s="5">
        <v>22.309440000000002</v>
      </c>
      <c r="E275" s="5"/>
      <c r="F275" s="5">
        <v>28.156700000000001</v>
      </c>
    </row>
    <row r="276" spans="1:6" x14ac:dyDescent="0.25">
      <c r="A276">
        <v>92.538258999999996</v>
      </c>
      <c r="B276">
        <v>2720</v>
      </c>
      <c r="D276" s="5">
        <v>22.391460000000002</v>
      </c>
      <c r="E276" s="5"/>
      <c r="F276" s="5">
        <v>28.136500000000002</v>
      </c>
    </row>
    <row r="277" spans="1:6" x14ac:dyDescent="0.25">
      <c r="A277">
        <v>93.149297000000004</v>
      </c>
      <c r="B277">
        <v>2730</v>
      </c>
      <c r="D277" s="5">
        <v>22.473479999999999</v>
      </c>
      <c r="E277" s="5">
        <v>2.7357041280430221</v>
      </c>
      <c r="F277" s="5">
        <v>28.566400000000002</v>
      </c>
    </row>
    <row r="278" spans="1:6" x14ac:dyDescent="0.25">
      <c r="A278">
        <v>93.592571000000007</v>
      </c>
      <c r="B278">
        <v>2740</v>
      </c>
      <c r="D278" s="5">
        <v>22.555500000000002</v>
      </c>
      <c r="E278" s="5">
        <v>2.5050756110082126</v>
      </c>
      <c r="F278" s="5">
        <v>28.71</v>
      </c>
    </row>
    <row r="279" spans="1:6" x14ac:dyDescent="0.25">
      <c r="A279">
        <v>94.167319000000006</v>
      </c>
      <c r="B279">
        <v>2750</v>
      </c>
      <c r="D279" s="5">
        <v>22.637520000000002</v>
      </c>
      <c r="E279" s="5">
        <v>2.3337511033451106</v>
      </c>
      <c r="F279" s="5">
        <v>29.277000000000001</v>
      </c>
    </row>
    <row r="280" spans="1:6" x14ac:dyDescent="0.25">
      <c r="A280">
        <v>94.709327000000002</v>
      </c>
      <c r="B280">
        <v>2760</v>
      </c>
      <c r="D280" s="5">
        <v>22.719540000000002</v>
      </c>
      <c r="E280" s="5">
        <v>2.3450514256380659</v>
      </c>
      <c r="F280" s="5">
        <v>29.744900000000001</v>
      </c>
    </row>
    <row r="281" spans="1:6" x14ac:dyDescent="0.25">
      <c r="A281">
        <v>95.284476999999995</v>
      </c>
      <c r="B281">
        <v>2770</v>
      </c>
      <c r="D281" s="5">
        <v>22.801560000000002</v>
      </c>
      <c r="E281" s="5"/>
      <c r="F281" s="5">
        <v>30.889800000000001</v>
      </c>
    </row>
    <row r="282" spans="1:6" x14ac:dyDescent="0.25">
      <c r="A282">
        <v>95.824241999999998</v>
      </c>
      <c r="B282">
        <v>2780</v>
      </c>
      <c r="D282" s="5">
        <v>22.883579999999998</v>
      </c>
      <c r="E282" s="5"/>
      <c r="F282" s="5">
        <v>32.494399999999999</v>
      </c>
    </row>
    <row r="283" spans="1:6" x14ac:dyDescent="0.25">
      <c r="A283">
        <v>96.376401000000001</v>
      </c>
      <c r="B283">
        <v>2790</v>
      </c>
      <c r="D283" s="5">
        <v>22.965600000000002</v>
      </c>
      <c r="E283" s="5"/>
      <c r="F283" s="5">
        <v>34.948799999999999</v>
      </c>
    </row>
    <row r="284" spans="1:6" x14ac:dyDescent="0.25">
      <c r="A284">
        <v>96.962661999999995</v>
      </c>
      <c r="B284">
        <v>2800</v>
      </c>
      <c r="D284" s="5">
        <v>23.047620000000002</v>
      </c>
      <c r="E284" s="5"/>
      <c r="F284" s="5">
        <v>34.410699999999999</v>
      </c>
    </row>
    <row r="285" spans="1:6" x14ac:dyDescent="0.25">
      <c r="A285">
        <v>97.441531999999995</v>
      </c>
      <c r="B285">
        <v>2810</v>
      </c>
      <c r="D285" s="5">
        <v>23.129640000000002</v>
      </c>
      <c r="E285" s="5"/>
      <c r="F285" s="5">
        <v>33.4024</v>
      </c>
    </row>
    <row r="286" spans="1:6" x14ac:dyDescent="0.25">
      <c r="A286">
        <v>98.026872999999995</v>
      </c>
      <c r="B286">
        <v>2820</v>
      </c>
      <c r="D286" s="5">
        <v>23.211660000000002</v>
      </c>
      <c r="E286" s="5"/>
      <c r="F286" s="5">
        <v>32.730400000000003</v>
      </c>
    </row>
    <row r="287" spans="1:6" x14ac:dyDescent="0.25">
      <c r="A287">
        <v>98.576952000000006</v>
      </c>
      <c r="B287">
        <v>2830</v>
      </c>
      <c r="D287" s="5">
        <v>23.293679999999998</v>
      </c>
      <c r="E287" s="5"/>
      <c r="F287" s="5">
        <v>33.124000000000002</v>
      </c>
    </row>
    <row r="288" spans="1:6" x14ac:dyDescent="0.25">
      <c r="A288">
        <v>99.119487000000007</v>
      </c>
      <c r="B288">
        <v>2840</v>
      </c>
      <c r="D288" s="5">
        <v>23.375700000000002</v>
      </c>
      <c r="E288" s="5"/>
      <c r="F288" s="5">
        <v>34.101700000000001</v>
      </c>
    </row>
    <row r="289" spans="1:6" x14ac:dyDescent="0.25">
      <c r="A289">
        <v>99.616234000000006</v>
      </c>
      <c r="B289">
        <v>2850</v>
      </c>
      <c r="D289" s="5">
        <v>23.457720000000002</v>
      </c>
      <c r="E289" s="5"/>
      <c r="F289" s="5">
        <v>34.702300000000001</v>
      </c>
    </row>
    <row r="290" spans="1:6" x14ac:dyDescent="0.25">
      <c r="A290">
        <v>99.868684999999999</v>
      </c>
      <c r="B290">
        <v>2853.9299369999999</v>
      </c>
      <c r="D290" s="5">
        <v>23.539740000000002</v>
      </c>
      <c r="E290" s="5"/>
      <c r="F290" s="5">
        <v>35.506900000000002</v>
      </c>
    </row>
    <row r="291" spans="1:6" x14ac:dyDescent="0.25">
      <c r="D291" s="5">
        <v>23.621760000000002</v>
      </c>
      <c r="E291" s="5"/>
      <c r="F291" s="5">
        <v>35.057600000000001</v>
      </c>
    </row>
    <row r="292" spans="1:6" x14ac:dyDescent="0.25">
      <c r="D292" s="5">
        <v>23.703779999999998</v>
      </c>
      <c r="E292" s="5"/>
      <c r="F292" s="5">
        <v>34.895899999999997</v>
      </c>
    </row>
    <row r="293" spans="1:6" x14ac:dyDescent="0.25">
      <c r="D293" s="5">
        <v>23.785800000000002</v>
      </c>
      <c r="E293" s="5"/>
      <c r="F293" s="5">
        <v>34.547600000000003</v>
      </c>
    </row>
    <row r="294" spans="1:6" x14ac:dyDescent="0.25">
      <c r="D294" s="5">
        <v>23.867820000000002</v>
      </c>
      <c r="E294" s="5"/>
      <c r="F294" s="5">
        <v>34.142299999999999</v>
      </c>
    </row>
    <row r="295" spans="1:6" x14ac:dyDescent="0.25">
      <c r="D295" s="5">
        <v>23.949840000000002</v>
      </c>
      <c r="E295" s="5"/>
      <c r="F295" s="5">
        <v>34.484400000000001</v>
      </c>
    </row>
    <row r="296" spans="1:6" x14ac:dyDescent="0.25">
      <c r="D296" s="5">
        <v>24.031860000000002</v>
      </c>
      <c r="E296" s="5"/>
      <c r="F296" s="5">
        <v>33.359099999999998</v>
      </c>
    </row>
    <row r="297" spans="1:6" x14ac:dyDescent="0.25">
      <c r="D297" s="5">
        <v>24.113880000000002</v>
      </c>
      <c r="E297" s="5"/>
      <c r="F297" s="5">
        <v>33.200699999999998</v>
      </c>
    </row>
    <row r="298" spans="1:6" x14ac:dyDescent="0.25">
      <c r="D298" s="5">
        <v>24.195900000000002</v>
      </c>
      <c r="E298" s="5"/>
      <c r="F298" s="5">
        <v>32.262900000000002</v>
      </c>
    </row>
    <row r="299" spans="1:6" x14ac:dyDescent="0.25">
      <c r="D299" s="5">
        <v>24.277920000000002</v>
      </c>
      <c r="E299" s="5"/>
      <c r="F299" s="5">
        <v>32.390999999999998</v>
      </c>
    </row>
    <row r="300" spans="1:6" x14ac:dyDescent="0.25">
      <c r="D300" s="5">
        <v>24.359940000000002</v>
      </c>
      <c r="E300" s="5"/>
      <c r="F300" s="5">
        <v>33.866</v>
      </c>
    </row>
    <row r="301" spans="1:6" x14ac:dyDescent="0.25">
      <c r="D301" s="5">
        <v>24.441960000000002</v>
      </c>
      <c r="E301" s="5"/>
      <c r="F301" s="5">
        <v>35.845399999999998</v>
      </c>
    </row>
    <row r="302" spans="1:6" x14ac:dyDescent="0.25">
      <c r="D302" s="5">
        <v>24.523980000000002</v>
      </c>
      <c r="E302" s="5"/>
      <c r="F302" s="5">
        <v>36.927500000000002</v>
      </c>
    </row>
    <row r="303" spans="1:6" x14ac:dyDescent="0.25">
      <c r="D303" s="5">
        <v>24.606000000000002</v>
      </c>
      <c r="E303" s="5"/>
      <c r="F303" s="5">
        <v>37.101300000000002</v>
      </c>
    </row>
    <row r="304" spans="1:6" x14ac:dyDescent="0.25">
      <c r="D304" s="5">
        <v>24.688020000000002</v>
      </c>
      <c r="E304" s="5"/>
      <c r="F304" s="5">
        <v>38.725499999999997</v>
      </c>
    </row>
    <row r="305" spans="4:6" x14ac:dyDescent="0.25">
      <c r="D305" s="5">
        <v>24.770040000000002</v>
      </c>
      <c r="E305" s="5"/>
      <c r="F305" s="5">
        <v>39.210999999999999</v>
      </c>
    </row>
    <row r="306" spans="4:6" x14ac:dyDescent="0.25">
      <c r="D306" s="5">
        <v>24.852060000000002</v>
      </c>
      <c r="E306" s="5">
        <v>1.7331515897675991</v>
      </c>
      <c r="F306" s="5">
        <v>41.043199999999999</v>
      </c>
    </row>
    <row r="307" spans="4:6" x14ac:dyDescent="0.25">
      <c r="D307" s="5">
        <v>24.934080000000002</v>
      </c>
      <c r="E307" s="5">
        <v>1.3950265143069909</v>
      </c>
      <c r="F307" s="5">
        <v>43.434100000000001</v>
      </c>
    </row>
    <row r="308" spans="4:6" x14ac:dyDescent="0.25">
      <c r="D308" s="5">
        <v>25.016100000000002</v>
      </c>
      <c r="E308" s="5">
        <v>1.1997189412521787</v>
      </c>
      <c r="F308" s="5">
        <v>42.449800000000003</v>
      </c>
    </row>
    <row r="309" spans="4:6" x14ac:dyDescent="0.25">
      <c r="D309" s="5">
        <v>25.098120000000002</v>
      </c>
      <c r="E309" s="5">
        <v>0.89241042177936969</v>
      </c>
      <c r="F309" s="5">
        <v>37.875999999999998</v>
      </c>
    </row>
    <row r="310" spans="4:6" x14ac:dyDescent="0.25">
      <c r="D310" s="5">
        <v>25.180140000000002</v>
      </c>
      <c r="E310" s="5">
        <v>0.762824211306244</v>
      </c>
      <c r="F310" s="5">
        <v>24.408300000000001</v>
      </c>
    </row>
    <row r="311" spans="4:6" x14ac:dyDescent="0.25">
      <c r="D311" s="5">
        <v>25.262160000000002</v>
      </c>
      <c r="E311" s="5">
        <v>0.69029605933644322</v>
      </c>
      <c r="F311" s="5">
        <v>24.290400000000002</v>
      </c>
    </row>
    <row r="312" spans="4:6" x14ac:dyDescent="0.25">
      <c r="D312" s="5">
        <v>25.344180000000001</v>
      </c>
      <c r="E312" s="5">
        <v>0.68649699415738274</v>
      </c>
      <c r="F312" s="5">
        <v>24.3398</v>
      </c>
    </row>
    <row r="313" spans="4:6" x14ac:dyDescent="0.25">
      <c r="D313" s="5">
        <v>25.426200000000001</v>
      </c>
      <c r="E313" s="5">
        <v>0.65516471387337405</v>
      </c>
      <c r="F313" s="5">
        <v>24.412700000000001</v>
      </c>
    </row>
    <row r="314" spans="4:6" x14ac:dyDescent="0.25">
      <c r="D314" s="5">
        <v>25.508220000000001</v>
      </c>
      <c r="E314" s="5">
        <v>0.66161137955240201</v>
      </c>
      <c r="F314" s="5">
        <v>24.551600000000001</v>
      </c>
    </row>
    <row r="315" spans="4:6" x14ac:dyDescent="0.25">
      <c r="D315" s="5">
        <v>25.590240000000001</v>
      </c>
      <c r="E315" s="5">
        <v>0.65727581445895944</v>
      </c>
      <c r="F315" s="5">
        <v>25.023</v>
      </c>
    </row>
    <row r="316" spans="4:6" x14ac:dyDescent="0.25">
      <c r="D316" s="5">
        <v>25.672260000000001</v>
      </c>
      <c r="E316" s="5">
        <v>0.61065959680009707</v>
      </c>
      <c r="F316" s="5">
        <v>24.882400000000001</v>
      </c>
    </row>
    <row r="317" spans="4:6" x14ac:dyDescent="0.25">
      <c r="D317" s="5">
        <v>25.754280000000001</v>
      </c>
      <c r="E317" s="5">
        <v>0.60985911935377268</v>
      </c>
      <c r="F317" s="5">
        <v>25.269600000000001</v>
      </c>
    </row>
    <row r="318" spans="4:6" x14ac:dyDescent="0.25">
      <c r="D318" s="5">
        <v>25.836300000000001</v>
      </c>
      <c r="E318" s="5">
        <v>0.57612463703365091</v>
      </c>
      <c r="F318" s="5">
        <v>25.213000000000001</v>
      </c>
    </row>
    <row r="319" spans="4:6" x14ac:dyDescent="0.25">
      <c r="D319" s="5">
        <v>25.918320000000001</v>
      </c>
      <c r="E319" s="5">
        <v>0.55056189277151268</v>
      </c>
      <c r="F319" s="5">
        <v>24.799299999999999</v>
      </c>
    </row>
    <row r="320" spans="4:6" x14ac:dyDescent="0.25">
      <c r="D320" s="5">
        <v>26.000340000000001</v>
      </c>
      <c r="E320" s="5">
        <v>0.53372817190898414</v>
      </c>
      <c r="F320" s="5">
        <v>25.0519</v>
      </c>
    </row>
    <row r="321" spans="4:6" x14ac:dyDescent="0.25">
      <c r="D321" s="5">
        <v>26.082360000000001</v>
      </c>
      <c r="E321" s="5">
        <v>0.51911367763739036</v>
      </c>
      <c r="F321" s="5">
        <v>25.466799999999999</v>
      </c>
    </row>
    <row r="322" spans="4:6" x14ac:dyDescent="0.25">
      <c r="D322" s="5">
        <v>26.164380000000001</v>
      </c>
      <c r="E322" s="5">
        <v>0.49667855828278157</v>
      </c>
      <c r="F322" s="5">
        <v>25.603100000000001</v>
      </c>
    </row>
    <row r="323" spans="4:6" x14ac:dyDescent="0.25">
      <c r="D323" s="5">
        <v>26.246400000000001</v>
      </c>
      <c r="E323" s="5">
        <v>0.483027837260183</v>
      </c>
      <c r="F323" s="5">
        <v>25.3903</v>
      </c>
    </row>
    <row r="324" spans="4:6" x14ac:dyDescent="0.25">
      <c r="D324" s="5">
        <v>26.328420000000001</v>
      </c>
      <c r="E324" s="5">
        <v>0.46332876591580446</v>
      </c>
      <c r="F324" s="5">
        <v>25.331600000000002</v>
      </c>
    </row>
    <row r="325" spans="4:6" x14ac:dyDescent="0.25">
      <c r="D325" s="5">
        <v>26.410440000000005</v>
      </c>
      <c r="E325" s="5">
        <v>0.45167095879260105</v>
      </c>
      <c r="F325" s="5">
        <v>25.301100000000002</v>
      </c>
    </row>
    <row r="326" spans="4:6" x14ac:dyDescent="0.25">
      <c r="D326" s="5">
        <v>26.492459999999998</v>
      </c>
      <c r="E326" s="5">
        <v>0.46148866908592201</v>
      </c>
      <c r="F326" s="5">
        <v>24.812200000000001</v>
      </c>
    </row>
    <row r="327" spans="4:6" x14ac:dyDescent="0.25">
      <c r="D327" s="5">
        <v>26.574480000000001</v>
      </c>
      <c r="E327" s="5">
        <v>0.46088955104431689</v>
      </c>
      <c r="F327" s="5">
        <v>24.810700000000001</v>
      </c>
    </row>
    <row r="328" spans="4:6" x14ac:dyDescent="0.25">
      <c r="D328" s="5">
        <v>26.656500000000001</v>
      </c>
      <c r="E328" s="5">
        <v>0.46132457585125086</v>
      </c>
      <c r="F328" s="5">
        <v>25.574100000000001</v>
      </c>
    </row>
    <row r="329" spans="4:6" x14ac:dyDescent="0.25">
      <c r="D329" s="5">
        <v>26.738520000000001</v>
      </c>
      <c r="E329" s="5">
        <v>0.4603852975106143</v>
      </c>
      <c r="F329" s="5">
        <v>25.520700000000001</v>
      </c>
    </row>
    <row r="330" spans="4:6" x14ac:dyDescent="0.25">
      <c r="D330" s="5">
        <v>26.820540000000005</v>
      </c>
      <c r="E330" s="5">
        <v>0.45194171669298028</v>
      </c>
      <c r="F330" s="5">
        <v>25.317699999999999</v>
      </c>
    </row>
    <row r="331" spans="4:6" x14ac:dyDescent="0.25">
      <c r="D331" s="5">
        <v>26.902559999999998</v>
      </c>
      <c r="E331" s="5">
        <v>0.42462660491417964</v>
      </c>
      <c r="F331" s="5">
        <v>26.311599999999999</v>
      </c>
    </row>
    <row r="332" spans="4:6" x14ac:dyDescent="0.25">
      <c r="D332" s="5">
        <v>26.984580000000001</v>
      </c>
      <c r="E332" s="5">
        <v>0.41817109281748738</v>
      </c>
      <c r="F332" s="5">
        <v>26.352</v>
      </c>
    </row>
    <row r="333" spans="4:6" x14ac:dyDescent="0.25">
      <c r="D333" s="5">
        <v>27.066600000000001</v>
      </c>
      <c r="E333" s="5">
        <v>0.415209458362849</v>
      </c>
      <c r="F333" s="5">
        <v>26.352</v>
      </c>
    </row>
    <row r="334" spans="4:6" x14ac:dyDescent="0.25">
      <c r="D334" s="5">
        <v>27.148620000000001</v>
      </c>
      <c r="E334" s="5">
        <v>0.40834151950858166</v>
      </c>
      <c r="F334" s="5">
        <v>26.392099999999999</v>
      </c>
    </row>
    <row r="335" spans="4:6" x14ac:dyDescent="0.25">
      <c r="D335" s="5">
        <v>27.230640000000005</v>
      </c>
      <c r="E335" s="5">
        <v>0.40008632672350375</v>
      </c>
      <c r="F335" s="5">
        <v>26.0258</v>
      </c>
    </row>
    <row r="336" spans="4:6" x14ac:dyDescent="0.25">
      <c r="D336" s="5">
        <v>27.312659999999997</v>
      </c>
      <c r="E336" s="5">
        <v>0.39461896509205308</v>
      </c>
      <c r="F336" s="5">
        <v>25.252300000000002</v>
      </c>
    </row>
    <row r="337" spans="4:6" x14ac:dyDescent="0.25">
      <c r="D337" s="5">
        <v>27.394680000000001</v>
      </c>
      <c r="E337" s="5">
        <v>0.40484539611316811</v>
      </c>
      <c r="F337" s="5">
        <v>25.242999999999999</v>
      </c>
    </row>
    <row r="338" spans="4:6" x14ac:dyDescent="0.25">
      <c r="D338" s="5">
        <v>27.476700000000001</v>
      </c>
      <c r="E338" s="5">
        <v>0.4138347255353681</v>
      </c>
      <c r="F338" s="5">
        <v>33.668300000000002</v>
      </c>
    </row>
    <row r="339" spans="4:6" x14ac:dyDescent="0.25">
      <c r="D339" s="5">
        <v>27.558720000000001</v>
      </c>
      <c r="E339" s="5">
        <v>0.38651370712287791</v>
      </c>
      <c r="F339" s="5">
        <v>30.8308</v>
      </c>
    </row>
    <row r="340" spans="4:6" x14ac:dyDescent="0.25">
      <c r="D340" s="5">
        <v>27.640740000000005</v>
      </c>
      <c r="E340" s="5">
        <v>0.38521290698539234</v>
      </c>
      <c r="F340" s="5">
        <v>25.9575</v>
      </c>
    </row>
    <row r="341" spans="4:6" x14ac:dyDescent="0.25">
      <c r="D341" s="5">
        <v>27.722759999999997</v>
      </c>
      <c r="E341" s="5">
        <v>0.38907170513166278</v>
      </c>
      <c r="F341" s="5">
        <v>26.448699999999999</v>
      </c>
    </row>
    <row r="342" spans="4:6" x14ac:dyDescent="0.25">
      <c r="D342" s="5">
        <v>27.804780000000001</v>
      </c>
      <c r="E342" s="5">
        <v>0.39396214204558477</v>
      </c>
      <c r="F342" s="5">
        <v>26.892199999999999</v>
      </c>
    </row>
    <row r="343" spans="4:6" x14ac:dyDescent="0.25">
      <c r="D343" s="5">
        <v>27.886800000000001</v>
      </c>
      <c r="E343" s="5">
        <v>0.38674429812887834</v>
      </c>
      <c r="F343" s="5">
        <v>27.157699999999998</v>
      </c>
    </row>
    <row r="344" spans="4:6" x14ac:dyDescent="0.25">
      <c r="D344" s="5">
        <v>27.968820000000001</v>
      </c>
      <c r="E344" s="5">
        <v>0.39334546727194353</v>
      </c>
      <c r="F344" s="5">
        <v>27.282299999999999</v>
      </c>
    </row>
    <row r="345" spans="4:6" x14ac:dyDescent="0.25">
      <c r="D345" s="5">
        <v>28.050840000000004</v>
      </c>
      <c r="E345" s="5">
        <v>0.40297909978668417</v>
      </c>
      <c r="F345" s="5">
        <v>27.639500000000002</v>
      </c>
    </row>
    <row r="346" spans="4:6" x14ac:dyDescent="0.25">
      <c r="D346" s="5">
        <v>28.132859999999997</v>
      </c>
      <c r="E346" s="5">
        <v>0.39935732756984355</v>
      </c>
      <c r="F346" s="5">
        <v>27.147600000000001</v>
      </c>
    </row>
    <row r="347" spans="4:6" x14ac:dyDescent="0.25">
      <c r="D347" s="5">
        <v>28.214880000000001</v>
      </c>
      <c r="E347" s="5">
        <v>0.39134706451615614</v>
      </c>
      <c r="F347" s="5">
        <v>26.7012</v>
      </c>
    </row>
    <row r="348" spans="4:6" x14ac:dyDescent="0.25">
      <c r="D348" s="5">
        <v>28.296900000000001</v>
      </c>
      <c r="E348" s="5">
        <v>0.39649587329300723</v>
      </c>
      <c r="F348" s="5">
        <v>26.446200000000001</v>
      </c>
    </row>
    <row r="349" spans="4:6" x14ac:dyDescent="0.25">
      <c r="D349" s="5">
        <v>28.378920000000001</v>
      </c>
      <c r="E349" s="5">
        <v>0.39441256879410852</v>
      </c>
      <c r="F349" s="5">
        <v>27.1418</v>
      </c>
    </row>
    <row r="350" spans="4:6" x14ac:dyDescent="0.25">
      <c r="D350" s="5">
        <v>28.460940000000004</v>
      </c>
      <c r="E350" s="5">
        <v>0.39457854598659509</v>
      </c>
      <c r="F350" s="5">
        <v>26.981200000000001</v>
      </c>
    </row>
    <row r="351" spans="4:6" x14ac:dyDescent="0.25">
      <c r="D351" s="5">
        <v>28.542960000000001</v>
      </c>
      <c r="E351" s="5">
        <v>0.39574152696465559</v>
      </c>
      <c r="F351" s="5">
        <v>26.837399999999999</v>
      </c>
    </row>
    <row r="352" spans="4:6" x14ac:dyDescent="0.25">
      <c r="D352" s="5">
        <v>28.624980000000001</v>
      </c>
      <c r="E352" s="5">
        <v>0.41549635535088192</v>
      </c>
      <c r="F352" s="5">
        <v>26.593499999999999</v>
      </c>
    </row>
    <row r="353" spans="4:6" x14ac:dyDescent="0.25">
      <c r="D353" s="5">
        <v>28.707000000000001</v>
      </c>
      <c r="E353" s="5">
        <v>0.4166376082859955</v>
      </c>
      <c r="F353" s="5">
        <v>26.709399999999999</v>
      </c>
    </row>
    <row r="354" spans="4:6" x14ac:dyDescent="0.25">
      <c r="D354" s="5">
        <v>28.789020000000004</v>
      </c>
      <c r="E354" s="5">
        <v>0.41502207326055629</v>
      </c>
      <c r="F354" s="5">
        <v>27.104099999999999</v>
      </c>
    </row>
    <row r="355" spans="4:6" x14ac:dyDescent="0.25">
      <c r="D355" s="5">
        <v>28.871040000000004</v>
      </c>
      <c r="E355" s="5">
        <v>0.4124117217930473</v>
      </c>
      <c r="F355" s="5">
        <v>26.817299999999999</v>
      </c>
    </row>
    <row r="356" spans="4:6" x14ac:dyDescent="0.25">
      <c r="D356" s="5">
        <v>28.953060000000001</v>
      </c>
      <c r="E356" s="5">
        <v>0.41840874099215503</v>
      </c>
      <c r="F356" s="5">
        <v>26.692900000000002</v>
      </c>
    </row>
    <row r="357" spans="4:6" x14ac:dyDescent="0.25">
      <c r="D357" s="5">
        <v>29.035080000000001</v>
      </c>
      <c r="E357" s="5">
        <v>0.41377383280673613</v>
      </c>
      <c r="F357" s="5">
        <v>27.9739</v>
      </c>
    </row>
    <row r="358" spans="4:6" x14ac:dyDescent="0.25">
      <c r="D358" s="5">
        <v>29.117100000000001</v>
      </c>
      <c r="E358" s="5">
        <v>0.41974280097633243</v>
      </c>
      <c r="F358" s="5">
        <v>28.248000000000001</v>
      </c>
    </row>
    <row r="359" spans="4:6" x14ac:dyDescent="0.25">
      <c r="D359" s="5">
        <v>29.199120000000004</v>
      </c>
      <c r="E359" s="5">
        <v>0.41243021187664702</v>
      </c>
      <c r="F359" s="5">
        <v>28.9315</v>
      </c>
    </row>
    <row r="360" spans="4:6" x14ac:dyDescent="0.25">
      <c r="D360" s="5">
        <v>29.281140000000004</v>
      </c>
      <c r="E360" s="5">
        <v>0.41876569807759451</v>
      </c>
      <c r="F360" s="5">
        <v>27.9971</v>
      </c>
    </row>
    <row r="361" spans="4:6" x14ac:dyDescent="0.25">
      <c r="D361" s="5">
        <v>29.363160000000001</v>
      </c>
      <c r="E361" s="5">
        <v>0.41100857757202364</v>
      </c>
      <c r="F361" s="5">
        <v>27.963100000000001</v>
      </c>
    </row>
    <row r="362" spans="4:6" x14ac:dyDescent="0.25">
      <c r="D362" s="5">
        <v>29.445180000000001</v>
      </c>
      <c r="E362" s="5">
        <v>0.42037444538027041</v>
      </c>
      <c r="F362" s="5">
        <v>29.148099999999999</v>
      </c>
    </row>
    <row r="363" spans="4:6" x14ac:dyDescent="0.25">
      <c r="D363" s="5">
        <v>29.527200000000001</v>
      </c>
      <c r="E363" s="5">
        <v>0.42207248961069771</v>
      </c>
      <c r="F363" s="5">
        <v>30.531300000000002</v>
      </c>
    </row>
    <row r="364" spans="4:6" x14ac:dyDescent="0.25">
      <c r="D364" s="5">
        <v>29.609220000000004</v>
      </c>
      <c r="E364" s="5">
        <v>0.41774781412504219</v>
      </c>
      <c r="F364" s="5">
        <v>31.1647</v>
      </c>
    </row>
    <row r="365" spans="4:6" x14ac:dyDescent="0.25">
      <c r="D365" s="5">
        <v>29.691240000000004</v>
      </c>
      <c r="E365" s="5">
        <v>0.42519147032923932</v>
      </c>
      <c r="F365" s="5">
        <v>31.043399999999998</v>
      </c>
    </row>
    <row r="366" spans="4:6" x14ac:dyDescent="0.25">
      <c r="D366" s="5">
        <v>29.773260000000001</v>
      </c>
      <c r="E366" s="5">
        <v>0.4380032897219725</v>
      </c>
      <c r="F366" s="5">
        <v>30.009799999999998</v>
      </c>
    </row>
    <row r="367" spans="4:6" x14ac:dyDescent="0.25">
      <c r="D367" s="5">
        <v>29.85528</v>
      </c>
      <c r="E367" s="5">
        <v>0.43441685769177757</v>
      </c>
      <c r="F367" s="5">
        <v>29.728300000000001</v>
      </c>
    </row>
    <row r="368" spans="4:6" x14ac:dyDescent="0.25">
      <c r="D368" s="5">
        <v>29.9373</v>
      </c>
      <c r="E368" s="5">
        <v>0.44308755159576624</v>
      </c>
      <c r="F368" s="5">
        <v>29.758099999999999</v>
      </c>
    </row>
    <row r="369" spans="4:6" x14ac:dyDescent="0.25">
      <c r="D369" s="5">
        <v>30.019320000000004</v>
      </c>
      <c r="E369" s="5">
        <v>0.44374342073547984</v>
      </c>
      <c r="F369" s="5">
        <v>30.331800000000001</v>
      </c>
    </row>
    <row r="370" spans="4:6" x14ac:dyDescent="0.25">
      <c r="D370" s="5">
        <v>30.101340000000004</v>
      </c>
      <c r="E370" s="5">
        <v>0.44313248942649569</v>
      </c>
      <c r="F370" s="5">
        <v>30.7211</v>
      </c>
    </row>
    <row r="371" spans="4:6" x14ac:dyDescent="0.25">
      <c r="D371" s="5">
        <v>30.18336</v>
      </c>
      <c r="E371" s="5">
        <v>0.44589173347871303</v>
      </c>
      <c r="F371" s="5">
        <v>30.8584</v>
      </c>
    </row>
    <row r="372" spans="4:6" x14ac:dyDescent="0.25">
      <c r="D372" s="5">
        <v>30.26538</v>
      </c>
      <c r="E372" s="5">
        <v>0.45831837232332323</v>
      </c>
      <c r="F372" s="5">
        <v>31.281199999999998</v>
      </c>
    </row>
    <row r="373" spans="4:6" x14ac:dyDescent="0.25">
      <c r="D373" s="5">
        <v>30.3474</v>
      </c>
      <c r="E373" s="5">
        <v>0.446741622178775</v>
      </c>
      <c r="F373" s="5">
        <v>31.648700000000002</v>
      </c>
    </row>
    <row r="374" spans="4:6" x14ac:dyDescent="0.25">
      <c r="D374" s="5">
        <v>30.429420000000004</v>
      </c>
      <c r="E374" s="5">
        <v>0.44946055336471036</v>
      </c>
      <c r="F374" s="5">
        <v>32.941899999999997</v>
      </c>
    </row>
    <row r="375" spans="4:6" x14ac:dyDescent="0.25">
      <c r="D375" s="5">
        <v>30.511440000000004</v>
      </c>
      <c r="E375" s="5">
        <v>0.46155436654434412</v>
      </c>
      <c r="F375" s="5">
        <v>32.423299999999998</v>
      </c>
    </row>
    <row r="376" spans="4:6" x14ac:dyDescent="0.25">
      <c r="D376" s="5">
        <v>30.59346</v>
      </c>
      <c r="E376" s="5">
        <v>0.76558441643946429</v>
      </c>
      <c r="F376" s="5">
        <v>31.8414</v>
      </c>
    </row>
    <row r="377" spans="4:6" x14ac:dyDescent="0.25">
      <c r="D377" s="5">
        <v>30.67548</v>
      </c>
      <c r="E377" s="5">
        <v>0.66545923746485824</v>
      </c>
      <c r="F377" s="5">
        <v>31.731200000000001</v>
      </c>
    </row>
    <row r="378" spans="4:6" x14ac:dyDescent="0.25">
      <c r="D378" s="5">
        <v>30.7575</v>
      </c>
      <c r="E378" s="5">
        <v>0.53444072059531456</v>
      </c>
      <c r="F378" s="5">
        <v>32.380299999999998</v>
      </c>
    </row>
    <row r="379" spans="4:6" x14ac:dyDescent="0.25">
      <c r="D379" s="5">
        <v>30.839520000000004</v>
      </c>
      <c r="E379" s="5">
        <v>0.46778997252650467</v>
      </c>
      <c r="F379" s="5">
        <v>31.849599999999999</v>
      </c>
    </row>
    <row r="380" spans="4:6" x14ac:dyDescent="0.25">
      <c r="D380" s="5">
        <v>30.921540000000004</v>
      </c>
      <c r="E380" s="5">
        <v>0.46003055640028861</v>
      </c>
      <c r="F380" s="5">
        <v>31.950500000000002</v>
      </c>
    </row>
    <row r="381" spans="4:6" x14ac:dyDescent="0.25">
      <c r="D381" s="5">
        <v>31.00356</v>
      </c>
      <c r="E381" s="5">
        <v>0.45311333848351198</v>
      </c>
      <c r="F381" s="5">
        <v>34.199399999999997</v>
      </c>
    </row>
    <row r="382" spans="4:6" x14ac:dyDescent="0.25">
      <c r="D382" s="5">
        <v>31.08558</v>
      </c>
      <c r="E382" s="5">
        <v>0.45764037433281524</v>
      </c>
      <c r="F382" s="5">
        <v>34.390099999999997</v>
      </c>
    </row>
    <row r="383" spans="4:6" x14ac:dyDescent="0.25">
      <c r="D383" s="5">
        <v>31.1676</v>
      </c>
      <c r="E383" s="5">
        <v>0.45911810942287057</v>
      </c>
      <c r="F383" s="5">
        <v>33.877800000000001</v>
      </c>
    </row>
    <row r="384" spans="4:6" x14ac:dyDescent="0.25">
      <c r="D384" s="5">
        <v>31.249620000000004</v>
      </c>
      <c r="E384" s="5">
        <v>0.4611413165871725</v>
      </c>
      <c r="F384" s="5">
        <v>34.585000000000001</v>
      </c>
    </row>
    <row r="385" spans="4:6" x14ac:dyDescent="0.25">
      <c r="D385" s="5">
        <v>31.331640000000004</v>
      </c>
      <c r="E385" s="5">
        <v>0.47148065856371324</v>
      </c>
      <c r="F385" s="5">
        <v>34.797699999999999</v>
      </c>
    </row>
    <row r="386" spans="4:6" x14ac:dyDescent="0.25">
      <c r="D386" s="5">
        <v>31.41366</v>
      </c>
      <c r="E386" s="5">
        <v>0.47430078705318651</v>
      </c>
      <c r="F386" s="5">
        <v>33.681199999999997</v>
      </c>
    </row>
    <row r="387" spans="4:6" x14ac:dyDescent="0.25">
      <c r="D387" s="5">
        <v>31.49568</v>
      </c>
      <c r="E387" s="5">
        <v>0.46177876212789137</v>
      </c>
      <c r="F387" s="5">
        <v>32.882899999999999</v>
      </c>
    </row>
    <row r="388" spans="4:6" x14ac:dyDescent="0.25">
      <c r="D388" s="5">
        <v>31.5777</v>
      </c>
      <c r="E388" s="5">
        <v>0.46645269284870056</v>
      </c>
      <c r="F388" s="5">
        <v>34.482500000000002</v>
      </c>
    </row>
    <row r="389" spans="4:6" x14ac:dyDescent="0.25">
      <c r="D389" s="5">
        <v>31.659720000000004</v>
      </c>
      <c r="E389" s="5">
        <v>0.46137418288062465</v>
      </c>
      <c r="F389" s="5">
        <v>35.878799999999998</v>
      </c>
    </row>
    <row r="390" spans="4:6" x14ac:dyDescent="0.25">
      <c r="D390" s="5">
        <v>31.741740000000004</v>
      </c>
      <c r="E390" s="5">
        <v>0.46184029202672888</v>
      </c>
      <c r="F390" s="5">
        <v>36.813299999999998</v>
      </c>
    </row>
    <row r="391" spans="4:6" x14ac:dyDescent="0.25">
      <c r="D391" s="5">
        <v>31.82376</v>
      </c>
      <c r="E391" s="5">
        <v>0.46065897650277343</v>
      </c>
      <c r="F391" s="5">
        <v>36.114600000000003</v>
      </c>
    </row>
    <row r="392" spans="4:6" x14ac:dyDescent="0.25">
      <c r="D392" s="5">
        <v>31.90578</v>
      </c>
      <c r="E392" s="5">
        <v>0.46688201684371478</v>
      </c>
      <c r="F392" s="5">
        <v>35.854900000000001</v>
      </c>
    </row>
    <row r="393" spans="4:6" x14ac:dyDescent="0.25">
      <c r="D393" s="5">
        <v>31.9878</v>
      </c>
      <c r="E393" s="5">
        <v>0.47481196454448599</v>
      </c>
      <c r="F393" s="5">
        <v>35.932400000000001</v>
      </c>
    </row>
    <row r="394" spans="4:6" x14ac:dyDescent="0.25">
      <c r="D394" s="5">
        <v>32.06982</v>
      </c>
      <c r="E394" s="5">
        <v>0.45086171245698731</v>
      </c>
      <c r="F394" s="5">
        <v>38.0563</v>
      </c>
    </row>
    <row r="395" spans="4:6" x14ac:dyDescent="0.25">
      <c r="D395" s="5">
        <v>32.151840000000007</v>
      </c>
      <c r="E395" s="5">
        <v>0.45534008482763871</v>
      </c>
      <c r="F395" s="5">
        <v>38.1387</v>
      </c>
    </row>
    <row r="396" spans="4:6" x14ac:dyDescent="0.25">
      <c r="D396" s="5">
        <v>32.23386</v>
      </c>
      <c r="E396" s="5">
        <v>0.47257746968715181</v>
      </c>
      <c r="F396" s="5">
        <v>38.136800000000001</v>
      </c>
    </row>
    <row r="397" spans="4:6" x14ac:dyDescent="0.25">
      <c r="D397" s="5">
        <v>32.31588</v>
      </c>
      <c r="E397" s="5">
        <v>0.48021771348022635</v>
      </c>
      <c r="F397" s="5">
        <v>38.071599999999997</v>
      </c>
    </row>
    <row r="398" spans="4:6" x14ac:dyDescent="0.25">
      <c r="D398" s="5">
        <v>32.3979</v>
      </c>
      <c r="E398" s="5">
        <v>0.46711607554491891</v>
      </c>
      <c r="F398" s="5">
        <v>34.277299999999997</v>
      </c>
    </row>
    <row r="399" spans="4:6" x14ac:dyDescent="0.25">
      <c r="D399" s="5">
        <v>32.47992</v>
      </c>
      <c r="E399" s="5">
        <v>0.45666968527636287</v>
      </c>
      <c r="F399" s="5">
        <v>36.690899999999999</v>
      </c>
    </row>
    <row r="400" spans="4:6" x14ac:dyDescent="0.25">
      <c r="D400" s="5">
        <v>32.561940000000007</v>
      </c>
      <c r="E400" s="5">
        <v>0.45923997415503004</v>
      </c>
      <c r="F400" s="5">
        <v>38.433700000000002</v>
      </c>
    </row>
    <row r="401" spans="4:6" x14ac:dyDescent="0.25">
      <c r="D401" s="5">
        <v>32.64396</v>
      </c>
      <c r="E401" s="5">
        <v>0.45310367288160253</v>
      </c>
      <c r="F401" s="5">
        <v>38.944800000000001</v>
      </c>
    </row>
    <row r="402" spans="4:6" x14ac:dyDescent="0.25">
      <c r="D402" s="5">
        <v>32.72598</v>
      </c>
      <c r="E402" s="5">
        <v>0.44847890389041184</v>
      </c>
      <c r="F402" s="5">
        <v>39.986400000000003</v>
      </c>
    </row>
    <row r="403" spans="4:6" x14ac:dyDescent="0.25">
      <c r="D403" s="5">
        <v>32.808</v>
      </c>
      <c r="E403" s="5">
        <v>0.45334994683011465</v>
      </c>
      <c r="F403" s="5">
        <v>38.9846</v>
      </c>
    </row>
    <row r="404" spans="4:6" x14ac:dyDescent="0.25">
      <c r="D404" s="5">
        <v>32.89002</v>
      </c>
      <c r="E404" s="5">
        <v>0.46278041836580286</v>
      </c>
      <c r="F404" s="5">
        <v>37.1297</v>
      </c>
    </row>
    <row r="405" spans="4:6" x14ac:dyDescent="0.25">
      <c r="D405" s="5">
        <v>32.972040000000007</v>
      </c>
      <c r="E405" s="5">
        <v>0.46137929640943753</v>
      </c>
      <c r="F405" s="5">
        <v>37.950800000000001</v>
      </c>
    </row>
    <row r="406" spans="4:6" x14ac:dyDescent="0.25">
      <c r="D406" s="5">
        <v>33.05406</v>
      </c>
      <c r="E406" s="5">
        <v>0.46907863442509812</v>
      </c>
      <c r="F406" s="5">
        <v>39.100299999999997</v>
      </c>
    </row>
    <row r="407" spans="4:6" x14ac:dyDescent="0.25">
      <c r="D407" s="5">
        <v>33.13608</v>
      </c>
      <c r="E407" s="5">
        <v>0.46188883287625321</v>
      </c>
      <c r="F407" s="5">
        <v>39.0854</v>
      </c>
    </row>
    <row r="408" spans="4:6" x14ac:dyDescent="0.25">
      <c r="D408" s="5">
        <v>33.2181</v>
      </c>
      <c r="E408" s="5">
        <v>0.46347434162596396</v>
      </c>
      <c r="F408" s="5">
        <v>39.070500000000003</v>
      </c>
    </row>
    <row r="409" spans="4:6" x14ac:dyDescent="0.25">
      <c r="D409" s="5">
        <v>33.30012</v>
      </c>
      <c r="E409" s="5">
        <v>0.49108658683708234</v>
      </c>
      <c r="F409" s="5">
        <v>38.696199999999997</v>
      </c>
    </row>
    <row r="410" spans="4:6" x14ac:dyDescent="0.25">
      <c r="D410" s="5">
        <v>33.382140000000007</v>
      </c>
      <c r="E410" s="5">
        <v>0.47326478617391088</v>
      </c>
      <c r="F410" s="5">
        <v>38.165399999999998</v>
      </c>
    </row>
    <row r="411" spans="4:6" x14ac:dyDescent="0.25">
      <c r="D411" s="5">
        <v>33.46416</v>
      </c>
      <c r="E411" s="5">
        <v>0.47662749418955908</v>
      </c>
      <c r="F411" s="5">
        <v>38.362499999999997</v>
      </c>
    </row>
    <row r="412" spans="4:6" x14ac:dyDescent="0.25">
      <c r="D412" s="5">
        <v>33.54618</v>
      </c>
      <c r="E412" s="5">
        <v>0.47861697677097054</v>
      </c>
      <c r="F412" s="5">
        <v>38.207500000000003</v>
      </c>
    </row>
    <row r="413" spans="4:6" x14ac:dyDescent="0.25">
      <c r="D413" s="5">
        <v>33.6282</v>
      </c>
      <c r="E413" s="5">
        <v>0.48269609462000418</v>
      </c>
      <c r="F413" s="5">
        <v>38.601500000000001</v>
      </c>
    </row>
    <row r="414" spans="4:6" x14ac:dyDescent="0.25">
      <c r="D414" s="5">
        <v>33.71022</v>
      </c>
      <c r="E414" s="5">
        <v>0.49779307108317611</v>
      </c>
      <c r="F414" s="5">
        <v>38.7515</v>
      </c>
    </row>
    <row r="415" spans="4:6" x14ac:dyDescent="0.25">
      <c r="D415" s="5">
        <v>33.792240000000007</v>
      </c>
      <c r="E415" s="5">
        <v>0.49023966597310653</v>
      </c>
      <c r="F415" s="5">
        <v>38.700400000000002</v>
      </c>
    </row>
    <row r="416" spans="4:6" x14ac:dyDescent="0.25">
      <c r="D416" s="5">
        <v>33.87426</v>
      </c>
      <c r="E416" s="5">
        <v>0.48470522172100444</v>
      </c>
      <c r="F416" s="5">
        <v>39.222799999999999</v>
      </c>
    </row>
    <row r="417" spans="4:6" x14ac:dyDescent="0.25">
      <c r="D417" s="5">
        <v>33.95628</v>
      </c>
      <c r="E417" s="5">
        <v>0.49761500287894012</v>
      </c>
      <c r="F417" s="5">
        <v>39.626399999999997</v>
      </c>
    </row>
    <row r="418" spans="4:6" x14ac:dyDescent="0.25">
      <c r="D418" s="5">
        <v>34.0383</v>
      </c>
      <c r="E418" s="5">
        <v>0.49918068804115218</v>
      </c>
      <c r="F418" s="5">
        <v>39.841299999999997</v>
      </c>
    </row>
    <row r="419" spans="4:6" x14ac:dyDescent="0.25">
      <c r="D419" s="5">
        <v>34.12032</v>
      </c>
      <c r="E419" s="5">
        <v>0.48635893288982779</v>
      </c>
      <c r="F419" s="5">
        <v>39.914700000000003</v>
      </c>
    </row>
    <row r="420" spans="4:6" x14ac:dyDescent="0.25">
      <c r="D420" s="5">
        <v>34.202340000000007</v>
      </c>
      <c r="E420" s="5">
        <v>0.48809094804386044</v>
      </c>
      <c r="F420" s="5">
        <v>39.542099999999998</v>
      </c>
    </row>
    <row r="421" spans="4:6" x14ac:dyDescent="0.25">
      <c r="D421" s="5">
        <v>34.28436</v>
      </c>
      <c r="E421" s="5">
        <v>0.47933735894512358</v>
      </c>
      <c r="F421" s="5">
        <v>41.189</v>
      </c>
    </row>
    <row r="422" spans="4:6" x14ac:dyDescent="0.25">
      <c r="D422" s="5">
        <v>34.366379999999999</v>
      </c>
      <c r="E422" s="5">
        <v>0.45874848736789003</v>
      </c>
      <c r="F422" s="5">
        <v>43.020600000000002</v>
      </c>
    </row>
    <row r="423" spans="4:6" x14ac:dyDescent="0.25">
      <c r="D423" s="5">
        <v>34.448399999999999</v>
      </c>
      <c r="E423" s="5">
        <v>0.45929697697908811</v>
      </c>
      <c r="F423" s="5">
        <v>42.6858</v>
      </c>
    </row>
    <row r="424" spans="4:6" x14ac:dyDescent="0.25">
      <c r="D424" s="5">
        <v>34.530419999999999</v>
      </c>
      <c r="E424" s="5">
        <v>0.46397883436294346</v>
      </c>
      <c r="F424" s="5">
        <v>41.456099999999999</v>
      </c>
    </row>
    <row r="425" spans="4:6" x14ac:dyDescent="0.25">
      <c r="D425" s="5">
        <v>34.612440000000007</v>
      </c>
      <c r="E425" s="5">
        <v>0.46800679061607431</v>
      </c>
      <c r="F425" s="5">
        <v>41.583100000000002</v>
      </c>
    </row>
    <row r="426" spans="4:6" x14ac:dyDescent="0.25">
      <c r="D426" s="5">
        <v>34.694459999999999</v>
      </c>
      <c r="E426" s="5">
        <v>0.46024474723861286</v>
      </c>
      <c r="F426" s="5">
        <v>42.307000000000002</v>
      </c>
    </row>
    <row r="427" spans="4:6" x14ac:dyDescent="0.25">
      <c r="D427" s="5">
        <v>34.776479999999999</v>
      </c>
      <c r="E427" s="5">
        <v>0.4559999059258662</v>
      </c>
      <c r="F427" s="5">
        <v>43.691899999999997</v>
      </c>
    </row>
    <row r="428" spans="4:6" x14ac:dyDescent="0.25">
      <c r="D428" s="5">
        <v>34.858499999999999</v>
      </c>
      <c r="E428" s="5">
        <v>0.46508033460347148</v>
      </c>
      <c r="F428" s="5">
        <v>43.023699999999998</v>
      </c>
    </row>
    <row r="429" spans="4:6" x14ac:dyDescent="0.25">
      <c r="D429" s="5">
        <v>34.940519999999999</v>
      </c>
      <c r="E429" s="5">
        <v>0.46559431836658594</v>
      </c>
      <c r="F429" s="5">
        <v>42.753799999999998</v>
      </c>
    </row>
    <row r="430" spans="4:6" x14ac:dyDescent="0.25">
      <c r="D430" s="5">
        <v>35.022540000000006</v>
      </c>
      <c r="E430" s="5">
        <v>0.49235967394387342</v>
      </c>
      <c r="F430" s="5">
        <v>42.954799999999999</v>
      </c>
    </row>
    <row r="431" spans="4:6" x14ac:dyDescent="0.25">
      <c r="D431" s="5">
        <v>35.104559999999999</v>
      </c>
      <c r="E431" s="5">
        <v>0.48673389302523073</v>
      </c>
      <c r="F431" s="5">
        <v>42.337699999999998</v>
      </c>
    </row>
    <row r="432" spans="4:6" x14ac:dyDescent="0.25">
      <c r="D432" s="5">
        <v>35.186579999999999</v>
      </c>
      <c r="E432" s="5">
        <v>0.49736435931338474</v>
      </c>
      <c r="F432" s="5">
        <v>42.073500000000003</v>
      </c>
    </row>
    <row r="433" spans="4:6" x14ac:dyDescent="0.25">
      <c r="D433" s="5">
        <v>35.268599999999999</v>
      </c>
      <c r="E433" s="5">
        <v>0.5119085526231214</v>
      </c>
      <c r="F433" s="5">
        <v>41.4846</v>
      </c>
    </row>
    <row r="434" spans="4:6" x14ac:dyDescent="0.25">
      <c r="D434" s="5">
        <v>35.350620000000006</v>
      </c>
      <c r="E434" s="5">
        <v>0.50672680906405221</v>
      </c>
      <c r="F434" s="5">
        <v>42.035800000000002</v>
      </c>
    </row>
    <row r="435" spans="4:6" x14ac:dyDescent="0.25">
      <c r="D435" s="5">
        <v>35.432640000000006</v>
      </c>
      <c r="E435" s="5">
        <v>0.50818702944765848</v>
      </c>
      <c r="F435" s="5">
        <v>41.047800000000002</v>
      </c>
    </row>
    <row r="436" spans="4:6" x14ac:dyDescent="0.25">
      <c r="D436" s="5">
        <v>35.514659999999999</v>
      </c>
      <c r="E436" s="5">
        <v>0.50147251960971762</v>
      </c>
      <c r="F436" s="5">
        <v>40.845199999999998</v>
      </c>
    </row>
    <row r="437" spans="4:6" x14ac:dyDescent="0.25">
      <c r="D437" s="5">
        <v>35.596679999999999</v>
      </c>
      <c r="E437" s="5">
        <v>0.49992660646827669</v>
      </c>
      <c r="F437" s="5">
        <v>41.377800000000001</v>
      </c>
    </row>
    <row r="438" spans="4:6" x14ac:dyDescent="0.25">
      <c r="D438" s="5">
        <v>35.678699999999999</v>
      </c>
      <c r="E438" s="5">
        <v>0.4917188719473336</v>
      </c>
      <c r="F438" s="5">
        <v>42.9724</v>
      </c>
    </row>
    <row r="439" spans="4:6" x14ac:dyDescent="0.25">
      <c r="D439" s="5">
        <v>35.760720000000006</v>
      </c>
      <c r="E439" s="5">
        <v>0.49700638929977359</v>
      </c>
      <c r="F439" s="5">
        <v>43.225200000000001</v>
      </c>
    </row>
    <row r="440" spans="4:6" x14ac:dyDescent="0.25">
      <c r="D440" s="5">
        <v>35.842740000000006</v>
      </c>
      <c r="E440" s="5">
        <v>0.49495265911541797</v>
      </c>
      <c r="F440" s="5">
        <v>42.7224</v>
      </c>
    </row>
    <row r="441" spans="4:6" x14ac:dyDescent="0.25">
      <c r="D441" s="5">
        <v>35.924759999999999</v>
      </c>
      <c r="E441" s="5">
        <v>0.4910825486507483</v>
      </c>
      <c r="F441" s="5">
        <v>41.522399999999998</v>
      </c>
    </row>
    <row r="442" spans="4:6" x14ac:dyDescent="0.25">
      <c r="D442" s="5">
        <v>36.006779999999999</v>
      </c>
      <c r="E442" s="5">
        <v>0.47846290791645674</v>
      </c>
      <c r="F442" s="5">
        <v>41.640500000000003</v>
      </c>
    </row>
    <row r="443" spans="4:6" x14ac:dyDescent="0.25">
      <c r="D443" s="5">
        <v>36.088799999999999</v>
      </c>
      <c r="E443" s="5">
        <v>0.47299684515137735</v>
      </c>
      <c r="F443" s="5">
        <v>43.015099999999997</v>
      </c>
    </row>
    <row r="444" spans="4:6" x14ac:dyDescent="0.25">
      <c r="D444" s="5">
        <v>36.170820000000006</v>
      </c>
      <c r="E444" s="5">
        <v>0.46685873903799296</v>
      </c>
      <c r="F444" s="5">
        <v>43.828800000000001</v>
      </c>
    </row>
    <row r="445" spans="4:6" x14ac:dyDescent="0.25">
      <c r="D445" s="5">
        <v>36.252840000000006</v>
      </c>
      <c r="E445" s="5">
        <v>0.47819429593846557</v>
      </c>
      <c r="F445" s="5">
        <v>45.276899999999998</v>
      </c>
    </row>
    <row r="446" spans="4:6" x14ac:dyDescent="0.25">
      <c r="D446" s="5">
        <v>36.334859999999999</v>
      </c>
      <c r="E446" s="5">
        <v>0.49117899272824478</v>
      </c>
      <c r="F446" s="5">
        <v>45.4649</v>
      </c>
    </row>
    <row r="447" spans="4:6" x14ac:dyDescent="0.25">
      <c r="D447" s="5">
        <v>36.416879999999999</v>
      </c>
      <c r="E447" s="5">
        <v>0.4961366589880416</v>
      </c>
      <c r="F447" s="5">
        <v>44.329500000000003</v>
      </c>
    </row>
    <row r="448" spans="4:6" x14ac:dyDescent="0.25">
      <c r="D448" s="5">
        <v>36.498899999999999</v>
      </c>
      <c r="E448" s="5">
        <v>0.49426603847920403</v>
      </c>
      <c r="F448" s="5">
        <v>44.450200000000002</v>
      </c>
    </row>
    <row r="449" spans="4:6" x14ac:dyDescent="0.25">
      <c r="D449" s="5">
        <v>36.580920000000006</v>
      </c>
      <c r="E449" s="5">
        <v>0.48605240925184512</v>
      </c>
      <c r="F449" s="5">
        <v>44.286700000000003</v>
      </c>
    </row>
    <row r="450" spans="4:6" x14ac:dyDescent="0.25">
      <c r="D450" s="5">
        <v>36.662940000000006</v>
      </c>
      <c r="E450" s="5">
        <v>0.4932025837887648</v>
      </c>
      <c r="F450" s="5">
        <v>44.842500000000001</v>
      </c>
    </row>
    <row r="451" spans="4:6" x14ac:dyDescent="0.25">
      <c r="D451" s="5">
        <v>36.744959999999999</v>
      </c>
      <c r="E451" s="5">
        <v>0.49979326371850025</v>
      </c>
      <c r="F451" s="5">
        <v>44.842500000000001</v>
      </c>
    </row>
    <row r="452" spans="4:6" x14ac:dyDescent="0.25">
      <c r="D452" s="5">
        <v>36.826979999999999</v>
      </c>
      <c r="E452" s="5">
        <v>0.49013950374518134</v>
      </c>
      <c r="F452" s="5">
        <v>44.303800000000003</v>
      </c>
    </row>
    <row r="453" spans="4:6" x14ac:dyDescent="0.25">
      <c r="D453" s="5">
        <v>36.908999999999999</v>
      </c>
      <c r="E453" s="5">
        <v>0.4935741073434185</v>
      </c>
      <c r="F453" s="5">
        <v>43.670400000000001</v>
      </c>
    </row>
    <row r="454" spans="4:6" x14ac:dyDescent="0.25">
      <c r="D454" s="5">
        <v>36.991020000000006</v>
      </c>
      <c r="E454" s="5">
        <v>0.50585811609357778</v>
      </c>
      <c r="F454" s="5">
        <v>45.4375</v>
      </c>
    </row>
    <row r="455" spans="4:6" x14ac:dyDescent="0.25">
      <c r="D455" s="5">
        <v>37.073040000000006</v>
      </c>
      <c r="E455" s="5">
        <v>0.5169978098337823</v>
      </c>
      <c r="F455" s="5">
        <v>43.906300000000002</v>
      </c>
    </row>
    <row r="456" spans="4:6" x14ac:dyDescent="0.25">
      <c r="D456" s="5">
        <v>37.155059999999999</v>
      </c>
      <c r="E456" s="5">
        <v>0.5221741948178743</v>
      </c>
      <c r="F456" s="5">
        <v>41.756900000000002</v>
      </c>
    </row>
    <row r="457" spans="4:6" x14ac:dyDescent="0.25">
      <c r="D457" s="5">
        <v>37.237079999999999</v>
      </c>
      <c r="E457" s="5">
        <v>0.50391617787904741</v>
      </c>
      <c r="F457" s="5">
        <v>42.444299999999998</v>
      </c>
    </row>
    <row r="458" spans="4:6" x14ac:dyDescent="0.25">
      <c r="D458" s="5">
        <v>37.319099999999999</v>
      </c>
      <c r="E458" s="5">
        <v>0.51240902273980427</v>
      </c>
      <c r="F458" s="5">
        <v>46.445900000000002</v>
      </c>
    </row>
    <row r="459" spans="4:6" x14ac:dyDescent="0.25">
      <c r="D459" s="5">
        <v>37.401120000000006</v>
      </c>
      <c r="E459" s="5">
        <v>0.50902190353241117</v>
      </c>
      <c r="F459" s="5">
        <v>46.2883</v>
      </c>
    </row>
    <row r="460" spans="4:6" x14ac:dyDescent="0.25">
      <c r="D460" s="5">
        <v>37.483140000000006</v>
      </c>
      <c r="E460" s="5">
        <v>0.51276314804140866</v>
      </c>
      <c r="F460" s="5">
        <v>44.892499999999998</v>
      </c>
    </row>
    <row r="461" spans="4:6" x14ac:dyDescent="0.25">
      <c r="D461" s="5">
        <v>37.565159999999999</v>
      </c>
      <c r="E461" s="5">
        <v>0.52188868792194598</v>
      </c>
      <c r="F461" s="5">
        <v>45.538400000000003</v>
      </c>
    </row>
    <row r="462" spans="4:6" x14ac:dyDescent="0.25">
      <c r="D462" s="5">
        <v>37.647179999999999</v>
      </c>
      <c r="E462" s="5">
        <v>0.50931831029174657</v>
      </c>
      <c r="F462" s="5">
        <v>47.548400000000001</v>
      </c>
    </row>
    <row r="463" spans="4:6" x14ac:dyDescent="0.25">
      <c r="D463" s="5">
        <v>37.729199999999999</v>
      </c>
      <c r="E463" s="5">
        <v>0.50423430407921954</v>
      </c>
      <c r="F463" s="5">
        <v>48.6</v>
      </c>
    </row>
    <row r="464" spans="4:6" x14ac:dyDescent="0.25">
      <c r="D464" s="5">
        <v>37.811220000000006</v>
      </c>
      <c r="E464" s="5">
        <v>0.49387562483887293</v>
      </c>
      <c r="F464" s="5">
        <v>48.142400000000002</v>
      </c>
    </row>
    <row r="465" spans="4:6" x14ac:dyDescent="0.25">
      <c r="D465" s="5">
        <v>37.893240000000006</v>
      </c>
      <c r="E465" s="5">
        <v>0.51925091163071457</v>
      </c>
      <c r="F465" s="5">
        <v>49.5349</v>
      </c>
    </row>
    <row r="466" spans="4:6" x14ac:dyDescent="0.25">
      <c r="D466" s="5">
        <v>37.975259999999999</v>
      </c>
      <c r="E466" s="5">
        <v>0.51175280375960885</v>
      </c>
      <c r="F466" s="5">
        <v>49.954099999999997</v>
      </c>
    </row>
    <row r="467" spans="4:6" x14ac:dyDescent="0.25">
      <c r="D467" s="5">
        <v>38.057279999999999</v>
      </c>
      <c r="E467" s="5">
        <v>0.51534413931148271</v>
      </c>
      <c r="F467" s="5">
        <v>48.462600000000002</v>
      </c>
    </row>
    <row r="468" spans="4:6" x14ac:dyDescent="0.25">
      <c r="D468" s="5">
        <v>38.139299999999999</v>
      </c>
      <c r="E468" s="5">
        <v>0.53262619546618695</v>
      </c>
      <c r="F468" s="5">
        <v>47.923999999999999</v>
      </c>
    </row>
    <row r="469" spans="4:6" x14ac:dyDescent="0.25">
      <c r="D469" s="5">
        <v>38.221320000000006</v>
      </c>
      <c r="E469" s="5">
        <v>0.5046980203208894</v>
      </c>
      <c r="F469" s="5">
        <v>47.487200000000001</v>
      </c>
    </row>
    <row r="470" spans="4:6" x14ac:dyDescent="0.25">
      <c r="D470" s="5">
        <v>38.303340000000006</v>
      </c>
      <c r="E470" s="5">
        <v>0.49801655178332555</v>
      </c>
      <c r="F470" s="5">
        <v>53.264200000000002</v>
      </c>
    </row>
    <row r="471" spans="4:6" x14ac:dyDescent="0.25">
      <c r="D471" s="5">
        <v>38.385359999999999</v>
      </c>
      <c r="E471" s="5">
        <v>0.51074167745929522</v>
      </c>
      <c r="F471" s="5">
        <v>53.264200000000002</v>
      </c>
    </row>
    <row r="472" spans="4:6" x14ac:dyDescent="0.25">
      <c r="D472" s="5">
        <v>38.467379999999999</v>
      </c>
      <c r="E472" s="5">
        <v>0.5213174740196167</v>
      </c>
      <c r="F472" s="5">
        <v>47.437899999999999</v>
      </c>
    </row>
    <row r="473" spans="4:6" x14ac:dyDescent="0.25">
      <c r="D473" s="5">
        <v>38.549399999999999</v>
      </c>
      <c r="E473" s="5">
        <v>0.5315056300947173</v>
      </c>
      <c r="F473" s="5">
        <v>47.289499999999997</v>
      </c>
    </row>
    <row r="474" spans="4:6" x14ac:dyDescent="0.25">
      <c r="D474" s="5">
        <v>38.631420000000006</v>
      </c>
      <c r="E474" s="5">
        <v>0.54325418116168878</v>
      </c>
      <c r="F474" s="5">
        <v>50.3812</v>
      </c>
    </row>
    <row r="475" spans="4:6" x14ac:dyDescent="0.25">
      <c r="D475" s="5">
        <v>38.713440000000006</v>
      </c>
      <c r="E475" s="5">
        <v>0.55525927732957836</v>
      </c>
      <c r="F475" s="5">
        <v>47.025700000000001</v>
      </c>
    </row>
    <row r="476" spans="4:6" x14ac:dyDescent="0.25">
      <c r="D476" s="5">
        <v>38.795459999999999</v>
      </c>
      <c r="E476" s="5">
        <v>0.56233946073935692</v>
      </c>
      <c r="F476" s="5">
        <v>45.020099999999999</v>
      </c>
    </row>
    <row r="477" spans="4:6" x14ac:dyDescent="0.25">
      <c r="D477" s="5">
        <v>38.877479999999998</v>
      </c>
      <c r="E477" s="5">
        <v>0.56854140054848268</v>
      </c>
      <c r="F477" s="5">
        <v>50.258099999999999</v>
      </c>
    </row>
    <row r="478" spans="4:6" x14ac:dyDescent="0.25">
      <c r="D478" s="5">
        <v>38.959499999999998</v>
      </c>
      <c r="E478" s="5">
        <v>0.56703205473025853</v>
      </c>
      <c r="F478" s="5">
        <v>49.588500000000003</v>
      </c>
    </row>
    <row r="479" spans="4:6" x14ac:dyDescent="0.25">
      <c r="D479" s="5">
        <v>39.041520000000006</v>
      </c>
      <c r="E479" s="5">
        <v>0.55016730393505986</v>
      </c>
      <c r="F479" s="5">
        <v>49.767600000000002</v>
      </c>
    </row>
    <row r="480" spans="4:6" x14ac:dyDescent="0.25">
      <c r="D480" s="5">
        <v>39.123540000000006</v>
      </c>
      <c r="E480" s="5">
        <v>0.57178528488520874</v>
      </c>
      <c r="F480" s="5">
        <v>49.767600000000002</v>
      </c>
    </row>
    <row r="481" spans="4:6" x14ac:dyDescent="0.25">
      <c r="D481" s="5">
        <v>39.205559999999998</v>
      </c>
      <c r="E481" s="5">
        <v>0.56498284093352868</v>
      </c>
      <c r="F481" s="5">
        <v>46.088700000000003</v>
      </c>
    </row>
    <row r="482" spans="4:6" x14ac:dyDescent="0.25">
      <c r="D482" s="5">
        <v>39.287579999999998</v>
      </c>
      <c r="E482" s="5">
        <v>0.56023969426096465</v>
      </c>
      <c r="F482" s="5">
        <v>46.187199999999997</v>
      </c>
    </row>
    <row r="483" spans="4:6" x14ac:dyDescent="0.25">
      <c r="D483" s="5">
        <v>39.369600000000005</v>
      </c>
      <c r="E483" s="5">
        <v>0.55391542860462406</v>
      </c>
      <c r="F483" s="5">
        <v>47.074100000000001</v>
      </c>
    </row>
    <row r="484" spans="4:6" x14ac:dyDescent="0.25">
      <c r="D484" s="5">
        <v>39.451620000000005</v>
      </c>
      <c r="E484" s="5">
        <v>0.53899753192654787</v>
      </c>
      <c r="F484" s="5">
        <v>48.8626</v>
      </c>
    </row>
    <row r="485" spans="4:6" x14ac:dyDescent="0.25">
      <c r="D485" s="5">
        <v>39.533640000000005</v>
      </c>
      <c r="E485" s="5">
        <v>0.54396268657446156</v>
      </c>
      <c r="F485" s="5">
        <v>50.775199999999998</v>
      </c>
    </row>
    <row r="486" spans="4:6" x14ac:dyDescent="0.25">
      <c r="D486" s="5">
        <v>39.615659999999998</v>
      </c>
      <c r="E486" s="5">
        <v>0.55682623064119652</v>
      </c>
      <c r="F486" s="5">
        <v>51.013599999999997</v>
      </c>
    </row>
    <row r="487" spans="4:6" x14ac:dyDescent="0.25">
      <c r="D487" s="5">
        <v>39.697679999999998</v>
      </c>
      <c r="E487" s="5">
        <v>0.56451354423122213</v>
      </c>
      <c r="F487" s="5">
        <v>46.083399999999997</v>
      </c>
    </row>
    <row r="488" spans="4:6" x14ac:dyDescent="0.25">
      <c r="D488" s="5">
        <v>39.779700000000005</v>
      </c>
      <c r="E488" s="5">
        <v>0.5637998229704495</v>
      </c>
      <c r="F488" s="5">
        <v>46.629199999999997</v>
      </c>
    </row>
    <row r="489" spans="4:6" x14ac:dyDescent="0.25">
      <c r="D489" s="5">
        <v>39.861720000000005</v>
      </c>
      <c r="E489" s="5">
        <v>0.57321089323515095</v>
      </c>
      <c r="F489" s="5">
        <v>48.416499999999999</v>
      </c>
    </row>
    <row r="490" spans="4:6" x14ac:dyDescent="0.25">
      <c r="D490" s="5">
        <v>39.943740000000005</v>
      </c>
      <c r="E490" s="5">
        <v>0.54487767444094792</v>
      </c>
      <c r="F490" s="5">
        <v>49.787100000000002</v>
      </c>
    </row>
    <row r="491" spans="4:6" x14ac:dyDescent="0.25">
      <c r="D491" s="5">
        <v>40.025759999999998</v>
      </c>
      <c r="E491" s="5">
        <v>0.55420441833933121</v>
      </c>
      <c r="F491" s="5">
        <v>52.7849</v>
      </c>
    </row>
    <row r="492" spans="4:6" x14ac:dyDescent="0.25">
      <c r="D492" s="5">
        <v>40.107779999999998</v>
      </c>
      <c r="E492" s="5">
        <v>0.54314888189231558</v>
      </c>
      <c r="F492" s="5">
        <v>52.120399999999997</v>
      </c>
    </row>
    <row r="493" spans="4:6" x14ac:dyDescent="0.25">
      <c r="D493" s="5">
        <v>40.189800000000005</v>
      </c>
      <c r="E493" s="5">
        <v>0.53826644027912673</v>
      </c>
      <c r="F493" s="5">
        <v>52.491500000000002</v>
      </c>
    </row>
    <row r="494" spans="4:6" x14ac:dyDescent="0.25">
      <c r="D494" s="5">
        <v>40.271820000000005</v>
      </c>
      <c r="E494" s="5">
        <v>0.5342644455685126</v>
      </c>
      <c r="F494" s="5">
        <v>52.364100000000001</v>
      </c>
    </row>
    <row r="495" spans="4:6" x14ac:dyDescent="0.25">
      <c r="D495" s="5">
        <v>40.353840000000005</v>
      </c>
      <c r="E495" s="5">
        <v>0.54460520794896994</v>
      </c>
      <c r="F495" s="5">
        <v>52.173699999999997</v>
      </c>
    </row>
    <row r="496" spans="4:6" x14ac:dyDescent="0.25">
      <c r="D496" s="5">
        <v>40.435859999999998</v>
      </c>
      <c r="E496" s="5">
        <v>0.55167645274853117</v>
      </c>
      <c r="F496" s="5">
        <v>56.522500000000001</v>
      </c>
    </row>
    <row r="497" spans="4:6" x14ac:dyDescent="0.25">
      <c r="D497" s="5">
        <v>40.517879999999998</v>
      </c>
      <c r="E497" s="5">
        <v>0.54328938764478207</v>
      </c>
      <c r="F497" s="5">
        <v>56.178400000000003</v>
      </c>
    </row>
    <row r="498" spans="4:6" x14ac:dyDescent="0.25">
      <c r="D498" s="5">
        <v>40.599900000000005</v>
      </c>
      <c r="E498" s="5">
        <v>0.56083632192154509</v>
      </c>
      <c r="F498" s="5">
        <v>54.235900000000001</v>
      </c>
    </row>
    <row r="499" spans="4:6" x14ac:dyDescent="0.25">
      <c r="D499" s="5">
        <v>40.681920000000005</v>
      </c>
      <c r="E499" s="5">
        <v>0.55953113247176489</v>
      </c>
      <c r="F499" s="5">
        <v>53.690600000000003</v>
      </c>
    </row>
    <row r="500" spans="4:6" x14ac:dyDescent="0.25">
      <c r="D500" s="5">
        <v>40.763940000000005</v>
      </c>
      <c r="E500" s="5">
        <v>0.57375619428448543</v>
      </c>
      <c r="F500" s="5">
        <v>53.846800000000002</v>
      </c>
    </row>
    <row r="501" spans="4:6" x14ac:dyDescent="0.25">
      <c r="D501" s="5">
        <v>40.845959999999998</v>
      </c>
      <c r="E501" s="5">
        <v>0.57628393747644635</v>
      </c>
      <c r="F501" s="5">
        <v>52.449399999999997</v>
      </c>
    </row>
    <row r="502" spans="4:6" x14ac:dyDescent="0.25">
      <c r="D502" s="5">
        <v>40.927979999999998</v>
      </c>
      <c r="E502" s="5">
        <v>0.56585005971620062</v>
      </c>
      <c r="F502" s="5">
        <v>51.037300000000002</v>
      </c>
    </row>
    <row r="503" spans="4:6" x14ac:dyDescent="0.25">
      <c r="D503" s="5">
        <v>41.010000000000005</v>
      </c>
      <c r="E503" s="5">
        <v>0.58513684303767921</v>
      </c>
      <c r="F503" s="5">
        <v>50.882199999999997</v>
      </c>
    </row>
    <row r="504" spans="4:6" x14ac:dyDescent="0.25">
      <c r="D504" s="5">
        <v>41.092020000000005</v>
      </c>
      <c r="E504" s="5">
        <v>0.58052320999499063</v>
      </c>
      <c r="F504" s="5">
        <v>50.882199999999997</v>
      </c>
    </row>
    <row r="505" spans="4:6" x14ac:dyDescent="0.25">
      <c r="D505" s="5">
        <v>41.174040000000005</v>
      </c>
      <c r="E505" s="5">
        <v>0.55803903003289612</v>
      </c>
      <c r="F505" s="5">
        <v>57.152700000000003</v>
      </c>
    </row>
    <row r="506" spans="4:6" x14ac:dyDescent="0.25">
      <c r="D506" s="5">
        <v>41.256059999999998</v>
      </c>
      <c r="E506" s="5">
        <v>0.55105612201369358</v>
      </c>
      <c r="F506" s="5">
        <v>55.401699999999998</v>
      </c>
    </row>
    <row r="507" spans="4:6" x14ac:dyDescent="0.25">
      <c r="D507" s="5">
        <v>41.338079999999998</v>
      </c>
      <c r="E507" s="5">
        <v>0.55622617804758412</v>
      </c>
      <c r="F507" s="5">
        <v>53.247300000000003</v>
      </c>
    </row>
    <row r="508" spans="4:6" x14ac:dyDescent="0.25">
      <c r="D508" s="5">
        <v>41.420100000000005</v>
      </c>
      <c r="E508" s="5">
        <v>0.57747476034558343</v>
      </c>
      <c r="F508" s="5">
        <v>53.242899999999999</v>
      </c>
    </row>
    <row r="509" spans="4:6" x14ac:dyDescent="0.25">
      <c r="D509" s="5">
        <v>41.502120000000005</v>
      </c>
      <c r="E509" s="5">
        <v>0.57179939958546488</v>
      </c>
      <c r="F509" s="5">
        <v>53.026699999999998</v>
      </c>
    </row>
    <row r="510" spans="4:6" x14ac:dyDescent="0.25">
      <c r="D510" s="5">
        <v>41.584140000000005</v>
      </c>
      <c r="E510" s="5">
        <v>0.5526112503234597</v>
      </c>
      <c r="F510" s="5">
        <v>50.861699999999999</v>
      </c>
    </row>
    <row r="511" spans="4:6" x14ac:dyDescent="0.25">
      <c r="D511" s="5">
        <v>41.666159999999998</v>
      </c>
      <c r="E511" s="5">
        <v>0.53753742651180614</v>
      </c>
      <c r="F511" s="5">
        <v>50.685099999999998</v>
      </c>
    </row>
    <row r="512" spans="4:6" x14ac:dyDescent="0.25">
      <c r="D512" s="5">
        <v>41.748179999999998</v>
      </c>
      <c r="E512" s="5">
        <v>0.5242652273572701</v>
      </c>
      <c r="F512" s="5">
        <v>52.628300000000003</v>
      </c>
    </row>
    <row r="513" spans="4:6" x14ac:dyDescent="0.25">
      <c r="D513" s="5">
        <v>41.830200000000005</v>
      </c>
      <c r="E513" s="5">
        <v>0.53351683850191722</v>
      </c>
      <c r="F513" s="5">
        <v>57.962400000000002</v>
      </c>
    </row>
    <row r="514" spans="4:6" x14ac:dyDescent="0.25">
      <c r="D514" s="5">
        <v>41.912220000000005</v>
      </c>
      <c r="E514" s="5">
        <v>0.53618457587543356</v>
      </c>
      <c r="F514" s="5">
        <v>62.1526</v>
      </c>
    </row>
    <row r="515" spans="4:6" x14ac:dyDescent="0.25">
      <c r="D515" s="5">
        <v>41.994240000000005</v>
      </c>
      <c r="E515" s="5">
        <v>0.55169542305496355</v>
      </c>
      <c r="F515" s="5">
        <v>58.266399999999997</v>
      </c>
    </row>
    <row r="516" spans="4:6" x14ac:dyDescent="0.25">
      <c r="D516" s="5">
        <v>42.076259999999998</v>
      </c>
      <c r="E516" s="5">
        <v>0.55364563500128805</v>
      </c>
      <c r="F516" s="5">
        <v>53.858899999999998</v>
      </c>
    </row>
    <row r="517" spans="4:6" x14ac:dyDescent="0.25">
      <c r="D517" s="5">
        <v>42.158279999999998</v>
      </c>
      <c r="E517" s="5">
        <v>0.54778752321465152</v>
      </c>
      <c r="F517" s="5">
        <v>51.799700000000001</v>
      </c>
    </row>
    <row r="518" spans="4:6" x14ac:dyDescent="0.25">
      <c r="D518" s="5">
        <v>42.240300000000005</v>
      </c>
      <c r="E518" s="5">
        <v>0.58952308966070543</v>
      </c>
      <c r="F518" s="5">
        <v>54.569400000000002</v>
      </c>
    </row>
    <row r="519" spans="4:6" x14ac:dyDescent="0.25">
      <c r="D519" s="5">
        <v>42.322320000000005</v>
      </c>
      <c r="E519" s="5">
        <v>0.57937075816345096</v>
      </c>
      <c r="F519" s="5">
        <v>73.365499999999997</v>
      </c>
    </row>
    <row r="520" spans="4:6" x14ac:dyDescent="0.25">
      <c r="D520" s="5">
        <v>42.404340000000005</v>
      </c>
      <c r="E520" s="5">
        <v>0.55693284317824832</v>
      </c>
      <c r="F520" s="5">
        <v>75.069500000000005</v>
      </c>
    </row>
    <row r="521" spans="4:6" x14ac:dyDescent="0.25">
      <c r="D521" s="5">
        <v>42.486359999999998</v>
      </c>
      <c r="E521" s="5">
        <v>0.54694409644932818</v>
      </c>
      <c r="F521" s="5">
        <v>55.970199999999998</v>
      </c>
    </row>
    <row r="522" spans="4:6" x14ac:dyDescent="0.25">
      <c r="D522" s="5">
        <v>42.568379999999998</v>
      </c>
      <c r="E522" s="5">
        <v>0.55438344133434858</v>
      </c>
      <c r="F522" s="5">
        <v>50.4163</v>
      </c>
    </row>
    <row r="523" spans="4:6" x14ac:dyDescent="0.25">
      <c r="D523" s="5">
        <v>42.650400000000005</v>
      </c>
      <c r="E523" s="5">
        <v>0.56408014996067435</v>
      </c>
      <c r="F523" s="5">
        <v>49.647599999999997</v>
      </c>
    </row>
    <row r="524" spans="4:6" x14ac:dyDescent="0.25">
      <c r="D524" s="5">
        <v>42.732420000000005</v>
      </c>
      <c r="E524" s="5">
        <v>0.5923868936896669</v>
      </c>
      <c r="F524" s="5">
        <v>54.1629</v>
      </c>
    </row>
    <row r="525" spans="4:6" x14ac:dyDescent="0.25">
      <c r="D525" s="5">
        <v>42.814440000000005</v>
      </c>
      <c r="E525" s="5">
        <v>0.5912315614567718</v>
      </c>
      <c r="F525" s="5">
        <v>63.7318</v>
      </c>
    </row>
    <row r="526" spans="4:6" x14ac:dyDescent="0.25">
      <c r="D526" s="5">
        <v>42.896459999999998</v>
      </c>
      <c r="E526" s="5">
        <v>0.57036151792428358</v>
      </c>
      <c r="F526" s="5">
        <v>63.335299999999997</v>
      </c>
    </row>
    <row r="527" spans="4:6" x14ac:dyDescent="0.25">
      <c r="D527" s="5">
        <v>42.978479999999998</v>
      </c>
      <c r="E527" s="5">
        <v>0.557491533538093</v>
      </c>
      <c r="F527" s="5">
        <v>59.731299999999997</v>
      </c>
    </row>
    <row r="528" spans="4:6" x14ac:dyDescent="0.25">
      <c r="D528" s="5">
        <v>43.060500000000005</v>
      </c>
      <c r="E528" s="5">
        <v>0.63097729612737286</v>
      </c>
      <c r="F528" s="5">
        <v>64.017399999999995</v>
      </c>
    </row>
    <row r="529" spans="4:6" x14ac:dyDescent="0.25">
      <c r="D529" s="5">
        <v>43.142520000000005</v>
      </c>
      <c r="E529" s="5">
        <v>0.60764105731884199</v>
      </c>
      <c r="F529" s="5">
        <v>63.3645</v>
      </c>
    </row>
    <row r="530" spans="4:6" x14ac:dyDescent="0.25">
      <c r="D530" s="5">
        <v>43.224540000000005</v>
      </c>
      <c r="E530" s="5">
        <v>0.6144731964288298</v>
      </c>
      <c r="F530" s="5">
        <v>65.3142</v>
      </c>
    </row>
    <row r="531" spans="4:6" x14ac:dyDescent="0.25">
      <c r="D531" s="5">
        <v>43.306559999999998</v>
      </c>
      <c r="E531" s="5">
        <v>0.69378813831474029</v>
      </c>
      <c r="F531" s="5">
        <v>64.542000000000002</v>
      </c>
    </row>
    <row r="532" spans="4:6" x14ac:dyDescent="0.25">
      <c r="D532" s="5">
        <v>43.388579999999997</v>
      </c>
      <c r="E532" s="5">
        <v>0.70716805762971136</v>
      </c>
      <c r="F532" s="5">
        <v>70.387699999999995</v>
      </c>
    </row>
    <row r="533" spans="4:6" x14ac:dyDescent="0.25">
      <c r="D533" s="5">
        <v>43.470600000000005</v>
      </c>
      <c r="E533" s="5">
        <v>0.65802489475581982</v>
      </c>
      <c r="F533" s="5">
        <v>75.428100000000001</v>
      </c>
    </row>
    <row r="534" spans="4:6" x14ac:dyDescent="0.25">
      <c r="D534" s="5">
        <v>43.552620000000005</v>
      </c>
      <c r="E534" s="5">
        <v>0.58221883238145566</v>
      </c>
      <c r="F534" s="5">
        <v>60.7194</v>
      </c>
    </row>
    <row r="535" spans="4:6" x14ac:dyDescent="0.25">
      <c r="D535" s="5">
        <v>43.634640000000005</v>
      </c>
      <c r="E535" s="5">
        <v>0.78014278140308846</v>
      </c>
      <c r="F535" s="5">
        <v>56.9437</v>
      </c>
    </row>
    <row r="536" spans="4:6" x14ac:dyDescent="0.25">
      <c r="D536" s="5">
        <v>43.716659999999997</v>
      </c>
      <c r="E536" s="5">
        <v>1.1706608708102113</v>
      </c>
      <c r="F536" s="5">
        <v>67.555000000000007</v>
      </c>
    </row>
    <row r="537" spans="4:6" x14ac:dyDescent="0.25">
      <c r="D537" s="5">
        <v>43.798680000000004</v>
      </c>
      <c r="E537" s="5">
        <v>0.92478806150953019</v>
      </c>
      <c r="F537" s="5">
        <v>68.935100000000006</v>
      </c>
    </row>
    <row r="538" spans="4:6" x14ac:dyDescent="0.25">
      <c r="D538" s="5">
        <v>43.880700000000004</v>
      </c>
      <c r="E538" s="5">
        <v>0.67539012214795724</v>
      </c>
      <c r="F538" s="5">
        <v>61.497500000000002</v>
      </c>
    </row>
    <row r="539" spans="4:6" x14ac:dyDescent="0.25">
      <c r="D539" s="5">
        <v>43.962720000000004</v>
      </c>
      <c r="E539" s="5">
        <v>0.63569158975301687</v>
      </c>
      <c r="F539" s="5">
        <v>55.619</v>
      </c>
    </row>
    <row r="540" spans="4:6" x14ac:dyDescent="0.25">
      <c r="D540" s="5">
        <v>44.044740000000004</v>
      </c>
      <c r="E540" s="5">
        <v>0.63669167101159063</v>
      </c>
      <c r="F540" s="5">
        <v>53.933199999999999</v>
      </c>
    </row>
    <row r="541" spans="4:6" x14ac:dyDescent="0.25">
      <c r="D541" s="5">
        <v>44.126759999999997</v>
      </c>
      <c r="E541" s="5">
        <v>0.6821419481045663</v>
      </c>
      <c r="F541" s="5">
        <v>54.771099999999997</v>
      </c>
    </row>
    <row r="542" spans="4:6" x14ac:dyDescent="0.25">
      <c r="D542" s="5">
        <v>44.208780000000004</v>
      </c>
      <c r="E542" s="5">
        <v>0.71481769014589647</v>
      </c>
      <c r="F542" s="5">
        <v>55.0593</v>
      </c>
    </row>
    <row r="543" spans="4:6" x14ac:dyDescent="0.25">
      <c r="D543" s="5">
        <v>44.290800000000004</v>
      </c>
      <c r="E543" s="5">
        <v>0.74395241495091458</v>
      </c>
      <c r="F543" s="5">
        <v>69.721500000000006</v>
      </c>
    </row>
    <row r="544" spans="4:6" x14ac:dyDescent="0.25">
      <c r="D544" s="5">
        <v>44.372820000000004</v>
      </c>
      <c r="E544" s="5">
        <v>1.1459034990052575</v>
      </c>
      <c r="F544" s="5">
        <v>67.430599999999998</v>
      </c>
    </row>
    <row r="545" spans="4:6" x14ac:dyDescent="0.25">
      <c r="D545" s="5">
        <v>44.454840000000004</v>
      </c>
      <c r="E545" s="5"/>
      <c r="F545" s="5">
        <v>63.909100000000002</v>
      </c>
    </row>
    <row r="546" spans="4:6" x14ac:dyDescent="0.25">
      <c r="D546" s="5">
        <v>44.536859999999997</v>
      </c>
      <c r="E546" s="5">
        <v>1.433534431275125</v>
      </c>
      <c r="F546" s="5">
        <v>67.872699999999995</v>
      </c>
    </row>
    <row r="547" spans="4:6" x14ac:dyDescent="0.25">
      <c r="D547" s="5">
        <v>44.618880000000004</v>
      </c>
      <c r="E547" s="5">
        <v>1.0294591631999983</v>
      </c>
      <c r="F547" s="5">
        <v>70.760900000000007</v>
      </c>
    </row>
    <row r="548" spans="4:6" x14ac:dyDescent="0.25">
      <c r="D548" s="5">
        <v>44.700900000000004</v>
      </c>
      <c r="E548" s="5">
        <v>0.84907798464624729</v>
      </c>
      <c r="F548" s="5">
        <v>52.209400000000002</v>
      </c>
    </row>
    <row r="549" spans="4:6" x14ac:dyDescent="0.25">
      <c r="D549" s="5">
        <v>44.782920000000004</v>
      </c>
      <c r="E549" s="5">
        <v>0.77405439874760507</v>
      </c>
      <c r="F549" s="5">
        <v>52.332999999999998</v>
      </c>
    </row>
    <row r="550" spans="4:6" x14ac:dyDescent="0.25">
      <c r="D550" s="5">
        <v>44.864940000000004</v>
      </c>
      <c r="E550" s="5">
        <v>0.73415394730162875</v>
      </c>
      <c r="F550" s="5">
        <v>54.819800000000001</v>
      </c>
    </row>
    <row r="551" spans="4:6" x14ac:dyDescent="0.25">
      <c r="D551" s="5">
        <v>44.946959999999997</v>
      </c>
      <c r="E551" s="5">
        <v>0.98837821241714086</v>
      </c>
      <c r="F551" s="5">
        <v>54.630200000000002</v>
      </c>
    </row>
    <row r="552" spans="4:6" x14ac:dyDescent="0.25">
      <c r="D552" s="5">
        <v>45.028980000000004</v>
      </c>
      <c r="E552" s="5"/>
      <c r="F552" s="5">
        <v>63.459600000000002</v>
      </c>
    </row>
    <row r="553" spans="4:6" x14ac:dyDescent="0.25">
      <c r="D553" s="5">
        <v>45.111000000000004</v>
      </c>
      <c r="E553" s="5"/>
      <c r="F553" s="5">
        <v>68.311099999999996</v>
      </c>
    </row>
    <row r="554" spans="4:6" x14ac:dyDescent="0.25">
      <c r="D554" s="5">
        <v>45.193020000000004</v>
      </c>
      <c r="E554" s="5">
        <v>0.8126591078945995</v>
      </c>
      <c r="F554" s="5">
        <v>66.823099999999997</v>
      </c>
    </row>
    <row r="555" spans="4:6" x14ac:dyDescent="0.25">
      <c r="D555" s="5">
        <v>45.275040000000004</v>
      </c>
      <c r="E555" s="5">
        <v>0.69183225044762098</v>
      </c>
      <c r="F555" s="5">
        <v>49.319299999999998</v>
      </c>
    </row>
    <row r="556" spans="4:6" x14ac:dyDescent="0.25">
      <c r="D556" s="5">
        <v>45.357059999999997</v>
      </c>
      <c r="E556" s="5">
        <v>0.87745726853507178</v>
      </c>
      <c r="F556" s="5">
        <v>61.8797</v>
      </c>
    </row>
    <row r="557" spans="4:6" x14ac:dyDescent="0.25">
      <c r="D557" s="5">
        <v>45.439080000000004</v>
      </c>
      <c r="E557" s="5">
        <v>1.0745315327581195</v>
      </c>
      <c r="F557" s="5">
        <v>65.974500000000006</v>
      </c>
    </row>
    <row r="558" spans="4:6" x14ac:dyDescent="0.25">
      <c r="D558" s="5">
        <v>45.521100000000004</v>
      </c>
      <c r="E558" s="5">
        <v>0.98478101507029459</v>
      </c>
      <c r="F558" s="5">
        <v>68.930599999999998</v>
      </c>
    </row>
    <row r="559" spans="4:6" x14ac:dyDescent="0.25">
      <c r="D559" s="5">
        <v>45.603120000000004</v>
      </c>
      <c r="E559" s="5">
        <v>0.81064944632787039</v>
      </c>
      <c r="F559" s="5">
        <v>69.263599999999997</v>
      </c>
    </row>
    <row r="560" spans="4:6" x14ac:dyDescent="0.25">
      <c r="D560" s="5">
        <v>45.685140000000004</v>
      </c>
      <c r="E560" s="5">
        <v>0.75209023559900601</v>
      </c>
      <c r="F560" s="5">
        <v>57.323500000000003</v>
      </c>
    </row>
    <row r="561" spans="4:6" x14ac:dyDescent="0.25">
      <c r="D561" s="5">
        <v>45.767159999999997</v>
      </c>
      <c r="E561" s="5">
        <v>0.75341074662160523</v>
      </c>
      <c r="F561" s="5">
        <v>52.545200000000001</v>
      </c>
    </row>
    <row r="562" spans="4:6" x14ac:dyDescent="0.25">
      <c r="D562" s="5">
        <v>45.849180000000004</v>
      </c>
      <c r="E562" s="5"/>
      <c r="F562" s="5">
        <v>60.641399999999997</v>
      </c>
    </row>
    <row r="563" spans="4:6" x14ac:dyDescent="0.25">
      <c r="D563" s="5">
        <v>45.931200000000004</v>
      </c>
      <c r="E563" s="5"/>
      <c r="F563" s="5">
        <v>63.214799999999997</v>
      </c>
    </row>
    <row r="564" spans="4:6" x14ac:dyDescent="0.25">
      <c r="D564" s="5">
        <v>46.013220000000004</v>
      </c>
      <c r="E564" s="5"/>
      <c r="F564" s="5">
        <v>61.697600000000001</v>
      </c>
    </row>
    <row r="565" spans="4:6" x14ac:dyDescent="0.25">
      <c r="D565" s="5">
        <v>46.095240000000004</v>
      </c>
      <c r="E565" s="5">
        <v>1.6561296013269287</v>
      </c>
      <c r="F565" s="5">
        <v>62.463000000000001</v>
      </c>
    </row>
    <row r="566" spans="4:6" x14ac:dyDescent="0.25">
      <c r="D566" s="5">
        <v>46.177259999999997</v>
      </c>
      <c r="E566" s="5">
        <v>1.4949299649813896</v>
      </c>
      <c r="F566" s="5">
        <v>63.960700000000003</v>
      </c>
    </row>
    <row r="567" spans="4:6" x14ac:dyDescent="0.25">
      <c r="D567" s="5">
        <v>46.259280000000004</v>
      </c>
      <c r="E567" s="5">
        <v>1.1542554057787906</v>
      </c>
      <c r="F567" s="5">
        <v>63.966900000000003</v>
      </c>
    </row>
    <row r="568" spans="4:6" x14ac:dyDescent="0.25">
      <c r="D568" s="5">
        <v>46.341300000000004</v>
      </c>
      <c r="E568" s="5">
        <v>1.781374482258931</v>
      </c>
      <c r="F568" s="5">
        <v>63.5304</v>
      </c>
    </row>
    <row r="569" spans="4:6" x14ac:dyDescent="0.25">
      <c r="D569" s="5">
        <v>46.423320000000004</v>
      </c>
      <c r="E569" s="5"/>
      <c r="F569" s="5">
        <v>63.160499999999999</v>
      </c>
    </row>
    <row r="570" spans="4:6" x14ac:dyDescent="0.25">
      <c r="D570" s="5">
        <v>46.505340000000004</v>
      </c>
      <c r="E570" s="5"/>
      <c r="F570" s="5">
        <v>57.111499999999999</v>
      </c>
    </row>
    <row r="571" spans="4:6" x14ac:dyDescent="0.25">
      <c r="D571" s="5">
        <v>46.587359999999997</v>
      </c>
      <c r="E571" s="5"/>
      <c r="F571" s="5">
        <v>55.653500000000001</v>
      </c>
    </row>
    <row r="572" spans="4:6" x14ac:dyDescent="0.25">
      <c r="D572" s="5">
        <v>46.669380000000004</v>
      </c>
      <c r="E572" s="5"/>
      <c r="F572" s="5">
        <v>54.540900000000001</v>
      </c>
    </row>
    <row r="573" spans="4:6" x14ac:dyDescent="0.25">
      <c r="D573" s="5">
        <v>46.751400000000004</v>
      </c>
      <c r="E573" s="5"/>
      <c r="F573" s="5">
        <v>54.778399999999998</v>
      </c>
    </row>
    <row r="574" spans="4:6" x14ac:dyDescent="0.25">
      <c r="D574" s="5">
        <v>46.833420000000004</v>
      </c>
      <c r="E574" s="5"/>
      <c r="F574" s="5">
        <v>54.221299999999999</v>
      </c>
    </row>
    <row r="575" spans="4:6" x14ac:dyDescent="0.25">
      <c r="D575" s="5">
        <v>46.915440000000004</v>
      </c>
      <c r="E575" s="5"/>
      <c r="F575" s="5">
        <v>53.457500000000003</v>
      </c>
    </row>
    <row r="576" spans="4:6" x14ac:dyDescent="0.25">
      <c r="D576" s="5">
        <v>46.997459999999997</v>
      </c>
      <c r="E576" s="5"/>
      <c r="F576" s="5">
        <v>52.764499999999998</v>
      </c>
    </row>
    <row r="577" spans="4:6" x14ac:dyDescent="0.25">
      <c r="D577" s="5">
        <v>47.079480000000004</v>
      </c>
      <c r="E577" s="5"/>
      <c r="F577" s="5">
        <v>53.517299999999999</v>
      </c>
    </row>
    <row r="578" spans="4:6" x14ac:dyDescent="0.25">
      <c r="D578" s="5">
        <v>47.161500000000004</v>
      </c>
      <c r="E578" s="5"/>
      <c r="F578" s="5">
        <v>56.481000000000002</v>
      </c>
    </row>
    <row r="579" spans="4:6" x14ac:dyDescent="0.25">
      <c r="D579" s="5">
        <v>47.243520000000004</v>
      </c>
      <c r="E579" s="5"/>
      <c r="F579" s="5">
        <v>56.211799999999997</v>
      </c>
    </row>
    <row r="580" spans="4:6" x14ac:dyDescent="0.25">
      <c r="D580" s="5">
        <v>47.325540000000004</v>
      </c>
      <c r="E580" s="5"/>
      <c r="F580" s="5">
        <v>56.100099999999998</v>
      </c>
    </row>
    <row r="581" spans="4:6" x14ac:dyDescent="0.25">
      <c r="D581" s="5">
        <v>47.407559999999997</v>
      </c>
      <c r="E581" s="5"/>
      <c r="F581" s="5">
        <v>55.765700000000002</v>
      </c>
    </row>
    <row r="582" spans="4:6" x14ac:dyDescent="0.25">
      <c r="D582" s="5">
        <v>47.489580000000004</v>
      </c>
      <c r="E582" s="5"/>
      <c r="F582" s="5">
        <v>55.786499999999997</v>
      </c>
    </row>
    <row r="583" spans="4:6" x14ac:dyDescent="0.25">
      <c r="D583" s="5">
        <v>47.571600000000004</v>
      </c>
      <c r="E583" s="5"/>
      <c r="F583" s="5">
        <v>56.560899999999997</v>
      </c>
    </row>
    <row r="584" spans="4:6" x14ac:dyDescent="0.25">
      <c r="D584" s="5">
        <v>47.653620000000004</v>
      </c>
      <c r="E584" s="5"/>
      <c r="F584" s="5">
        <v>57.483699999999999</v>
      </c>
    </row>
    <row r="585" spans="4:6" x14ac:dyDescent="0.25">
      <c r="D585" s="5">
        <v>47.735640000000004</v>
      </c>
      <c r="E585" s="5"/>
      <c r="F585" s="5">
        <v>59.460999999999999</v>
      </c>
    </row>
    <row r="586" spans="4:6" x14ac:dyDescent="0.25">
      <c r="D586" s="5">
        <v>47.817659999999997</v>
      </c>
      <c r="E586" s="5"/>
      <c r="F586" s="5">
        <v>62.500900000000001</v>
      </c>
    </row>
    <row r="587" spans="4:6" x14ac:dyDescent="0.25">
      <c r="D587" s="5">
        <v>47.899680000000004</v>
      </c>
      <c r="E587" s="5"/>
      <c r="F587" s="5">
        <v>65.190299999999993</v>
      </c>
    </row>
    <row r="588" spans="4:6" x14ac:dyDescent="0.25">
      <c r="D588" s="5">
        <v>47.981700000000004</v>
      </c>
      <c r="E588" s="5"/>
      <c r="F588" s="5">
        <v>68.684799999999996</v>
      </c>
    </row>
    <row r="589" spans="4:6" x14ac:dyDescent="0.25">
      <c r="D589" s="5">
        <v>48.063720000000004</v>
      </c>
      <c r="E589" s="5"/>
      <c r="F589" s="5">
        <v>67.773700000000005</v>
      </c>
    </row>
    <row r="590" spans="4:6" x14ac:dyDescent="0.25">
      <c r="D590" s="5">
        <v>48.145740000000004</v>
      </c>
      <c r="E590" s="5"/>
      <c r="F590" s="5">
        <v>67.890799999999999</v>
      </c>
    </row>
    <row r="591" spans="4:6" x14ac:dyDescent="0.25">
      <c r="D591" s="5">
        <v>48.227760000000004</v>
      </c>
      <c r="E591" s="5"/>
      <c r="F591" s="5">
        <v>68.029200000000003</v>
      </c>
    </row>
    <row r="592" spans="4:6" x14ac:dyDescent="0.25">
      <c r="D592" s="5">
        <v>48.309780000000003</v>
      </c>
      <c r="E592" s="5"/>
      <c r="F592" s="5">
        <v>67.623500000000007</v>
      </c>
    </row>
    <row r="593" spans="4:6" x14ac:dyDescent="0.25">
      <c r="D593" s="5">
        <v>48.391800000000003</v>
      </c>
      <c r="E593" s="5"/>
      <c r="F593" s="5">
        <v>66.248900000000006</v>
      </c>
    </row>
    <row r="594" spans="4:6" x14ac:dyDescent="0.25">
      <c r="D594" s="5">
        <v>48.473820000000003</v>
      </c>
      <c r="E594" s="5"/>
      <c r="F594" s="5">
        <v>65.784400000000005</v>
      </c>
    </row>
    <row r="595" spans="4:6" x14ac:dyDescent="0.25">
      <c r="D595" s="5">
        <v>48.555840000000003</v>
      </c>
      <c r="E595" s="5"/>
      <c r="F595" s="5">
        <v>66.2149</v>
      </c>
    </row>
    <row r="596" spans="4:6" x14ac:dyDescent="0.25">
      <c r="D596" s="5">
        <v>48.637860000000003</v>
      </c>
      <c r="E596" s="5"/>
      <c r="F596" s="5">
        <v>65.178399999999996</v>
      </c>
    </row>
    <row r="597" spans="4:6" x14ac:dyDescent="0.25">
      <c r="D597" s="5">
        <v>48.719880000000003</v>
      </c>
      <c r="E597" s="5"/>
      <c r="F597" s="5">
        <v>63.3568</v>
      </c>
    </row>
    <row r="598" spans="4:6" x14ac:dyDescent="0.25">
      <c r="D598" s="5">
        <v>48.801900000000003</v>
      </c>
      <c r="E598" s="5"/>
      <c r="F598" s="5">
        <v>63.225900000000003</v>
      </c>
    </row>
    <row r="599" spans="4:6" x14ac:dyDescent="0.25">
      <c r="D599" s="5">
        <v>48.883920000000003</v>
      </c>
      <c r="E599" s="5"/>
      <c r="F599" s="5">
        <v>65.544300000000007</v>
      </c>
    </row>
    <row r="600" spans="4:6" x14ac:dyDescent="0.25">
      <c r="D600" s="5">
        <v>48.965940000000003</v>
      </c>
      <c r="E600" s="5"/>
      <c r="F600" s="5">
        <v>69.5107</v>
      </c>
    </row>
    <row r="601" spans="4:6" x14ac:dyDescent="0.25">
      <c r="D601" s="5">
        <v>49.047960000000003</v>
      </c>
      <c r="E601" s="5"/>
      <c r="F601" s="5">
        <v>75.420100000000005</v>
      </c>
    </row>
    <row r="602" spans="4:6" x14ac:dyDescent="0.25">
      <c r="D602" s="5">
        <v>49.129980000000003</v>
      </c>
      <c r="E602" s="5"/>
      <c r="F602" s="5">
        <v>66.421800000000005</v>
      </c>
    </row>
    <row r="603" spans="4:6" x14ac:dyDescent="0.25">
      <c r="D603" s="5">
        <v>49.212000000000003</v>
      </c>
      <c r="E603" s="5"/>
      <c r="F603" s="5">
        <v>68.177099999999996</v>
      </c>
    </row>
    <row r="604" spans="4:6" x14ac:dyDescent="0.25">
      <c r="D604" s="5">
        <v>49.294020000000003</v>
      </c>
      <c r="E604" s="5"/>
      <c r="F604" s="5">
        <v>71.793199999999999</v>
      </c>
    </row>
    <row r="605" spans="4:6" x14ac:dyDescent="0.25">
      <c r="D605" s="5">
        <v>49.376040000000003</v>
      </c>
      <c r="E605" s="5"/>
      <c r="F605" s="5">
        <v>71.595600000000005</v>
      </c>
    </row>
    <row r="606" spans="4:6" x14ac:dyDescent="0.25">
      <c r="D606" s="5">
        <v>49.458060000000003</v>
      </c>
      <c r="E606" s="5"/>
      <c r="F606" s="5">
        <v>68.747799999999998</v>
      </c>
    </row>
    <row r="607" spans="4:6" x14ac:dyDescent="0.25">
      <c r="D607" s="5">
        <v>49.540080000000003</v>
      </c>
      <c r="E607" s="5"/>
      <c r="F607" s="5">
        <v>67.564999999999998</v>
      </c>
    </row>
    <row r="608" spans="4:6" x14ac:dyDescent="0.25">
      <c r="D608" s="5">
        <v>49.622100000000003</v>
      </c>
      <c r="E608" s="5"/>
      <c r="F608" s="5">
        <v>66.5428</v>
      </c>
    </row>
    <row r="609" spans="4:6" x14ac:dyDescent="0.25">
      <c r="D609" s="5">
        <v>49.704120000000003</v>
      </c>
      <c r="E609" s="5"/>
      <c r="F609" s="5">
        <v>65.975300000000004</v>
      </c>
    </row>
    <row r="610" spans="4:6" x14ac:dyDescent="0.25">
      <c r="D610" s="5">
        <v>49.786140000000003</v>
      </c>
      <c r="E610" s="5"/>
      <c r="F610" s="5">
        <v>66.438400000000001</v>
      </c>
    </row>
    <row r="611" spans="4:6" x14ac:dyDescent="0.25">
      <c r="D611" s="5">
        <v>49.868160000000003</v>
      </c>
      <c r="E611" s="5"/>
      <c r="F611" s="5">
        <v>67.700900000000004</v>
      </c>
    </row>
    <row r="612" spans="4:6" x14ac:dyDescent="0.25">
      <c r="D612" s="5">
        <v>49.950180000000003</v>
      </c>
      <c r="E612" s="5"/>
      <c r="F612" s="5">
        <v>68.224800000000002</v>
      </c>
    </row>
    <row r="613" spans="4:6" x14ac:dyDescent="0.25">
      <c r="D613" s="5">
        <v>50.032200000000003</v>
      </c>
      <c r="E613" s="5"/>
      <c r="F613" s="5">
        <v>71.686000000000007</v>
      </c>
    </row>
    <row r="614" spans="4:6" x14ac:dyDescent="0.25">
      <c r="D614" s="5">
        <v>50.114220000000003</v>
      </c>
      <c r="E614" s="5"/>
      <c r="F614" s="5">
        <v>72.107699999999994</v>
      </c>
    </row>
    <row r="615" spans="4:6" x14ac:dyDescent="0.25">
      <c r="D615" s="5">
        <v>50.196240000000003</v>
      </c>
      <c r="E615" s="5"/>
      <c r="F615" s="5">
        <v>72.718900000000005</v>
      </c>
    </row>
    <row r="616" spans="4:6" x14ac:dyDescent="0.25">
      <c r="D616" s="5">
        <v>50.278260000000003</v>
      </c>
      <c r="E616" s="5"/>
      <c r="F616" s="5">
        <v>72.272000000000006</v>
      </c>
    </row>
    <row r="617" spans="4:6" x14ac:dyDescent="0.25">
      <c r="D617" s="5">
        <v>50.360280000000003</v>
      </c>
      <c r="E617" s="5"/>
      <c r="F617" s="5">
        <v>72.006100000000004</v>
      </c>
    </row>
    <row r="618" spans="4:6" x14ac:dyDescent="0.25">
      <c r="D618" s="5">
        <v>50.442300000000003</v>
      </c>
      <c r="E618" s="5"/>
      <c r="F618" s="5">
        <v>69.150999999999996</v>
      </c>
    </row>
    <row r="619" spans="4:6" x14ac:dyDescent="0.25">
      <c r="D619" s="5">
        <v>50.524320000000003</v>
      </c>
      <c r="E619" s="5"/>
      <c r="F619" s="5">
        <v>71.176100000000005</v>
      </c>
    </row>
    <row r="620" spans="4:6" x14ac:dyDescent="0.25">
      <c r="D620" s="5">
        <v>50.606340000000003</v>
      </c>
      <c r="E620" s="5"/>
      <c r="F620" s="5">
        <v>73.1541</v>
      </c>
    </row>
    <row r="621" spans="4:6" x14ac:dyDescent="0.25">
      <c r="D621" s="5">
        <v>50.688360000000003</v>
      </c>
      <c r="E621" s="5"/>
      <c r="F621" s="5">
        <v>74.491500000000002</v>
      </c>
    </row>
    <row r="622" spans="4:6" x14ac:dyDescent="0.25">
      <c r="D622" s="5">
        <v>50.770380000000003</v>
      </c>
      <c r="E622" s="5"/>
      <c r="F622" s="5">
        <v>75.100899999999996</v>
      </c>
    </row>
    <row r="623" spans="4:6" x14ac:dyDescent="0.25">
      <c r="D623" s="5">
        <v>50.852400000000003</v>
      </c>
      <c r="E623" s="5"/>
      <c r="F623" s="5">
        <v>84.217399999999998</v>
      </c>
    </row>
    <row r="624" spans="4:6" x14ac:dyDescent="0.25">
      <c r="D624" s="5">
        <v>50.934420000000003</v>
      </c>
      <c r="E624" s="5"/>
      <c r="F624" s="5">
        <v>83.120400000000004</v>
      </c>
    </row>
    <row r="625" spans="4:6" x14ac:dyDescent="0.25">
      <c r="D625" s="5">
        <v>51.016440000000003</v>
      </c>
      <c r="E625" s="5"/>
      <c r="F625" s="5">
        <v>79.573800000000006</v>
      </c>
    </row>
    <row r="626" spans="4:6" x14ac:dyDescent="0.25">
      <c r="D626" s="5">
        <v>51.098460000000003</v>
      </c>
      <c r="E626" s="5"/>
      <c r="F626" s="5">
        <v>74.375299999999996</v>
      </c>
    </row>
    <row r="627" spans="4:6" x14ac:dyDescent="0.25">
      <c r="D627" s="5">
        <v>51.180480000000003</v>
      </c>
      <c r="E627" s="5"/>
      <c r="F627" s="5">
        <v>73.021100000000004</v>
      </c>
    </row>
    <row r="628" spans="4:6" x14ac:dyDescent="0.25">
      <c r="D628" s="5">
        <v>51.262500000000003</v>
      </c>
      <c r="E628" s="5"/>
      <c r="F628" s="5">
        <v>72.918599999999998</v>
      </c>
    </row>
    <row r="629" spans="4:6" x14ac:dyDescent="0.25">
      <c r="D629" s="5">
        <v>51.344520000000003</v>
      </c>
      <c r="E629" s="5"/>
      <c r="F629" s="5">
        <v>72.958100000000002</v>
      </c>
    </row>
    <row r="630" spans="4:6" x14ac:dyDescent="0.25">
      <c r="D630" s="5">
        <v>51.426540000000003</v>
      </c>
      <c r="E630" s="5"/>
      <c r="F630" s="5">
        <v>72.246799999999993</v>
      </c>
    </row>
    <row r="631" spans="4:6" x14ac:dyDescent="0.25">
      <c r="D631" s="5">
        <v>51.508560000000003</v>
      </c>
      <c r="E631" s="5"/>
      <c r="F631" s="5">
        <v>72.078400000000002</v>
      </c>
    </row>
    <row r="632" spans="4:6" x14ac:dyDescent="0.25">
      <c r="D632" s="5">
        <v>51.590580000000003</v>
      </c>
      <c r="E632" s="5"/>
      <c r="F632" s="5">
        <v>70.736999999999995</v>
      </c>
    </row>
    <row r="633" spans="4:6" x14ac:dyDescent="0.25">
      <c r="D633" s="5">
        <v>51.672600000000003</v>
      </c>
      <c r="E633" s="5"/>
      <c r="F633" s="5">
        <v>67.210300000000004</v>
      </c>
    </row>
    <row r="634" spans="4:6" x14ac:dyDescent="0.25">
      <c r="D634" s="5">
        <v>51.754620000000003</v>
      </c>
      <c r="E634" s="5"/>
      <c r="F634" s="5">
        <v>61.681199999999997</v>
      </c>
    </row>
    <row r="635" spans="4:6" x14ac:dyDescent="0.25">
      <c r="D635" s="5">
        <v>51.836640000000003</v>
      </c>
      <c r="E635" s="5"/>
      <c r="F635" s="5">
        <v>58.279299999999999</v>
      </c>
    </row>
    <row r="636" spans="4:6" x14ac:dyDescent="0.25">
      <c r="D636" s="5">
        <v>51.918660000000003</v>
      </c>
      <c r="E636" s="5"/>
      <c r="F636" s="5">
        <v>53.431699999999999</v>
      </c>
    </row>
    <row r="637" spans="4:6" x14ac:dyDescent="0.25">
      <c r="D637" s="5">
        <v>52.000680000000003</v>
      </c>
      <c r="E637" s="5"/>
      <c r="F637" s="5">
        <v>53.431699999999999</v>
      </c>
    </row>
    <row r="638" spans="4:6" x14ac:dyDescent="0.25">
      <c r="D638" s="5">
        <v>52.082700000000003</v>
      </c>
      <c r="E638" s="5"/>
      <c r="F638" s="5">
        <v>59.460599999999999</v>
      </c>
    </row>
    <row r="639" spans="4:6" x14ac:dyDescent="0.25">
      <c r="D639" s="5">
        <v>52.164720000000003</v>
      </c>
      <c r="E639" s="5"/>
      <c r="F639" s="5">
        <v>64.014200000000002</v>
      </c>
    </row>
    <row r="640" spans="4:6" x14ac:dyDescent="0.25">
      <c r="D640" s="5">
        <v>52.246740000000003</v>
      </c>
      <c r="E640" s="5"/>
      <c r="F640" s="5">
        <v>68.305899999999994</v>
      </c>
    </row>
    <row r="641" spans="4:6" x14ac:dyDescent="0.25">
      <c r="D641" s="5">
        <v>52.328760000000003</v>
      </c>
      <c r="E641" s="5"/>
      <c r="F641" s="5">
        <v>69.438299999999998</v>
      </c>
    </row>
    <row r="642" spans="4:6" x14ac:dyDescent="0.25">
      <c r="D642" s="5">
        <v>52.410780000000003</v>
      </c>
      <c r="E642" s="5"/>
      <c r="F642" s="5">
        <v>64.652000000000001</v>
      </c>
    </row>
    <row r="643" spans="4:6" x14ac:dyDescent="0.25">
      <c r="D643" s="5">
        <v>52.492800000000003</v>
      </c>
      <c r="E643" s="5"/>
      <c r="F643" s="5">
        <v>57.824599999999997</v>
      </c>
    </row>
    <row r="644" spans="4:6" x14ac:dyDescent="0.25">
      <c r="D644" s="5">
        <v>52.574819999999995</v>
      </c>
      <c r="E644" s="5"/>
      <c r="F644" s="5">
        <v>55.094799999999999</v>
      </c>
    </row>
    <row r="645" spans="4:6" x14ac:dyDescent="0.25">
      <c r="D645" s="5">
        <v>52.656840000000003</v>
      </c>
      <c r="E645" s="5"/>
      <c r="F645" s="5">
        <v>54.851300000000002</v>
      </c>
    </row>
    <row r="646" spans="4:6" x14ac:dyDescent="0.25">
      <c r="D646" s="5">
        <v>52.738860000000003</v>
      </c>
      <c r="E646" s="5"/>
      <c r="F646" s="5">
        <v>54.644100000000002</v>
      </c>
    </row>
    <row r="647" spans="4:6" x14ac:dyDescent="0.25">
      <c r="D647" s="5">
        <v>52.82088000000001</v>
      </c>
      <c r="E647" s="5"/>
      <c r="F647" s="5">
        <v>52.923099999999998</v>
      </c>
    </row>
    <row r="648" spans="4:6" x14ac:dyDescent="0.25">
      <c r="D648" s="5">
        <v>52.902900000000002</v>
      </c>
      <c r="E648" s="5"/>
      <c r="F648" s="5">
        <v>51.634</v>
      </c>
    </row>
    <row r="649" spans="4:6" x14ac:dyDescent="0.25">
      <c r="D649" s="5">
        <v>52.984919999999995</v>
      </c>
      <c r="E649" s="5"/>
      <c r="F649" s="5">
        <v>50.986400000000003</v>
      </c>
    </row>
    <row r="650" spans="4:6" x14ac:dyDescent="0.25">
      <c r="D650" s="5">
        <v>53.066940000000002</v>
      </c>
      <c r="E650" s="5"/>
      <c r="F650" s="5">
        <v>52.502200000000002</v>
      </c>
    </row>
    <row r="651" spans="4:6" x14ac:dyDescent="0.25">
      <c r="D651" s="5">
        <v>53.148960000000002</v>
      </c>
      <c r="E651" s="5"/>
      <c r="F651" s="5">
        <v>55.002299999999998</v>
      </c>
    </row>
    <row r="652" spans="4:6" x14ac:dyDescent="0.25">
      <c r="D652" s="5">
        <v>53.23098000000001</v>
      </c>
      <c r="E652" s="5"/>
      <c r="F652" s="5">
        <v>57.4833</v>
      </c>
    </row>
    <row r="653" spans="4:6" x14ac:dyDescent="0.25">
      <c r="D653" s="5">
        <v>53.313000000000002</v>
      </c>
      <c r="E653" s="5"/>
      <c r="F653" s="5">
        <v>60.042099999999998</v>
      </c>
    </row>
    <row r="654" spans="4:6" x14ac:dyDescent="0.25">
      <c r="D654" s="5">
        <v>53.395019999999995</v>
      </c>
      <c r="E654" s="5"/>
      <c r="F654" s="5">
        <v>60.404200000000003</v>
      </c>
    </row>
    <row r="655" spans="4:6" x14ac:dyDescent="0.25">
      <c r="D655" s="5">
        <v>53.477040000000002</v>
      </c>
      <c r="E655" s="5"/>
      <c r="F655" s="5">
        <v>59.2087</v>
      </c>
    </row>
    <row r="656" spans="4:6" x14ac:dyDescent="0.25">
      <c r="D656" s="5">
        <v>53.559060000000002</v>
      </c>
      <c r="E656" s="5"/>
      <c r="F656" s="5">
        <v>58.801200000000001</v>
      </c>
    </row>
    <row r="657" spans="4:6" x14ac:dyDescent="0.25">
      <c r="D657" s="5">
        <v>53.641080000000009</v>
      </c>
      <c r="E657" s="5"/>
      <c r="F657" s="5">
        <v>57.348999999999997</v>
      </c>
    </row>
    <row r="658" spans="4:6" x14ac:dyDescent="0.25">
      <c r="D658" s="5">
        <v>53.723100000000002</v>
      </c>
      <c r="E658" s="5"/>
      <c r="F658" s="5">
        <v>0</v>
      </c>
    </row>
    <row r="659" spans="4:6" x14ac:dyDescent="0.25">
      <c r="D659" s="5">
        <v>53.805119999999995</v>
      </c>
      <c r="E659" s="5"/>
      <c r="F659" s="5">
        <v>0</v>
      </c>
    </row>
    <row r="660" spans="4:6" x14ac:dyDescent="0.25">
      <c r="D660" s="5">
        <v>53.887140000000002</v>
      </c>
      <c r="E660" s="5"/>
      <c r="F660" s="5">
        <v>0</v>
      </c>
    </row>
    <row r="661" spans="4:6" x14ac:dyDescent="0.25">
      <c r="D661" s="5">
        <v>53.969160000000002</v>
      </c>
      <c r="E661" s="5"/>
      <c r="F661" s="5">
        <v>0</v>
      </c>
    </row>
    <row r="662" spans="4:6" x14ac:dyDescent="0.25">
      <c r="D662" s="5">
        <v>54.051180000000009</v>
      </c>
      <c r="E662" s="5"/>
      <c r="F662" s="5">
        <v>0</v>
      </c>
    </row>
    <row r="663" spans="4:6" x14ac:dyDescent="0.25">
      <c r="D663" s="5">
        <v>54.133200000000002</v>
      </c>
      <c r="E663" s="5"/>
      <c r="F663" s="5">
        <v>0</v>
      </c>
    </row>
    <row r="664" spans="4:6" x14ac:dyDescent="0.25">
      <c r="D664" s="5">
        <v>54.215219999999995</v>
      </c>
      <c r="E664" s="5"/>
      <c r="F664" s="5">
        <v>0</v>
      </c>
    </row>
    <row r="665" spans="4:6" x14ac:dyDescent="0.25">
      <c r="D665" s="5">
        <v>54.297240000000002</v>
      </c>
      <c r="E665" s="5"/>
      <c r="F665" s="5">
        <v>0</v>
      </c>
    </row>
    <row r="666" spans="4:6" x14ac:dyDescent="0.25">
      <c r="D666" s="5">
        <v>54.379260000000002</v>
      </c>
      <c r="E666" s="5"/>
      <c r="F666" s="5">
        <v>0</v>
      </c>
    </row>
    <row r="667" spans="4:6" x14ac:dyDescent="0.25">
      <c r="D667" s="5">
        <v>54.461280000000009</v>
      </c>
      <c r="E667" s="5"/>
      <c r="F667" s="5">
        <v>0</v>
      </c>
    </row>
    <row r="668" spans="4:6" x14ac:dyDescent="0.25">
      <c r="D668" s="5">
        <v>54.543300000000002</v>
      </c>
      <c r="E668" s="5"/>
      <c r="F668" s="5">
        <v>0</v>
      </c>
    </row>
    <row r="669" spans="4:6" x14ac:dyDescent="0.25">
      <c r="D669" s="5">
        <v>54.625319999999995</v>
      </c>
      <c r="E669" s="5"/>
      <c r="F669" s="5">
        <v>0</v>
      </c>
    </row>
    <row r="670" spans="4:6" x14ac:dyDescent="0.25">
      <c r="D670" s="5">
        <v>54.707340000000002</v>
      </c>
      <c r="E670" s="5"/>
      <c r="F670" s="5">
        <v>0</v>
      </c>
    </row>
    <row r="671" spans="4:6" x14ac:dyDescent="0.25">
      <c r="D671" s="5">
        <v>54.789360000000002</v>
      </c>
      <c r="E671" s="5"/>
      <c r="F671" s="5">
        <v>0</v>
      </c>
    </row>
    <row r="672" spans="4:6" x14ac:dyDescent="0.25">
      <c r="D672" s="5">
        <v>54.871380000000009</v>
      </c>
      <c r="E672" s="5"/>
      <c r="F672" s="5">
        <v>0</v>
      </c>
    </row>
    <row r="673" spans="4:6" x14ac:dyDescent="0.25">
      <c r="D673" s="5">
        <v>54.953400000000002</v>
      </c>
      <c r="E673" s="5"/>
      <c r="F673" s="5">
        <v>0</v>
      </c>
    </row>
    <row r="674" spans="4:6" x14ac:dyDescent="0.25">
      <c r="D674" s="5">
        <v>55.035419999999995</v>
      </c>
      <c r="E674" s="5"/>
      <c r="F674" s="5">
        <v>0</v>
      </c>
    </row>
    <row r="675" spans="4:6" x14ac:dyDescent="0.25">
      <c r="D675" s="5">
        <v>55.117440000000002</v>
      </c>
      <c r="E675" s="5"/>
      <c r="F675" s="5">
        <v>0</v>
      </c>
    </row>
    <row r="676" spans="4:6" x14ac:dyDescent="0.25">
      <c r="D676" s="5">
        <v>55.199460000000002</v>
      </c>
      <c r="E676" s="5"/>
      <c r="F676" s="5">
        <v>0</v>
      </c>
    </row>
    <row r="677" spans="4:6" x14ac:dyDescent="0.25">
      <c r="D677" s="5">
        <v>55.281480000000009</v>
      </c>
      <c r="E677" s="5"/>
      <c r="F677" s="5">
        <v>0</v>
      </c>
    </row>
    <row r="678" spans="4:6" x14ac:dyDescent="0.25">
      <c r="D678" s="5">
        <v>55.363500000000002</v>
      </c>
      <c r="E678" s="5"/>
      <c r="F678" s="5">
        <v>0</v>
      </c>
    </row>
    <row r="679" spans="4:6" x14ac:dyDescent="0.25">
      <c r="D679" s="5">
        <v>55.445519999999995</v>
      </c>
      <c r="E679" s="5"/>
      <c r="F679" s="5">
        <v>0</v>
      </c>
    </row>
    <row r="680" spans="4:6" x14ac:dyDescent="0.25">
      <c r="D680" s="5">
        <v>55.527540000000002</v>
      </c>
      <c r="E680" s="5"/>
      <c r="F680" s="5">
        <v>0</v>
      </c>
    </row>
    <row r="681" spans="4:6" x14ac:dyDescent="0.25">
      <c r="D681" s="5">
        <v>55.609560000000002</v>
      </c>
      <c r="E681" s="5"/>
      <c r="F681" s="5">
        <v>0</v>
      </c>
    </row>
    <row r="682" spans="4:6" x14ac:dyDescent="0.25">
      <c r="D682" s="5">
        <v>55.691580000000009</v>
      </c>
      <c r="E682" s="5"/>
      <c r="F682" s="5">
        <v>0</v>
      </c>
    </row>
    <row r="683" spans="4:6" x14ac:dyDescent="0.25">
      <c r="D683" s="5">
        <v>55.773600000000002</v>
      </c>
      <c r="E683" s="5"/>
      <c r="F683" s="5">
        <v>0</v>
      </c>
    </row>
    <row r="684" spans="4:6" x14ac:dyDescent="0.25">
      <c r="D684" s="5">
        <v>55.855619999999995</v>
      </c>
      <c r="E684" s="5"/>
      <c r="F684" s="5">
        <v>0</v>
      </c>
    </row>
    <row r="685" spans="4:6" x14ac:dyDescent="0.25">
      <c r="D685" s="5">
        <v>55.937640000000002</v>
      </c>
      <c r="E685" s="5"/>
      <c r="F685" s="5">
        <v>0</v>
      </c>
    </row>
    <row r="686" spans="4:6" x14ac:dyDescent="0.25">
      <c r="D686" s="5">
        <v>56.019660000000002</v>
      </c>
      <c r="E686" s="5"/>
      <c r="F686" s="5">
        <v>0</v>
      </c>
    </row>
    <row r="687" spans="4:6" x14ac:dyDescent="0.25">
      <c r="D687" s="5">
        <v>56.101680000000009</v>
      </c>
      <c r="E687" s="5"/>
      <c r="F687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72FD-91B8-4492-92B1-34E3E450B0E3}">
  <dimension ref="A1:F764"/>
  <sheetViews>
    <sheetView tabSelected="1" workbookViewId="0">
      <selection activeCell="I13" sqref="I13"/>
    </sheetView>
  </sheetViews>
  <sheetFormatPr defaultRowHeight="15.75" x14ac:dyDescent="0.25"/>
  <cols>
    <col min="1" max="5" width="9" style="4"/>
    <col min="6" max="6" width="9.375" style="4" bestFit="1" customWidth="1"/>
    <col min="7" max="16384" width="9" style="4"/>
  </cols>
  <sheetData>
    <row r="1" spans="1:6" x14ac:dyDescent="0.25">
      <c r="A1" s="4" t="s">
        <v>63</v>
      </c>
      <c r="D1" s="4" t="s">
        <v>64</v>
      </c>
    </row>
    <row r="2" spans="1:6" x14ac:dyDescent="0.25">
      <c r="A2" s="4" t="s">
        <v>62</v>
      </c>
      <c r="B2" s="4" t="s">
        <v>25</v>
      </c>
      <c r="D2" s="4" t="s">
        <v>65</v>
      </c>
      <c r="E2" s="4" t="s">
        <v>66</v>
      </c>
      <c r="F2" s="4" t="s">
        <v>68</v>
      </c>
    </row>
    <row r="3" spans="1:6" x14ac:dyDescent="0.25">
      <c r="A3" s="4" t="s">
        <v>24</v>
      </c>
      <c r="B3" s="4" t="s">
        <v>24</v>
      </c>
      <c r="D3" s="4" t="s">
        <v>24</v>
      </c>
      <c r="E3" s="4" t="s">
        <v>67</v>
      </c>
      <c r="F3" s="4" t="s">
        <v>69</v>
      </c>
    </row>
    <row r="4" spans="1:6" x14ac:dyDescent="0.25">
      <c r="A4" s="4">
        <v>51.750056000000001</v>
      </c>
      <c r="B4" s="4">
        <v>0</v>
      </c>
      <c r="D4" s="5">
        <v>8.202000000000001E-2</v>
      </c>
      <c r="E4" s="5"/>
      <c r="F4" s="5">
        <v>0</v>
      </c>
    </row>
    <row r="5" spans="1:6" x14ac:dyDescent="0.25">
      <c r="A5" s="4">
        <v>51.905155999999998</v>
      </c>
      <c r="B5" s="4">
        <v>10</v>
      </c>
      <c r="D5" s="5">
        <v>0.16404000000000002</v>
      </c>
      <c r="E5" s="5"/>
      <c r="F5" s="5">
        <v>0</v>
      </c>
    </row>
    <row r="6" spans="1:6" x14ac:dyDescent="0.25">
      <c r="A6" s="4">
        <v>51.557310999999999</v>
      </c>
      <c r="B6" s="4">
        <v>20</v>
      </c>
      <c r="D6" s="5">
        <v>0.24606</v>
      </c>
      <c r="E6" s="5"/>
      <c r="F6" s="5">
        <v>0</v>
      </c>
    </row>
    <row r="7" spans="1:6" x14ac:dyDescent="0.25">
      <c r="A7" s="4">
        <v>50.32206</v>
      </c>
      <c r="B7" s="4">
        <v>30</v>
      </c>
      <c r="D7" s="5">
        <v>0.32808000000000004</v>
      </c>
      <c r="E7" s="5"/>
      <c r="F7" s="5">
        <v>0</v>
      </c>
    </row>
    <row r="8" spans="1:6" x14ac:dyDescent="0.25">
      <c r="A8" s="4">
        <v>49.653238000000002</v>
      </c>
      <c r="B8" s="4">
        <v>40</v>
      </c>
      <c r="D8" s="5">
        <v>0.41010000000000002</v>
      </c>
      <c r="E8" s="5"/>
      <c r="F8" s="5">
        <v>0</v>
      </c>
    </row>
    <row r="9" spans="1:6" x14ac:dyDescent="0.25">
      <c r="A9" s="4">
        <v>48.681210999999998</v>
      </c>
      <c r="B9" s="4">
        <v>50</v>
      </c>
      <c r="D9" s="5">
        <v>0.49212</v>
      </c>
      <c r="E9" s="5"/>
      <c r="F9" s="5">
        <v>0</v>
      </c>
    </row>
    <row r="10" spans="1:6" x14ac:dyDescent="0.25">
      <c r="A10" s="4">
        <v>47.975166000000002</v>
      </c>
      <c r="B10" s="4">
        <v>60</v>
      </c>
      <c r="D10" s="5">
        <v>0.57413999999999998</v>
      </c>
      <c r="E10" s="5"/>
      <c r="F10" s="5">
        <v>0</v>
      </c>
    </row>
    <row r="11" spans="1:6" x14ac:dyDescent="0.25">
      <c r="A11" s="4">
        <v>47.679136999999997</v>
      </c>
      <c r="B11" s="4">
        <v>70</v>
      </c>
      <c r="D11" s="5">
        <v>0.65616000000000008</v>
      </c>
      <c r="E11" s="5"/>
      <c r="F11" s="5">
        <v>0</v>
      </c>
    </row>
    <row r="12" spans="1:6" x14ac:dyDescent="0.25">
      <c r="A12" s="4">
        <v>48.084243000000001</v>
      </c>
      <c r="B12" s="4">
        <v>80</v>
      </c>
      <c r="D12" s="5">
        <v>0.73818000000000006</v>
      </c>
      <c r="E12" s="5"/>
      <c r="F12" s="5">
        <v>0</v>
      </c>
    </row>
    <row r="13" spans="1:6" x14ac:dyDescent="0.25">
      <c r="A13" s="4">
        <v>48.125618000000003</v>
      </c>
      <c r="B13" s="4">
        <v>90</v>
      </c>
      <c r="D13" s="5">
        <v>0.82020000000000004</v>
      </c>
      <c r="E13" s="5"/>
      <c r="F13" s="5">
        <v>0</v>
      </c>
    </row>
    <row r="14" spans="1:6" x14ac:dyDescent="0.25">
      <c r="A14" s="4">
        <v>47.222630000000002</v>
      </c>
      <c r="B14" s="4">
        <v>100</v>
      </c>
      <c r="D14" s="5">
        <v>0.90222000000000013</v>
      </c>
      <c r="E14" s="5"/>
      <c r="F14" s="5">
        <v>0</v>
      </c>
    </row>
    <row r="15" spans="1:6" x14ac:dyDescent="0.25">
      <c r="A15" s="4">
        <v>46.183227000000002</v>
      </c>
      <c r="B15" s="4">
        <v>110</v>
      </c>
      <c r="D15" s="5">
        <v>0.98424</v>
      </c>
      <c r="E15" s="5"/>
      <c r="F15" s="5">
        <v>0</v>
      </c>
    </row>
    <row r="16" spans="1:6" x14ac:dyDescent="0.25">
      <c r="A16" s="4">
        <v>45.092086999999999</v>
      </c>
      <c r="B16" s="4">
        <v>120</v>
      </c>
      <c r="D16" s="5">
        <v>1.06626</v>
      </c>
      <c r="E16" s="5"/>
      <c r="F16" s="5">
        <v>0</v>
      </c>
    </row>
    <row r="17" spans="1:6" x14ac:dyDescent="0.25">
      <c r="A17" s="4">
        <v>44.819009999999999</v>
      </c>
      <c r="B17" s="4">
        <v>130</v>
      </c>
      <c r="D17" s="5">
        <v>1.14828</v>
      </c>
      <c r="E17" s="5"/>
      <c r="F17" s="5">
        <v>0</v>
      </c>
    </row>
    <row r="18" spans="1:6" x14ac:dyDescent="0.25">
      <c r="A18" s="4">
        <v>44.789057999999997</v>
      </c>
      <c r="B18" s="4">
        <v>140</v>
      </c>
      <c r="D18" s="5">
        <v>1.2303000000000002</v>
      </c>
      <c r="E18" s="5"/>
      <c r="F18" s="5">
        <v>848.91769999999997</v>
      </c>
    </row>
    <row r="19" spans="1:6" x14ac:dyDescent="0.25">
      <c r="A19" s="4">
        <v>44.491509000000001</v>
      </c>
      <c r="B19" s="4">
        <v>150</v>
      </c>
      <c r="D19" s="5">
        <v>1.3123200000000002</v>
      </c>
      <c r="E19" s="5"/>
      <c r="F19" s="5">
        <v>1073.1241</v>
      </c>
    </row>
    <row r="20" spans="1:6" x14ac:dyDescent="0.25">
      <c r="A20" s="4">
        <v>44.543970999999999</v>
      </c>
      <c r="B20" s="4">
        <v>160</v>
      </c>
      <c r="D20" s="5">
        <v>1.3943400000000001</v>
      </c>
      <c r="E20" s="5"/>
      <c r="F20" s="5">
        <v>1141.7439999999999</v>
      </c>
    </row>
    <row r="21" spans="1:6" x14ac:dyDescent="0.25">
      <c r="A21" s="4">
        <v>44.527504999999998</v>
      </c>
      <c r="B21" s="4">
        <v>170</v>
      </c>
      <c r="D21" s="5">
        <v>1.4763600000000001</v>
      </c>
      <c r="E21" s="5"/>
      <c r="F21" s="5">
        <v>1141.7439999999999</v>
      </c>
    </row>
    <row r="22" spans="1:6" x14ac:dyDescent="0.25">
      <c r="A22" s="4">
        <v>43.994089000000002</v>
      </c>
      <c r="B22" s="4">
        <v>180</v>
      </c>
      <c r="D22" s="5">
        <v>1.5583800000000001</v>
      </c>
      <c r="E22" s="5"/>
      <c r="F22" s="5">
        <v>573.59929999999997</v>
      </c>
    </row>
    <row r="23" spans="1:6" x14ac:dyDescent="0.25">
      <c r="A23" s="4">
        <v>44.012394999999998</v>
      </c>
      <c r="B23" s="4">
        <v>190</v>
      </c>
      <c r="D23" s="5">
        <v>1.6404000000000001</v>
      </c>
      <c r="E23" s="5"/>
      <c r="F23" s="5">
        <v>811.09220000000005</v>
      </c>
    </row>
    <row r="24" spans="1:6" x14ac:dyDescent="0.25">
      <c r="A24" s="4">
        <v>43.528883</v>
      </c>
      <c r="B24" s="4">
        <v>200</v>
      </c>
      <c r="D24" s="5">
        <v>1.7224200000000001</v>
      </c>
      <c r="E24" s="5"/>
      <c r="F24" s="5">
        <v>1050.8779</v>
      </c>
    </row>
    <row r="25" spans="1:6" x14ac:dyDescent="0.25">
      <c r="A25" s="4">
        <v>42.884743999999998</v>
      </c>
      <c r="B25" s="4">
        <v>210</v>
      </c>
      <c r="D25" s="5">
        <v>1.8044400000000003</v>
      </c>
      <c r="E25" s="5"/>
      <c r="F25" s="5">
        <v>773.93690000000004</v>
      </c>
    </row>
    <row r="26" spans="1:6" x14ac:dyDescent="0.25">
      <c r="A26" s="4">
        <v>42.221505999999998</v>
      </c>
      <c r="B26" s="4">
        <v>220</v>
      </c>
      <c r="D26" s="5">
        <v>1.88646</v>
      </c>
      <c r="E26" s="5"/>
      <c r="F26" s="5">
        <v>1039.0220999999999</v>
      </c>
    </row>
    <row r="27" spans="1:6" x14ac:dyDescent="0.25">
      <c r="A27" s="4">
        <v>40.562925999999997</v>
      </c>
      <c r="B27" s="4">
        <v>230</v>
      </c>
      <c r="D27" s="5">
        <v>1.96848</v>
      </c>
      <c r="E27" s="5"/>
      <c r="F27" s="5">
        <v>1324.3353999999999</v>
      </c>
    </row>
    <row r="28" spans="1:6" x14ac:dyDescent="0.25">
      <c r="A28" s="4">
        <v>39.783819999999999</v>
      </c>
      <c r="B28" s="4">
        <v>240</v>
      </c>
      <c r="D28" s="5">
        <v>2.0505</v>
      </c>
      <c r="E28" s="5"/>
      <c r="F28" s="5">
        <v>1254.4183</v>
      </c>
    </row>
    <row r="29" spans="1:6" x14ac:dyDescent="0.25">
      <c r="A29" s="4">
        <v>39.699108000000003</v>
      </c>
      <c r="B29" s="4">
        <v>250</v>
      </c>
      <c r="D29" s="5">
        <v>2.13252</v>
      </c>
      <c r="E29" s="5"/>
      <c r="F29" s="5">
        <v>1099.7252000000001</v>
      </c>
    </row>
    <row r="30" spans="1:6" x14ac:dyDescent="0.25">
      <c r="A30" s="4">
        <v>39.698166000000001</v>
      </c>
      <c r="B30" s="4">
        <v>260</v>
      </c>
      <c r="D30" s="5">
        <v>2.2145400000000004</v>
      </c>
      <c r="E30" s="5"/>
      <c r="F30" s="5">
        <v>360.61180000000002</v>
      </c>
    </row>
    <row r="31" spans="1:6" x14ac:dyDescent="0.25">
      <c r="A31" s="4">
        <v>39.698166000000001</v>
      </c>
      <c r="B31" s="4">
        <v>270</v>
      </c>
      <c r="D31" s="5">
        <v>2.2965599999999999</v>
      </c>
      <c r="E31" s="5"/>
      <c r="F31" s="5">
        <v>246.89760000000001</v>
      </c>
    </row>
    <row r="32" spans="1:6" x14ac:dyDescent="0.25">
      <c r="A32" s="4">
        <v>39.698166000000001</v>
      </c>
      <c r="B32" s="4">
        <v>280</v>
      </c>
      <c r="D32" s="5">
        <v>2.3785799999999999</v>
      </c>
      <c r="E32" s="5"/>
      <c r="F32" s="5">
        <v>185.35550000000001</v>
      </c>
    </row>
    <row r="33" spans="1:6" x14ac:dyDescent="0.25">
      <c r="A33" s="4">
        <v>39.698166000000001</v>
      </c>
      <c r="B33" s="4">
        <v>290</v>
      </c>
      <c r="D33" s="5">
        <v>2.4606000000000003</v>
      </c>
      <c r="E33" s="5"/>
      <c r="F33" s="5">
        <v>147.09780000000001</v>
      </c>
    </row>
    <row r="34" spans="1:6" x14ac:dyDescent="0.25">
      <c r="A34" s="4">
        <v>39.698166000000001</v>
      </c>
      <c r="B34" s="4">
        <v>300</v>
      </c>
      <c r="D34" s="5">
        <v>2.5426200000000003</v>
      </c>
      <c r="E34" s="5"/>
      <c r="F34" s="5">
        <v>134.9563</v>
      </c>
    </row>
    <row r="35" spans="1:6" x14ac:dyDescent="0.25">
      <c r="A35" s="4">
        <v>39.698166000000001</v>
      </c>
      <c r="B35" s="4">
        <v>310</v>
      </c>
      <c r="D35" s="5">
        <v>2.6246400000000003</v>
      </c>
      <c r="E35" s="5"/>
      <c r="F35" s="5">
        <v>127.9949</v>
      </c>
    </row>
    <row r="36" spans="1:6" x14ac:dyDescent="0.25">
      <c r="A36" s="4">
        <v>39.698166000000001</v>
      </c>
      <c r="B36" s="4">
        <v>320</v>
      </c>
      <c r="D36" s="5">
        <v>2.7066599999999998</v>
      </c>
      <c r="E36" s="5"/>
      <c r="F36" s="5">
        <v>87.159300000000002</v>
      </c>
    </row>
    <row r="37" spans="1:6" x14ac:dyDescent="0.25">
      <c r="A37" s="4">
        <v>39.698166000000001</v>
      </c>
      <c r="B37" s="4">
        <v>330</v>
      </c>
      <c r="D37" s="5">
        <v>2.7886800000000003</v>
      </c>
      <c r="E37" s="5"/>
      <c r="F37" s="5">
        <v>52.868400000000001</v>
      </c>
    </row>
    <row r="38" spans="1:6" x14ac:dyDescent="0.25">
      <c r="A38" s="4">
        <v>39.698166000000001</v>
      </c>
      <c r="B38" s="4">
        <v>340</v>
      </c>
      <c r="D38" s="5">
        <v>2.8707000000000003</v>
      </c>
      <c r="E38" s="5"/>
      <c r="F38" s="5">
        <v>27.0154</v>
      </c>
    </row>
    <row r="39" spans="1:6" x14ac:dyDescent="0.25">
      <c r="A39" s="4">
        <v>39.698166000000001</v>
      </c>
      <c r="B39" s="4">
        <v>350</v>
      </c>
      <c r="D39" s="5">
        <v>2.9527200000000002</v>
      </c>
      <c r="E39" s="5"/>
      <c r="F39" s="5">
        <v>35.798200000000001</v>
      </c>
    </row>
    <row r="40" spans="1:6" x14ac:dyDescent="0.25">
      <c r="A40" s="4">
        <v>39.698166000000001</v>
      </c>
      <c r="B40" s="4">
        <v>360</v>
      </c>
      <c r="D40" s="5">
        <v>3.0347400000000002</v>
      </c>
      <c r="E40" s="5"/>
      <c r="F40" s="5">
        <v>111.252</v>
      </c>
    </row>
    <row r="41" spans="1:6" x14ac:dyDescent="0.25">
      <c r="A41" s="4">
        <v>39.698166000000001</v>
      </c>
      <c r="B41" s="4">
        <v>370</v>
      </c>
      <c r="D41" s="5">
        <v>3.1167600000000002</v>
      </c>
      <c r="E41" s="5"/>
      <c r="F41" s="5">
        <v>320.63670000000002</v>
      </c>
    </row>
    <row r="42" spans="1:6" x14ac:dyDescent="0.25">
      <c r="A42" s="4">
        <v>39.698166000000001</v>
      </c>
      <c r="B42" s="4">
        <v>380</v>
      </c>
      <c r="D42" s="5">
        <v>3.1987800000000002</v>
      </c>
      <c r="E42" s="5"/>
      <c r="F42" s="5">
        <v>392.86500000000001</v>
      </c>
    </row>
    <row r="43" spans="1:6" x14ac:dyDescent="0.25">
      <c r="A43" s="4">
        <v>39.698166000000001</v>
      </c>
      <c r="B43" s="4">
        <v>390</v>
      </c>
      <c r="D43" s="5">
        <v>3.2808000000000002</v>
      </c>
      <c r="E43" s="5"/>
      <c r="F43" s="5">
        <v>1857.7148</v>
      </c>
    </row>
    <row r="44" spans="1:6" x14ac:dyDescent="0.25">
      <c r="A44" s="4">
        <v>39.698166000000001</v>
      </c>
      <c r="B44" s="4">
        <v>400</v>
      </c>
      <c r="D44" s="5">
        <v>3.3628199999999997</v>
      </c>
      <c r="E44" s="5"/>
      <c r="F44" s="5">
        <v>2009.9353000000001</v>
      </c>
    </row>
    <row r="45" spans="1:6" x14ac:dyDescent="0.25">
      <c r="A45" s="4">
        <v>39.698166000000001</v>
      </c>
      <c r="B45" s="4">
        <v>410</v>
      </c>
      <c r="D45" s="5">
        <v>3.4448400000000001</v>
      </c>
      <c r="E45" s="5"/>
      <c r="F45" s="5">
        <v>2010.7626</v>
      </c>
    </row>
    <row r="46" spans="1:6" x14ac:dyDescent="0.25">
      <c r="A46" s="4">
        <v>39.698166000000001</v>
      </c>
      <c r="B46" s="4">
        <v>420</v>
      </c>
      <c r="D46" s="5">
        <v>3.5268600000000001</v>
      </c>
      <c r="E46" s="5"/>
      <c r="F46" s="5">
        <v>2012.6898000000001</v>
      </c>
    </row>
    <row r="47" spans="1:6" x14ac:dyDescent="0.25">
      <c r="A47" s="4">
        <v>39.698166000000001</v>
      </c>
      <c r="B47" s="4">
        <v>430</v>
      </c>
      <c r="D47" s="5">
        <v>3.6088800000000005</v>
      </c>
      <c r="E47" s="5"/>
      <c r="F47" s="5">
        <v>2014.3832</v>
      </c>
    </row>
    <row r="48" spans="1:6" x14ac:dyDescent="0.25">
      <c r="A48" s="4">
        <v>39.698166000000001</v>
      </c>
      <c r="B48" s="4">
        <v>440</v>
      </c>
      <c r="D48" s="5">
        <v>3.6909000000000001</v>
      </c>
      <c r="E48" s="5"/>
      <c r="F48" s="5">
        <v>2016.6309000000001</v>
      </c>
    </row>
    <row r="49" spans="1:6" x14ac:dyDescent="0.25">
      <c r="A49" s="4">
        <v>39.698166000000001</v>
      </c>
      <c r="B49" s="4">
        <v>450</v>
      </c>
      <c r="D49" s="5">
        <v>3.7729200000000001</v>
      </c>
      <c r="E49" s="5"/>
      <c r="F49" s="5">
        <v>2017.5708</v>
      </c>
    </row>
    <row r="50" spans="1:6" x14ac:dyDescent="0.25">
      <c r="A50" s="4">
        <v>39.698166000000001</v>
      </c>
      <c r="B50" s="4">
        <v>460</v>
      </c>
      <c r="D50" s="5">
        <v>3.8549400000000005</v>
      </c>
      <c r="E50" s="5"/>
      <c r="F50" s="5">
        <v>2016.6797999999999</v>
      </c>
    </row>
    <row r="51" spans="1:6" x14ac:dyDescent="0.25">
      <c r="A51" s="4">
        <v>39.698166000000001</v>
      </c>
      <c r="B51" s="4">
        <v>470</v>
      </c>
      <c r="D51" s="5">
        <v>3.93696</v>
      </c>
      <c r="E51" s="5"/>
      <c r="F51" s="5">
        <v>1874.2366999999999</v>
      </c>
    </row>
    <row r="52" spans="1:6" x14ac:dyDescent="0.25">
      <c r="A52" s="4">
        <v>39.698166000000001</v>
      </c>
      <c r="B52" s="4">
        <v>480</v>
      </c>
      <c r="D52" s="5">
        <v>4.0189800000000009</v>
      </c>
      <c r="E52" s="5"/>
      <c r="F52" s="5">
        <v>607.48519999999996</v>
      </c>
    </row>
    <row r="53" spans="1:6" x14ac:dyDescent="0.25">
      <c r="A53" s="4">
        <v>39.698166000000001</v>
      </c>
      <c r="B53" s="4">
        <v>490</v>
      </c>
      <c r="D53" s="5">
        <v>4.101</v>
      </c>
      <c r="E53" s="5"/>
      <c r="F53" s="5">
        <v>479.58589999999998</v>
      </c>
    </row>
    <row r="54" spans="1:6" x14ac:dyDescent="0.25">
      <c r="A54" s="4">
        <v>39.698166000000001</v>
      </c>
      <c r="B54" s="4">
        <v>500</v>
      </c>
      <c r="D54" s="5">
        <v>4.18302</v>
      </c>
      <c r="E54" s="5"/>
      <c r="F54" s="5">
        <v>39.640799999999999</v>
      </c>
    </row>
    <row r="55" spans="1:6" x14ac:dyDescent="0.25">
      <c r="A55" s="4">
        <v>39.698166000000001</v>
      </c>
      <c r="B55" s="4">
        <v>510</v>
      </c>
      <c r="D55" s="5">
        <v>4.2650399999999999</v>
      </c>
      <c r="E55" s="5"/>
      <c r="F55" s="5">
        <v>29.885200000000001</v>
      </c>
    </row>
    <row r="56" spans="1:6" x14ac:dyDescent="0.25">
      <c r="A56" s="4">
        <v>39.698166000000001</v>
      </c>
      <c r="B56" s="4">
        <v>520</v>
      </c>
      <c r="D56" s="5">
        <v>4.3470599999999999</v>
      </c>
      <c r="E56" s="5"/>
      <c r="F56" s="5">
        <v>158.5352</v>
      </c>
    </row>
    <row r="57" spans="1:6" x14ac:dyDescent="0.25">
      <c r="A57" s="4">
        <v>39.698166000000001</v>
      </c>
      <c r="B57" s="4">
        <v>530</v>
      </c>
      <c r="D57" s="5">
        <v>4.4290800000000008</v>
      </c>
      <c r="E57" s="5"/>
      <c r="F57" s="5">
        <v>254.75120000000001</v>
      </c>
    </row>
    <row r="58" spans="1:6" x14ac:dyDescent="0.25">
      <c r="A58" s="4">
        <v>39.698166000000001</v>
      </c>
      <c r="B58" s="4">
        <v>540</v>
      </c>
      <c r="D58" s="5">
        <v>4.5110999999999999</v>
      </c>
      <c r="E58" s="5"/>
      <c r="F58" s="5">
        <v>48.939300000000003</v>
      </c>
    </row>
    <row r="59" spans="1:6" x14ac:dyDescent="0.25">
      <c r="A59" s="4">
        <v>39.698166000000001</v>
      </c>
      <c r="B59" s="4">
        <v>550</v>
      </c>
      <c r="D59" s="5">
        <v>4.5931199999999999</v>
      </c>
      <c r="E59" s="5"/>
      <c r="F59" s="5">
        <v>108.4319</v>
      </c>
    </row>
    <row r="60" spans="1:6" x14ac:dyDescent="0.25">
      <c r="A60" s="4">
        <v>39.698166000000001</v>
      </c>
      <c r="B60" s="4">
        <v>560</v>
      </c>
      <c r="D60" s="5">
        <v>4.6751400000000007</v>
      </c>
      <c r="E60" s="5"/>
      <c r="F60" s="5">
        <v>63.138399999999997</v>
      </c>
    </row>
    <row r="61" spans="1:6" x14ac:dyDescent="0.25">
      <c r="A61" s="4">
        <v>39.698166000000001</v>
      </c>
      <c r="B61" s="4">
        <v>570</v>
      </c>
      <c r="D61" s="5">
        <v>4.7571599999999998</v>
      </c>
      <c r="E61" s="5"/>
      <c r="F61" s="5">
        <v>29.9237</v>
      </c>
    </row>
    <row r="62" spans="1:6" x14ac:dyDescent="0.25">
      <c r="A62" s="4">
        <v>39.698166000000001</v>
      </c>
      <c r="B62" s="4">
        <v>580</v>
      </c>
      <c r="D62" s="5">
        <v>4.8391800000000007</v>
      </c>
      <c r="E62" s="5">
        <v>1.2408614889687803</v>
      </c>
      <c r="F62" s="5">
        <v>28.035399999999999</v>
      </c>
    </row>
    <row r="63" spans="1:6" x14ac:dyDescent="0.25">
      <c r="A63" s="4">
        <v>39.698166000000001</v>
      </c>
      <c r="B63" s="4">
        <v>590</v>
      </c>
      <c r="D63" s="5">
        <v>4.9212000000000007</v>
      </c>
      <c r="E63" s="5">
        <v>1.000181567958643</v>
      </c>
      <c r="F63" s="5">
        <v>23.354700000000001</v>
      </c>
    </row>
    <row r="64" spans="1:6" x14ac:dyDescent="0.25">
      <c r="A64" s="4">
        <v>39.698166000000001</v>
      </c>
      <c r="B64" s="4">
        <v>600</v>
      </c>
      <c r="D64" s="5">
        <v>5.0032199999999998</v>
      </c>
      <c r="E64" s="5">
        <v>0.84507550737859471</v>
      </c>
      <c r="F64" s="5">
        <v>16.424800000000001</v>
      </c>
    </row>
    <row r="65" spans="1:6" x14ac:dyDescent="0.25">
      <c r="A65" s="4">
        <v>39.698166000000001</v>
      </c>
      <c r="B65" s="4">
        <v>610</v>
      </c>
      <c r="D65" s="5">
        <v>5.0852400000000006</v>
      </c>
      <c r="E65" s="5">
        <v>0.7329218406001734</v>
      </c>
      <c r="F65" s="5">
        <v>14.2204</v>
      </c>
    </row>
    <row r="66" spans="1:6" x14ac:dyDescent="0.25">
      <c r="A66" s="4">
        <v>39.698166000000001</v>
      </c>
      <c r="B66" s="4">
        <v>620</v>
      </c>
      <c r="D66" s="5">
        <v>5.1672599999999997</v>
      </c>
      <c r="E66" s="5">
        <v>0.70673016608536043</v>
      </c>
      <c r="F66" s="5">
        <v>14.1203</v>
      </c>
    </row>
    <row r="67" spans="1:6" x14ac:dyDescent="0.25">
      <c r="A67" s="4">
        <v>39.698166000000001</v>
      </c>
      <c r="B67" s="4">
        <v>630</v>
      </c>
      <c r="D67" s="5">
        <v>5.2492800000000006</v>
      </c>
      <c r="E67" s="5">
        <v>0.68474022323899786</v>
      </c>
      <c r="F67" s="5">
        <v>13.342700000000001</v>
      </c>
    </row>
    <row r="68" spans="1:6" x14ac:dyDescent="0.25">
      <c r="A68" s="4">
        <v>39.698166000000001</v>
      </c>
      <c r="B68" s="4">
        <v>640</v>
      </c>
      <c r="D68" s="5">
        <v>5.3313000000000006</v>
      </c>
      <c r="E68" s="5">
        <v>0.64264846486543026</v>
      </c>
      <c r="F68" s="5">
        <v>12.351599999999999</v>
      </c>
    </row>
    <row r="69" spans="1:6" x14ac:dyDescent="0.25">
      <c r="A69" s="4">
        <v>39.698166000000001</v>
      </c>
      <c r="B69" s="4">
        <v>650</v>
      </c>
      <c r="D69" s="5">
        <v>5.4133199999999997</v>
      </c>
      <c r="E69" s="5">
        <v>0.67021912729478816</v>
      </c>
      <c r="F69" s="5">
        <v>12.6273</v>
      </c>
    </row>
    <row r="70" spans="1:6" x14ac:dyDescent="0.25">
      <c r="A70" s="4">
        <v>39.698166000000001</v>
      </c>
      <c r="B70" s="4">
        <v>660</v>
      </c>
      <c r="D70" s="5">
        <v>5.4953400000000006</v>
      </c>
      <c r="E70" s="5">
        <v>0.68067403479608046</v>
      </c>
      <c r="F70" s="5">
        <v>13.054500000000001</v>
      </c>
    </row>
    <row r="71" spans="1:6" x14ac:dyDescent="0.25">
      <c r="A71" s="4">
        <v>39.698166000000001</v>
      </c>
      <c r="B71" s="4">
        <v>670</v>
      </c>
      <c r="D71" s="5">
        <v>5.5773600000000005</v>
      </c>
      <c r="E71" s="5">
        <v>0.6763178439930928</v>
      </c>
      <c r="F71" s="5">
        <v>13.1639</v>
      </c>
    </row>
    <row r="72" spans="1:6" x14ac:dyDescent="0.25">
      <c r="A72" s="4">
        <v>39.698166000000001</v>
      </c>
      <c r="B72" s="4">
        <v>680</v>
      </c>
      <c r="D72" s="5">
        <v>5.6593800000000005</v>
      </c>
      <c r="E72" s="5">
        <v>0.67817711640171041</v>
      </c>
      <c r="F72" s="5">
        <v>13.2789</v>
      </c>
    </row>
    <row r="73" spans="1:6" x14ac:dyDescent="0.25">
      <c r="A73" s="4">
        <v>39.698166000000001</v>
      </c>
      <c r="B73" s="4">
        <v>690</v>
      </c>
      <c r="D73" s="5">
        <v>5.7414000000000005</v>
      </c>
      <c r="E73" s="5">
        <v>0.70101681285050399</v>
      </c>
      <c r="F73" s="5">
        <v>13.370200000000001</v>
      </c>
    </row>
    <row r="74" spans="1:6" x14ac:dyDescent="0.25">
      <c r="A74" s="4">
        <v>39.698166000000001</v>
      </c>
      <c r="B74" s="4">
        <v>700</v>
      </c>
      <c r="D74" s="5">
        <v>5.8234199999999996</v>
      </c>
      <c r="E74" s="5">
        <v>0.74578337515458393</v>
      </c>
      <c r="F74" s="5">
        <v>13.345499999999999</v>
      </c>
    </row>
    <row r="75" spans="1:6" x14ac:dyDescent="0.25">
      <c r="A75" s="4">
        <v>39.698166000000001</v>
      </c>
      <c r="B75" s="4">
        <v>710</v>
      </c>
      <c r="D75" s="5">
        <v>5.9054400000000005</v>
      </c>
      <c r="E75" s="5">
        <v>0.75879389448427459</v>
      </c>
      <c r="F75" s="5">
        <v>13.904400000000001</v>
      </c>
    </row>
    <row r="76" spans="1:6" x14ac:dyDescent="0.25">
      <c r="A76" s="4">
        <v>39.698166000000001</v>
      </c>
      <c r="B76" s="4">
        <v>720</v>
      </c>
      <c r="D76" s="5">
        <v>5.9874600000000004</v>
      </c>
      <c r="E76" s="5">
        <v>0.7860625456922451</v>
      </c>
      <c r="F76" s="5">
        <v>15.867000000000001</v>
      </c>
    </row>
    <row r="77" spans="1:6" x14ac:dyDescent="0.25">
      <c r="A77" s="4">
        <v>39.698166000000001</v>
      </c>
      <c r="B77" s="4">
        <v>730</v>
      </c>
      <c r="D77" s="5">
        <v>6.0694800000000004</v>
      </c>
      <c r="E77" s="5">
        <v>0.81175408605831745</v>
      </c>
      <c r="F77" s="5">
        <v>16.465199999999999</v>
      </c>
    </row>
    <row r="78" spans="1:6" x14ac:dyDescent="0.25">
      <c r="A78" s="4">
        <v>40.537700000000001</v>
      </c>
      <c r="B78" s="4">
        <v>740</v>
      </c>
      <c r="D78" s="5">
        <v>6.1515000000000004</v>
      </c>
      <c r="E78" s="5">
        <v>0.8531363448891307</v>
      </c>
      <c r="F78" s="5">
        <v>16.015699999999999</v>
      </c>
    </row>
    <row r="79" spans="1:6" x14ac:dyDescent="0.25">
      <c r="A79" s="4">
        <v>52.951957</v>
      </c>
      <c r="B79" s="4">
        <v>750</v>
      </c>
      <c r="D79" s="5">
        <v>6.2335200000000004</v>
      </c>
      <c r="E79" s="5">
        <v>0.87822669525829256</v>
      </c>
      <c r="F79" s="5">
        <v>18.044899999999998</v>
      </c>
    </row>
    <row r="80" spans="1:6" x14ac:dyDescent="0.25">
      <c r="A80" s="4">
        <v>56.879632999999998</v>
      </c>
      <c r="B80" s="4">
        <v>760</v>
      </c>
      <c r="D80" s="5">
        <v>6.3155400000000004</v>
      </c>
      <c r="E80" s="5">
        <v>0.85006195831727427</v>
      </c>
      <c r="F80" s="5">
        <v>17.974699999999999</v>
      </c>
    </row>
    <row r="81" spans="1:6" x14ac:dyDescent="0.25">
      <c r="A81" s="4">
        <v>56.689821999999999</v>
      </c>
      <c r="B81" s="4">
        <v>770</v>
      </c>
      <c r="D81" s="5">
        <v>6.3975600000000004</v>
      </c>
      <c r="E81" s="5">
        <v>0.85157536898778974</v>
      </c>
      <c r="F81" s="5">
        <v>17.149000000000001</v>
      </c>
    </row>
    <row r="82" spans="1:6" x14ac:dyDescent="0.25">
      <c r="A82" s="4">
        <v>56.679620999999997</v>
      </c>
      <c r="B82" s="4">
        <v>780</v>
      </c>
      <c r="D82" s="5">
        <v>6.4795800000000003</v>
      </c>
      <c r="E82" s="5">
        <v>0.84726794127894534</v>
      </c>
      <c r="F82" s="5">
        <v>16.448</v>
      </c>
    </row>
    <row r="83" spans="1:6" x14ac:dyDescent="0.25">
      <c r="A83" s="4">
        <v>56.894154999999998</v>
      </c>
      <c r="B83" s="4">
        <v>790</v>
      </c>
      <c r="D83" s="5">
        <v>6.5616000000000003</v>
      </c>
      <c r="E83" s="5">
        <v>0.94519344126472737</v>
      </c>
      <c r="F83" s="5">
        <v>16.479800000000001</v>
      </c>
    </row>
    <row r="84" spans="1:6" x14ac:dyDescent="0.25">
      <c r="A84" s="4">
        <v>57.787813999999997</v>
      </c>
      <c r="B84" s="4">
        <v>800</v>
      </c>
      <c r="D84" s="5">
        <v>6.6436200000000003</v>
      </c>
      <c r="E84" s="5">
        <v>1.0059087509062139</v>
      </c>
      <c r="F84" s="5">
        <v>14.585599999999999</v>
      </c>
    </row>
    <row r="85" spans="1:6" x14ac:dyDescent="0.25">
      <c r="A85" s="4">
        <v>57.967198000000003</v>
      </c>
      <c r="B85" s="4">
        <v>810</v>
      </c>
      <c r="D85" s="5">
        <v>6.7256399999999994</v>
      </c>
      <c r="E85" s="5">
        <v>1.017981352011267</v>
      </c>
      <c r="F85" s="5">
        <v>16.4253</v>
      </c>
    </row>
    <row r="86" spans="1:6" x14ac:dyDescent="0.25">
      <c r="A86" s="4">
        <v>58.247925000000002</v>
      </c>
      <c r="B86" s="4">
        <v>820</v>
      </c>
      <c r="D86" s="5">
        <v>6.8076600000000012</v>
      </c>
      <c r="E86" s="5">
        <v>1.1296411534889419</v>
      </c>
      <c r="F86" s="5">
        <v>18.866599999999998</v>
      </c>
    </row>
    <row r="87" spans="1:6" x14ac:dyDescent="0.25">
      <c r="A87" s="4">
        <v>58.354309000000001</v>
      </c>
      <c r="B87" s="4">
        <v>830</v>
      </c>
      <c r="D87" s="5">
        <v>6.8896800000000002</v>
      </c>
      <c r="E87" s="5">
        <v>1.3613242786703568</v>
      </c>
      <c r="F87" s="5">
        <v>19.954899999999999</v>
      </c>
    </row>
    <row r="88" spans="1:6" x14ac:dyDescent="0.25">
      <c r="A88" s="4">
        <v>58.486682000000002</v>
      </c>
      <c r="B88" s="4">
        <v>840</v>
      </c>
      <c r="D88" s="5">
        <v>6.9717000000000002</v>
      </c>
      <c r="E88" s="5">
        <v>1.3080849840042517</v>
      </c>
      <c r="F88" s="5">
        <v>22.776599999999998</v>
      </c>
    </row>
    <row r="89" spans="1:6" x14ac:dyDescent="0.25">
      <c r="A89" s="4">
        <v>58.850549999999998</v>
      </c>
      <c r="B89" s="4">
        <v>850</v>
      </c>
      <c r="D89" s="5">
        <v>7.0537200000000002</v>
      </c>
      <c r="E89" s="5">
        <v>1.2372725737585011</v>
      </c>
      <c r="F89" s="5">
        <v>24.194800000000001</v>
      </c>
    </row>
    <row r="90" spans="1:6" x14ac:dyDescent="0.25">
      <c r="A90" s="4">
        <v>58.640056000000001</v>
      </c>
      <c r="B90" s="4">
        <v>860</v>
      </c>
      <c r="D90" s="5">
        <v>7.1357400000000002</v>
      </c>
      <c r="E90" s="5">
        <v>1.2071365968224639</v>
      </c>
      <c r="F90" s="5">
        <v>21.642900000000001</v>
      </c>
    </row>
    <row r="91" spans="1:6" x14ac:dyDescent="0.25">
      <c r="A91" s="4">
        <v>58.463625</v>
      </c>
      <c r="B91" s="4">
        <v>870</v>
      </c>
      <c r="D91" s="5">
        <v>7.2177600000000011</v>
      </c>
      <c r="E91" s="5">
        <v>1.4542744460818224</v>
      </c>
      <c r="F91" s="5">
        <v>20.898900000000001</v>
      </c>
    </row>
    <row r="92" spans="1:6" x14ac:dyDescent="0.25">
      <c r="A92" s="4">
        <v>58.603724</v>
      </c>
      <c r="B92" s="4">
        <v>880</v>
      </c>
      <c r="D92" s="5">
        <v>7.299780000000001</v>
      </c>
      <c r="E92" s="5"/>
      <c r="F92" s="5">
        <v>21.541499999999999</v>
      </c>
    </row>
    <row r="93" spans="1:6" x14ac:dyDescent="0.25">
      <c r="A93" s="4">
        <v>58.729661999999998</v>
      </c>
      <c r="B93" s="4">
        <v>890</v>
      </c>
      <c r="D93" s="5">
        <v>7.3818000000000001</v>
      </c>
      <c r="E93" s="5"/>
      <c r="F93" s="5">
        <v>24.553699999999999</v>
      </c>
    </row>
    <row r="94" spans="1:6" x14ac:dyDescent="0.25">
      <c r="A94" s="4">
        <v>58.881070000000001</v>
      </c>
      <c r="B94" s="4">
        <v>900</v>
      </c>
      <c r="D94" s="5">
        <v>7.4638200000000001</v>
      </c>
      <c r="E94" s="5"/>
      <c r="F94" s="5">
        <v>24.389600000000002</v>
      </c>
    </row>
    <row r="95" spans="1:6" x14ac:dyDescent="0.25">
      <c r="A95" s="4">
        <v>59.032093000000003</v>
      </c>
      <c r="B95" s="4">
        <v>910</v>
      </c>
      <c r="D95" s="5">
        <v>7.5458400000000001</v>
      </c>
      <c r="E95" s="5"/>
      <c r="F95" s="5">
        <v>19.396899999999999</v>
      </c>
    </row>
    <row r="96" spans="1:6" x14ac:dyDescent="0.25">
      <c r="A96" s="4">
        <v>59.151909000000003</v>
      </c>
      <c r="B96" s="4">
        <v>920</v>
      </c>
      <c r="D96" s="5">
        <v>7.627860000000001</v>
      </c>
      <c r="E96" s="5"/>
      <c r="F96" s="5">
        <v>19.228200000000001</v>
      </c>
    </row>
    <row r="97" spans="1:6" x14ac:dyDescent="0.25">
      <c r="A97" s="4">
        <v>59.252212</v>
      </c>
      <c r="B97" s="4">
        <v>930</v>
      </c>
      <c r="D97" s="5">
        <v>7.709880000000001</v>
      </c>
      <c r="E97" s="5"/>
      <c r="F97" s="5">
        <v>19.001300000000001</v>
      </c>
    </row>
    <row r="98" spans="1:6" x14ac:dyDescent="0.25">
      <c r="A98" s="4">
        <v>59.295707999999998</v>
      </c>
      <c r="B98" s="4">
        <v>940</v>
      </c>
      <c r="D98" s="5">
        <v>7.7919</v>
      </c>
      <c r="E98" s="5"/>
      <c r="F98" s="5">
        <v>19.188600000000001</v>
      </c>
    </row>
    <row r="99" spans="1:6" x14ac:dyDescent="0.25">
      <c r="A99" s="4">
        <v>59.214772000000004</v>
      </c>
      <c r="B99" s="4">
        <v>950</v>
      </c>
      <c r="D99" s="5">
        <v>7.87392</v>
      </c>
      <c r="E99" s="5"/>
      <c r="F99" s="5">
        <v>22.3325</v>
      </c>
    </row>
    <row r="100" spans="1:6" x14ac:dyDescent="0.25">
      <c r="A100" s="4">
        <v>58.674163</v>
      </c>
      <c r="B100" s="4">
        <v>960</v>
      </c>
      <c r="D100" s="5">
        <v>7.95594</v>
      </c>
      <c r="E100" s="5"/>
      <c r="F100" s="5">
        <v>23.6082</v>
      </c>
    </row>
    <row r="101" spans="1:6" x14ac:dyDescent="0.25">
      <c r="A101" s="4">
        <v>58.841943999999998</v>
      </c>
      <c r="B101" s="4">
        <v>970</v>
      </c>
      <c r="D101" s="5">
        <v>8.0379600000000018</v>
      </c>
      <c r="E101" s="5"/>
      <c r="F101" s="5">
        <v>26.0913</v>
      </c>
    </row>
    <row r="102" spans="1:6" x14ac:dyDescent="0.25">
      <c r="A102" s="4">
        <v>59.018825</v>
      </c>
      <c r="B102" s="4">
        <v>980</v>
      </c>
      <c r="D102" s="5">
        <v>8.11998</v>
      </c>
      <c r="E102" s="5"/>
      <c r="F102" s="5">
        <v>29.0412</v>
      </c>
    </row>
    <row r="103" spans="1:6" x14ac:dyDescent="0.25">
      <c r="A103" s="4">
        <v>58.897987000000001</v>
      </c>
      <c r="B103" s="4">
        <v>990</v>
      </c>
      <c r="D103" s="5">
        <v>8.202</v>
      </c>
      <c r="E103" s="5"/>
      <c r="F103" s="5">
        <v>31.2423</v>
      </c>
    </row>
    <row r="104" spans="1:6" x14ac:dyDescent="0.25">
      <c r="A104" s="4">
        <v>58.666122000000001</v>
      </c>
      <c r="B104" s="4">
        <v>1000</v>
      </c>
      <c r="D104" s="5">
        <v>8.2840199999999999</v>
      </c>
      <c r="E104" s="5"/>
      <c r="F104" s="5">
        <v>30.897300000000001</v>
      </c>
    </row>
    <row r="105" spans="1:6" x14ac:dyDescent="0.25">
      <c r="A105" s="4">
        <v>59.195897000000002</v>
      </c>
      <c r="B105" s="4">
        <v>1010</v>
      </c>
      <c r="D105" s="5">
        <v>8.3660399999999999</v>
      </c>
      <c r="E105" s="5">
        <v>1.6091111799084012</v>
      </c>
      <c r="F105" s="5">
        <v>30.470199999999998</v>
      </c>
    </row>
    <row r="106" spans="1:6" x14ac:dyDescent="0.25">
      <c r="A106" s="4">
        <v>59.856237</v>
      </c>
      <c r="B106" s="4">
        <v>1020</v>
      </c>
      <c r="D106" s="5">
        <v>8.4480600000000017</v>
      </c>
      <c r="E106" s="5">
        <v>1.1343973885456082</v>
      </c>
      <c r="F106" s="5">
        <v>30.3871</v>
      </c>
    </row>
    <row r="107" spans="1:6" x14ac:dyDescent="0.25">
      <c r="A107" s="4">
        <v>60.332503000000003</v>
      </c>
      <c r="B107" s="4">
        <v>1030</v>
      </c>
      <c r="D107" s="5">
        <v>8.5300799999999999</v>
      </c>
      <c r="E107" s="5">
        <v>0.96408070984283567</v>
      </c>
      <c r="F107" s="5">
        <v>28.0014</v>
      </c>
    </row>
    <row r="108" spans="1:6" x14ac:dyDescent="0.25">
      <c r="A108" s="4">
        <v>60.340598</v>
      </c>
      <c r="B108" s="4">
        <v>1040</v>
      </c>
      <c r="D108" s="5">
        <v>8.6120999999999999</v>
      </c>
      <c r="E108" s="5">
        <v>0.83338285641698961</v>
      </c>
      <c r="F108" s="5">
        <v>21.979700000000001</v>
      </c>
    </row>
    <row r="109" spans="1:6" x14ac:dyDescent="0.25">
      <c r="A109" s="4">
        <v>60.340077000000001</v>
      </c>
      <c r="B109" s="4">
        <v>1050</v>
      </c>
      <c r="D109" s="5">
        <v>8.6941199999999998</v>
      </c>
      <c r="E109" s="5">
        <v>0.75289778984751721</v>
      </c>
      <c r="F109" s="5">
        <v>21.207899999999999</v>
      </c>
    </row>
    <row r="110" spans="1:6" x14ac:dyDescent="0.25">
      <c r="A110" s="4">
        <v>60.327629000000002</v>
      </c>
      <c r="B110" s="4">
        <v>1060</v>
      </c>
      <c r="D110" s="5">
        <v>8.7761399999999998</v>
      </c>
      <c r="E110" s="5">
        <v>0.74705680430014598</v>
      </c>
      <c r="F110" s="5">
        <v>19.1676</v>
      </c>
    </row>
    <row r="111" spans="1:6" x14ac:dyDescent="0.25">
      <c r="A111" s="4">
        <v>60.274276</v>
      </c>
      <c r="B111" s="4">
        <v>1070</v>
      </c>
      <c r="D111" s="5">
        <v>8.8581600000000016</v>
      </c>
      <c r="E111" s="5">
        <v>0.715716924085256</v>
      </c>
      <c r="F111" s="5">
        <v>17.615100000000002</v>
      </c>
    </row>
    <row r="112" spans="1:6" x14ac:dyDescent="0.25">
      <c r="A112" s="4">
        <v>60.219095000000003</v>
      </c>
      <c r="B112" s="4">
        <v>1080</v>
      </c>
      <c r="D112" s="5">
        <v>8.9401800000000016</v>
      </c>
      <c r="E112" s="5">
        <v>0.66714871827912448</v>
      </c>
      <c r="F112" s="5">
        <v>17.355399999999999</v>
      </c>
    </row>
    <row r="113" spans="1:6" x14ac:dyDescent="0.25">
      <c r="A113" s="4">
        <v>60.354934999999998</v>
      </c>
      <c r="B113" s="4">
        <v>1090</v>
      </c>
      <c r="D113" s="5">
        <v>9.0221999999999998</v>
      </c>
      <c r="E113" s="5">
        <v>0.64206226708091907</v>
      </c>
      <c r="F113" s="5">
        <v>17.6889</v>
      </c>
    </row>
    <row r="114" spans="1:6" x14ac:dyDescent="0.25">
      <c r="A114" s="4">
        <v>60.319493000000001</v>
      </c>
      <c r="B114" s="4">
        <v>1100</v>
      </c>
      <c r="D114" s="5">
        <v>9.1042199999999998</v>
      </c>
      <c r="E114" s="5">
        <v>0.62974062942613673</v>
      </c>
      <c r="F114" s="5">
        <v>17.6889</v>
      </c>
    </row>
    <row r="115" spans="1:6" x14ac:dyDescent="0.25">
      <c r="A115" s="4">
        <v>60.041573</v>
      </c>
      <c r="B115" s="4">
        <v>1110</v>
      </c>
      <c r="D115" s="5">
        <v>9.1862399999999997</v>
      </c>
      <c r="E115" s="5">
        <v>0.6371000900308218</v>
      </c>
      <c r="F115" s="5">
        <v>18.529399999999999</v>
      </c>
    </row>
    <row r="116" spans="1:6" x14ac:dyDescent="0.25">
      <c r="A116" s="4">
        <v>59.744588</v>
      </c>
      <c r="B116" s="4">
        <v>1120</v>
      </c>
      <c r="D116" s="5">
        <v>9.2682600000000015</v>
      </c>
      <c r="E116" s="5">
        <v>0.76920793368612161</v>
      </c>
      <c r="F116" s="5">
        <v>19.394400000000001</v>
      </c>
    </row>
    <row r="117" spans="1:6" x14ac:dyDescent="0.25">
      <c r="A117" s="4">
        <v>59.579307999999997</v>
      </c>
      <c r="B117" s="4">
        <v>1130</v>
      </c>
      <c r="D117" s="5">
        <v>9.3502800000000015</v>
      </c>
      <c r="E117" s="5">
        <v>0.963526927869373</v>
      </c>
      <c r="F117" s="5">
        <v>19.853200000000001</v>
      </c>
    </row>
    <row r="118" spans="1:6" x14ac:dyDescent="0.25">
      <c r="A118" s="4">
        <v>59.172015999999999</v>
      </c>
      <c r="B118" s="4">
        <v>1140</v>
      </c>
      <c r="D118" s="5">
        <v>9.4322999999999997</v>
      </c>
      <c r="E118" s="5"/>
      <c r="F118" s="5">
        <v>24.7529</v>
      </c>
    </row>
    <row r="119" spans="1:6" x14ac:dyDescent="0.25">
      <c r="A119" s="4">
        <v>58.768901999999997</v>
      </c>
      <c r="B119" s="4">
        <v>1150</v>
      </c>
      <c r="D119" s="5">
        <v>9.5143199999999997</v>
      </c>
      <c r="E119" s="5"/>
      <c r="F119" s="5">
        <v>25.0397</v>
      </c>
    </row>
    <row r="120" spans="1:6" x14ac:dyDescent="0.25">
      <c r="A120" s="4">
        <v>58.768901999999997</v>
      </c>
      <c r="B120" s="4">
        <v>1160</v>
      </c>
      <c r="D120" s="5">
        <v>9.5963399999999996</v>
      </c>
      <c r="E120" s="5"/>
      <c r="F120" s="5">
        <v>24.327200000000001</v>
      </c>
    </row>
    <row r="121" spans="1:6" x14ac:dyDescent="0.25">
      <c r="A121" s="4">
        <v>58.768901999999997</v>
      </c>
      <c r="B121" s="4">
        <v>1170</v>
      </c>
      <c r="D121" s="5">
        <v>9.6783600000000014</v>
      </c>
      <c r="E121" s="5"/>
      <c r="F121" s="5">
        <v>23.094200000000001</v>
      </c>
    </row>
    <row r="122" spans="1:6" x14ac:dyDescent="0.25">
      <c r="A122" s="4">
        <v>58.776201</v>
      </c>
      <c r="B122" s="4">
        <v>1180</v>
      </c>
      <c r="D122" s="5">
        <v>9.7603800000000014</v>
      </c>
      <c r="E122" s="5">
        <v>1.0324063463712263</v>
      </c>
      <c r="F122" s="5">
        <v>19.3386</v>
      </c>
    </row>
    <row r="123" spans="1:6" x14ac:dyDescent="0.25">
      <c r="A123" s="4">
        <v>58.826332000000001</v>
      </c>
      <c r="B123" s="4">
        <v>1190</v>
      </c>
      <c r="D123" s="5">
        <v>9.8424000000000014</v>
      </c>
      <c r="E123" s="5">
        <v>0.92870380369044692</v>
      </c>
      <c r="F123" s="5">
        <v>19.122399999999999</v>
      </c>
    </row>
    <row r="124" spans="1:6" x14ac:dyDescent="0.25">
      <c r="A124" s="4">
        <v>58.814816</v>
      </c>
      <c r="B124" s="4">
        <v>1200</v>
      </c>
      <c r="D124" s="5">
        <v>9.9244199999999996</v>
      </c>
      <c r="E124" s="5">
        <v>0.9815590857818236</v>
      </c>
      <c r="F124" s="5">
        <v>19.417000000000002</v>
      </c>
    </row>
    <row r="125" spans="1:6" x14ac:dyDescent="0.25">
      <c r="A125" s="4">
        <v>58.858758000000002</v>
      </c>
      <c r="B125" s="4">
        <v>1210</v>
      </c>
      <c r="D125" s="5">
        <v>10.00644</v>
      </c>
      <c r="E125" s="5">
        <v>1.0372234330234633</v>
      </c>
      <c r="F125" s="5">
        <v>19.5824</v>
      </c>
    </row>
    <row r="126" spans="1:6" x14ac:dyDescent="0.25">
      <c r="A126" s="4">
        <v>59.284615000000002</v>
      </c>
      <c r="B126" s="4">
        <v>1220</v>
      </c>
      <c r="D126" s="5">
        <v>10.088460000000001</v>
      </c>
      <c r="E126" s="5">
        <v>1.0673884692447082</v>
      </c>
      <c r="F126" s="5">
        <v>17.3506</v>
      </c>
    </row>
    <row r="127" spans="1:6" x14ac:dyDescent="0.25">
      <c r="A127" s="4">
        <v>59.374070000000003</v>
      </c>
      <c r="B127" s="4">
        <v>1230</v>
      </c>
      <c r="D127" s="5">
        <v>10.170480000000001</v>
      </c>
      <c r="E127" s="5">
        <v>1.1263900222769718</v>
      </c>
      <c r="F127" s="5">
        <v>16.727399999999999</v>
      </c>
    </row>
    <row r="128" spans="1:6" x14ac:dyDescent="0.25">
      <c r="A128" s="4">
        <v>59.249395</v>
      </c>
      <c r="B128" s="4">
        <v>1240</v>
      </c>
      <c r="D128" s="5">
        <v>10.252500000000001</v>
      </c>
      <c r="E128" s="5">
        <v>1.1994906882748837</v>
      </c>
      <c r="F128" s="5">
        <v>15.537100000000001</v>
      </c>
    </row>
    <row r="129" spans="1:6" x14ac:dyDescent="0.25">
      <c r="A129" s="4">
        <v>59.211033999999998</v>
      </c>
      <c r="B129" s="4">
        <v>1250</v>
      </c>
      <c r="D129" s="5">
        <v>10.334519999999999</v>
      </c>
      <c r="E129" s="5">
        <v>1.3218555677419368</v>
      </c>
      <c r="F129" s="5">
        <v>15.366099999999999</v>
      </c>
    </row>
    <row r="130" spans="1:6" x14ac:dyDescent="0.25">
      <c r="A130" s="4">
        <v>59.207892999999999</v>
      </c>
      <c r="B130" s="4">
        <v>1260</v>
      </c>
      <c r="D130" s="5">
        <v>10.416539999999999</v>
      </c>
      <c r="E130" s="5">
        <v>1.3270527644061512</v>
      </c>
      <c r="F130" s="5">
        <v>15.305</v>
      </c>
    </row>
    <row r="131" spans="1:6" x14ac:dyDescent="0.25">
      <c r="A131" s="4">
        <v>59.207892999999999</v>
      </c>
      <c r="B131" s="4">
        <v>1270</v>
      </c>
      <c r="D131" s="5">
        <v>10.498560000000001</v>
      </c>
      <c r="E131" s="5">
        <v>1.3665658072875966</v>
      </c>
      <c r="F131" s="5">
        <v>14.8933</v>
      </c>
    </row>
    <row r="132" spans="1:6" x14ac:dyDescent="0.25">
      <c r="A132" s="4">
        <v>59.207892999999999</v>
      </c>
      <c r="B132" s="4">
        <v>1280</v>
      </c>
      <c r="D132" s="5">
        <v>10.580580000000001</v>
      </c>
      <c r="E132" s="5">
        <v>1.3940868094840289</v>
      </c>
      <c r="F132" s="5">
        <v>14.8238</v>
      </c>
    </row>
    <row r="133" spans="1:6" x14ac:dyDescent="0.25">
      <c r="A133" s="4">
        <v>59.207892999999999</v>
      </c>
      <c r="B133" s="4">
        <v>1290</v>
      </c>
      <c r="D133" s="5">
        <v>10.662600000000001</v>
      </c>
      <c r="E133" s="5">
        <v>1.4323168420403349</v>
      </c>
      <c r="F133" s="5">
        <v>16.0413</v>
      </c>
    </row>
    <row r="134" spans="1:6" x14ac:dyDescent="0.25">
      <c r="A134" s="4">
        <v>59.208900999999997</v>
      </c>
      <c r="B134" s="4">
        <v>1300</v>
      </c>
      <c r="D134" s="5">
        <v>10.744619999999999</v>
      </c>
      <c r="E134" s="5">
        <v>1.3665706893408611</v>
      </c>
      <c r="F134" s="5">
        <v>17.392700000000001</v>
      </c>
    </row>
    <row r="135" spans="1:6" x14ac:dyDescent="0.25">
      <c r="A135" s="4">
        <v>59.590623000000001</v>
      </c>
      <c r="B135" s="4">
        <v>1310</v>
      </c>
      <c r="D135" s="5">
        <v>10.826639999999999</v>
      </c>
      <c r="E135" s="5">
        <v>1.2829430868537888</v>
      </c>
      <c r="F135" s="5">
        <v>17.502800000000001</v>
      </c>
    </row>
    <row r="136" spans="1:6" x14ac:dyDescent="0.25">
      <c r="A136" s="4">
        <v>60.261279000000002</v>
      </c>
      <c r="B136" s="4">
        <v>1320</v>
      </c>
      <c r="D136" s="5">
        <v>10.908660000000001</v>
      </c>
      <c r="E136" s="5">
        <v>1.2175066728077659</v>
      </c>
      <c r="F136" s="5">
        <v>17.3873</v>
      </c>
    </row>
    <row r="137" spans="1:6" x14ac:dyDescent="0.25">
      <c r="A137" s="4">
        <v>60.902254999999997</v>
      </c>
      <c r="B137" s="4">
        <v>1330</v>
      </c>
      <c r="D137" s="5">
        <v>10.990680000000001</v>
      </c>
      <c r="E137" s="5">
        <v>1.0362645658291478</v>
      </c>
      <c r="F137" s="5">
        <v>17.1784</v>
      </c>
    </row>
    <row r="138" spans="1:6" x14ac:dyDescent="0.25">
      <c r="A138" s="4">
        <v>60.469597999999998</v>
      </c>
      <c r="B138" s="4">
        <v>1340</v>
      </c>
      <c r="D138" s="5">
        <v>11.072700000000001</v>
      </c>
      <c r="E138" s="5">
        <v>1.1588740217428666</v>
      </c>
      <c r="F138" s="5">
        <v>16.886900000000001</v>
      </c>
    </row>
    <row r="139" spans="1:6" x14ac:dyDescent="0.25">
      <c r="A139" s="4">
        <v>60.627929000000002</v>
      </c>
      <c r="B139" s="4">
        <v>1350</v>
      </c>
      <c r="D139" s="5">
        <v>11.154720000000001</v>
      </c>
      <c r="E139" s="5">
        <v>1.1310072337427872</v>
      </c>
      <c r="F139" s="5">
        <v>16.738800000000001</v>
      </c>
    </row>
    <row r="140" spans="1:6" x14ac:dyDescent="0.25">
      <c r="A140" s="4">
        <v>60.878642999999997</v>
      </c>
      <c r="B140" s="4">
        <v>1360</v>
      </c>
      <c r="D140" s="5">
        <v>11.236739999999999</v>
      </c>
      <c r="E140" s="5">
        <v>1.1757540634132093</v>
      </c>
      <c r="F140" s="5">
        <v>16.666799999999999</v>
      </c>
    </row>
    <row r="141" spans="1:6" x14ac:dyDescent="0.25">
      <c r="A141" s="4">
        <v>61.233846</v>
      </c>
      <c r="B141" s="4">
        <v>1370</v>
      </c>
      <c r="D141" s="5">
        <v>11.318760000000001</v>
      </c>
      <c r="E141" s="5">
        <v>1.2375621834784842</v>
      </c>
      <c r="F141" s="5">
        <v>16.1968</v>
      </c>
    </row>
    <row r="142" spans="1:6" x14ac:dyDescent="0.25">
      <c r="A142" s="4">
        <v>61.188153</v>
      </c>
      <c r="B142" s="4">
        <v>1380</v>
      </c>
      <c r="D142" s="5">
        <v>11.400780000000001</v>
      </c>
      <c r="E142" s="5">
        <v>1.2397210878307707</v>
      </c>
      <c r="F142" s="5">
        <v>15.975899999999999</v>
      </c>
    </row>
    <row r="143" spans="1:6" x14ac:dyDescent="0.25">
      <c r="A143" s="4">
        <v>60.954642999999997</v>
      </c>
      <c r="B143" s="4">
        <v>1390</v>
      </c>
      <c r="D143" s="5">
        <v>11.482800000000001</v>
      </c>
      <c r="E143" s="5">
        <v>1.2160343034561949</v>
      </c>
      <c r="F143" s="5">
        <v>16.247399999999999</v>
      </c>
    </row>
    <row r="144" spans="1:6" x14ac:dyDescent="0.25">
      <c r="A144" s="4">
        <v>61.051313999999998</v>
      </c>
      <c r="B144" s="4">
        <v>1400</v>
      </c>
      <c r="D144" s="5">
        <v>11.564820000000001</v>
      </c>
      <c r="E144" s="5">
        <v>1.184635639792466</v>
      </c>
      <c r="F144" s="5">
        <v>18.2273</v>
      </c>
    </row>
    <row r="145" spans="1:6" x14ac:dyDescent="0.25">
      <c r="A145" s="4">
        <v>61.463363000000001</v>
      </c>
      <c r="B145" s="4">
        <v>1410</v>
      </c>
      <c r="D145" s="5">
        <v>11.646839999999999</v>
      </c>
      <c r="E145" s="5">
        <v>1.2440176337735271</v>
      </c>
      <c r="F145" s="5">
        <v>17.936800000000002</v>
      </c>
    </row>
    <row r="146" spans="1:6" x14ac:dyDescent="0.25">
      <c r="A146" s="4">
        <v>61.644705999999999</v>
      </c>
      <c r="B146" s="4">
        <v>1420</v>
      </c>
      <c r="D146" s="5">
        <v>11.728860000000001</v>
      </c>
      <c r="E146" s="5">
        <v>1.3168901662815247</v>
      </c>
      <c r="F146" s="5">
        <v>17.762599999999999</v>
      </c>
    </row>
    <row r="147" spans="1:6" x14ac:dyDescent="0.25">
      <c r="A147" s="4">
        <v>61.789451</v>
      </c>
      <c r="B147" s="4">
        <v>1430</v>
      </c>
      <c r="D147" s="5">
        <v>11.810880000000001</v>
      </c>
      <c r="E147" s="5">
        <v>1.3384161113242015</v>
      </c>
      <c r="F147" s="5">
        <v>18.749700000000001</v>
      </c>
    </row>
    <row r="148" spans="1:6" x14ac:dyDescent="0.25">
      <c r="A148" s="4">
        <v>61.845402999999997</v>
      </c>
      <c r="B148" s="4">
        <v>1440</v>
      </c>
      <c r="D148" s="5">
        <v>11.892900000000001</v>
      </c>
      <c r="E148" s="5">
        <v>1.3127942860998818</v>
      </c>
      <c r="F148" s="5">
        <v>18.1236</v>
      </c>
    </row>
    <row r="149" spans="1:6" x14ac:dyDescent="0.25">
      <c r="A149" s="4">
        <v>62.075116000000001</v>
      </c>
      <c r="B149" s="4">
        <v>1450</v>
      </c>
      <c r="D149" s="5">
        <v>11.974920000000001</v>
      </c>
      <c r="E149" s="5">
        <v>1.3438993634562362</v>
      </c>
      <c r="F149" s="5">
        <v>18.305800000000001</v>
      </c>
    </row>
    <row r="150" spans="1:6" x14ac:dyDescent="0.25">
      <c r="A150" s="4">
        <v>62.238433000000001</v>
      </c>
      <c r="B150" s="4">
        <v>1460</v>
      </c>
      <c r="D150" s="5">
        <v>12.056940000000001</v>
      </c>
      <c r="E150" s="5">
        <v>1.309031693413012</v>
      </c>
      <c r="F150" s="5">
        <v>18.7531</v>
      </c>
    </row>
    <row r="151" spans="1:6" x14ac:dyDescent="0.25">
      <c r="A151" s="4">
        <v>62.259427000000002</v>
      </c>
      <c r="B151" s="4">
        <v>1470</v>
      </c>
      <c r="D151" s="5">
        <v>12.138960000000001</v>
      </c>
      <c r="E151" s="5">
        <v>1.3269270094671821</v>
      </c>
      <c r="F151" s="5">
        <v>18.891999999999999</v>
      </c>
    </row>
    <row r="152" spans="1:6" x14ac:dyDescent="0.25">
      <c r="A152" s="4">
        <v>62.088807000000003</v>
      </c>
      <c r="B152" s="4">
        <v>1480</v>
      </c>
      <c r="D152" s="5">
        <v>12.220980000000001</v>
      </c>
      <c r="E152" s="5">
        <v>1.3611124307758591</v>
      </c>
      <c r="F152" s="5">
        <v>19.897500000000001</v>
      </c>
    </row>
    <row r="153" spans="1:6" x14ac:dyDescent="0.25">
      <c r="A153" s="4">
        <v>62.06268</v>
      </c>
      <c r="B153" s="4">
        <v>1490</v>
      </c>
      <c r="D153" s="5">
        <v>12.303000000000001</v>
      </c>
      <c r="E153" s="5">
        <v>1.334446553891069</v>
      </c>
      <c r="F153" s="5">
        <v>18.920500000000001</v>
      </c>
    </row>
    <row r="154" spans="1:6" x14ac:dyDescent="0.25">
      <c r="A154" s="4">
        <v>62.031979</v>
      </c>
      <c r="B154" s="4">
        <v>1500</v>
      </c>
      <c r="D154" s="5">
        <v>12.385020000000001</v>
      </c>
      <c r="E154" s="5">
        <v>1.3243215043850876</v>
      </c>
      <c r="F154" s="5">
        <v>18.922799999999999</v>
      </c>
    </row>
    <row r="155" spans="1:6" x14ac:dyDescent="0.25">
      <c r="A155" s="4">
        <v>62.127571000000003</v>
      </c>
      <c r="B155" s="4">
        <v>1510</v>
      </c>
      <c r="D155" s="5">
        <v>12.467040000000001</v>
      </c>
      <c r="E155" s="5">
        <v>1.2982366449558089</v>
      </c>
      <c r="F155" s="5">
        <v>19.470600000000001</v>
      </c>
    </row>
    <row r="156" spans="1:6" x14ac:dyDescent="0.25">
      <c r="A156" s="4">
        <v>62.038328999999997</v>
      </c>
      <c r="B156" s="4">
        <v>1520</v>
      </c>
      <c r="D156" s="5">
        <v>12.549060000000001</v>
      </c>
      <c r="E156" s="5">
        <v>1.2966231272617135</v>
      </c>
      <c r="F156" s="5">
        <v>19.2225</v>
      </c>
    </row>
    <row r="157" spans="1:6" x14ac:dyDescent="0.25">
      <c r="A157" s="4">
        <v>62.198293999999997</v>
      </c>
      <c r="B157" s="4">
        <v>1530</v>
      </c>
      <c r="D157" s="5">
        <v>12.631080000000001</v>
      </c>
      <c r="E157" s="5">
        <v>1.2763006893080866</v>
      </c>
      <c r="F157" s="5">
        <v>19.894300000000001</v>
      </c>
    </row>
    <row r="158" spans="1:6" x14ac:dyDescent="0.25">
      <c r="A158" s="4">
        <v>62.264093000000003</v>
      </c>
      <c r="B158" s="4">
        <v>1540</v>
      </c>
      <c r="D158" s="5">
        <v>12.713100000000001</v>
      </c>
      <c r="E158" s="5">
        <v>1.2634104470906116</v>
      </c>
      <c r="F158" s="5">
        <v>19.849299999999999</v>
      </c>
    </row>
    <row r="159" spans="1:6" x14ac:dyDescent="0.25">
      <c r="A159" s="4">
        <v>62.603166000000002</v>
      </c>
      <c r="B159" s="4">
        <v>1550</v>
      </c>
      <c r="D159" s="5">
        <v>12.795120000000001</v>
      </c>
      <c r="E159" s="5">
        <v>1.234753660377365</v>
      </c>
      <c r="F159" s="5">
        <v>20.157499999999999</v>
      </c>
    </row>
    <row r="160" spans="1:6" x14ac:dyDescent="0.25">
      <c r="A160" s="4">
        <v>62.71734</v>
      </c>
      <c r="B160" s="4">
        <v>1560</v>
      </c>
      <c r="D160" s="5">
        <v>12.877140000000001</v>
      </c>
      <c r="E160" s="5">
        <v>1.2540712816972992</v>
      </c>
      <c r="F160" s="5">
        <v>20.360399999999998</v>
      </c>
    </row>
    <row r="161" spans="1:6" x14ac:dyDescent="0.25">
      <c r="A161" s="4">
        <v>62.728200999999999</v>
      </c>
      <c r="B161" s="4">
        <v>1570</v>
      </c>
      <c r="D161" s="5">
        <v>12.959160000000001</v>
      </c>
      <c r="E161" s="5">
        <v>1.2752346112713755</v>
      </c>
      <c r="F161" s="5">
        <v>20.0688</v>
      </c>
    </row>
    <row r="162" spans="1:6" x14ac:dyDescent="0.25">
      <c r="A162" s="4">
        <v>62.692672000000002</v>
      </c>
      <c r="B162" s="4">
        <v>1580</v>
      </c>
      <c r="D162" s="5">
        <v>13.041180000000001</v>
      </c>
      <c r="E162" s="5">
        <v>1.2771415723264254</v>
      </c>
      <c r="F162" s="5">
        <v>21.211200000000002</v>
      </c>
    </row>
    <row r="163" spans="1:6" x14ac:dyDescent="0.25">
      <c r="A163" s="4">
        <v>62.843457999999998</v>
      </c>
      <c r="B163" s="4">
        <v>1590</v>
      </c>
      <c r="D163" s="5">
        <v>13.123200000000001</v>
      </c>
      <c r="E163" s="5">
        <v>1.2705364019441494</v>
      </c>
      <c r="F163" s="5">
        <v>21.9099</v>
      </c>
    </row>
    <row r="164" spans="1:6" x14ac:dyDescent="0.25">
      <c r="A164" s="4">
        <v>63.261364</v>
      </c>
      <c r="B164" s="4">
        <v>1600</v>
      </c>
      <c r="D164" s="5">
        <v>13.205220000000002</v>
      </c>
      <c r="E164" s="5">
        <v>1.2819999345641797</v>
      </c>
      <c r="F164" s="5">
        <v>20.738399999999999</v>
      </c>
    </row>
    <row r="165" spans="1:6" x14ac:dyDescent="0.25">
      <c r="A165" s="4">
        <v>63.465116999999999</v>
      </c>
      <c r="B165" s="4">
        <v>1610</v>
      </c>
      <c r="D165" s="5">
        <v>13.287240000000001</v>
      </c>
      <c r="E165" s="5"/>
      <c r="F165" s="5">
        <v>20.738399999999999</v>
      </c>
    </row>
    <row r="166" spans="1:6" x14ac:dyDescent="0.25">
      <c r="A166" s="4">
        <v>64.089371</v>
      </c>
      <c r="B166" s="4">
        <v>1620</v>
      </c>
      <c r="D166" s="5">
        <v>13.369260000000001</v>
      </c>
      <c r="E166" s="5"/>
      <c r="F166" s="5">
        <v>19.014199999999999</v>
      </c>
    </row>
    <row r="167" spans="1:6" x14ac:dyDescent="0.25">
      <c r="A167" s="4">
        <v>64.376096000000004</v>
      </c>
      <c r="B167" s="4">
        <v>1630</v>
      </c>
      <c r="D167" s="5">
        <v>13.451279999999999</v>
      </c>
      <c r="E167" s="5"/>
      <c r="F167" s="5">
        <v>19.412800000000001</v>
      </c>
    </row>
    <row r="168" spans="1:6" x14ac:dyDescent="0.25">
      <c r="A168" s="4">
        <v>64.405889999999999</v>
      </c>
      <c r="B168" s="4">
        <v>1640</v>
      </c>
      <c r="D168" s="5">
        <v>13.533300000000001</v>
      </c>
      <c r="E168" s="5"/>
      <c r="F168" s="5">
        <v>19.744700000000002</v>
      </c>
    </row>
    <row r="169" spans="1:6" x14ac:dyDescent="0.25">
      <c r="A169" s="4">
        <v>64.621626000000006</v>
      </c>
      <c r="B169" s="4">
        <v>1650</v>
      </c>
      <c r="D169" s="5">
        <v>13.615320000000002</v>
      </c>
      <c r="E169" s="5"/>
      <c r="F169" s="5">
        <v>20.539200000000001</v>
      </c>
    </row>
    <row r="170" spans="1:6" x14ac:dyDescent="0.25">
      <c r="A170" s="4">
        <v>64.866884999999996</v>
      </c>
      <c r="B170" s="4">
        <v>1660</v>
      </c>
      <c r="D170" s="5">
        <v>13.697340000000001</v>
      </c>
      <c r="E170" s="5"/>
      <c r="F170" s="5">
        <v>20.539200000000001</v>
      </c>
    </row>
    <row r="171" spans="1:6" x14ac:dyDescent="0.25">
      <c r="A171" s="4">
        <v>65.236547000000002</v>
      </c>
      <c r="B171" s="4">
        <v>1670</v>
      </c>
      <c r="D171" s="5">
        <v>13.77936</v>
      </c>
      <c r="E171" s="5"/>
      <c r="F171" s="5">
        <v>19.8675</v>
      </c>
    </row>
    <row r="172" spans="1:6" x14ac:dyDescent="0.25">
      <c r="A172" s="4">
        <v>65.681195000000002</v>
      </c>
      <c r="B172" s="4">
        <v>1680</v>
      </c>
      <c r="D172" s="5">
        <v>13.861379999999999</v>
      </c>
      <c r="E172" s="5"/>
      <c r="F172" s="5">
        <v>20.4298</v>
      </c>
    </row>
    <row r="173" spans="1:6" x14ac:dyDescent="0.25">
      <c r="A173" s="4">
        <v>66.567583999999997</v>
      </c>
      <c r="B173" s="4">
        <v>1690</v>
      </c>
      <c r="D173" s="5">
        <v>13.9434</v>
      </c>
      <c r="E173" s="5"/>
      <c r="F173" s="5">
        <v>20.583300000000001</v>
      </c>
    </row>
    <row r="174" spans="1:6" x14ac:dyDescent="0.25">
      <c r="A174" s="4">
        <v>67.317779999999999</v>
      </c>
      <c r="B174" s="4">
        <v>1700</v>
      </c>
      <c r="D174" s="5">
        <v>14.025420000000002</v>
      </c>
      <c r="E174" s="5"/>
      <c r="F174" s="5">
        <v>21.2498</v>
      </c>
    </row>
    <row r="175" spans="1:6" x14ac:dyDescent="0.25">
      <c r="A175" s="4">
        <v>67.946859000000003</v>
      </c>
      <c r="B175" s="4">
        <v>1710</v>
      </c>
      <c r="D175" s="5">
        <v>14.10744</v>
      </c>
      <c r="E175" s="5"/>
      <c r="F175" s="5">
        <v>23.641400000000001</v>
      </c>
    </row>
    <row r="176" spans="1:6" x14ac:dyDescent="0.25">
      <c r="A176" s="4">
        <v>68.724723999999995</v>
      </c>
      <c r="B176" s="4">
        <v>1720</v>
      </c>
      <c r="D176" s="5">
        <v>14.18946</v>
      </c>
      <c r="E176" s="5"/>
      <c r="F176" s="5">
        <v>20.9815</v>
      </c>
    </row>
    <row r="177" spans="1:6" x14ac:dyDescent="0.25">
      <c r="A177" s="4">
        <v>71.086753999999999</v>
      </c>
      <c r="B177" s="4">
        <v>1730</v>
      </c>
      <c r="D177" s="5">
        <v>14.27148</v>
      </c>
      <c r="E177" s="5"/>
      <c r="F177" s="5">
        <v>20.9815</v>
      </c>
    </row>
    <row r="178" spans="1:6" x14ac:dyDescent="0.25">
      <c r="A178" s="4">
        <v>74.934310999999994</v>
      </c>
      <c r="B178" s="4">
        <v>1740</v>
      </c>
      <c r="D178" s="5">
        <v>14.3535</v>
      </c>
      <c r="E178" s="5"/>
      <c r="F178" s="5">
        <v>21.1677</v>
      </c>
    </row>
    <row r="179" spans="1:6" x14ac:dyDescent="0.25">
      <c r="A179" s="4">
        <v>77.586736999999999</v>
      </c>
      <c r="B179" s="4">
        <v>1750</v>
      </c>
      <c r="D179" s="5">
        <v>14.435520000000002</v>
      </c>
      <c r="E179" s="5"/>
      <c r="F179" s="5">
        <v>20.2562</v>
      </c>
    </row>
    <row r="180" spans="1:6" x14ac:dyDescent="0.25">
      <c r="A180" s="4">
        <v>80.775278</v>
      </c>
      <c r="B180" s="4">
        <v>1760</v>
      </c>
      <c r="D180" s="5">
        <v>14.51754</v>
      </c>
      <c r="E180" s="5"/>
      <c r="F180" s="5">
        <v>20.462499999999999</v>
      </c>
    </row>
    <row r="181" spans="1:6" x14ac:dyDescent="0.25">
      <c r="A181" s="4">
        <v>84.885642000000004</v>
      </c>
      <c r="B181" s="4">
        <v>1770</v>
      </c>
      <c r="D181" s="5">
        <v>14.599560000000002</v>
      </c>
      <c r="E181" s="5"/>
      <c r="F181" s="5">
        <v>20.185199999999998</v>
      </c>
    </row>
    <row r="182" spans="1:6" x14ac:dyDescent="0.25">
      <c r="A182" s="4">
        <v>87.975297999999995</v>
      </c>
      <c r="B182" s="4">
        <v>1780</v>
      </c>
      <c r="D182" s="5">
        <v>14.68158</v>
      </c>
      <c r="E182" s="5"/>
      <c r="F182" s="5">
        <v>20.046800000000001</v>
      </c>
    </row>
    <row r="183" spans="1:6" x14ac:dyDescent="0.25">
      <c r="A183" s="4">
        <v>89.448871999999994</v>
      </c>
      <c r="B183" s="4">
        <v>1790</v>
      </c>
      <c r="D183" s="5">
        <v>14.7636</v>
      </c>
      <c r="E183" s="5"/>
      <c r="F183" s="5">
        <v>19.947099999999999</v>
      </c>
    </row>
    <row r="184" spans="1:6" x14ac:dyDescent="0.25">
      <c r="A184" s="4">
        <v>89.072523000000004</v>
      </c>
      <c r="B184" s="4">
        <v>1800</v>
      </c>
      <c r="D184" s="5">
        <v>14.845620000000002</v>
      </c>
      <c r="E184" s="5"/>
      <c r="F184" s="5">
        <v>20.124600000000001</v>
      </c>
    </row>
    <row r="185" spans="1:6" x14ac:dyDescent="0.25">
      <c r="A185" s="4">
        <v>88.913328000000007</v>
      </c>
      <c r="B185" s="4">
        <v>1810</v>
      </c>
      <c r="D185" s="5">
        <v>14.92764</v>
      </c>
      <c r="E185" s="5"/>
      <c r="F185" s="5">
        <v>20.202400000000001</v>
      </c>
    </row>
    <row r="186" spans="1:6" x14ac:dyDescent="0.25">
      <c r="A186" s="4">
        <v>89.095798000000002</v>
      </c>
      <c r="B186" s="4">
        <v>1820</v>
      </c>
      <c r="D186" s="5">
        <v>15.009660000000002</v>
      </c>
      <c r="E186" s="5"/>
      <c r="F186" s="5">
        <v>20.149100000000001</v>
      </c>
    </row>
    <row r="187" spans="1:6" x14ac:dyDescent="0.25">
      <c r="A187" s="4">
        <v>90.926918999999998</v>
      </c>
      <c r="B187" s="4">
        <v>1830</v>
      </c>
      <c r="D187" s="5">
        <v>15.09168</v>
      </c>
      <c r="E187" s="5"/>
      <c r="F187" s="5">
        <v>20.314599999999999</v>
      </c>
    </row>
    <row r="188" spans="1:6" x14ac:dyDescent="0.25">
      <c r="A188" s="4">
        <v>92.020722000000006</v>
      </c>
      <c r="B188" s="4">
        <v>1840</v>
      </c>
      <c r="D188" s="5">
        <v>15.1737</v>
      </c>
      <c r="E188" s="5"/>
      <c r="F188" s="5">
        <v>20.561</v>
      </c>
    </row>
    <row r="189" spans="1:6" x14ac:dyDescent="0.25">
      <c r="A189" s="4">
        <v>92.169521000000003</v>
      </c>
      <c r="B189" s="4">
        <v>1850</v>
      </c>
      <c r="D189" s="5">
        <v>15.255720000000002</v>
      </c>
      <c r="E189" s="5"/>
      <c r="F189" s="5">
        <v>20.236799999999999</v>
      </c>
    </row>
    <row r="190" spans="1:6" x14ac:dyDescent="0.25">
      <c r="A190" s="4">
        <v>92.251568000000006</v>
      </c>
      <c r="B190" s="4">
        <v>1860</v>
      </c>
      <c r="D190" s="5">
        <v>15.33774</v>
      </c>
      <c r="E190" s="5"/>
      <c r="F190" s="5">
        <v>19.754899999999999</v>
      </c>
    </row>
    <row r="191" spans="1:6" x14ac:dyDescent="0.25">
      <c r="A191" s="4">
        <v>92.319367</v>
      </c>
      <c r="B191" s="4">
        <v>1870</v>
      </c>
      <c r="D191" s="5">
        <v>15.419760000000002</v>
      </c>
      <c r="E191" s="5"/>
      <c r="F191" s="5">
        <v>20.122800000000002</v>
      </c>
    </row>
    <row r="192" spans="1:6" x14ac:dyDescent="0.25">
      <c r="A192" s="4">
        <v>92.447665999999998</v>
      </c>
      <c r="B192" s="4">
        <v>1880</v>
      </c>
      <c r="D192" s="5">
        <v>15.50178</v>
      </c>
      <c r="E192" s="5"/>
      <c r="F192" s="5">
        <v>20.690999999999999</v>
      </c>
    </row>
    <row r="193" spans="1:6" x14ac:dyDescent="0.25">
      <c r="A193" s="4">
        <v>92.500967000000003</v>
      </c>
      <c r="B193" s="4">
        <v>1890</v>
      </c>
      <c r="D193" s="5">
        <v>15.5838</v>
      </c>
      <c r="E193" s="5"/>
      <c r="F193" s="5">
        <v>20.8443</v>
      </c>
    </row>
    <row r="194" spans="1:6" x14ac:dyDescent="0.25">
      <c r="A194" s="4">
        <v>92.391570999999999</v>
      </c>
      <c r="B194" s="4">
        <v>1900</v>
      </c>
      <c r="D194" s="5">
        <v>15.665820000000002</v>
      </c>
      <c r="E194" s="5"/>
      <c r="F194" s="5">
        <v>20.938300000000002</v>
      </c>
    </row>
    <row r="195" spans="1:6" x14ac:dyDescent="0.25">
      <c r="A195" s="4">
        <v>92.303433999999996</v>
      </c>
      <c r="B195" s="4">
        <v>1910</v>
      </c>
      <c r="D195" s="5">
        <v>15.74784</v>
      </c>
      <c r="E195" s="5"/>
      <c r="F195" s="5">
        <v>20.9497</v>
      </c>
    </row>
    <row r="196" spans="1:6" x14ac:dyDescent="0.25">
      <c r="A196" s="4">
        <v>92.229382999999999</v>
      </c>
      <c r="B196" s="4">
        <v>1920</v>
      </c>
      <c r="D196" s="5">
        <v>15.829860000000002</v>
      </c>
      <c r="E196" s="5"/>
      <c r="F196" s="5">
        <v>21.0869</v>
      </c>
    </row>
    <row r="197" spans="1:6" x14ac:dyDescent="0.25">
      <c r="A197" s="4">
        <v>92.495811000000003</v>
      </c>
      <c r="B197" s="4">
        <v>1930</v>
      </c>
      <c r="D197" s="5">
        <v>15.91188</v>
      </c>
      <c r="E197" s="5"/>
      <c r="F197" s="5">
        <v>21.215399999999999</v>
      </c>
    </row>
    <row r="198" spans="1:6" x14ac:dyDescent="0.25">
      <c r="A198" s="4">
        <v>92.545579000000004</v>
      </c>
      <c r="B198" s="4">
        <v>1940</v>
      </c>
      <c r="D198" s="5">
        <v>15.9939</v>
      </c>
      <c r="E198" s="5"/>
      <c r="F198" s="5">
        <v>20.959299999999999</v>
      </c>
    </row>
    <row r="199" spans="1:6" x14ac:dyDescent="0.25">
      <c r="A199" s="4">
        <v>92.424160000000001</v>
      </c>
      <c r="B199" s="4">
        <v>1950</v>
      </c>
      <c r="D199" s="5">
        <v>16.075920000000004</v>
      </c>
      <c r="E199" s="5"/>
      <c r="F199" s="5">
        <v>20.584499999999998</v>
      </c>
    </row>
    <row r="200" spans="1:6" x14ac:dyDescent="0.25">
      <c r="A200" s="4">
        <v>92.407480000000007</v>
      </c>
      <c r="B200" s="4">
        <v>1960</v>
      </c>
      <c r="D200" s="5">
        <v>16.15794</v>
      </c>
      <c r="E200" s="5"/>
      <c r="F200" s="5">
        <v>20.808599999999998</v>
      </c>
    </row>
    <row r="201" spans="1:6" x14ac:dyDescent="0.25">
      <c r="A201" s="4">
        <v>92.840401</v>
      </c>
      <c r="B201" s="4">
        <v>1970</v>
      </c>
      <c r="D201" s="5">
        <v>16.23996</v>
      </c>
      <c r="E201" s="5"/>
      <c r="F201" s="5">
        <v>21.2273</v>
      </c>
    </row>
    <row r="202" spans="1:6" x14ac:dyDescent="0.25">
      <c r="A202" s="4">
        <v>93.113054000000005</v>
      </c>
      <c r="B202" s="4">
        <v>1980</v>
      </c>
      <c r="D202" s="5">
        <v>16.32198</v>
      </c>
      <c r="E202" s="5"/>
      <c r="F202" s="5">
        <v>21.516200000000001</v>
      </c>
    </row>
    <row r="203" spans="1:6" x14ac:dyDescent="0.25">
      <c r="A203" s="4">
        <v>93.214872999999997</v>
      </c>
      <c r="B203" s="4">
        <v>1990</v>
      </c>
      <c r="D203" s="5">
        <v>16.404</v>
      </c>
      <c r="E203" s="5"/>
      <c r="F203" s="5">
        <v>21.516200000000001</v>
      </c>
    </row>
    <row r="204" spans="1:6" x14ac:dyDescent="0.25">
      <c r="A204" s="4">
        <v>93.311940000000007</v>
      </c>
      <c r="B204" s="4">
        <v>2000</v>
      </c>
      <c r="D204" s="5">
        <v>16.486020000000003</v>
      </c>
      <c r="E204" s="5"/>
      <c r="F204" s="5">
        <v>21.3018</v>
      </c>
    </row>
    <row r="205" spans="1:6" x14ac:dyDescent="0.25">
      <c r="A205" s="4">
        <v>93.108980000000003</v>
      </c>
      <c r="B205" s="4">
        <v>2010</v>
      </c>
      <c r="D205" s="5">
        <v>16.56804</v>
      </c>
      <c r="E205" s="5"/>
      <c r="F205" s="5">
        <v>21.7713</v>
      </c>
    </row>
    <row r="206" spans="1:6" x14ac:dyDescent="0.25">
      <c r="A206" s="4">
        <v>92.807215999999997</v>
      </c>
      <c r="B206" s="4">
        <v>2020</v>
      </c>
      <c r="D206" s="5">
        <v>16.65006</v>
      </c>
      <c r="E206" s="5">
        <v>0.93897722713686316</v>
      </c>
      <c r="F206" s="5">
        <v>21.7713</v>
      </c>
    </row>
    <row r="207" spans="1:6" x14ac:dyDescent="0.25">
      <c r="A207" s="4">
        <v>92.473505000000003</v>
      </c>
      <c r="B207" s="4">
        <v>2030</v>
      </c>
      <c r="D207" s="5">
        <v>16.73208</v>
      </c>
      <c r="E207" s="5"/>
      <c r="F207" s="5">
        <v>21.233699999999999</v>
      </c>
    </row>
    <row r="208" spans="1:6" x14ac:dyDescent="0.25">
      <c r="A208" s="4">
        <v>92.401820000000001</v>
      </c>
      <c r="B208" s="4">
        <v>2040</v>
      </c>
      <c r="D208" s="5">
        <v>16.8141</v>
      </c>
      <c r="E208" s="5">
        <v>0.89152788676318107</v>
      </c>
      <c r="F208" s="5">
        <v>21.845800000000001</v>
      </c>
    </row>
    <row r="209" spans="1:6" x14ac:dyDescent="0.25">
      <c r="A209" s="4">
        <v>92.556603999999993</v>
      </c>
      <c r="B209" s="4">
        <v>2050</v>
      </c>
      <c r="D209" s="5">
        <v>16.896120000000003</v>
      </c>
      <c r="E209" s="5">
        <v>0.84454464270105012</v>
      </c>
      <c r="F209" s="5">
        <v>22.205300000000001</v>
      </c>
    </row>
    <row r="210" spans="1:6" x14ac:dyDescent="0.25">
      <c r="A210" s="4">
        <v>92.826674999999994</v>
      </c>
      <c r="B210" s="4">
        <v>2060</v>
      </c>
      <c r="D210" s="5">
        <v>16.97814</v>
      </c>
      <c r="E210" s="5">
        <v>0.78372753437160358</v>
      </c>
      <c r="F210" s="5">
        <v>22.263400000000001</v>
      </c>
    </row>
    <row r="211" spans="1:6" x14ac:dyDescent="0.25">
      <c r="A211" s="4">
        <v>92.609341000000001</v>
      </c>
      <c r="B211" s="4">
        <v>2070</v>
      </c>
      <c r="D211" s="5">
        <v>17.06016</v>
      </c>
      <c r="E211" s="5">
        <v>0.72491806767905798</v>
      </c>
      <c r="F211" s="5">
        <v>21.523199999999999</v>
      </c>
    </row>
    <row r="212" spans="1:6" x14ac:dyDescent="0.25">
      <c r="A212" s="4">
        <v>92.322479999999999</v>
      </c>
      <c r="B212" s="4">
        <v>2080</v>
      </c>
      <c r="D212" s="5">
        <v>17.14218</v>
      </c>
      <c r="E212" s="5">
        <v>0.65711571544315928</v>
      </c>
      <c r="F212" s="5">
        <v>21.481400000000001</v>
      </c>
    </row>
    <row r="213" spans="1:6" x14ac:dyDescent="0.25">
      <c r="A213" s="4">
        <v>92.045529999999999</v>
      </c>
      <c r="B213" s="4">
        <v>2090</v>
      </c>
      <c r="D213" s="5">
        <v>17.2242</v>
      </c>
      <c r="E213" s="5">
        <v>0.57941098567556082</v>
      </c>
      <c r="F213" s="5">
        <v>21.684200000000001</v>
      </c>
    </row>
    <row r="214" spans="1:6" x14ac:dyDescent="0.25">
      <c r="A214" s="4">
        <v>91.777867999999998</v>
      </c>
      <c r="B214" s="4">
        <v>2100</v>
      </c>
      <c r="D214" s="5">
        <v>17.306220000000003</v>
      </c>
      <c r="E214" s="5">
        <v>0.53288766018478695</v>
      </c>
      <c r="F214" s="5">
        <v>22.5168</v>
      </c>
    </row>
    <row r="215" spans="1:6" x14ac:dyDescent="0.25">
      <c r="A215" s="4">
        <v>91.357834999999994</v>
      </c>
      <c r="B215" s="4">
        <v>2110</v>
      </c>
      <c r="D215" s="5">
        <v>17.38824</v>
      </c>
      <c r="E215" s="5">
        <v>0.50980653577879564</v>
      </c>
      <c r="F215" s="5">
        <v>22.5183</v>
      </c>
    </row>
    <row r="216" spans="1:6" x14ac:dyDescent="0.25">
      <c r="A216" s="4">
        <v>90.764477999999997</v>
      </c>
      <c r="B216" s="4">
        <v>2120</v>
      </c>
      <c r="D216" s="5">
        <v>17.47026</v>
      </c>
      <c r="E216" s="5">
        <v>0.50473483687995968</v>
      </c>
      <c r="F216" s="5">
        <v>22.069099999999999</v>
      </c>
    </row>
    <row r="217" spans="1:6" x14ac:dyDescent="0.25">
      <c r="A217" s="4">
        <v>90.385097999999999</v>
      </c>
      <c r="B217" s="4">
        <v>2130</v>
      </c>
      <c r="D217" s="5">
        <v>17.55228</v>
      </c>
      <c r="E217" s="5">
        <v>0.48975243339191998</v>
      </c>
      <c r="F217" s="5">
        <v>22.537800000000001</v>
      </c>
    </row>
    <row r="218" spans="1:6" x14ac:dyDescent="0.25">
      <c r="A218" s="4">
        <v>90.021051999999997</v>
      </c>
      <c r="B218" s="4">
        <v>2140</v>
      </c>
      <c r="D218" s="5">
        <v>17.6343</v>
      </c>
      <c r="E218" s="5">
        <v>0.48416300267460155</v>
      </c>
      <c r="F218" s="5">
        <v>23.5913</v>
      </c>
    </row>
    <row r="219" spans="1:6" x14ac:dyDescent="0.25">
      <c r="A219" s="4">
        <v>89.764752000000001</v>
      </c>
      <c r="B219" s="4">
        <v>2150</v>
      </c>
      <c r="D219" s="5">
        <v>17.716320000000003</v>
      </c>
      <c r="E219" s="5">
        <v>0.48498461544110055</v>
      </c>
      <c r="F219" s="5">
        <v>23.584499999999998</v>
      </c>
    </row>
    <row r="220" spans="1:6" x14ac:dyDescent="0.25">
      <c r="A220" s="4">
        <v>89.633270999999993</v>
      </c>
      <c r="B220" s="4">
        <v>2160</v>
      </c>
      <c r="D220" s="5">
        <v>17.79834</v>
      </c>
      <c r="E220" s="5">
        <v>0.46801512699391828</v>
      </c>
      <c r="F220" s="5">
        <v>23.083400000000001</v>
      </c>
    </row>
    <row r="221" spans="1:6" x14ac:dyDescent="0.25">
      <c r="A221" s="4">
        <v>88.562164999999993</v>
      </c>
      <c r="B221" s="4">
        <v>2170</v>
      </c>
      <c r="D221" s="5">
        <v>17.880360000000003</v>
      </c>
      <c r="E221" s="5">
        <v>0.47424937501316172</v>
      </c>
      <c r="F221" s="5">
        <v>23.401499999999999</v>
      </c>
    </row>
    <row r="222" spans="1:6" x14ac:dyDescent="0.25">
      <c r="A222" s="4">
        <v>86.558707999999996</v>
      </c>
      <c r="B222" s="4">
        <v>2180</v>
      </c>
      <c r="D222" s="5">
        <v>17.96238</v>
      </c>
      <c r="E222" s="5">
        <v>0.45821860094902639</v>
      </c>
      <c r="F222" s="5">
        <v>24.275700000000001</v>
      </c>
    </row>
    <row r="223" spans="1:6" x14ac:dyDescent="0.25">
      <c r="A223" s="4">
        <v>86.112019000000004</v>
      </c>
      <c r="B223" s="4">
        <v>2190</v>
      </c>
      <c r="D223" s="5">
        <v>18.0444</v>
      </c>
      <c r="E223" s="5">
        <v>0.46287092516443429</v>
      </c>
      <c r="F223" s="5">
        <v>24.564299999999999</v>
      </c>
    </row>
    <row r="224" spans="1:6" x14ac:dyDescent="0.25">
      <c r="A224" s="4">
        <v>85.612798999999995</v>
      </c>
      <c r="B224" s="4">
        <v>2200</v>
      </c>
      <c r="D224" s="5">
        <v>18.126420000000003</v>
      </c>
      <c r="E224" s="5">
        <v>0.47079958995725191</v>
      </c>
      <c r="F224" s="5">
        <v>25.5244</v>
      </c>
    </row>
    <row r="225" spans="1:6" x14ac:dyDescent="0.25">
      <c r="A225" s="4">
        <v>85.209609999999998</v>
      </c>
      <c r="B225" s="4">
        <v>2210</v>
      </c>
      <c r="D225" s="5">
        <v>18.20844</v>
      </c>
      <c r="E225" s="5">
        <v>0.46979922658349438</v>
      </c>
      <c r="F225" s="5">
        <v>24.941500000000001</v>
      </c>
    </row>
    <row r="226" spans="1:6" x14ac:dyDescent="0.25">
      <c r="A226" s="4">
        <v>85.185603999999998</v>
      </c>
      <c r="B226" s="4">
        <v>2220</v>
      </c>
      <c r="D226" s="5">
        <v>18.290460000000003</v>
      </c>
      <c r="E226" s="5">
        <v>0.46501061975409758</v>
      </c>
      <c r="F226" s="5">
        <v>24.662199999999999</v>
      </c>
    </row>
    <row r="227" spans="1:6" x14ac:dyDescent="0.25">
      <c r="A227" s="4">
        <v>84.446561000000003</v>
      </c>
      <c r="B227" s="4">
        <v>2230</v>
      </c>
      <c r="D227" s="5">
        <v>18.372479999999999</v>
      </c>
      <c r="E227" s="5">
        <v>0.45021239962376636</v>
      </c>
      <c r="F227" s="5">
        <v>24.6572</v>
      </c>
    </row>
    <row r="228" spans="1:6" x14ac:dyDescent="0.25">
      <c r="A228" s="4">
        <v>83.618423000000007</v>
      </c>
      <c r="B228" s="4">
        <v>2240</v>
      </c>
      <c r="D228" s="5">
        <v>18.454499999999999</v>
      </c>
      <c r="E228" s="5">
        <v>0.45175383074008929</v>
      </c>
      <c r="F228" s="5">
        <v>24.8066</v>
      </c>
    </row>
    <row r="229" spans="1:6" x14ac:dyDescent="0.25">
      <c r="A229" s="4">
        <v>83.964938000000004</v>
      </c>
      <c r="B229" s="4">
        <v>2250</v>
      </c>
      <c r="D229" s="5">
        <v>18.536520000000003</v>
      </c>
      <c r="E229" s="5">
        <v>0.45078802465497275</v>
      </c>
      <c r="F229" s="5">
        <v>25.114899999999999</v>
      </c>
    </row>
    <row r="230" spans="1:6" x14ac:dyDescent="0.25">
      <c r="A230" s="4">
        <v>83.434295000000006</v>
      </c>
      <c r="B230" s="4">
        <v>2260</v>
      </c>
      <c r="D230" s="5">
        <v>18.618539999999999</v>
      </c>
      <c r="E230" s="5">
        <v>0.4438943496158802</v>
      </c>
      <c r="F230" s="5">
        <v>25.500299999999999</v>
      </c>
    </row>
    <row r="231" spans="1:6" x14ac:dyDescent="0.25">
      <c r="A231" s="4">
        <v>82.846187999999998</v>
      </c>
      <c r="B231" s="4">
        <v>2270</v>
      </c>
      <c r="D231" s="5">
        <v>18.700560000000003</v>
      </c>
      <c r="E231" s="5">
        <v>0.43553340320050354</v>
      </c>
      <c r="F231" s="5">
        <v>25.565899999999999</v>
      </c>
    </row>
    <row r="232" spans="1:6" x14ac:dyDescent="0.25">
      <c r="A232" s="4">
        <v>82.512835999999993</v>
      </c>
      <c r="B232" s="4">
        <v>2280</v>
      </c>
      <c r="D232" s="5">
        <v>18.782579999999999</v>
      </c>
      <c r="E232" s="5">
        <v>0.44481385423630376</v>
      </c>
      <c r="F232" s="5">
        <v>25.555800000000001</v>
      </c>
    </row>
    <row r="233" spans="1:6" x14ac:dyDescent="0.25">
      <c r="A233" s="4">
        <v>82.716631000000007</v>
      </c>
      <c r="B233" s="4">
        <v>2290</v>
      </c>
      <c r="D233" s="5">
        <v>18.864599999999999</v>
      </c>
      <c r="E233" s="5">
        <v>0.45469996524068856</v>
      </c>
      <c r="F233" s="5">
        <v>24.994399999999999</v>
      </c>
    </row>
    <row r="234" spans="1:6" x14ac:dyDescent="0.25">
      <c r="A234" s="4">
        <v>82.333796000000007</v>
      </c>
      <c r="B234" s="4">
        <v>2300</v>
      </c>
      <c r="D234" s="5">
        <v>18.946620000000003</v>
      </c>
      <c r="E234" s="5">
        <v>0.43648410552138417</v>
      </c>
      <c r="F234" s="5">
        <v>24.907599999999999</v>
      </c>
    </row>
    <row r="235" spans="1:6" x14ac:dyDescent="0.25">
      <c r="A235" s="4">
        <v>81.890949000000006</v>
      </c>
      <c r="B235" s="4">
        <v>2310</v>
      </c>
      <c r="D235" s="5">
        <v>19.028639999999999</v>
      </c>
      <c r="E235" s="5">
        <v>0.44987286979471819</v>
      </c>
      <c r="F235" s="5">
        <v>25.036300000000001</v>
      </c>
    </row>
    <row r="236" spans="1:6" x14ac:dyDescent="0.25">
      <c r="A236" s="4">
        <v>81.050881000000004</v>
      </c>
      <c r="B236" s="4">
        <v>2320</v>
      </c>
      <c r="D236" s="5">
        <v>19.110660000000003</v>
      </c>
      <c r="E236" s="5">
        <v>0.43678704730503121</v>
      </c>
      <c r="F236" s="5">
        <v>24.780799999999999</v>
      </c>
    </row>
    <row r="237" spans="1:6" x14ac:dyDescent="0.25">
      <c r="A237" s="4">
        <v>81.047973999999996</v>
      </c>
      <c r="B237" s="4">
        <v>2330</v>
      </c>
      <c r="D237" s="5">
        <v>19.192679999999999</v>
      </c>
      <c r="E237" s="5">
        <v>0.43814713184033527</v>
      </c>
      <c r="F237" s="5">
        <v>24.904399999999999</v>
      </c>
    </row>
    <row r="238" spans="1:6" x14ac:dyDescent="0.25">
      <c r="A238" s="4">
        <v>81.047973999999996</v>
      </c>
      <c r="B238" s="4">
        <v>2340</v>
      </c>
      <c r="D238" s="5">
        <v>19.274699999999999</v>
      </c>
      <c r="E238" s="5">
        <v>0.43674069691208367</v>
      </c>
      <c r="F238" s="5">
        <v>25.105599999999999</v>
      </c>
    </row>
    <row r="239" spans="1:6" x14ac:dyDescent="0.25">
      <c r="A239" s="4">
        <v>81.047973999999996</v>
      </c>
      <c r="B239" s="4">
        <v>2350</v>
      </c>
      <c r="D239" s="5">
        <v>19.356720000000003</v>
      </c>
      <c r="E239" s="5">
        <v>0.43890902199362597</v>
      </c>
      <c r="F239" s="5">
        <v>24.919699999999999</v>
      </c>
    </row>
    <row r="240" spans="1:6" x14ac:dyDescent="0.25">
      <c r="A240" s="4">
        <v>81.047973999999996</v>
      </c>
      <c r="B240" s="4">
        <v>2360</v>
      </c>
      <c r="D240" s="5">
        <v>19.438739999999999</v>
      </c>
      <c r="E240" s="5">
        <v>0.44515503780332777</v>
      </c>
      <c r="F240" s="5">
        <v>24.9373</v>
      </c>
    </row>
    <row r="241" spans="1:6" x14ac:dyDescent="0.25">
      <c r="A241" s="4">
        <v>81.047973999999996</v>
      </c>
      <c r="B241" s="4">
        <v>2370</v>
      </c>
      <c r="D241" s="5">
        <v>19.520760000000003</v>
      </c>
      <c r="E241" s="5">
        <v>0.45194251754539799</v>
      </c>
      <c r="F241" s="5">
        <v>25.334199999999999</v>
      </c>
    </row>
    <row r="242" spans="1:6" x14ac:dyDescent="0.25">
      <c r="A242" s="4">
        <v>81.047973999999996</v>
      </c>
      <c r="B242" s="4">
        <v>2380</v>
      </c>
      <c r="D242" s="5">
        <v>19.602779999999999</v>
      </c>
      <c r="E242" s="5">
        <v>0.45737094544221751</v>
      </c>
      <c r="F242" s="5">
        <v>25.388400000000001</v>
      </c>
    </row>
    <row r="243" spans="1:6" x14ac:dyDescent="0.25">
      <c r="A243" s="4">
        <v>81.047973999999996</v>
      </c>
      <c r="B243" s="4">
        <v>2390</v>
      </c>
      <c r="D243" s="5">
        <v>19.684800000000003</v>
      </c>
      <c r="E243" s="5">
        <v>0.45212247984398973</v>
      </c>
      <c r="F243" s="5">
        <v>25.886299999999999</v>
      </c>
    </row>
    <row r="244" spans="1:6" x14ac:dyDescent="0.25">
      <c r="A244" s="4">
        <v>81.047973999999996</v>
      </c>
      <c r="B244" s="4">
        <v>2400</v>
      </c>
      <c r="D244" s="5">
        <v>19.766820000000003</v>
      </c>
      <c r="E244" s="5">
        <v>0.46968833327270121</v>
      </c>
      <c r="F244" s="5">
        <v>26.1404</v>
      </c>
    </row>
    <row r="245" spans="1:6" x14ac:dyDescent="0.25">
      <c r="A245" s="4">
        <v>81.047973999999996</v>
      </c>
      <c r="B245" s="4">
        <v>2410</v>
      </c>
      <c r="D245" s="5">
        <v>19.848839999999999</v>
      </c>
      <c r="E245" s="5">
        <v>0.47693782691058995</v>
      </c>
      <c r="F245" s="5">
        <v>26.049800000000001</v>
      </c>
    </row>
    <row r="246" spans="1:6" x14ac:dyDescent="0.25">
      <c r="A246" s="4">
        <v>81.047973999999996</v>
      </c>
      <c r="B246" s="4">
        <v>2420</v>
      </c>
      <c r="D246" s="5">
        <v>19.930860000000003</v>
      </c>
      <c r="E246" s="5">
        <v>0.47345005588652866</v>
      </c>
      <c r="F246" s="5">
        <v>25.544899999999998</v>
      </c>
    </row>
    <row r="247" spans="1:6" x14ac:dyDescent="0.25">
      <c r="A247" s="4">
        <v>81.047973999999996</v>
      </c>
      <c r="B247" s="4">
        <v>2430</v>
      </c>
      <c r="D247" s="5">
        <v>20.012879999999999</v>
      </c>
      <c r="E247" s="5">
        <v>0.47669839436268147</v>
      </c>
      <c r="F247" s="5">
        <v>24.9528</v>
      </c>
    </row>
    <row r="248" spans="1:6" x14ac:dyDescent="0.25">
      <c r="A248" s="4">
        <v>83.240487000000002</v>
      </c>
      <c r="B248" s="4">
        <v>2440</v>
      </c>
      <c r="D248" s="5">
        <v>20.094900000000003</v>
      </c>
      <c r="E248" s="5">
        <v>0.50136334526897419</v>
      </c>
      <c r="F248" s="5">
        <v>26.038799999999998</v>
      </c>
    </row>
    <row r="249" spans="1:6" x14ac:dyDescent="0.25">
      <c r="A249" s="4">
        <v>83.192545999999993</v>
      </c>
      <c r="B249" s="4">
        <v>2450</v>
      </c>
      <c r="D249" s="5">
        <v>20.176920000000003</v>
      </c>
      <c r="E249" s="5">
        <v>0.49306178192787625</v>
      </c>
      <c r="F249" s="5">
        <v>26.166</v>
      </c>
    </row>
    <row r="250" spans="1:6" x14ac:dyDescent="0.25">
      <c r="A250" s="4">
        <v>83.291837000000001</v>
      </c>
      <c r="B250" s="4">
        <v>2460</v>
      </c>
      <c r="D250" s="5">
        <v>20.258939999999999</v>
      </c>
      <c r="E250" s="5">
        <v>0.493334619682818</v>
      </c>
      <c r="F250" s="5">
        <v>27.004899999999999</v>
      </c>
    </row>
    <row r="251" spans="1:6" x14ac:dyDescent="0.25">
      <c r="A251" s="4">
        <v>83.591223999999997</v>
      </c>
      <c r="B251" s="4">
        <v>2470</v>
      </c>
      <c r="D251" s="5">
        <v>20.340960000000003</v>
      </c>
      <c r="E251" s="5">
        <v>0.48452123115692725</v>
      </c>
      <c r="F251" s="5">
        <v>27.920500000000001</v>
      </c>
    </row>
    <row r="252" spans="1:6" x14ac:dyDescent="0.25">
      <c r="A252" s="4">
        <v>84.433541000000005</v>
      </c>
      <c r="B252" s="4">
        <v>2480</v>
      </c>
      <c r="D252" s="5">
        <v>20.422979999999999</v>
      </c>
      <c r="E252" s="5">
        <v>0.48020299749736872</v>
      </c>
      <c r="F252" s="5">
        <v>29.290900000000001</v>
      </c>
    </row>
    <row r="253" spans="1:6" x14ac:dyDescent="0.25">
      <c r="A253" s="4">
        <v>85.988793000000001</v>
      </c>
      <c r="B253" s="4">
        <v>2490</v>
      </c>
      <c r="D253" s="5">
        <v>20.505000000000003</v>
      </c>
      <c r="E253" s="5">
        <v>0.4780624328346631</v>
      </c>
      <c r="F253" s="5">
        <v>30.047699999999999</v>
      </c>
    </row>
    <row r="254" spans="1:6" x14ac:dyDescent="0.25">
      <c r="A254" s="4">
        <v>86.797745000000006</v>
      </c>
      <c r="B254" s="4">
        <v>2500</v>
      </c>
      <c r="D254" s="5">
        <v>20.587020000000003</v>
      </c>
      <c r="E254" s="5">
        <v>0.47041839029898391</v>
      </c>
      <c r="F254" s="5">
        <v>30.4116</v>
      </c>
    </row>
    <row r="255" spans="1:6" x14ac:dyDescent="0.25">
      <c r="A255" s="4">
        <v>87.117434000000003</v>
      </c>
      <c r="B255" s="4">
        <v>2510</v>
      </c>
      <c r="D255" s="5">
        <v>20.669039999999999</v>
      </c>
      <c r="E255" s="5">
        <v>0.46638324870886488</v>
      </c>
      <c r="F255" s="5">
        <v>30.518899999999999</v>
      </c>
    </row>
    <row r="256" spans="1:6" x14ac:dyDescent="0.25">
      <c r="A256" s="4">
        <v>87.366005999999999</v>
      </c>
      <c r="B256" s="4">
        <v>2520</v>
      </c>
      <c r="D256" s="5">
        <v>20.751060000000003</v>
      </c>
      <c r="E256" s="5">
        <v>0.46326009722434336</v>
      </c>
      <c r="F256" s="5">
        <v>30.2577</v>
      </c>
    </row>
    <row r="257" spans="1:6" x14ac:dyDescent="0.25">
      <c r="A257" s="4">
        <v>87.733472000000006</v>
      </c>
      <c r="B257" s="4">
        <v>2530</v>
      </c>
      <c r="D257" s="5">
        <v>20.833079999999999</v>
      </c>
      <c r="E257" s="5">
        <v>0.45944676613757335</v>
      </c>
      <c r="F257" s="5">
        <v>30.267600000000002</v>
      </c>
    </row>
    <row r="258" spans="1:6" x14ac:dyDescent="0.25">
      <c r="A258" s="4">
        <v>86.810142999999997</v>
      </c>
      <c r="B258" s="4">
        <v>2540</v>
      </c>
      <c r="D258" s="5">
        <v>20.915100000000002</v>
      </c>
      <c r="E258" s="5">
        <v>0.4406005262431742</v>
      </c>
      <c r="F258" s="5">
        <v>30.739100000000001</v>
      </c>
    </row>
    <row r="259" spans="1:6" x14ac:dyDescent="0.25">
      <c r="A259" s="4">
        <v>86.937922</v>
      </c>
      <c r="B259" s="4">
        <v>2550</v>
      </c>
      <c r="D259" s="5">
        <v>20.997120000000002</v>
      </c>
      <c r="E259" s="5">
        <v>0.42249432271691872</v>
      </c>
      <c r="F259" s="5">
        <v>30.779399999999999</v>
      </c>
    </row>
    <row r="260" spans="1:6" x14ac:dyDescent="0.25">
      <c r="A260" s="4">
        <v>87.757614000000004</v>
      </c>
      <c r="B260" s="4">
        <v>2560</v>
      </c>
      <c r="D260" s="5">
        <v>21.079139999999999</v>
      </c>
      <c r="E260" s="5">
        <v>0.41677850399810684</v>
      </c>
      <c r="F260" s="5">
        <v>30.642299999999999</v>
      </c>
    </row>
    <row r="261" spans="1:6" x14ac:dyDescent="0.25">
      <c r="A261" s="4">
        <v>88.654640999999998</v>
      </c>
      <c r="B261" s="4">
        <v>2570</v>
      </c>
      <c r="D261" s="5">
        <v>21.161160000000002</v>
      </c>
      <c r="E261" s="5">
        <v>0.41234069936993156</v>
      </c>
      <c r="F261" s="5">
        <v>30.6204</v>
      </c>
    </row>
    <row r="262" spans="1:6" x14ac:dyDescent="0.25">
      <c r="A262" s="4">
        <v>89.650041000000002</v>
      </c>
      <c r="B262" s="4">
        <v>2580</v>
      </c>
      <c r="D262" s="5">
        <v>21.243179999999999</v>
      </c>
      <c r="E262" s="5">
        <v>0.41684740565815037</v>
      </c>
      <c r="F262" s="5">
        <v>30.765699999999999</v>
      </c>
    </row>
    <row r="263" spans="1:6" x14ac:dyDescent="0.25">
      <c r="A263" s="4">
        <v>89.999554000000003</v>
      </c>
      <c r="B263" s="4">
        <v>2590</v>
      </c>
      <c r="D263" s="5">
        <v>21.325200000000002</v>
      </c>
      <c r="E263" s="5">
        <v>0.41157513025260001</v>
      </c>
      <c r="F263" s="5">
        <v>30.785799999999998</v>
      </c>
    </row>
    <row r="264" spans="1:6" x14ac:dyDescent="0.25">
      <c r="A264" s="4">
        <v>89.654172000000003</v>
      </c>
      <c r="B264" s="4">
        <v>2600</v>
      </c>
      <c r="D264" s="5">
        <v>21.407220000000002</v>
      </c>
      <c r="E264" s="5">
        <v>0.416693403143093</v>
      </c>
      <c r="F264" s="5">
        <v>31.843299999999999</v>
      </c>
    </row>
    <row r="265" spans="1:6" x14ac:dyDescent="0.25">
      <c r="A265" s="4">
        <v>89.807317999999995</v>
      </c>
      <c r="B265" s="4">
        <v>2610</v>
      </c>
      <c r="D265" s="5">
        <v>21.489239999999999</v>
      </c>
      <c r="E265" s="5">
        <v>0.418441839331823</v>
      </c>
      <c r="F265" s="5">
        <v>31.9786</v>
      </c>
    </row>
    <row r="266" spans="1:6" x14ac:dyDescent="0.25">
      <c r="A266" s="4">
        <v>90.045742000000004</v>
      </c>
      <c r="B266" s="4">
        <v>2620</v>
      </c>
      <c r="D266" s="5">
        <v>21.571260000000002</v>
      </c>
      <c r="E266" s="5">
        <v>0.40890321986873057</v>
      </c>
      <c r="F266" s="5">
        <v>31.7576</v>
      </c>
    </row>
    <row r="267" spans="1:6" x14ac:dyDescent="0.25">
      <c r="A267" s="4">
        <v>90.095168000000001</v>
      </c>
      <c r="B267" s="4">
        <v>2630</v>
      </c>
      <c r="D267" s="5">
        <v>21.653279999999999</v>
      </c>
      <c r="E267" s="5">
        <v>0.39407585503713599</v>
      </c>
      <c r="F267" s="5">
        <v>31.5215</v>
      </c>
    </row>
    <row r="268" spans="1:6" x14ac:dyDescent="0.25">
      <c r="A268" s="4">
        <v>89.413591999999994</v>
      </c>
      <c r="B268" s="4">
        <v>2640</v>
      </c>
      <c r="D268" s="5">
        <v>21.735300000000002</v>
      </c>
      <c r="E268" s="5">
        <v>0.38926460976560512</v>
      </c>
      <c r="F268" s="5">
        <v>31.983499999999999</v>
      </c>
    </row>
    <row r="269" spans="1:6" x14ac:dyDescent="0.25">
      <c r="A269" s="4">
        <v>89.335481999999999</v>
      </c>
      <c r="B269" s="4">
        <v>2650</v>
      </c>
      <c r="D269" s="5">
        <v>21.817320000000002</v>
      </c>
      <c r="E269" s="5">
        <v>0.38479115417703702</v>
      </c>
      <c r="F269" s="5">
        <v>32.208500000000001</v>
      </c>
    </row>
    <row r="270" spans="1:6" x14ac:dyDescent="0.25">
      <c r="A270" s="4">
        <v>89.520145999999997</v>
      </c>
      <c r="B270" s="4">
        <v>2660</v>
      </c>
      <c r="D270" s="5">
        <v>21.899340000000002</v>
      </c>
      <c r="E270" s="5">
        <v>0.36465989988655961</v>
      </c>
      <c r="F270" s="5">
        <v>32.228000000000002</v>
      </c>
    </row>
    <row r="271" spans="1:6" x14ac:dyDescent="0.25">
      <c r="A271" s="4">
        <v>90.184909000000005</v>
      </c>
      <c r="B271" s="4">
        <v>2670</v>
      </c>
      <c r="D271" s="5">
        <v>21.981360000000002</v>
      </c>
      <c r="E271" s="5">
        <v>0.35763192614134504</v>
      </c>
      <c r="F271" s="5">
        <v>32.355899999999998</v>
      </c>
    </row>
    <row r="272" spans="1:6" x14ac:dyDescent="0.25">
      <c r="A272" s="4">
        <v>90.619580999999997</v>
      </c>
      <c r="B272" s="4">
        <v>2680</v>
      </c>
      <c r="D272" s="5">
        <v>22.063379999999999</v>
      </c>
      <c r="E272" s="5">
        <v>0.36109211486835868</v>
      </c>
      <c r="F272" s="5">
        <v>32.379399999999997</v>
      </c>
    </row>
    <row r="273" spans="1:6" x14ac:dyDescent="0.25">
      <c r="A273" s="4">
        <v>91.114904999999993</v>
      </c>
      <c r="B273" s="4">
        <v>2690</v>
      </c>
      <c r="D273" s="5">
        <v>22.145400000000002</v>
      </c>
      <c r="E273" s="5">
        <v>0.37565967807767658</v>
      </c>
      <c r="F273" s="5">
        <v>32.464199999999998</v>
      </c>
    </row>
    <row r="274" spans="1:6" x14ac:dyDescent="0.25">
      <c r="A274" s="4">
        <v>91.583308000000002</v>
      </c>
      <c r="B274" s="4">
        <v>2700</v>
      </c>
      <c r="D274" s="5">
        <v>22.227420000000002</v>
      </c>
      <c r="E274" s="5">
        <v>0.39180076033988925</v>
      </c>
      <c r="F274" s="5">
        <v>32.692399999999999</v>
      </c>
    </row>
    <row r="275" spans="1:6" x14ac:dyDescent="0.25">
      <c r="A275" s="4">
        <v>92.084287000000003</v>
      </c>
      <c r="B275" s="4">
        <v>2710</v>
      </c>
      <c r="D275" s="5">
        <v>22.309440000000002</v>
      </c>
      <c r="E275" s="5">
        <v>0.40053769789546118</v>
      </c>
      <c r="F275" s="5">
        <v>32.931800000000003</v>
      </c>
    </row>
    <row r="276" spans="1:6" x14ac:dyDescent="0.25">
      <c r="A276" s="4">
        <v>92.538258999999996</v>
      </c>
      <c r="B276" s="4">
        <v>2720</v>
      </c>
      <c r="D276" s="5">
        <v>22.391460000000002</v>
      </c>
      <c r="E276" s="5">
        <v>0.39767575938138366</v>
      </c>
      <c r="F276" s="5">
        <v>33.834400000000002</v>
      </c>
    </row>
    <row r="277" spans="1:6" x14ac:dyDescent="0.25">
      <c r="A277" s="4">
        <v>93.149297000000004</v>
      </c>
      <c r="B277" s="4">
        <v>2730</v>
      </c>
      <c r="D277" s="5">
        <v>22.473479999999999</v>
      </c>
      <c r="E277" s="5">
        <v>0.39265696951421303</v>
      </c>
      <c r="F277" s="5">
        <v>34.851399999999998</v>
      </c>
    </row>
    <row r="278" spans="1:6" x14ac:dyDescent="0.25">
      <c r="A278" s="4">
        <v>93.592571000000007</v>
      </c>
      <c r="B278" s="4">
        <v>2740</v>
      </c>
      <c r="D278" s="5">
        <v>22.555500000000002</v>
      </c>
      <c r="E278" s="5">
        <v>0.39575155060906264</v>
      </c>
      <c r="F278" s="5">
        <v>35.261299999999999</v>
      </c>
    </row>
    <row r="279" spans="1:6" x14ac:dyDescent="0.25">
      <c r="A279" s="4">
        <v>94.167319000000006</v>
      </c>
      <c r="B279" s="4">
        <v>2750</v>
      </c>
      <c r="D279" s="5">
        <v>22.637520000000002</v>
      </c>
      <c r="E279" s="5">
        <v>0.40466051959552563</v>
      </c>
      <c r="F279" s="5">
        <v>35.255400000000002</v>
      </c>
    </row>
    <row r="280" spans="1:6" x14ac:dyDescent="0.25">
      <c r="A280" s="4">
        <v>94.709327000000002</v>
      </c>
      <c r="B280" s="4">
        <v>2760</v>
      </c>
      <c r="D280" s="5">
        <v>22.719540000000002</v>
      </c>
      <c r="E280" s="5">
        <v>0.40935393957522015</v>
      </c>
      <c r="F280" s="5">
        <v>35.946399999999997</v>
      </c>
    </row>
    <row r="281" spans="1:6" x14ac:dyDescent="0.25">
      <c r="A281" s="4">
        <v>95.284476999999995</v>
      </c>
      <c r="B281" s="4">
        <v>2770</v>
      </c>
      <c r="D281" s="5">
        <v>22.801560000000002</v>
      </c>
      <c r="E281" s="5">
        <v>0.41907981915568854</v>
      </c>
      <c r="F281" s="5">
        <v>36.4604</v>
      </c>
    </row>
    <row r="282" spans="1:6" x14ac:dyDescent="0.25">
      <c r="A282" s="4">
        <v>95.824241999999998</v>
      </c>
      <c r="B282" s="4">
        <v>2780</v>
      </c>
      <c r="D282" s="5">
        <v>22.883579999999998</v>
      </c>
      <c r="E282" s="5">
        <v>0.4250778264474202</v>
      </c>
      <c r="F282" s="5">
        <v>37.161000000000001</v>
      </c>
    </row>
    <row r="283" spans="1:6" x14ac:dyDescent="0.25">
      <c r="A283" s="4">
        <v>96.376401000000001</v>
      </c>
      <c r="B283" s="4">
        <v>2790</v>
      </c>
      <c r="D283" s="5">
        <v>22.965600000000002</v>
      </c>
      <c r="E283" s="5">
        <v>0.41732252674022374</v>
      </c>
      <c r="F283" s="5">
        <v>36.663400000000003</v>
      </c>
    </row>
    <row r="284" spans="1:6" x14ac:dyDescent="0.25">
      <c r="A284" s="4">
        <v>96.962661999999995</v>
      </c>
      <c r="B284" s="4">
        <v>2800</v>
      </c>
      <c r="D284" s="5">
        <v>23.047620000000002</v>
      </c>
      <c r="E284" s="5">
        <v>0.42445183652365126</v>
      </c>
      <c r="F284" s="5">
        <v>36.663400000000003</v>
      </c>
    </row>
    <row r="285" spans="1:6" x14ac:dyDescent="0.25">
      <c r="A285" s="4">
        <v>97.441531999999995</v>
      </c>
      <c r="B285" s="4">
        <v>2810</v>
      </c>
      <c r="D285" s="5">
        <v>23.129640000000002</v>
      </c>
      <c r="E285" s="5">
        <v>0.42995099893233268</v>
      </c>
      <c r="F285" s="5">
        <v>36.979300000000002</v>
      </c>
    </row>
    <row r="286" spans="1:6" x14ac:dyDescent="0.25">
      <c r="A286" s="4">
        <v>98.026872999999995</v>
      </c>
      <c r="B286" s="4">
        <v>2820</v>
      </c>
      <c r="D286" s="5">
        <v>23.211660000000002</v>
      </c>
      <c r="E286" s="5">
        <v>0.43565471377309084</v>
      </c>
      <c r="F286" s="5">
        <v>37.002499999999998</v>
      </c>
    </row>
    <row r="287" spans="1:6" x14ac:dyDescent="0.25">
      <c r="A287" s="4">
        <v>98.576952000000006</v>
      </c>
      <c r="B287" s="4">
        <v>2830</v>
      </c>
      <c r="D287" s="5">
        <v>23.293679999999998</v>
      </c>
      <c r="E287" s="5">
        <v>0.43725355610926969</v>
      </c>
      <c r="F287" s="5">
        <v>36.710500000000003</v>
      </c>
    </row>
    <row r="288" spans="1:6" x14ac:dyDescent="0.25">
      <c r="A288" s="4">
        <v>99.119487000000007</v>
      </c>
      <c r="B288" s="4">
        <v>2840</v>
      </c>
      <c r="D288" s="5">
        <v>23.375700000000002</v>
      </c>
      <c r="E288" s="5">
        <v>0.4429468109872714</v>
      </c>
      <c r="F288" s="5">
        <v>36.891399999999997</v>
      </c>
    </row>
    <row r="289" spans="1:6" x14ac:dyDescent="0.25">
      <c r="A289" s="4">
        <v>99.616234000000006</v>
      </c>
      <c r="B289" s="4">
        <v>2850</v>
      </c>
      <c r="D289" s="5">
        <v>23.457720000000002</v>
      </c>
      <c r="E289" s="5">
        <v>0.44766300720474395</v>
      </c>
      <c r="F289" s="5">
        <v>37.0289</v>
      </c>
    </row>
    <row r="290" spans="1:6" x14ac:dyDescent="0.25">
      <c r="A290" s="4">
        <v>99.868684999999999</v>
      </c>
      <c r="B290" s="4">
        <v>2853.9299369999999</v>
      </c>
      <c r="D290" s="5">
        <v>23.539740000000002</v>
      </c>
      <c r="E290" s="5">
        <v>0.4484501550013254</v>
      </c>
      <c r="F290" s="5">
        <v>37.665999999999997</v>
      </c>
    </row>
    <row r="291" spans="1:6" x14ac:dyDescent="0.25">
      <c r="D291" s="5">
        <v>23.621760000000002</v>
      </c>
      <c r="E291" s="5">
        <v>0.44214830933209515</v>
      </c>
      <c r="F291" s="5">
        <v>37.945399999999999</v>
      </c>
    </row>
    <row r="292" spans="1:6" x14ac:dyDescent="0.25">
      <c r="D292" s="5">
        <v>23.703779999999998</v>
      </c>
      <c r="E292" s="5">
        <v>0.44366399100318848</v>
      </c>
      <c r="F292" s="5">
        <v>38.221800000000002</v>
      </c>
    </row>
    <row r="293" spans="1:6" x14ac:dyDescent="0.25">
      <c r="D293" s="5">
        <v>23.785800000000002</v>
      </c>
      <c r="E293" s="5">
        <v>0.44067221049425825</v>
      </c>
      <c r="F293" s="5">
        <v>38.0762</v>
      </c>
    </row>
    <row r="294" spans="1:6" x14ac:dyDescent="0.25">
      <c r="D294" s="5">
        <v>23.867820000000002</v>
      </c>
      <c r="E294" s="5">
        <v>0.44960286204674732</v>
      </c>
      <c r="F294" s="5">
        <v>38.975700000000003</v>
      </c>
    </row>
    <row r="295" spans="1:6" x14ac:dyDescent="0.25">
      <c r="D295" s="5">
        <v>23.949840000000002</v>
      </c>
      <c r="E295" s="5">
        <v>0.44768500502617331</v>
      </c>
      <c r="F295" s="5">
        <v>38.734900000000003</v>
      </c>
    </row>
    <row r="296" spans="1:6" x14ac:dyDescent="0.25">
      <c r="D296" s="5">
        <v>24.031860000000002</v>
      </c>
      <c r="E296" s="5">
        <v>0.44892924817750796</v>
      </c>
      <c r="F296" s="5">
        <v>38.734900000000003</v>
      </c>
    </row>
    <row r="297" spans="1:6" x14ac:dyDescent="0.25">
      <c r="D297" s="5">
        <v>24.113880000000002</v>
      </c>
      <c r="E297" s="5">
        <v>0.45184422146545145</v>
      </c>
      <c r="F297" s="5">
        <v>39.108699999999999</v>
      </c>
    </row>
    <row r="298" spans="1:6" x14ac:dyDescent="0.25">
      <c r="D298" s="5">
        <v>24.195900000000002</v>
      </c>
      <c r="E298" s="5">
        <v>0.44566365332243418</v>
      </c>
      <c r="F298" s="5">
        <v>40.859299999999998</v>
      </c>
    </row>
    <row r="299" spans="1:6" x14ac:dyDescent="0.25">
      <c r="D299" s="5">
        <v>24.277920000000002</v>
      </c>
      <c r="E299" s="5">
        <v>0.43969482985114988</v>
      </c>
      <c r="F299" s="5">
        <v>40.213700000000003</v>
      </c>
    </row>
    <row r="300" spans="1:6" x14ac:dyDescent="0.25">
      <c r="D300" s="5">
        <v>24.359940000000002</v>
      </c>
      <c r="E300" s="5">
        <v>0.44597759029299661</v>
      </c>
      <c r="F300" s="5">
        <v>40.2483</v>
      </c>
    </row>
    <row r="301" spans="1:6" x14ac:dyDescent="0.25">
      <c r="D301" s="5">
        <v>24.441960000000002</v>
      </c>
      <c r="E301" s="5">
        <v>0.43691876472899865</v>
      </c>
      <c r="F301" s="5">
        <v>39.6541</v>
      </c>
    </row>
    <row r="302" spans="1:6" x14ac:dyDescent="0.25">
      <c r="D302" s="5">
        <v>24.523980000000002</v>
      </c>
      <c r="E302" s="5">
        <v>0.42985475155620717</v>
      </c>
      <c r="F302" s="5">
        <v>39.703099999999999</v>
      </c>
    </row>
    <row r="303" spans="1:6" x14ac:dyDescent="0.25">
      <c r="D303" s="5">
        <v>24.606000000000002</v>
      </c>
      <c r="E303" s="5">
        <v>0.42728797501412424</v>
      </c>
      <c r="F303" s="5">
        <v>41.412199999999999</v>
      </c>
    </row>
    <row r="304" spans="1:6" x14ac:dyDescent="0.25">
      <c r="D304" s="5">
        <v>24.688020000000002</v>
      </c>
      <c r="E304" s="5">
        <v>0.43639119318991182</v>
      </c>
      <c r="F304" s="5">
        <v>41.437100000000001</v>
      </c>
    </row>
    <row r="305" spans="4:6" x14ac:dyDescent="0.25">
      <c r="D305" s="5">
        <v>24.770040000000002</v>
      </c>
      <c r="E305" s="5">
        <v>0.43944205290204152</v>
      </c>
      <c r="F305" s="5">
        <v>41.044699999999999</v>
      </c>
    </row>
    <row r="306" spans="4:6" x14ac:dyDescent="0.25">
      <c r="D306" s="5">
        <v>24.852060000000002</v>
      </c>
      <c r="E306" s="5">
        <v>0.4337333400677989</v>
      </c>
      <c r="F306" s="5">
        <v>40.145499999999998</v>
      </c>
    </row>
    <row r="307" spans="4:6" x14ac:dyDescent="0.25">
      <c r="D307" s="5">
        <v>24.934080000000002</v>
      </c>
      <c r="E307" s="5">
        <v>0.42364526827427273</v>
      </c>
      <c r="F307" s="5">
        <v>40.099800000000002</v>
      </c>
    </row>
    <row r="308" spans="4:6" x14ac:dyDescent="0.25">
      <c r="D308" s="5">
        <v>25.016100000000002</v>
      </c>
      <c r="E308" s="5">
        <v>0.41286189314281324</v>
      </c>
      <c r="F308" s="5">
        <v>40.536499999999997</v>
      </c>
    </row>
    <row r="309" spans="4:6" x14ac:dyDescent="0.25">
      <c r="D309" s="5">
        <v>25.098120000000002</v>
      </c>
      <c r="E309" s="5">
        <v>0.42183471517522908</v>
      </c>
      <c r="F309" s="5">
        <v>40.799199999999999</v>
      </c>
    </row>
    <row r="310" spans="4:6" x14ac:dyDescent="0.25">
      <c r="D310" s="5">
        <v>25.180140000000002</v>
      </c>
      <c r="E310" s="5">
        <v>0.41683075862469193</v>
      </c>
      <c r="F310" s="5">
        <v>41.695700000000002</v>
      </c>
    </row>
    <row r="311" spans="4:6" x14ac:dyDescent="0.25">
      <c r="D311" s="5">
        <v>25.262160000000002</v>
      </c>
      <c r="E311" s="5">
        <v>0.40661573142074847</v>
      </c>
      <c r="F311" s="5">
        <v>42.386000000000003</v>
      </c>
    </row>
    <row r="312" spans="4:6" x14ac:dyDescent="0.25">
      <c r="D312" s="5">
        <v>25.344180000000001</v>
      </c>
      <c r="E312" s="5">
        <v>0.42688851604411765</v>
      </c>
      <c r="F312" s="5">
        <v>42.583799999999997</v>
      </c>
    </row>
    <row r="313" spans="4:6" x14ac:dyDescent="0.25">
      <c r="D313" s="5">
        <v>25.426200000000001</v>
      </c>
      <c r="E313" s="5">
        <v>0.42660375768368669</v>
      </c>
      <c r="F313" s="5">
        <v>42.447499999999998</v>
      </c>
    </row>
    <row r="314" spans="4:6" x14ac:dyDescent="0.25">
      <c r="D314" s="5">
        <v>25.508220000000001</v>
      </c>
      <c r="E314" s="5">
        <v>0.4323657941434878</v>
      </c>
      <c r="F314" s="5">
        <v>42.435000000000002</v>
      </c>
    </row>
    <row r="315" spans="4:6" x14ac:dyDescent="0.25">
      <c r="D315" s="5">
        <v>25.590240000000001</v>
      </c>
      <c r="E315" s="5">
        <v>0.43176550473669384</v>
      </c>
      <c r="F315" s="5">
        <v>42.578200000000002</v>
      </c>
    </row>
    <row r="316" spans="4:6" x14ac:dyDescent="0.25">
      <c r="D316" s="5">
        <v>25.672260000000001</v>
      </c>
      <c r="E316" s="5">
        <v>0.43259301087647772</v>
      </c>
      <c r="F316" s="5">
        <v>43.372900000000001</v>
      </c>
    </row>
    <row r="317" spans="4:6" x14ac:dyDescent="0.25">
      <c r="D317" s="5">
        <v>25.754280000000001</v>
      </c>
      <c r="E317" s="5">
        <v>0.43906695498147419</v>
      </c>
      <c r="F317" s="5">
        <v>43.422499999999999</v>
      </c>
    </row>
    <row r="318" spans="4:6" x14ac:dyDescent="0.25">
      <c r="D318" s="5">
        <v>25.836300000000001</v>
      </c>
      <c r="E318" s="5">
        <v>0.43917145867365609</v>
      </c>
      <c r="F318" s="5">
        <v>43.671399999999998</v>
      </c>
    </row>
    <row r="319" spans="4:6" x14ac:dyDescent="0.25">
      <c r="D319" s="5">
        <v>25.918320000000001</v>
      </c>
      <c r="E319" s="5">
        <v>0.45197439252954114</v>
      </c>
      <c r="F319" s="5">
        <v>43.574300000000001</v>
      </c>
    </row>
    <row r="320" spans="4:6" x14ac:dyDescent="0.25">
      <c r="D320" s="5">
        <v>26.000340000000001</v>
      </c>
      <c r="E320" s="5">
        <v>0.45205425370865016</v>
      </c>
      <c r="F320" s="5">
        <v>43.1252</v>
      </c>
    </row>
    <row r="321" spans="4:6" x14ac:dyDescent="0.25">
      <c r="D321" s="5">
        <v>26.082360000000001</v>
      </c>
      <c r="E321" s="5">
        <v>0.44797034902438787</v>
      </c>
      <c r="F321" s="5">
        <v>43.028199999999998</v>
      </c>
    </row>
    <row r="322" spans="4:6" x14ac:dyDescent="0.25">
      <c r="D322" s="5">
        <v>26.164380000000001</v>
      </c>
      <c r="E322" s="5">
        <v>0.44157127331533197</v>
      </c>
      <c r="F322" s="5">
        <v>43.477899999999998</v>
      </c>
    </row>
    <row r="323" spans="4:6" x14ac:dyDescent="0.25">
      <c r="D323" s="5">
        <v>26.246400000000001</v>
      </c>
      <c r="E323" s="5">
        <v>0.44031365963608843</v>
      </c>
      <c r="F323" s="5">
        <v>43.047699999999999</v>
      </c>
    </row>
    <row r="324" spans="4:6" x14ac:dyDescent="0.25">
      <c r="D324" s="5">
        <v>26.328420000000001</v>
      </c>
      <c r="E324" s="5">
        <v>0.44632911720123702</v>
      </c>
      <c r="F324" s="5">
        <v>43.423299999999998</v>
      </c>
    </row>
    <row r="325" spans="4:6" x14ac:dyDescent="0.25">
      <c r="D325" s="5">
        <v>26.410440000000005</v>
      </c>
      <c r="E325" s="5">
        <v>0.44158917385049196</v>
      </c>
      <c r="F325" s="5">
        <v>44.5642</v>
      </c>
    </row>
    <row r="326" spans="4:6" x14ac:dyDescent="0.25">
      <c r="D326" s="5">
        <v>26.492459999999998</v>
      </c>
      <c r="E326" s="5">
        <v>0.44160356204906781</v>
      </c>
      <c r="F326" s="5">
        <v>44.573799999999999</v>
      </c>
    </row>
    <row r="327" spans="4:6" x14ac:dyDescent="0.25">
      <c r="D327" s="5">
        <v>26.574480000000001</v>
      </c>
      <c r="E327" s="5">
        <v>0.44367654232219128</v>
      </c>
      <c r="F327" s="5">
        <v>44.133099999999999</v>
      </c>
    </row>
    <row r="328" spans="4:6" x14ac:dyDescent="0.25">
      <c r="D328" s="5">
        <v>26.656500000000001</v>
      </c>
      <c r="E328" s="5">
        <v>0.43519472607182669</v>
      </c>
      <c r="F328" s="5">
        <v>44.3429</v>
      </c>
    </row>
    <row r="329" spans="4:6" x14ac:dyDescent="0.25">
      <c r="D329" s="5">
        <v>26.738520000000001</v>
      </c>
      <c r="E329" s="5">
        <v>0.44177647335498155</v>
      </c>
      <c r="F329" s="5">
        <v>44.553899999999999</v>
      </c>
    </row>
    <row r="330" spans="4:6" x14ac:dyDescent="0.25">
      <c r="D330" s="5">
        <v>26.820540000000005</v>
      </c>
      <c r="E330" s="5">
        <v>0.44343657100437073</v>
      </c>
      <c r="F330" s="5">
        <v>45.561999999999998</v>
      </c>
    </row>
    <row r="331" spans="4:6" x14ac:dyDescent="0.25">
      <c r="D331" s="5">
        <v>26.902559999999998</v>
      </c>
      <c r="E331" s="5">
        <v>0.44905847548697225</v>
      </c>
      <c r="F331" s="5">
        <v>44.949399999999997</v>
      </c>
    </row>
    <row r="332" spans="4:6" x14ac:dyDescent="0.25">
      <c r="D332" s="5">
        <v>26.984580000000001</v>
      </c>
      <c r="E332" s="5">
        <v>0.43968949491664772</v>
      </c>
      <c r="F332" s="5">
        <v>44.949399999999997</v>
      </c>
    </row>
    <row r="333" spans="4:6" x14ac:dyDescent="0.25">
      <c r="D333" s="5">
        <v>27.066600000000001</v>
      </c>
      <c r="E333" s="5">
        <v>0.4466299551056529</v>
      </c>
      <c r="F333" s="5">
        <v>43.746400000000001</v>
      </c>
    </row>
    <row r="334" spans="4:6" x14ac:dyDescent="0.25">
      <c r="D334" s="5">
        <v>27.148620000000001</v>
      </c>
      <c r="E334" s="5">
        <v>0.4372697956391442</v>
      </c>
      <c r="F334" s="5">
        <v>44.456299999999999</v>
      </c>
    </row>
    <row r="335" spans="4:6" x14ac:dyDescent="0.25">
      <c r="D335" s="5">
        <v>27.230640000000005</v>
      </c>
      <c r="E335" s="5">
        <v>0.44192623357555832</v>
      </c>
      <c r="F335" s="5">
        <v>44.993299999999998</v>
      </c>
    </row>
    <row r="336" spans="4:6" x14ac:dyDescent="0.25">
      <c r="D336" s="5">
        <v>27.312659999999997</v>
      </c>
      <c r="E336" s="5">
        <v>0.44246254500705989</v>
      </c>
      <c r="F336" s="5">
        <v>46.2926</v>
      </c>
    </row>
    <row r="337" spans="4:6" x14ac:dyDescent="0.25">
      <c r="D337" s="5">
        <v>27.394680000000001</v>
      </c>
      <c r="E337" s="5">
        <v>0.44711198263803265</v>
      </c>
      <c r="F337" s="5">
        <v>45.464199999999998</v>
      </c>
    </row>
    <row r="338" spans="4:6" x14ac:dyDescent="0.25">
      <c r="D338" s="5">
        <v>27.476700000000001</v>
      </c>
      <c r="E338" s="5">
        <v>0.45786290837193622</v>
      </c>
      <c r="F338" s="5">
        <v>45.042700000000004</v>
      </c>
    </row>
    <row r="339" spans="4:6" x14ac:dyDescent="0.25">
      <c r="D339" s="5">
        <v>27.558720000000001</v>
      </c>
      <c r="E339" s="5">
        <v>0.45294653698123782</v>
      </c>
      <c r="F339" s="5">
        <v>44.832799999999999</v>
      </c>
    </row>
    <row r="340" spans="4:6" x14ac:dyDescent="0.25">
      <c r="D340" s="5">
        <v>27.640740000000005</v>
      </c>
      <c r="E340" s="5">
        <v>0.45507749588314084</v>
      </c>
      <c r="F340" s="5">
        <v>44.894599999999997</v>
      </c>
    </row>
    <row r="341" spans="4:6" x14ac:dyDescent="0.25">
      <c r="D341" s="5">
        <v>27.722759999999997</v>
      </c>
      <c r="E341" s="5">
        <v>0.45311659046789871</v>
      </c>
      <c r="F341" s="5">
        <v>45.370800000000003</v>
      </c>
    </row>
    <row r="342" spans="4:6" x14ac:dyDescent="0.25">
      <c r="D342" s="5">
        <v>27.804780000000001</v>
      </c>
      <c r="E342" s="5">
        <v>0.45502714331195188</v>
      </c>
      <c r="F342" s="5">
        <v>45.8523</v>
      </c>
    </row>
    <row r="343" spans="4:6" x14ac:dyDescent="0.25">
      <c r="D343" s="5">
        <v>27.886800000000001</v>
      </c>
      <c r="E343" s="5">
        <v>0.45360200039000759</v>
      </c>
      <c r="F343" s="5">
        <v>46.2684</v>
      </c>
    </row>
    <row r="344" spans="4:6" x14ac:dyDescent="0.25">
      <c r="D344" s="5">
        <v>27.968820000000001</v>
      </c>
      <c r="E344" s="5">
        <v>0.44035965710493979</v>
      </c>
      <c r="F344" s="5">
        <v>46.205599999999997</v>
      </c>
    </row>
    <row r="345" spans="4:6" x14ac:dyDescent="0.25">
      <c r="D345" s="5">
        <v>28.050840000000004</v>
      </c>
      <c r="E345" s="5">
        <v>0.45008164738306228</v>
      </c>
      <c r="F345" s="5">
        <v>46.4268</v>
      </c>
    </row>
    <row r="346" spans="4:6" x14ac:dyDescent="0.25">
      <c r="D346" s="5">
        <v>28.132859999999997</v>
      </c>
      <c r="E346" s="5">
        <v>0.45765540221728856</v>
      </c>
      <c r="F346" s="5">
        <v>46.424700000000001</v>
      </c>
    </row>
    <row r="347" spans="4:6" x14ac:dyDescent="0.25">
      <c r="D347" s="5">
        <v>28.214880000000001</v>
      </c>
      <c r="E347" s="5">
        <v>0.44314787408727785</v>
      </c>
      <c r="F347" s="5">
        <v>45.755800000000001</v>
      </c>
    </row>
    <row r="348" spans="4:6" x14ac:dyDescent="0.25">
      <c r="D348" s="5">
        <v>28.296900000000001</v>
      </c>
      <c r="E348" s="5">
        <v>0.43589119511240071</v>
      </c>
      <c r="F348" s="5">
        <v>47.751100000000001</v>
      </c>
    </row>
    <row r="349" spans="4:6" x14ac:dyDescent="0.25">
      <c r="D349" s="5">
        <v>28.378920000000001</v>
      </c>
      <c r="E349" s="5">
        <v>0.44081721855368317</v>
      </c>
      <c r="F349" s="5">
        <v>48.107199999999999</v>
      </c>
    </row>
    <row r="350" spans="4:6" x14ac:dyDescent="0.25">
      <c r="D350" s="5">
        <v>28.460940000000004</v>
      </c>
      <c r="E350" s="5">
        <v>0.44536038062235406</v>
      </c>
      <c r="F350" s="5">
        <v>47.626800000000003</v>
      </c>
    </row>
    <row r="351" spans="4:6" x14ac:dyDescent="0.25">
      <c r="D351" s="5">
        <v>28.542960000000001</v>
      </c>
      <c r="E351" s="5">
        <v>0.44642124090521462</v>
      </c>
      <c r="F351" s="5">
        <v>46.393999999999998</v>
      </c>
    </row>
    <row r="352" spans="4:6" x14ac:dyDescent="0.25">
      <c r="D352" s="5">
        <v>28.624980000000001</v>
      </c>
      <c r="E352" s="5">
        <v>0.45682909186996029</v>
      </c>
      <c r="F352" s="5">
        <v>46.319200000000002</v>
      </c>
    </row>
    <row r="353" spans="4:6" x14ac:dyDescent="0.25">
      <c r="D353" s="5">
        <v>28.707000000000001</v>
      </c>
      <c r="E353" s="5">
        <v>0.45028432054027839</v>
      </c>
      <c r="F353" s="5">
        <v>45.743400000000001</v>
      </c>
    </row>
    <row r="354" spans="4:6" x14ac:dyDescent="0.25">
      <c r="D354" s="5">
        <v>28.789020000000004</v>
      </c>
      <c r="E354" s="5">
        <v>0.45852431170461139</v>
      </c>
      <c r="F354" s="5">
        <v>44.915500000000002</v>
      </c>
    </row>
    <row r="355" spans="4:6" x14ac:dyDescent="0.25">
      <c r="D355" s="5">
        <v>28.871040000000004</v>
      </c>
      <c r="E355" s="5">
        <v>0.44374290107616143</v>
      </c>
      <c r="F355" s="5">
        <v>47.019500000000001</v>
      </c>
    </row>
    <row r="356" spans="4:6" x14ac:dyDescent="0.25">
      <c r="D356" s="5">
        <v>28.953060000000001</v>
      </c>
      <c r="E356" s="5">
        <v>0.43964489020188829</v>
      </c>
      <c r="F356" s="5">
        <v>47.1404</v>
      </c>
    </row>
    <row r="357" spans="4:6" x14ac:dyDescent="0.25">
      <c r="D357" s="5">
        <v>29.035080000000001</v>
      </c>
      <c r="E357" s="5">
        <v>0.44172377710870131</v>
      </c>
      <c r="F357" s="5">
        <v>45.917099999999998</v>
      </c>
    </row>
    <row r="358" spans="4:6" x14ac:dyDescent="0.25">
      <c r="D358" s="5">
        <v>29.117100000000001</v>
      </c>
      <c r="E358" s="5">
        <v>0.44450135394783147</v>
      </c>
      <c r="F358" s="5">
        <v>46.234499999999997</v>
      </c>
    </row>
    <row r="359" spans="4:6" x14ac:dyDescent="0.25">
      <c r="D359" s="5">
        <v>29.199120000000004</v>
      </c>
      <c r="E359" s="5">
        <v>0.436178478916662</v>
      </c>
      <c r="F359" s="5">
        <v>47.977400000000003</v>
      </c>
    </row>
    <row r="360" spans="4:6" x14ac:dyDescent="0.25">
      <c r="D360" s="5">
        <v>29.281140000000004</v>
      </c>
      <c r="E360" s="5">
        <v>0.44688854629741431</v>
      </c>
      <c r="F360" s="5">
        <v>48.035200000000003</v>
      </c>
    </row>
    <row r="361" spans="4:6" x14ac:dyDescent="0.25">
      <c r="D361" s="5">
        <v>29.363160000000001</v>
      </c>
      <c r="E361" s="5">
        <v>0.44830801390699737</v>
      </c>
      <c r="F361" s="5">
        <v>48.2941</v>
      </c>
    </row>
    <row r="362" spans="4:6" x14ac:dyDescent="0.25">
      <c r="D362" s="5">
        <v>29.445180000000001</v>
      </c>
      <c r="E362" s="5">
        <v>0.44778484073595509</v>
      </c>
      <c r="F362" s="5">
        <v>49.24</v>
      </c>
    </row>
    <row r="363" spans="4:6" x14ac:dyDescent="0.25">
      <c r="D363" s="5">
        <v>29.527200000000001</v>
      </c>
      <c r="E363" s="5">
        <v>0.44892250917883336</v>
      </c>
      <c r="F363" s="5">
        <v>49.098500000000001</v>
      </c>
    </row>
    <row r="364" spans="4:6" x14ac:dyDescent="0.25">
      <c r="D364" s="5">
        <v>29.609220000000004</v>
      </c>
      <c r="E364" s="5">
        <v>0.4410708898309984</v>
      </c>
      <c r="F364" s="5">
        <v>48.851900000000001</v>
      </c>
    </row>
    <row r="365" spans="4:6" x14ac:dyDescent="0.25">
      <c r="D365" s="5">
        <v>29.691240000000004</v>
      </c>
      <c r="E365" s="5">
        <v>0.43875988145546568</v>
      </c>
      <c r="F365" s="5">
        <v>47.320700000000002</v>
      </c>
    </row>
    <row r="366" spans="4:6" x14ac:dyDescent="0.25">
      <c r="D366" s="5">
        <v>29.773260000000001</v>
      </c>
      <c r="E366" s="5">
        <v>0.43619281606168975</v>
      </c>
      <c r="F366" s="5">
        <v>47.090499999999999</v>
      </c>
    </row>
    <row r="367" spans="4:6" x14ac:dyDescent="0.25">
      <c r="D367" s="5">
        <v>29.85528</v>
      </c>
      <c r="E367" s="5">
        <v>0.43150735916621252</v>
      </c>
      <c r="F367" s="5">
        <v>47.381999999999998</v>
      </c>
    </row>
    <row r="368" spans="4:6" x14ac:dyDescent="0.25">
      <c r="D368" s="5">
        <v>29.9373</v>
      </c>
      <c r="E368" s="5">
        <v>0.43267467232030271</v>
      </c>
      <c r="F368" s="5">
        <v>48.116300000000003</v>
      </c>
    </row>
    <row r="369" spans="4:6" x14ac:dyDescent="0.25">
      <c r="D369" s="5">
        <v>30.019320000000004</v>
      </c>
      <c r="E369" s="5">
        <v>0.43618668773514158</v>
      </c>
      <c r="F369" s="5">
        <v>48.618000000000002</v>
      </c>
    </row>
    <row r="370" spans="4:6" x14ac:dyDescent="0.25">
      <c r="D370" s="5">
        <v>30.101340000000004</v>
      </c>
      <c r="E370" s="5">
        <v>0.44641738949694826</v>
      </c>
      <c r="F370" s="5">
        <v>49.524299999999997</v>
      </c>
    </row>
    <row r="371" spans="4:6" x14ac:dyDescent="0.25">
      <c r="D371" s="5">
        <v>30.18336</v>
      </c>
      <c r="E371" s="5">
        <v>0.43846813838169951</v>
      </c>
      <c r="F371" s="5">
        <v>49.238300000000002</v>
      </c>
    </row>
    <row r="372" spans="4:6" x14ac:dyDescent="0.25">
      <c r="D372" s="5">
        <v>30.26538</v>
      </c>
      <c r="E372" s="5">
        <v>0.43589956892693321</v>
      </c>
      <c r="F372" s="5">
        <v>47.629899999999999</v>
      </c>
    </row>
    <row r="373" spans="4:6" x14ac:dyDescent="0.25">
      <c r="D373" s="5">
        <v>30.3474</v>
      </c>
      <c r="E373" s="5">
        <v>0.44240069913917457</v>
      </c>
      <c r="F373" s="5">
        <v>48.793399999999998</v>
      </c>
    </row>
    <row r="374" spans="4:6" x14ac:dyDescent="0.25">
      <c r="D374" s="5">
        <v>30.429420000000004</v>
      </c>
      <c r="E374" s="5">
        <v>0.43981282206527611</v>
      </c>
      <c r="F374" s="5">
        <v>48.837200000000003</v>
      </c>
    </row>
    <row r="375" spans="4:6" x14ac:dyDescent="0.25">
      <c r="D375" s="5">
        <v>30.511440000000004</v>
      </c>
      <c r="E375" s="5">
        <v>0.436121066018062</v>
      </c>
      <c r="F375" s="5">
        <v>48.810699999999997</v>
      </c>
    </row>
    <row r="376" spans="4:6" x14ac:dyDescent="0.25">
      <c r="D376" s="5">
        <v>30.59346</v>
      </c>
      <c r="E376" s="5">
        <v>0.44776446308017498</v>
      </c>
      <c r="F376" s="5">
        <v>47.5961</v>
      </c>
    </row>
    <row r="377" spans="4:6" x14ac:dyDescent="0.25">
      <c r="D377" s="5">
        <v>30.67548</v>
      </c>
      <c r="E377" s="5">
        <v>0.44009549514336682</v>
      </c>
      <c r="F377" s="5">
        <v>47.606699999999996</v>
      </c>
    </row>
    <row r="378" spans="4:6" x14ac:dyDescent="0.25">
      <c r="D378" s="5">
        <v>30.7575</v>
      </c>
      <c r="E378" s="5">
        <v>0.44377485846083409</v>
      </c>
      <c r="F378" s="5">
        <v>48.312600000000003</v>
      </c>
    </row>
    <row r="379" spans="4:6" x14ac:dyDescent="0.25">
      <c r="D379" s="5">
        <v>30.839520000000004</v>
      </c>
      <c r="E379" s="5">
        <v>0.43962425365946761</v>
      </c>
      <c r="F379" s="5">
        <v>48.267600000000002</v>
      </c>
    </row>
    <row r="380" spans="4:6" x14ac:dyDescent="0.25">
      <c r="D380" s="5">
        <v>30.921540000000004</v>
      </c>
      <c r="E380" s="5">
        <v>0.42971432512514107</v>
      </c>
      <c r="F380" s="5">
        <v>49.715000000000003</v>
      </c>
    </row>
    <row r="381" spans="4:6" x14ac:dyDescent="0.25">
      <c r="D381" s="5">
        <v>31.00356</v>
      </c>
      <c r="E381" s="5">
        <v>0.45127542708189899</v>
      </c>
      <c r="F381" s="5">
        <v>49.701700000000002</v>
      </c>
    </row>
    <row r="382" spans="4:6" x14ac:dyDescent="0.25">
      <c r="D382" s="5">
        <v>31.08558</v>
      </c>
      <c r="E382" s="5">
        <v>0.45469691854638589</v>
      </c>
      <c r="F382" s="5">
        <v>47.248600000000003</v>
      </c>
    </row>
    <row r="383" spans="4:6" x14ac:dyDescent="0.25">
      <c r="D383" s="5">
        <v>31.1676</v>
      </c>
      <c r="E383" s="5">
        <v>0.45105993780613218</v>
      </c>
      <c r="F383" s="5">
        <v>46.908499999999997</v>
      </c>
    </row>
    <row r="384" spans="4:6" x14ac:dyDescent="0.25">
      <c r="D384" s="5">
        <v>31.249620000000004</v>
      </c>
      <c r="E384" s="5">
        <v>0.44801609856251645</v>
      </c>
      <c r="F384" s="5">
        <v>47.741100000000003</v>
      </c>
    </row>
    <row r="385" spans="4:6" x14ac:dyDescent="0.25">
      <c r="D385" s="5">
        <v>31.331640000000004</v>
      </c>
      <c r="E385" s="5">
        <v>0.45279150784210764</v>
      </c>
      <c r="F385" s="5">
        <v>47.551400000000001</v>
      </c>
    </row>
    <row r="386" spans="4:6" x14ac:dyDescent="0.25">
      <c r="D386" s="5">
        <v>31.41366</v>
      </c>
      <c r="E386" s="5">
        <v>0.45632515361689463</v>
      </c>
      <c r="F386" s="5">
        <v>47.561300000000003</v>
      </c>
    </row>
    <row r="387" spans="4:6" x14ac:dyDescent="0.25">
      <c r="D387" s="5">
        <v>31.49568</v>
      </c>
      <c r="E387" s="5">
        <v>0.45377071227419374</v>
      </c>
      <c r="F387" s="5">
        <v>47.517699999999998</v>
      </c>
    </row>
    <row r="388" spans="4:6" x14ac:dyDescent="0.25">
      <c r="D388" s="5">
        <v>31.5777</v>
      </c>
      <c r="E388" s="5">
        <v>0.44987767451569732</v>
      </c>
      <c r="F388" s="5">
        <v>47.948799999999999</v>
      </c>
    </row>
    <row r="389" spans="4:6" x14ac:dyDescent="0.25">
      <c r="D389" s="5">
        <v>31.659720000000004</v>
      </c>
      <c r="E389" s="5">
        <v>0.45050943037110885</v>
      </c>
      <c r="F389" s="5">
        <v>47.427</v>
      </c>
    </row>
    <row r="390" spans="4:6" x14ac:dyDescent="0.25">
      <c r="D390" s="5">
        <v>31.741740000000004</v>
      </c>
      <c r="E390" s="5">
        <v>0.44944099032043922</v>
      </c>
      <c r="F390" s="5">
        <v>47.298699999999997</v>
      </c>
    </row>
    <row r="391" spans="4:6" x14ac:dyDescent="0.25">
      <c r="D391" s="5">
        <v>31.82376</v>
      </c>
      <c r="E391" s="5">
        <v>0.44155762257496178</v>
      </c>
      <c r="F391" s="5">
        <v>49.128999999999998</v>
      </c>
    </row>
    <row r="392" spans="4:6" x14ac:dyDescent="0.25">
      <c r="D392" s="5">
        <v>31.90578</v>
      </c>
      <c r="E392" s="5">
        <v>0.44270479540416946</v>
      </c>
      <c r="F392" s="5">
        <v>47.932099999999998</v>
      </c>
    </row>
    <row r="393" spans="4:6" x14ac:dyDescent="0.25">
      <c r="D393" s="5">
        <v>31.9878</v>
      </c>
      <c r="E393" s="5">
        <v>0.4555929540982861</v>
      </c>
      <c r="F393" s="5">
        <v>49.634500000000003</v>
      </c>
    </row>
    <row r="394" spans="4:6" x14ac:dyDescent="0.25">
      <c r="D394" s="5">
        <v>32.06982</v>
      </c>
      <c r="E394" s="5">
        <v>0.46235165135339762</v>
      </c>
      <c r="F394" s="5">
        <v>49.5197</v>
      </c>
    </row>
    <row r="395" spans="4:6" x14ac:dyDescent="0.25">
      <c r="D395" s="5">
        <v>32.151840000000007</v>
      </c>
      <c r="E395" s="5">
        <v>0.46091279667226331</v>
      </c>
      <c r="F395" s="5">
        <v>49.660400000000003</v>
      </c>
    </row>
    <row r="396" spans="4:6" x14ac:dyDescent="0.25">
      <c r="D396" s="5">
        <v>32.23386</v>
      </c>
      <c r="E396" s="5">
        <v>0.46747070626240422</v>
      </c>
      <c r="F396" s="5">
        <v>49.269799999999996</v>
      </c>
    </row>
    <row r="397" spans="4:6" x14ac:dyDescent="0.25">
      <c r="D397" s="5">
        <v>32.31588</v>
      </c>
      <c r="E397" s="5">
        <v>0.46708292546923624</v>
      </c>
      <c r="F397" s="5">
        <v>47.692999999999998</v>
      </c>
    </row>
    <row r="398" spans="4:6" x14ac:dyDescent="0.25">
      <c r="D398" s="5">
        <v>32.3979</v>
      </c>
      <c r="E398" s="5">
        <v>0.46421434290038488</v>
      </c>
      <c r="F398" s="5">
        <v>46.340400000000002</v>
      </c>
    </row>
    <row r="399" spans="4:6" x14ac:dyDescent="0.25">
      <c r="D399" s="5">
        <v>32.47992</v>
      </c>
      <c r="E399" s="5">
        <v>0.45406917499157495</v>
      </c>
      <c r="F399" s="5">
        <v>46.982700000000001</v>
      </c>
    </row>
    <row r="400" spans="4:6" x14ac:dyDescent="0.25">
      <c r="D400" s="5">
        <v>32.561940000000007</v>
      </c>
      <c r="E400" s="5">
        <v>0.45960775312775554</v>
      </c>
      <c r="F400" s="5">
        <v>48.641300000000001</v>
      </c>
    </row>
    <row r="401" spans="4:6" x14ac:dyDescent="0.25">
      <c r="D401" s="5">
        <v>32.64396</v>
      </c>
      <c r="E401" s="5">
        <v>0.45553825944361476</v>
      </c>
      <c r="F401" s="5">
        <v>48.516599999999997</v>
      </c>
    </row>
    <row r="402" spans="4:6" x14ac:dyDescent="0.25">
      <c r="D402" s="5">
        <v>32.72598</v>
      </c>
      <c r="E402" s="5">
        <v>0.47219204507329154</v>
      </c>
      <c r="F402" s="5">
        <v>48.534399999999998</v>
      </c>
    </row>
    <row r="403" spans="4:6" x14ac:dyDescent="0.25">
      <c r="D403" s="5">
        <v>32.808</v>
      </c>
      <c r="E403" s="5">
        <v>0.45544757045127748</v>
      </c>
      <c r="F403" s="5">
        <v>49.348100000000002</v>
      </c>
    </row>
    <row r="404" spans="4:6" x14ac:dyDescent="0.25">
      <c r="D404" s="5">
        <v>32.89002</v>
      </c>
      <c r="E404" s="5">
        <v>0.45953349936955123</v>
      </c>
      <c r="F404" s="5">
        <v>48.4968</v>
      </c>
    </row>
    <row r="405" spans="4:6" x14ac:dyDescent="0.25">
      <c r="D405" s="5">
        <v>32.972040000000007</v>
      </c>
      <c r="E405" s="5">
        <v>0.47403251541051111</v>
      </c>
      <c r="F405" s="5">
        <v>49.203200000000002</v>
      </c>
    </row>
    <row r="406" spans="4:6" x14ac:dyDescent="0.25">
      <c r="D406" s="5">
        <v>33.05406</v>
      </c>
      <c r="E406" s="5">
        <v>0.47793349000034513</v>
      </c>
      <c r="F406" s="5">
        <v>49.737699999999997</v>
      </c>
    </row>
    <row r="407" spans="4:6" x14ac:dyDescent="0.25">
      <c r="D407" s="5">
        <v>33.13608</v>
      </c>
      <c r="E407" s="5">
        <v>0.47533249482905959</v>
      </c>
      <c r="F407" s="5">
        <v>47.838299999999997</v>
      </c>
    </row>
    <row r="408" spans="4:6" x14ac:dyDescent="0.25">
      <c r="D408" s="5">
        <v>33.2181</v>
      </c>
      <c r="E408" s="5">
        <v>0.48117789714856551</v>
      </c>
      <c r="F408" s="5">
        <v>47.978200000000001</v>
      </c>
    </row>
    <row r="409" spans="4:6" x14ac:dyDescent="0.25">
      <c r="D409" s="5">
        <v>33.30012</v>
      </c>
      <c r="E409" s="5">
        <v>0.46929126265879206</v>
      </c>
      <c r="F409" s="5">
        <v>48.387099999999997</v>
      </c>
    </row>
    <row r="410" spans="4:6" x14ac:dyDescent="0.25">
      <c r="D410" s="5">
        <v>33.382140000000007</v>
      </c>
      <c r="E410" s="5">
        <v>0.46610132933258541</v>
      </c>
      <c r="F410" s="5">
        <v>48.056699999999999</v>
      </c>
    </row>
    <row r="411" spans="4:6" x14ac:dyDescent="0.25">
      <c r="D411" s="5">
        <v>33.46416</v>
      </c>
      <c r="E411" s="5">
        <v>0.46431526423923242</v>
      </c>
      <c r="F411" s="5">
        <v>50.2669</v>
      </c>
    </row>
    <row r="412" spans="4:6" x14ac:dyDescent="0.25">
      <c r="D412" s="5">
        <v>33.54618</v>
      </c>
      <c r="E412" s="5">
        <v>0.46873818398404654</v>
      </c>
      <c r="F412" s="5">
        <v>51.011699999999998</v>
      </c>
    </row>
    <row r="413" spans="4:6" x14ac:dyDescent="0.25">
      <c r="D413" s="5">
        <v>33.6282</v>
      </c>
      <c r="E413" s="5">
        <v>0.47423200716796249</v>
      </c>
      <c r="F413" s="5">
        <v>50.990400000000001</v>
      </c>
    </row>
    <row r="414" spans="4:6" x14ac:dyDescent="0.25">
      <c r="D414" s="5">
        <v>33.71022</v>
      </c>
      <c r="E414" s="5">
        <v>0.47525439567215833</v>
      </c>
      <c r="F414" s="5">
        <v>50.266399999999997</v>
      </c>
    </row>
    <row r="415" spans="4:6" x14ac:dyDescent="0.25">
      <c r="D415" s="5">
        <v>33.792240000000007</v>
      </c>
      <c r="E415" s="5">
        <v>0.46991733056858825</v>
      </c>
      <c r="F415" s="5">
        <v>50.503500000000003</v>
      </c>
    </row>
    <row r="416" spans="4:6" x14ac:dyDescent="0.25">
      <c r="D416" s="5">
        <v>33.87426</v>
      </c>
      <c r="E416" s="5">
        <v>0.48349035589306727</v>
      </c>
      <c r="F416" s="5">
        <v>48.648400000000002</v>
      </c>
    </row>
    <row r="417" spans="4:6" x14ac:dyDescent="0.25">
      <c r="D417" s="5">
        <v>33.95628</v>
      </c>
      <c r="E417" s="5">
        <v>0.49570616046513194</v>
      </c>
      <c r="F417" s="5">
        <v>47.547800000000002</v>
      </c>
    </row>
    <row r="418" spans="4:6" x14ac:dyDescent="0.25">
      <c r="D418" s="5">
        <v>34.0383</v>
      </c>
      <c r="E418" s="5">
        <v>0.47336798689741083</v>
      </c>
      <c r="F418" s="5">
        <v>47.274299999999997</v>
      </c>
    </row>
    <row r="419" spans="4:6" x14ac:dyDescent="0.25">
      <c r="D419" s="5">
        <v>34.12032</v>
      </c>
      <c r="E419" s="5">
        <v>0.46760641917007334</v>
      </c>
      <c r="F419" s="5">
        <v>49.984999999999999</v>
      </c>
    </row>
    <row r="420" spans="4:6" x14ac:dyDescent="0.25">
      <c r="D420" s="5">
        <v>34.202340000000007</v>
      </c>
      <c r="E420" s="5">
        <v>0.46171494934567614</v>
      </c>
      <c r="F420" s="5">
        <v>50.3874</v>
      </c>
    </row>
    <row r="421" spans="4:6" x14ac:dyDescent="0.25">
      <c r="D421" s="5">
        <v>34.28436</v>
      </c>
      <c r="E421" s="5">
        <v>0.4624029905326752</v>
      </c>
      <c r="F421" s="5">
        <v>51.068300000000001</v>
      </c>
    </row>
    <row r="422" spans="4:6" x14ac:dyDescent="0.25">
      <c r="D422" s="5">
        <v>34.366379999999999</v>
      </c>
      <c r="E422" s="5">
        <v>0.47202633306506858</v>
      </c>
      <c r="F422" s="5">
        <v>49.824800000000003</v>
      </c>
    </row>
    <row r="423" spans="4:6" x14ac:dyDescent="0.25">
      <c r="D423" s="5">
        <v>34.448399999999999</v>
      </c>
      <c r="E423" s="5">
        <v>0.4646304587650581</v>
      </c>
      <c r="F423" s="5">
        <v>49.157499999999999</v>
      </c>
    </row>
    <row r="424" spans="4:6" x14ac:dyDescent="0.25">
      <c r="D424" s="5">
        <v>34.530419999999999</v>
      </c>
      <c r="E424" s="5">
        <v>0.45243029057070383</v>
      </c>
      <c r="F424" s="5">
        <v>50.042499999999997</v>
      </c>
    </row>
    <row r="425" spans="4:6" x14ac:dyDescent="0.25">
      <c r="D425" s="5">
        <v>34.612440000000007</v>
      </c>
      <c r="E425" s="5">
        <v>0.46193546657997953</v>
      </c>
      <c r="F425" s="5">
        <v>52.8371</v>
      </c>
    </row>
    <row r="426" spans="4:6" x14ac:dyDescent="0.25">
      <c r="D426" s="5">
        <v>34.694459999999999</v>
      </c>
      <c r="E426" s="5">
        <v>0.48064985431877993</v>
      </c>
      <c r="F426" s="5">
        <v>52.383899999999997</v>
      </c>
    </row>
    <row r="427" spans="4:6" x14ac:dyDescent="0.25">
      <c r="D427" s="5">
        <v>34.776479999999999</v>
      </c>
      <c r="E427" s="5">
        <v>0.48150022331935821</v>
      </c>
      <c r="F427" s="5">
        <v>52.165799999999997</v>
      </c>
    </row>
    <row r="428" spans="4:6" x14ac:dyDescent="0.25">
      <c r="D428" s="5">
        <v>34.858499999999999</v>
      </c>
      <c r="E428" s="5">
        <v>0.47615323747658372</v>
      </c>
      <c r="F428" s="5">
        <v>51.726700000000001</v>
      </c>
    </row>
    <row r="429" spans="4:6" x14ac:dyDescent="0.25">
      <c r="D429" s="5">
        <v>34.940519999999999</v>
      </c>
      <c r="E429" s="5">
        <v>0.48698037174506481</v>
      </c>
      <c r="F429" s="5">
        <v>47.334899999999998</v>
      </c>
    </row>
    <row r="430" spans="4:6" x14ac:dyDescent="0.25">
      <c r="D430" s="5">
        <v>35.022540000000006</v>
      </c>
      <c r="E430" s="5">
        <v>0.46285277525478891</v>
      </c>
      <c r="F430" s="5">
        <v>47.649799999999999</v>
      </c>
    </row>
    <row r="431" spans="4:6" x14ac:dyDescent="0.25">
      <c r="D431" s="5">
        <v>35.104559999999999</v>
      </c>
      <c r="E431" s="5">
        <v>0.46604664919772848</v>
      </c>
      <c r="F431" s="5">
        <v>49.001899999999999</v>
      </c>
    </row>
    <row r="432" spans="4:6" x14ac:dyDescent="0.25">
      <c r="D432" s="5">
        <v>35.186579999999999</v>
      </c>
      <c r="E432" s="5">
        <v>0.46279411754815047</v>
      </c>
      <c r="F432" s="5">
        <v>50.462200000000003</v>
      </c>
    </row>
    <row r="433" spans="4:6" x14ac:dyDescent="0.25">
      <c r="D433" s="5">
        <v>35.268599999999999</v>
      </c>
      <c r="E433" s="5">
        <v>0.45208115586034392</v>
      </c>
      <c r="F433" s="5">
        <v>51.634599999999999</v>
      </c>
    </row>
    <row r="434" spans="4:6" x14ac:dyDescent="0.25">
      <c r="D434" s="5">
        <v>35.350620000000006</v>
      </c>
      <c r="E434" s="5">
        <v>0.47251756120002675</v>
      </c>
      <c r="F434" s="5">
        <v>52.9726</v>
      </c>
    </row>
    <row r="435" spans="4:6" x14ac:dyDescent="0.25">
      <c r="D435" s="5">
        <v>35.432640000000006</v>
      </c>
      <c r="E435" s="5">
        <v>0.47042927372703025</v>
      </c>
      <c r="F435" s="5">
        <v>51.864100000000001</v>
      </c>
    </row>
    <row r="436" spans="4:6" x14ac:dyDescent="0.25">
      <c r="D436" s="5">
        <v>35.514659999999999</v>
      </c>
      <c r="E436" s="5">
        <v>0.47929865697383373</v>
      </c>
      <c r="F436" s="5">
        <v>49.714700000000001</v>
      </c>
    </row>
    <row r="437" spans="4:6" x14ac:dyDescent="0.25">
      <c r="D437" s="5">
        <v>35.596679999999999</v>
      </c>
      <c r="E437" s="5">
        <v>0.47409378092631882</v>
      </c>
      <c r="F437" s="5">
        <v>50.0747</v>
      </c>
    </row>
    <row r="438" spans="4:6" x14ac:dyDescent="0.25">
      <c r="D438" s="5">
        <v>35.678699999999999</v>
      </c>
      <c r="E438" s="5">
        <v>0.47521120942882294</v>
      </c>
      <c r="F438" s="5">
        <v>51.046300000000002</v>
      </c>
    </row>
    <row r="439" spans="4:6" x14ac:dyDescent="0.25">
      <c r="D439" s="5">
        <v>35.760720000000006</v>
      </c>
      <c r="E439" s="5">
        <v>0.47445560577429585</v>
      </c>
      <c r="F439" s="5">
        <v>50.489100000000001</v>
      </c>
    </row>
    <row r="440" spans="4:6" x14ac:dyDescent="0.25">
      <c r="D440" s="5">
        <v>35.842740000000006</v>
      </c>
      <c r="E440" s="5">
        <v>0.47797422899624797</v>
      </c>
      <c r="F440" s="5">
        <v>49.105499999999999</v>
      </c>
    </row>
    <row r="441" spans="4:6" x14ac:dyDescent="0.25">
      <c r="D441" s="5">
        <v>35.924759999999999</v>
      </c>
      <c r="E441" s="5">
        <v>0.48358962721971976</v>
      </c>
      <c r="F441" s="5">
        <v>49.820900000000002</v>
      </c>
    </row>
    <row r="442" spans="4:6" x14ac:dyDescent="0.25">
      <c r="D442" s="5">
        <v>36.006779999999999</v>
      </c>
      <c r="E442" s="5">
        <v>0.48248122325666848</v>
      </c>
      <c r="F442" s="5">
        <v>46.852600000000002</v>
      </c>
    </row>
    <row r="443" spans="4:6" x14ac:dyDescent="0.25">
      <c r="D443" s="5">
        <v>36.088799999999999</v>
      </c>
      <c r="E443" s="5">
        <v>0.4709303822750483</v>
      </c>
      <c r="F443" s="5">
        <v>49.3581</v>
      </c>
    </row>
    <row r="444" spans="4:6" x14ac:dyDescent="0.25">
      <c r="D444" s="5">
        <v>36.170820000000006</v>
      </c>
      <c r="E444" s="5">
        <v>0.47737504388313717</v>
      </c>
      <c r="F444" s="5">
        <v>50.194600000000001</v>
      </c>
    </row>
    <row r="445" spans="4:6" x14ac:dyDescent="0.25">
      <c r="D445" s="5">
        <v>36.252840000000006</v>
      </c>
      <c r="E445" s="5">
        <v>0.47760832811493587</v>
      </c>
      <c r="F445" s="5">
        <v>50.174100000000003</v>
      </c>
    </row>
    <row r="446" spans="4:6" x14ac:dyDescent="0.25">
      <c r="D446" s="5">
        <v>36.334859999999999</v>
      </c>
      <c r="E446" s="5">
        <v>0.49724039547113075</v>
      </c>
      <c r="F446" s="5">
        <v>48.594799999999999</v>
      </c>
    </row>
    <row r="447" spans="4:6" x14ac:dyDescent="0.25">
      <c r="D447" s="5">
        <v>36.416879999999999</v>
      </c>
      <c r="E447" s="5">
        <v>0.49047430768441164</v>
      </c>
      <c r="F447" s="5">
        <v>48.444800000000001</v>
      </c>
    </row>
    <row r="448" spans="4:6" x14ac:dyDescent="0.25">
      <c r="D448" s="5">
        <v>36.498899999999999</v>
      </c>
      <c r="E448" s="5">
        <v>0.48633122512048993</v>
      </c>
      <c r="F448" s="5">
        <v>48.993499999999997</v>
      </c>
    </row>
    <row r="449" spans="4:6" x14ac:dyDescent="0.25">
      <c r="D449" s="5">
        <v>36.580920000000006</v>
      </c>
      <c r="E449" s="5">
        <v>0.48081116205032526</v>
      </c>
      <c r="F449" s="5">
        <v>50.007100000000001</v>
      </c>
    </row>
    <row r="450" spans="4:6" x14ac:dyDescent="0.25">
      <c r="D450" s="5">
        <v>36.662940000000006</v>
      </c>
      <c r="E450" s="5">
        <v>0.48361149483799099</v>
      </c>
      <c r="F450" s="5">
        <v>49.133400000000002</v>
      </c>
    </row>
    <row r="451" spans="4:6" x14ac:dyDescent="0.25">
      <c r="D451" s="5">
        <v>36.744959999999999</v>
      </c>
      <c r="E451" s="5">
        <v>0.4871723927858671</v>
      </c>
      <c r="F451" s="5">
        <v>49.413699999999999</v>
      </c>
    </row>
    <row r="452" spans="4:6" x14ac:dyDescent="0.25">
      <c r="D452" s="5">
        <v>36.826979999999999</v>
      </c>
      <c r="E452" s="5">
        <v>0.4839627175967427</v>
      </c>
      <c r="F452" s="5">
        <v>49.314700000000002</v>
      </c>
    </row>
    <row r="453" spans="4:6" x14ac:dyDescent="0.25">
      <c r="D453" s="5">
        <v>36.908999999999999</v>
      </c>
      <c r="E453" s="5">
        <v>0.47139433807384529</v>
      </c>
      <c r="F453" s="5">
        <v>50.694400000000002</v>
      </c>
    </row>
    <row r="454" spans="4:6" x14ac:dyDescent="0.25">
      <c r="D454" s="5">
        <v>36.991020000000006</v>
      </c>
      <c r="E454" s="5">
        <v>0.46643429347536042</v>
      </c>
      <c r="F454" s="5">
        <v>51.207599999999999</v>
      </c>
    </row>
    <row r="455" spans="4:6" x14ac:dyDescent="0.25">
      <c r="D455" s="5">
        <v>37.073040000000006</v>
      </c>
      <c r="E455" s="5">
        <v>0.45547837497578758</v>
      </c>
      <c r="F455" s="5">
        <v>54.335099999999997</v>
      </c>
    </row>
    <row r="456" spans="4:6" x14ac:dyDescent="0.25">
      <c r="D456" s="5">
        <v>37.155059999999999</v>
      </c>
      <c r="E456" s="5">
        <v>0.46022667584157062</v>
      </c>
      <c r="F456" s="5">
        <v>55.055300000000003</v>
      </c>
    </row>
    <row r="457" spans="4:6" x14ac:dyDescent="0.25">
      <c r="D457" s="5">
        <v>37.237079999999999</v>
      </c>
      <c r="E457" s="5">
        <v>0.47397049383277701</v>
      </c>
      <c r="F457" s="5">
        <v>53.628300000000003</v>
      </c>
    </row>
    <row r="458" spans="4:6" x14ac:dyDescent="0.25">
      <c r="D458" s="5">
        <v>37.319099999999999</v>
      </c>
      <c r="E458" s="5">
        <v>0.45569205368101134</v>
      </c>
      <c r="F458" s="5">
        <v>52.029699999999998</v>
      </c>
    </row>
    <row r="459" spans="4:6" x14ac:dyDescent="0.25">
      <c r="D459" s="5">
        <v>37.401120000000006</v>
      </c>
      <c r="E459" s="5">
        <v>0.47586580209146728</v>
      </c>
      <c r="F459" s="5">
        <v>58.101700000000001</v>
      </c>
    </row>
    <row r="460" spans="4:6" x14ac:dyDescent="0.25">
      <c r="D460" s="5">
        <v>37.483140000000006</v>
      </c>
      <c r="E460" s="5">
        <v>0.46177446548613788</v>
      </c>
      <c r="F460" s="5">
        <v>58.101700000000001</v>
      </c>
    </row>
    <row r="461" spans="4:6" x14ac:dyDescent="0.25">
      <c r="D461" s="5">
        <v>37.565159999999999</v>
      </c>
      <c r="E461" s="5">
        <v>0.47257688551174615</v>
      </c>
      <c r="F461" s="5">
        <v>52.347499999999997</v>
      </c>
    </row>
    <row r="462" spans="4:6" x14ac:dyDescent="0.25">
      <c r="D462" s="5">
        <v>37.647179999999999</v>
      </c>
      <c r="E462" s="5">
        <v>0.46815610154370824</v>
      </c>
      <c r="F462" s="5">
        <v>51.247100000000003</v>
      </c>
    </row>
    <row r="463" spans="4:6" x14ac:dyDescent="0.25">
      <c r="D463" s="5">
        <v>37.729199999999999</v>
      </c>
      <c r="E463" s="5">
        <v>0.47111314839410046</v>
      </c>
      <c r="F463" s="5">
        <v>50.179699999999997</v>
      </c>
    </row>
    <row r="464" spans="4:6" x14ac:dyDescent="0.25">
      <c r="D464" s="5">
        <v>37.811220000000006</v>
      </c>
      <c r="E464" s="5">
        <v>0.46405683476768167</v>
      </c>
      <c r="F464" s="5">
        <v>49.977200000000003</v>
      </c>
    </row>
    <row r="465" spans="4:6" x14ac:dyDescent="0.25">
      <c r="D465" s="5">
        <v>37.893240000000006</v>
      </c>
      <c r="E465" s="5">
        <v>0.48994925971620251</v>
      </c>
      <c r="F465" s="5">
        <v>48.894100000000002</v>
      </c>
    </row>
    <row r="466" spans="4:6" x14ac:dyDescent="0.25">
      <c r="D466" s="5">
        <v>37.975259999999999</v>
      </c>
      <c r="E466" s="5">
        <v>0.49738653446443948</v>
      </c>
      <c r="F466" s="5">
        <v>51.103700000000003</v>
      </c>
    </row>
    <row r="467" spans="4:6" x14ac:dyDescent="0.25">
      <c r="D467" s="5">
        <v>38.057279999999999</v>
      </c>
      <c r="E467" s="5">
        <v>0.48929566760024307</v>
      </c>
      <c r="F467" s="5">
        <v>50.367199999999997</v>
      </c>
    </row>
    <row r="468" spans="4:6" x14ac:dyDescent="0.25">
      <c r="D468" s="5">
        <v>38.139299999999999</v>
      </c>
      <c r="E468" s="5">
        <v>0.4948229265153567</v>
      </c>
      <c r="F468" s="5">
        <v>49.475299999999997</v>
      </c>
    </row>
    <row r="469" spans="4:6" x14ac:dyDescent="0.25">
      <c r="D469" s="5">
        <v>38.221320000000006</v>
      </c>
      <c r="E469" s="5">
        <v>0.50013389309362644</v>
      </c>
      <c r="F469" s="5">
        <v>48.869900000000001</v>
      </c>
    </row>
    <row r="470" spans="4:6" x14ac:dyDescent="0.25">
      <c r="D470" s="5">
        <v>38.303340000000006</v>
      </c>
      <c r="E470" s="5">
        <v>0.49691120538624317</v>
      </c>
      <c r="F470" s="5">
        <v>47.958199999999998</v>
      </c>
    </row>
    <row r="471" spans="4:6" x14ac:dyDescent="0.25">
      <c r="D471" s="5">
        <v>38.385359999999999</v>
      </c>
      <c r="E471" s="5">
        <v>0.48690251756342257</v>
      </c>
      <c r="F471" s="5">
        <v>49.845700000000001</v>
      </c>
    </row>
    <row r="472" spans="4:6" x14ac:dyDescent="0.25">
      <c r="D472" s="5">
        <v>38.467379999999999</v>
      </c>
      <c r="E472" s="5">
        <v>0.48323209512833448</v>
      </c>
      <c r="F472" s="5">
        <v>50.307000000000002</v>
      </c>
    </row>
    <row r="473" spans="4:6" x14ac:dyDescent="0.25">
      <c r="D473" s="5">
        <v>38.549399999999999</v>
      </c>
      <c r="E473" s="5">
        <v>0.48297770264210133</v>
      </c>
      <c r="F473" s="5">
        <v>50.627200000000002</v>
      </c>
    </row>
    <row r="474" spans="4:6" x14ac:dyDescent="0.25">
      <c r="D474" s="5">
        <v>38.631420000000006</v>
      </c>
      <c r="E474" s="5">
        <v>0.47454345023499955</v>
      </c>
      <c r="F474" s="5">
        <v>50.4084</v>
      </c>
    </row>
    <row r="475" spans="4:6" x14ac:dyDescent="0.25">
      <c r="D475" s="5">
        <v>38.713440000000006</v>
      </c>
      <c r="E475" s="5">
        <v>0.46638419592014368</v>
      </c>
      <c r="F475" s="5">
        <v>49.637700000000002</v>
      </c>
    </row>
    <row r="476" spans="4:6" x14ac:dyDescent="0.25">
      <c r="D476" s="5">
        <v>38.795459999999999</v>
      </c>
      <c r="E476" s="5">
        <v>0.47383166236836771</v>
      </c>
      <c r="F476" s="5">
        <v>48.994500000000002</v>
      </c>
    </row>
    <row r="477" spans="4:6" x14ac:dyDescent="0.25">
      <c r="D477" s="5">
        <v>38.877479999999998</v>
      </c>
      <c r="E477" s="5">
        <v>0.46352969077612111</v>
      </c>
      <c r="F477" s="5">
        <v>50.177799999999998</v>
      </c>
    </row>
    <row r="478" spans="4:6" x14ac:dyDescent="0.25">
      <c r="D478" s="5">
        <v>38.959499999999998</v>
      </c>
      <c r="E478" s="5">
        <v>0.46992358521912769</v>
      </c>
      <c r="F478" s="5">
        <v>52.439100000000003</v>
      </c>
    </row>
    <row r="479" spans="4:6" x14ac:dyDescent="0.25">
      <c r="D479" s="5">
        <v>39.041520000000006</v>
      </c>
      <c r="E479" s="5">
        <v>0.47093086348227098</v>
      </c>
      <c r="F479" s="5">
        <v>53.080199999999998</v>
      </c>
    </row>
    <row r="480" spans="4:6" x14ac:dyDescent="0.25">
      <c r="D480" s="5">
        <v>39.123540000000006</v>
      </c>
      <c r="E480" s="5">
        <v>0.45896252614596145</v>
      </c>
      <c r="F480" s="5">
        <v>55.300800000000002</v>
      </c>
    </row>
    <row r="481" spans="4:6" x14ac:dyDescent="0.25">
      <c r="D481" s="5">
        <v>39.205559999999998</v>
      </c>
      <c r="E481" s="5">
        <v>0.47186423957958312</v>
      </c>
      <c r="F481" s="5">
        <v>53.5899</v>
      </c>
    </row>
    <row r="482" spans="4:6" x14ac:dyDescent="0.25">
      <c r="D482" s="5">
        <v>39.287579999999998</v>
      </c>
      <c r="E482" s="5">
        <v>0.47513035209537491</v>
      </c>
      <c r="F482" s="5">
        <v>50.357300000000002</v>
      </c>
    </row>
    <row r="483" spans="4:6" x14ac:dyDescent="0.25">
      <c r="D483" s="5">
        <v>39.369600000000005</v>
      </c>
      <c r="E483" s="5">
        <v>0.46468271113538162</v>
      </c>
      <c r="F483" s="5">
        <v>50.780099999999997</v>
      </c>
    </row>
    <row r="484" spans="4:6" x14ac:dyDescent="0.25">
      <c r="D484" s="5">
        <v>39.451620000000005</v>
      </c>
      <c r="E484" s="5">
        <v>0.48207005909058875</v>
      </c>
      <c r="F484" s="5">
        <v>50.219299999999997</v>
      </c>
    </row>
    <row r="485" spans="4:6" x14ac:dyDescent="0.25">
      <c r="D485" s="5">
        <v>39.533640000000005</v>
      </c>
      <c r="E485" s="5">
        <v>0.47989015206299562</v>
      </c>
      <c r="F485" s="5">
        <v>50.219200000000001</v>
      </c>
    </row>
    <row r="486" spans="4:6" x14ac:dyDescent="0.25">
      <c r="D486" s="5">
        <v>39.615659999999998</v>
      </c>
      <c r="E486" s="5">
        <v>0.4639941707512944</v>
      </c>
      <c r="F486" s="5">
        <v>51.238199999999999</v>
      </c>
    </row>
    <row r="487" spans="4:6" x14ac:dyDescent="0.25">
      <c r="D487" s="5">
        <v>39.697679999999998</v>
      </c>
      <c r="E487" s="5">
        <v>0.46804135096648403</v>
      </c>
      <c r="F487" s="5">
        <v>51.021500000000003</v>
      </c>
    </row>
    <row r="488" spans="4:6" x14ac:dyDescent="0.25">
      <c r="D488" s="5">
        <v>39.779700000000005</v>
      </c>
      <c r="E488" s="5">
        <v>0.46672034607108337</v>
      </c>
      <c r="F488" s="5">
        <v>50.1965</v>
      </c>
    </row>
    <row r="489" spans="4:6" x14ac:dyDescent="0.25">
      <c r="D489" s="5">
        <v>39.861720000000005</v>
      </c>
      <c r="E489" s="5">
        <v>0.47796485918785225</v>
      </c>
      <c r="F489" s="5">
        <v>52.287799999999997</v>
      </c>
    </row>
    <row r="490" spans="4:6" x14ac:dyDescent="0.25">
      <c r="D490" s="5">
        <v>39.943740000000005</v>
      </c>
      <c r="E490" s="5">
        <v>0.49941822133428265</v>
      </c>
      <c r="F490" s="5">
        <v>50.671900000000001</v>
      </c>
    </row>
    <row r="491" spans="4:6" x14ac:dyDescent="0.25">
      <c r="D491" s="5">
        <v>40.025759999999998</v>
      </c>
      <c r="E491" s="5">
        <v>0.4796132382747188</v>
      </c>
      <c r="F491" s="5">
        <v>48.129300000000001</v>
      </c>
    </row>
    <row r="492" spans="4:6" x14ac:dyDescent="0.25">
      <c r="D492" s="5">
        <v>40.107779999999998</v>
      </c>
      <c r="E492" s="5">
        <v>0.47539003268619523</v>
      </c>
      <c r="F492" s="5">
        <v>47.938099999999999</v>
      </c>
    </row>
    <row r="493" spans="4:6" x14ac:dyDescent="0.25">
      <c r="D493" s="5">
        <v>40.189800000000005</v>
      </c>
      <c r="E493" s="5">
        <v>0.47864740342441997</v>
      </c>
      <c r="F493" s="5">
        <v>52.121699999999997</v>
      </c>
    </row>
    <row r="494" spans="4:6" x14ac:dyDescent="0.25">
      <c r="D494" s="5">
        <v>40.271820000000005</v>
      </c>
      <c r="E494" s="5">
        <v>0.50016544372610505</v>
      </c>
      <c r="F494" s="5">
        <v>52.590800000000002</v>
      </c>
    </row>
    <row r="495" spans="4:6" x14ac:dyDescent="0.25">
      <c r="D495" s="5">
        <v>40.353840000000005</v>
      </c>
      <c r="E495" s="5">
        <v>0.48910459430720304</v>
      </c>
      <c r="F495" s="5">
        <v>49.817700000000002</v>
      </c>
    </row>
    <row r="496" spans="4:6" x14ac:dyDescent="0.25">
      <c r="D496" s="5">
        <v>40.435859999999998</v>
      </c>
      <c r="E496" s="5">
        <v>0.48448157275177495</v>
      </c>
      <c r="F496" s="5">
        <v>48.535800000000002</v>
      </c>
    </row>
    <row r="497" spans="4:6" x14ac:dyDescent="0.25">
      <c r="D497" s="5">
        <v>40.517879999999998</v>
      </c>
      <c r="E497" s="5">
        <v>0.47717685617656524</v>
      </c>
      <c r="F497" s="5">
        <v>52.133600000000001</v>
      </c>
    </row>
    <row r="498" spans="4:6" x14ac:dyDescent="0.25">
      <c r="D498" s="5">
        <v>40.599900000000005</v>
      </c>
      <c r="E498" s="5">
        <v>0.48445760416578459</v>
      </c>
      <c r="F498" s="5">
        <v>53.312600000000003</v>
      </c>
    </row>
    <row r="499" spans="4:6" x14ac:dyDescent="0.25">
      <c r="D499" s="5">
        <v>40.681920000000005</v>
      </c>
      <c r="E499" s="5">
        <v>0.4762229461364102</v>
      </c>
      <c r="F499" s="5">
        <v>53.354399999999998</v>
      </c>
    </row>
    <row r="500" spans="4:6" x14ac:dyDescent="0.25">
      <c r="D500" s="5">
        <v>40.763940000000005</v>
      </c>
      <c r="E500" s="5">
        <v>0.46927599985134755</v>
      </c>
      <c r="F500" s="5">
        <v>53.758000000000003</v>
      </c>
    </row>
    <row r="501" spans="4:6" x14ac:dyDescent="0.25">
      <c r="D501" s="5">
        <v>40.845959999999998</v>
      </c>
      <c r="E501" s="5">
        <v>0.47465344942482907</v>
      </c>
      <c r="F501" s="5">
        <v>53.495100000000001</v>
      </c>
    </row>
    <row r="502" spans="4:6" x14ac:dyDescent="0.25">
      <c r="D502" s="5">
        <v>40.927979999999998</v>
      </c>
      <c r="E502" s="5">
        <v>0.4895584593268465</v>
      </c>
      <c r="F502" s="5">
        <v>55.951500000000003</v>
      </c>
    </row>
    <row r="503" spans="4:6" x14ac:dyDescent="0.25">
      <c r="D503" s="5">
        <v>41.010000000000005</v>
      </c>
      <c r="E503" s="5">
        <v>0.49399428601079154</v>
      </c>
      <c r="F503" s="5">
        <v>56.852699999999999</v>
      </c>
    </row>
    <row r="504" spans="4:6" x14ac:dyDescent="0.25">
      <c r="D504" s="5">
        <v>41.092020000000005</v>
      </c>
      <c r="E504" s="5">
        <v>0.47726607540378946</v>
      </c>
      <c r="F504" s="5">
        <v>54.259399999999999</v>
      </c>
    </row>
    <row r="505" spans="4:6" x14ac:dyDescent="0.25">
      <c r="D505" s="5">
        <v>41.174040000000005</v>
      </c>
      <c r="E505" s="5">
        <v>0.49392754135579753</v>
      </c>
      <c r="F505" s="5">
        <v>53.601900000000001</v>
      </c>
    </row>
    <row r="506" spans="4:6" x14ac:dyDescent="0.25">
      <c r="D506" s="5">
        <v>41.256059999999998</v>
      </c>
      <c r="E506" s="5">
        <v>0.49156891769644412</v>
      </c>
      <c r="F506" s="5">
        <v>54.168300000000002</v>
      </c>
    </row>
    <row r="507" spans="4:6" x14ac:dyDescent="0.25">
      <c r="D507" s="5">
        <v>41.338079999999998</v>
      </c>
      <c r="E507" s="5">
        <v>0.48161673232710411</v>
      </c>
      <c r="F507" s="5">
        <v>56.201599999999999</v>
      </c>
    </row>
    <row r="508" spans="4:6" x14ac:dyDescent="0.25">
      <c r="D508" s="5">
        <v>41.420100000000005</v>
      </c>
      <c r="E508" s="5">
        <v>0.48237527061482977</v>
      </c>
      <c r="F508" s="5">
        <v>58.787599999999998</v>
      </c>
    </row>
    <row r="509" spans="4:6" x14ac:dyDescent="0.25">
      <c r="D509" s="5">
        <v>41.502120000000005</v>
      </c>
      <c r="E509" s="5">
        <v>0.48216964122273964</v>
      </c>
      <c r="F509" s="5">
        <v>58.183199999999999</v>
      </c>
    </row>
    <row r="510" spans="4:6" x14ac:dyDescent="0.25">
      <c r="D510" s="5">
        <v>41.584140000000005</v>
      </c>
      <c r="E510" s="5">
        <v>0.4834549097416917</v>
      </c>
      <c r="F510" s="5">
        <v>53.386699999999998</v>
      </c>
    </row>
    <row r="511" spans="4:6" x14ac:dyDescent="0.25">
      <c r="D511" s="5">
        <v>41.666159999999998</v>
      </c>
      <c r="E511" s="5">
        <v>0.50476224760283861</v>
      </c>
      <c r="F511" s="5">
        <v>51.793300000000002</v>
      </c>
    </row>
    <row r="512" spans="4:6" x14ac:dyDescent="0.25">
      <c r="D512" s="5">
        <v>41.748179999999998</v>
      </c>
      <c r="E512" s="5">
        <v>0.50328022568750364</v>
      </c>
      <c r="F512" s="5">
        <v>55.0745</v>
      </c>
    </row>
    <row r="513" spans="4:6" x14ac:dyDescent="0.25">
      <c r="D513" s="5">
        <v>41.830200000000005</v>
      </c>
      <c r="E513" s="5">
        <v>0.51020892674770069</v>
      </c>
      <c r="F513" s="5">
        <v>55.692500000000003</v>
      </c>
    </row>
    <row r="514" spans="4:6" x14ac:dyDescent="0.25">
      <c r="D514" s="5">
        <v>41.912220000000005</v>
      </c>
      <c r="E514" s="5">
        <v>0.53069514933999451</v>
      </c>
      <c r="F514" s="5">
        <v>56.402900000000002</v>
      </c>
    </row>
    <row r="515" spans="4:6" x14ac:dyDescent="0.25">
      <c r="D515" s="5">
        <v>41.994240000000005</v>
      </c>
      <c r="E515" s="5">
        <v>0.5125405197462225</v>
      </c>
      <c r="F515" s="5">
        <v>52.198099999999997</v>
      </c>
    </row>
    <row r="516" spans="4:6" x14ac:dyDescent="0.25">
      <c r="D516" s="5">
        <v>42.076259999999998</v>
      </c>
      <c r="E516" s="5">
        <v>0.50114415001212353</v>
      </c>
      <c r="F516" s="5">
        <v>51.840400000000002</v>
      </c>
    </row>
    <row r="517" spans="4:6" x14ac:dyDescent="0.25">
      <c r="D517" s="5">
        <v>42.158279999999998</v>
      </c>
      <c r="E517" s="5">
        <v>0.51351836790774352</v>
      </c>
      <c r="F517" s="5">
        <v>54.911799999999999</v>
      </c>
    </row>
    <row r="518" spans="4:6" x14ac:dyDescent="0.25">
      <c r="D518" s="5">
        <v>42.240300000000005</v>
      </c>
      <c r="E518" s="5">
        <v>0.49890265409602702</v>
      </c>
      <c r="F518" s="5">
        <v>53.401299999999999</v>
      </c>
    </row>
    <row r="519" spans="4:6" x14ac:dyDescent="0.25">
      <c r="D519" s="5">
        <v>42.322320000000005</v>
      </c>
      <c r="E519" s="5">
        <v>0.49981069961328778</v>
      </c>
      <c r="F519" s="5">
        <v>53.864899999999999</v>
      </c>
    </row>
    <row r="520" spans="4:6" x14ac:dyDescent="0.25">
      <c r="D520" s="5">
        <v>42.404340000000005</v>
      </c>
      <c r="E520" s="5">
        <v>0.50715682366556214</v>
      </c>
      <c r="F520" s="5">
        <v>56.896099999999997</v>
      </c>
    </row>
    <row r="521" spans="4:6" x14ac:dyDescent="0.25">
      <c r="D521" s="5">
        <v>42.486359999999998</v>
      </c>
      <c r="E521" s="5">
        <v>0.5350133548388416</v>
      </c>
      <c r="F521" s="5">
        <v>54.604799999999997</v>
      </c>
    </row>
    <row r="522" spans="4:6" x14ac:dyDescent="0.25">
      <c r="D522" s="5">
        <v>42.568379999999998</v>
      </c>
      <c r="E522" s="5">
        <v>0.52638611989227024</v>
      </c>
      <c r="F522" s="5">
        <v>52.698399999999999</v>
      </c>
    </row>
    <row r="523" spans="4:6" x14ac:dyDescent="0.25">
      <c r="D523" s="5">
        <v>42.650400000000005</v>
      </c>
      <c r="E523" s="5">
        <v>0.49832299870631608</v>
      </c>
      <c r="F523" s="5">
        <v>52.362299999999998</v>
      </c>
    </row>
    <row r="524" spans="4:6" x14ac:dyDescent="0.25">
      <c r="D524" s="5">
        <v>42.732420000000005</v>
      </c>
      <c r="E524" s="5">
        <v>0.50313087351539143</v>
      </c>
      <c r="F524" s="5">
        <v>52.827599999999997</v>
      </c>
    </row>
    <row r="525" spans="4:6" x14ac:dyDescent="0.25">
      <c r="D525" s="5">
        <v>42.814440000000005</v>
      </c>
      <c r="E525" s="5">
        <v>0.50797569218759386</v>
      </c>
      <c r="F525" s="5">
        <v>52.94</v>
      </c>
    </row>
    <row r="526" spans="4:6" x14ac:dyDescent="0.25">
      <c r="D526" s="5">
        <v>42.896459999999998</v>
      </c>
      <c r="E526" s="5">
        <v>0.50622428996200974</v>
      </c>
      <c r="F526" s="5">
        <v>53.451099999999997</v>
      </c>
    </row>
    <row r="527" spans="4:6" x14ac:dyDescent="0.25">
      <c r="D527" s="5">
        <v>42.978479999999998</v>
      </c>
      <c r="E527" s="5">
        <v>0.52033618148611493</v>
      </c>
      <c r="F527" s="5">
        <v>54.643599999999999</v>
      </c>
    </row>
    <row r="528" spans="4:6" x14ac:dyDescent="0.25">
      <c r="D528" s="5">
        <v>43.060500000000005</v>
      </c>
      <c r="E528" s="5">
        <v>0.52573807434168718</v>
      </c>
      <c r="F528" s="5">
        <v>54.934600000000003</v>
      </c>
    </row>
    <row r="529" spans="4:6" x14ac:dyDescent="0.25">
      <c r="D529" s="5">
        <v>43.142520000000005</v>
      </c>
      <c r="E529" s="5">
        <v>0.53029795032789218</v>
      </c>
      <c r="F529" s="5">
        <v>58.366500000000002</v>
      </c>
    </row>
    <row r="530" spans="4:6" x14ac:dyDescent="0.25">
      <c r="D530" s="5">
        <v>43.224540000000005</v>
      </c>
      <c r="E530" s="5">
        <v>0.54014543013559446</v>
      </c>
      <c r="F530" s="5">
        <v>54.651699999999998</v>
      </c>
    </row>
    <row r="531" spans="4:6" x14ac:dyDescent="0.25">
      <c r="D531" s="5">
        <v>43.306559999999998</v>
      </c>
      <c r="E531" s="5">
        <v>0.5190868643402109</v>
      </c>
      <c r="F531" s="5">
        <v>52.157699999999998</v>
      </c>
    </row>
    <row r="532" spans="4:6" x14ac:dyDescent="0.25">
      <c r="D532" s="5">
        <v>43.388579999999997</v>
      </c>
      <c r="E532" s="5">
        <v>0.5109247616210727</v>
      </c>
      <c r="F532" s="5">
        <v>53.363100000000003</v>
      </c>
    </row>
    <row r="533" spans="4:6" x14ac:dyDescent="0.25">
      <c r="D533" s="5">
        <v>43.470600000000005</v>
      </c>
      <c r="E533" s="5">
        <v>0.52423167005932925</v>
      </c>
      <c r="F533" s="5">
        <v>54.0092</v>
      </c>
    </row>
    <row r="534" spans="4:6" x14ac:dyDescent="0.25">
      <c r="D534" s="5">
        <v>43.552620000000005</v>
      </c>
      <c r="E534" s="5">
        <v>0.50273939206917839</v>
      </c>
      <c r="F534" s="5">
        <v>56.994199999999999</v>
      </c>
    </row>
    <row r="535" spans="4:6" x14ac:dyDescent="0.25">
      <c r="D535" s="5">
        <v>43.634640000000005</v>
      </c>
      <c r="E535" s="5">
        <v>0.5016889607712699</v>
      </c>
      <c r="F535" s="5">
        <v>58.557499999999997</v>
      </c>
    </row>
    <row r="536" spans="4:6" x14ac:dyDescent="0.25">
      <c r="D536" s="5">
        <v>43.716659999999997</v>
      </c>
      <c r="E536" s="5">
        <v>0.50281461075214995</v>
      </c>
      <c r="F536" s="5">
        <v>59.366799999999998</v>
      </c>
    </row>
    <row r="537" spans="4:6" x14ac:dyDescent="0.25">
      <c r="D537" s="5">
        <v>43.798680000000004</v>
      </c>
      <c r="E537" s="5">
        <v>0.5014135884112757</v>
      </c>
      <c r="F537" s="5">
        <v>59.280999999999999</v>
      </c>
    </row>
    <row r="538" spans="4:6" x14ac:dyDescent="0.25">
      <c r="D538" s="5">
        <v>43.880700000000004</v>
      </c>
      <c r="E538" s="5">
        <v>0.49969686934270319</v>
      </c>
      <c r="F538" s="5">
        <v>58.306100000000001</v>
      </c>
    </row>
    <row r="539" spans="4:6" x14ac:dyDescent="0.25">
      <c r="D539" s="5">
        <v>43.962720000000004</v>
      </c>
      <c r="E539" s="5">
        <v>0.51164629442973186</v>
      </c>
      <c r="F539" s="5">
        <v>58.660600000000002</v>
      </c>
    </row>
    <row r="540" spans="4:6" x14ac:dyDescent="0.25">
      <c r="D540" s="5">
        <v>44.044740000000004</v>
      </c>
      <c r="E540" s="5">
        <v>0.495055723646315</v>
      </c>
      <c r="F540" s="5">
        <v>57.845700000000001</v>
      </c>
    </row>
    <row r="541" spans="4:6" x14ac:dyDescent="0.25">
      <c r="D541" s="5">
        <v>44.126759999999997</v>
      </c>
      <c r="E541" s="5">
        <v>0.4915239892296438</v>
      </c>
      <c r="F541" s="5">
        <v>62.093499999999999</v>
      </c>
    </row>
    <row r="542" spans="4:6" x14ac:dyDescent="0.25">
      <c r="D542" s="5">
        <v>44.208780000000004</v>
      </c>
      <c r="E542" s="5">
        <v>0.49881164060682659</v>
      </c>
      <c r="F542" s="5">
        <v>63.6096</v>
      </c>
    </row>
    <row r="543" spans="4:6" x14ac:dyDescent="0.25">
      <c r="D543" s="5">
        <v>44.290800000000004</v>
      </c>
      <c r="E543" s="5">
        <v>0.50590495047596107</v>
      </c>
      <c r="F543" s="5">
        <v>62.057099999999998</v>
      </c>
    </row>
    <row r="544" spans="4:6" x14ac:dyDescent="0.25">
      <c r="D544" s="5">
        <v>44.372820000000004</v>
      </c>
      <c r="E544" s="5">
        <v>0.50431258745225149</v>
      </c>
      <c r="F544" s="5">
        <v>59.515300000000003</v>
      </c>
    </row>
    <row r="545" spans="4:6" x14ac:dyDescent="0.25">
      <c r="D545" s="5">
        <v>44.454840000000004</v>
      </c>
      <c r="E545" s="5">
        <v>0.50850316306866739</v>
      </c>
      <c r="F545" s="5">
        <v>60.330300000000001</v>
      </c>
    </row>
    <row r="546" spans="4:6" x14ac:dyDescent="0.25">
      <c r="D546" s="5">
        <v>44.536859999999997</v>
      </c>
      <c r="E546" s="5">
        <v>0.51826245212745436</v>
      </c>
      <c r="F546" s="5">
        <v>59.957700000000003</v>
      </c>
    </row>
    <row r="547" spans="4:6" x14ac:dyDescent="0.25">
      <c r="D547" s="5">
        <v>44.618880000000004</v>
      </c>
      <c r="E547" s="5">
        <v>0.51094097749092082</v>
      </c>
      <c r="F547" s="5">
        <v>58.852899999999998</v>
      </c>
    </row>
    <row r="548" spans="4:6" x14ac:dyDescent="0.25">
      <c r="D548" s="5">
        <v>44.700900000000004</v>
      </c>
      <c r="E548" s="5">
        <v>0.5168155786502604</v>
      </c>
      <c r="F548" s="5">
        <v>59.939900000000002</v>
      </c>
    </row>
    <row r="549" spans="4:6" x14ac:dyDescent="0.25">
      <c r="D549" s="5">
        <v>44.782920000000004</v>
      </c>
      <c r="E549" s="5">
        <v>0.52898176386756557</v>
      </c>
      <c r="F549" s="5">
        <v>55.718000000000004</v>
      </c>
    </row>
    <row r="550" spans="4:6" x14ac:dyDescent="0.25">
      <c r="D550" s="5">
        <v>44.864940000000004</v>
      </c>
      <c r="E550" s="5">
        <v>0.5089877008312822</v>
      </c>
      <c r="F550" s="5">
        <v>59.707700000000003</v>
      </c>
    </row>
    <row r="551" spans="4:6" x14ac:dyDescent="0.25">
      <c r="D551" s="5">
        <v>44.946959999999997</v>
      </c>
      <c r="E551" s="5">
        <v>0.5045890552954293</v>
      </c>
      <c r="F551" s="5">
        <v>66.696700000000007</v>
      </c>
    </row>
    <row r="552" spans="4:6" x14ac:dyDescent="0.25">
      <c r="D552" s="5">
        <v>45.028980000000004</v>
      </c>
      <c r="E552" s="5">
        <v>0.50242155519701859</v>
      </c>
      <c r="F552" s="5">
        <v>63.883400000000002</v>
      </c>
    </row>
    <row r="553" spans="4:6" x14ac:dyDescent="0.25">
      <c r="D553" s="5">
        <v>45.111000000000004</v>
      </c>
      <c r="E553" s="5">
        <v>0.49445166971057469</v>
      </c>
      <c r="F553" s="5">
        <v>61.003799999999998</v>
      </c>
    </row>
    <row r="554" spans="4:6" x14ac:dyDescent="0.25">
      <c r="D554" s="5">
        <v>45.193020000000004</v>
      </c>
      <c r="E554" s="5">
        <v>0.50971362585863877</v>
      </c>
      <c r="F554" s="5">
        <v>64.406499999999994</v>
      </c>
    </row>
    <row r="555" spans="4:6" x14ac:dyDescent="0.25">
      <c r="D555" s="5">
        <v>45.275040000000004</v>
      </c>
      <c r="E555" s="5">
        <v>0.51701678787133154</v>
      </c>
      <c r="F555" s="5">
        <v>63.825099999999999</v>
      </c>
    </row>
    <row r="556" spans="4:6" x14ac:dyDescent="0.25">
      <c r="D556" s="5">
        <v>45.357059999999997</v>
      </c>
      <c r="E556" s="5">
        <v>0.50811446387867309</v>
      </c>
      <c r="F556" s="5">
        <v>59.860199999999999</v>
      </c>
    </row>
    <row r="557" spans="4:6" x14ac:dyDescent="0.25">
      <c r="D557" s="5">
        <v>45.439080000000004</v>
      </c>
      <c r="E557" s="5">
        <v>0.57050535479885889</v>
      </c>
      <c r="F557" s="5">
        <v>59.155700000000003</v>
      </c>
    </row>
    <row r="558" spans="4:6" x14ac:dyDescent="0.25">
      <c r="D558" s="5">
        <v>45.521100000000004</v>
      </c>
      <c r="E558" s="5">
        <v>0.54676801441745693</v>
      </c>
      <c r="F558" s="5">
        <v>57.1845</v>
      </c>
    </row>
    <row r="559" spans="4:6" x14ac:dyDescent="0.25">
      <c r="D559" s="5">
        <v>45.603120000000004</v>
      </c>
      <c r="E559" s="5">
        <v>0.52756014134960272</v>
      </c>
      <c r="F559" s="5">
        <v>57.011000000000003</v>
      </c>
    </row>
    <row r="560" spans="4:6" x14ac:dyDescent="0.25">
      <c r="D560" s="5">
        <v>45.685140000000004</v>
      </c>
      <c r="E560" s="5">
        <v>0.51156162165669528</v>
      </c>
      <c r="F560" s="5">
        <v>62.683500000000002</v>
      </c>
    </row>
    <row r="561" spans="4:6" x14ac:dyDescent="0.25">
      <c r="D561" s="5">
        <v>45.767159999999997</v>
      </c>
      <c r="E561" s="5">
        <v>0.50883436195395493</v>
      </c>
      <c r="F561" s="5">
        <v>65.276200000000003</v>
      </c>
    </row>
    <row r="562" spans="4:6" x14ac:dyDescent="0.25">
      <c r="D562" s="5">
        <v>45.849180000000004</v>
      </c>
      <c r="E562" s="5">
        <v>0.53493939379846178</v>
      </c>
      <c r="F562" s="5">
        <v>69.726699999999994</v>
      </c>
    </row>
    <row r="563" spans="4:6" x14ac:dyDescent="0.25">
      <c r="D563" s="5">
        <v>45.931200000000004</v>
      </c>
      <c r="E563" s="5">
        <v>0.52437297236430513</v>
      </c>
      <c r="F563" s="5">
        <v>82.6875</v>
      </c>
    </row>
    <row r="564" spans="4:6" x14ac:dyDescent="0.25">
      <c r="D564" s="5">
        <v>46.013220000000004</v>
      </c>
      <c r="E564" s="5">
        <v>0.52072202322968486</v>
      </c>
      <c r="F564" s="5">
        <v>70.838300000000004</v>
      </c>
    </row>
    <row r="565" spans="4:6" x14ac:dyDescent="0.25">
      <c r="D565" s="5">
        <v>46.095240000000004</v>
      </c>
      <c r="E565" s="5">
        <v>0.52479919710998679</v>
      </c>
      <c r="F565" s="5">
        <v>67.728399999999993</v>
      </c>
    </row>
    <row r="566" spans="4:6" x14ac:dyDescent="0.25">
      <c r="D566" s="5">
        <v>46.177259999999997</v>
      </c>
      <c r="E566" s="5">
        <v>0.53072563285328123</v>
      </c>
      <c r="F566" s="5">
        <v>68.402199999999993</v>
      </c>
    </row>
    <row r="567" spans="4:6" x14ac:dyDescent="0.25">
      <c r="D567" s="5">
        <v>46.259280000000004</v>
      </c>
      <c r="E567" s="5">
        <v>0.5111850996356273</v>
      </c>
      <c r="F567" s="5">
        <v>76.0381</v>
      </c>
    </row>
    <row r="568" spans="4:6" x14ac:dyDescent="0.25">
      <c r="D568" s="5">
        <v>46.341300000000004</v>
      </c>
      <c r="E568" s="5">
        <v>0.51408870226194625</v>
      </c>
      <c r="F568" s="5">
        <v>73.346400000000003</v>
      </c>
    </row>
    <row r="569" spans="4:6" x14ac:dyDescent="0.25">
      <c r="D569" s="5">
        <v>46.423320000000004</v>
      </c>
      <c r="E569" s="5">
        <v>0.52069365049772365</v>
      </c>
      <c r="F569" s="5">
        <v>68.245699999999999</v>
      </c>
    </row>
    <row r="570" spans="4:6" x14ac:dyDescent="0.25">
      <c r="D570" s="5">
        <v>46.505340000000004</v>
      </c>
      <c r="E570" s="5">
        <v>0.53007837169175553</v>
      </c>
      <c r="F570" s="5">
        <v>66.990399999999994</v>
      </c>
    </row>
    <row r="571" spans="4:6" x14ac:dyDescent="0.25">
      <c r="D571" s="5">
        <v>46.587359999999997</v>
      </c>
      <c r="E571" s="5">
        <v>0.50152532127746441</v>
      </c>
      <c r="F571" s="5">
        <v>68.611500000000007</v>
      </c>
    </row>
    <row r="572" spans="4:6" x14ac:dyDescent="0.25">
      <c r="D572" s="5">
        <v>46.669380000000004</v>
      </c>
      <c r="E572" s="5">
        <v>0.51059867628701627</v>
      </c>
      <c r="F572" s="5">
        <v>74.396600000000007</v>
      </c>
    </row>
    <row r="573" spans="4:6" x14ac:dyDescent="0.25">
      <c r="D573" s="5">
        <v>46.751400000000004</v>
      </c>
      <c r="E573" s="5">
        <v>0.51453064262936754</v>
      </c>
      <c r="F573" s="5">
        <v>66.615600000000001</v>
      </c>
    </row>
    <row r="574" spans="4:6" x14ac:dyDescent="0.25">
      <c r="D574" s="5">
        <v>46.833420000000004</v>
      </c>
      <c r="E574" s="5">
        <v>0.50705426280120824</v>
      </c>
      <c r="F574" s="5">
        <v>64.547200000000004</v>
      </c>
    </row>
    <row r="575" spans="4:6" x14ac:dyDescent="0.25">
      <c r="D575" s="5">
        <v>46.915440000000004</v>
      </c>
      <c r="E575" s="5">
        <v>0.52405515759480059</v>
      </c>
      <c r="F575" s="5">
        <v>66.552499999999995</v>
      </c>
    </row>
    <row r="576" spans="4:6" x14ac:dyDescent="0.25">
      <c r="D576" s="5">
        <v>46.997459999999997</v>
      </c>
      <c r="E576" s="5">
        <v>0.53427106258731516</v>
      </c>
      <c r="F576" s="5">
        <v>60.860300000000002</v>
      </c>
    </row>
    <row r="577" spans="4:6" x14ac:dyDescent="0.25">
      <c r="D577" s="5">
        <v>47.079480000000004</v>
      </c>
      <c r="E577" s="5">
        <v>0.53039604820686681</v>
      </c>
      <c r="F577" s="5">
        <v>64.744600000000005</v>
      </c>
    </row>
    <row r="578" spans="4:6" x14ac:dyDescent="0.25">
      <c r="D578" s="5">
        <v>47.161500000000004</v>
      </c>
      <c r="E578" s="5">
        <v>0.52664098729858211</v>
      </c>
      <c r="F578" s="5">
        <v>75.524900000000002</v>
      </c>
    </row>
    <row r="579" spans="4:6" x14ac:dyDescent="0.25">
      <c r="D579" s="5">
        <v>47.243520000000004</v>
      </c>
      <c r="E579" s="5">
        <v>0.51371067232397405</v>
      </c>
      <c r="F579" s="5">
        <v>81.654899999999998</v>
      </c>
    </row>
    <row r="580" spans="4:6" x14ac:dyDescent="0.25">
      <c r="D580" s="5">
        <v>47.325540000000004</v>
      </c>
      <c r="E580" s="5">
        <v>0.50135553990098769</v>
      </c>
      <c r="F580" s="5">
        <v>79.999899999999997</v>
      </c>
    </row>
    <row r="581" spans="4:6" x14ac:dyDescent="0.25">
      <c r="D581" s="5">
        <v>47.407559999999997</v>
      </c>
      <c r="E581" s="5">
        <v>0.51005488849107183</v>
      </c>
      <c r="F581" s="5">
        <v>83.3476</v>
      </c>
    </row>
    <row r="582" spans="4:6" x14ac:dyDescent="0.25">
      <c r="D582" s="5">
        <v>47.489580000000004</v>
      </c>
      <c r="E582" s="5">
        <v>0.5199170708486015</v>
      </c>
      <c r="F582" s="5">
        <v>80.945899999999995</v>
      </c>
    </row>
    <row r="583" spans="4:6" x14ac:dyDescent="0.25">
      <c r="D583" s="5">
        <v>47.571600000000004</v>
      </c>
      <c r="E583" s="5">
        <v>0.50376707120444497</v>
      </c>
      <c r="F583" s="5">
        <v>90.395600000000002</v>
      </c>
    </row>
    <row r="584" spans="4:6" x14ac:dyDescent="0.25">
      <c r="D584" s="5">
        <v>47.653620000000004</v>
      </c>
      <c r="E584" s="5">
        <v>0.49269039307951784</v>
      </c>
      <c r="F584" s="5">
        <v>90.566400000000002</v>
      </c>
    </row>
    <row r="585" spans="4:6" x14ac:dyDescent="0.25">
      <c r="D585" s="5">
        <v>47.735640000000004</v>
      </c>
      <c r="E585" s="5">
        <v>0.52100600445444833</v>
      </c>
      <c r="F585" s="5">
        <v>108.7409</v>
      </c>
    </row>
    <row r="586" spans="4:6" x14ac:dyDescent="0.25">
      <c r="D586" s="5">
        <v>47.817659999999997</v>
      </c>
      <c r="E586" s="5">
        <v>0.50764880624522302</v>
      </c>
      <c r="F586" s="5">
        <v>111.9328</v>
      </c>
    </row>
    <row r="587" spans="4:6" x14ac:dyDescent="0.25">
      <c r="D587" s="5">
        <v>47.899680000000004</v>
      </c>
      <c r="E587" s="5">
        <v>0.50875792231551009</v>
      </c>
      <c r="F587" s="5">
        <v>86.348399999999998</v>
      </c>
    </row>
    <row r="588" spans="4:6" x14ac:dyDescent="0.25">
      <c r="D588" s="5">
        <v>47.981700000000004</v>
      </c>
      <c r="E588" s="5">
        <v>0.51059037679482433</v>
      </c>
      <c r="F588" s="5">
        <v>76.075999999999993</v>
      </c>
    </row>
    <row r="589" spans="4:6" x14ac:dyDescent="0.25">
      <c r="D589" s="5">
        <v>48.063720000000004</v>
      </c>
      <c r="E589" s="5">
        <v>0.50673480946196414</v>
      </c>
      <c r="F589" s="5">
        <v>76.2136</v>
      </c>
    </row>
    <row r="590" spans="4:6" x14ac:dyDescent="0.25">
      <c r="D590" s="5">
        <v>48.145740000000004</v>
      </c>
      <c r="E590" s="5">
        <v>0.50366346767340042</v>
      </c>
      <c r="F590" s="5">
        <v>74.972300000000004</v>
      </c>
    </row>
    <row r="591" spans="4:6" x14ac:dyDescent="0.25">
      <c r="D591" s="5">
        <v>48.227760000000004</v>
      </c>
      <c r="E591" s="5">
        <v>0.52415836031346152</v>
      </c>
      <c r="F591" s="5">
        <v>68.138900000000007</v>
      </c>
    </row>
    <row r="592" spans="4:6" x14ac:dyDescent="0.25">
      <c r="D592" s="5">
        <v>48.309780000000003</v>
      </c>
      <c r="E592" s="5">
        <v>0.51903397653369077</v>
      </c>
      <c r="F592" s="5">
        <v>63.788899999999998</v>
      </c>
    </row>
    <row r="593" spans="4:6" x14ac:dyDescent="0.25">
      <c r="D593" s="5">
        <v>48.391800000000003</v>
      </c>
      <c r="E593" s="5">
        <v>0.51485608600958821</v>
      </c>
      <c r="F593" s="5">
        <v>82.820700000000002</v>
      </c>
    </row>
    <row r="594" spans="4:6" x14ac:dyDescent="0.25">
      <c r="D594" s="5">
        <v>48.473820000000003</v>
      </c>
      <c r="E594" s="5">
        <v>0.52621297652218679</v>
      </c>
      <c r="F594" s="5">
        <v>79.900499999999994</v>
      </c>
    </row>
    <row r="595" spans="4:6" x14ac:dyDescent="0.25">
      <c r="D595" s="5">
        <v>48.555840000000003</v>
      </c>
      <c r="E595" s="5">
        <v>0.51322891384652591</v>
      </c>
      <c r="F595" s="5">
        <v>84.004300000000001</v>
      </c>
    </row>
    <row r="596" spans="4:6" x14ac:dyDescent="0.25">
      <c r="D596" s="5">
        <v>48.637860000000003</v>
      </c>
      <c r="E596" s="5">
        <v>0.4836492349250105</v>
      </c>
      <c r="F596" s="5">
        <v>88.472999999999999</v>
      </c>
    </row>
    <row r="597" spans="4:6" x14ac:dyDescent="0.25">
      <c r="D597" s="5">
        <v>48.719880000000003</v>
      </c>
      <c r="E597" s="5">
        <v>0.4843945303121801</v>
      </c>
      <c r="F597" s="5">
        <v>88.472999999999999</v>
      </c>
    </row>
    <row r="598" spans="4:6" x14ac:dyDescent="0.25">
      <c r="D598" s="5">
        <v>48.801900000000003</v>
      </c>
      <c r="E598" s="5">
        <v>0.49155921413158138</v>
      </c>
      <c r="F598" s="5">
        <v>79.123099999999994</v>
      </c>
    </row>
    <row r="599" spans="4:6" x14ac:dyDescent="0.25">
      <c r="D599" s="5">
        <v>48.883920000000003</v>
      </c>
      <c r="E599" s="5">
        <v>0.49659239431553071</v>
      </c>
      <c r="F599" s="5">
        <v>77.734999999999999</v>
      </c>
    </row>
    <row r="600" spans="4:6" x14ac:dyDescent="0.25">
      <c r="D600" s="5">
        <v>48.965940000000003</v>
      </c>
      <c r="E600" s="5">
        <v>0.48828163602871966</v>
      </c>
      <c r="F600" s="5">
        <v>85.735600000000005</v>
      </c>
    </row>
    <row r="601" spans="4:6" x14ac:dyDescent="0.25">
      <c r="D601" s="5">
        <v>49.047960000000003</v>
      </c>
      <c r="E601" s="5">
        <v>0.49284903888287501</v>
      </c>
      <c r="F601" s="5">
        <v>70.171000000000006</v>
      </c>
    </row>
    <row r="602" spans="4:6" x14ac:dyDescent="0.25">
      <c r="D602" s="5">
        <v>49.129980000000003</v>
      </c>
      <c r="E602" s="5">
        <v>0.5033996138936071</v>
      </c>
      <c r="F602" s="5">
        <v>64.664199999999994</v>
      </c>
    </row>
    <row r="603" spans="4:6" x14ac:dyDescent="0.25">
      <c r="D603" s="5">
        <v>49.212000000000003</v>
      </c>
      <c r="E603" s="5">
        <v>0.50352923492113277</v>
      </c>
      <c r="F603" s="5">
        <v>61.195</v>
      </c>
    </row>
    <row r="604" spans="4:6" x14ac:dyDescent="0.25">
      <c r="D604" s="5">
        <v>49.294020000000003</v>
      </c>
      <c r="E604" s="5">
        <v>0.53699615733528017</v>
      </c>
      <c r="F604" s="5">
        <v>63.824300000000001</v>
      </c>
    </row>
    <row r="605" spans="4:6" x14ac:dyDescent="0.25">
      <c r="D605" s="5">
        <v>49.376040000000003</v>
      </c>
      <c r="E605" s="5">
        <v>1.0075421493789749</v>
      </c>
      <c r="F605" s="5">
        <v>64.2149</v>
      </c>
    </row>
    <row r="606" spans="4:6" x14ac:dyDescent="0.25">
      <c r="D606" s="5">
        <v>49.458060000000003</v>
      </c>
      <c r="E606" s="5">
        <v>1.2184336640657707</v>
      </c>
      <c r="F606" s="5">
        <v>110.93810000000001</v>
      </c>
    </row>
    <row r="607" spans="4:6" x14ac:dyDescent="0.25">
      <c r="D607" s="5">
        <v>49.540080000000003</v>
      </c>
      <c r="E607" s="5">
        <v>0.97648573562608476</v>
      </c>
      <c r="F607" s="5">
        <v>122.4645</v>
      </c>
    </row>
    <row r="608" spans="4:6" x14ac:dyDescent="0.25">
      <c r="D608" s="5">
        <v>49.622100000000003</v>
      </c>
      <c r="E608" s="5">
        <v>0.70357682296071289</v>
      </c>
      <c r="F608" s="5">
        <v>84.370500000000007</v>
      </c>
    </row>
    <row r="609" spans="4:6" x14ac:dyDescent="0.25">
      <c r="D609" s="5">
        <v>49.704120000000003</v>
      </c>
      <c r="E609" s="5">
        <v>0.65415995083352974</v>
      </c>
      <c r="F609" s="5">
        <v>84.758899999999997</v>
      </c>
    </row>
    <row r="610" spans="4:6" x14ac:dyDescent="0.25">
      <c r="D610" s="5">
        <v>49.786140000000003</v>
      </c>
      <c r="E610" s="5">
        <v>0.62886912674434925</v>
      </c>
      <c r="F610" s="5">
        <v>106.5171</v>
      </c>
    </row>
    <row r="611" spans="4:6" x14ac:dyDescent="0.25">
      <c r="D611" s="5">
        <v>49.868160000000003</v>
      </c>
      <c r="E611" s="5">
        <v>0.54768308195043347</v>
      </c>
      <c r="F611" s="5">
        <v>91.394300000000001</v>
      </c>
    </row>
    <row r="612" spans="4:6" x14ac:dyDescent="0.25">
      <c r="D612" s="5">
        <v>49.950180000000003</v>
      </c>
      <c r="E612" s="5">
        <v>0.51469385695129877</v>
      </c>
      <c r="F612" s="5">
        <v>69.007999999999996</v>
      </c>
    </row>
    <row r="613" spans="4:6" x14ac:dyDescent="0.25">
      <c r="D613" s="5">
        <v>50.032200000000003</v>
      </c>
      <c r="E613" s="5">
        <v>0.52848648947720567</v>
      </c>
      <c r="F613" s="5">
        <v>86.112099999999998</v>
      </c>
    </row>
    <row r="614" spans="4:6" x14ac:dyDescent="0.25">
      <c r="D614" s="5">
        <v>50.114220000000003</v>
      </c>
      <c r="E614" s="5">
        <v>0.52170446277482774</v>
      </c>
      <c r="F614" s="5">
        <v>81.952699999999993</v>
      </c>
    </row>
    <row r="615" spans="4:6" x14ac:dyDescent="0.25">
      <c r="D615" s="5">
        <v>50.196240000000003</v>
      </c>
      <c r="E615" s="5">
        <v>0.53402103070632556</v>
      </c>
      <c r="F615" s="5">
        <v>80.887699999999995</v>
      </c>
    </row>
    <row r="616" spans="4:6" x14ac:dyDescent="0.25">
      <c r="D616" s="5">
        <v>50.278260000000003</v>
      </c>
      <c r="E616" s="5">
        <v>0.5357013228191686</v>
      </c>
      <c r="F616" s="5">
        <v>63.583100000000002</v>
      </c>
    </row>
    <row r="617" spans="4:6" x14ac:dyDescent="0.25">
      <c r="D617" s="5">
        <v>50.360280000000003</v>
      </c>
      <c r="E617" s="5">
        <v>0.50861273312382882</v>
      </c>
      <c r="F617" s="5">
        <v>65.5441</v>
      </c>
    </row>
    <row r="618" spans="4:6" x14ac:dyDescent="0.25">
      <c r="D618" s="5">
        <v>50.442300000000003</v>
      </c>
      <c r="E618" s="5">
        <v>0.5126215417752068</v>
      </c>
      <c r="F618" s="5">
        <v>75.406599999999997</v>
      </c>
    </row>
    <row r="619" spans="4:6" x14ac:dyDescent="0.25">
      <c r="D619" s="5">
        <v>50.524320000000003</v>
      </c>
      <c r="E619" s="5">
        <v>0.49681379805422404</v>
      </c>
      <c r="F619" s="5">
        <v>74.752099999999999</v>
      </c>
    </row>
    <row r="620" spans="4:6" x14ac:dyDescent="0.25">
      <c r="D620" s="5">
        <v>50.606340000000003</v>
      </c>
      <c r="E620" s="5">
        <v>0.46841426031333289</v>
      </c>
      <c r="F620" s="5">
        <v>67.747500000000002</v>
      </c>
    </row>
    <row r="621" spans="4:6" x14ac:dyDescent="0.25">
      <c r="D621" s="5">
        <v>50.688360000000003</v>
      </c>
      <c r="E621" s="5">
        <v>0.46954451672840042</v>
      </c>
      <c r="F621" s="5">
        <v>64.587000000000003</v>
      </c>
    </row>
    <row r="622" spans="4:6" x14ac:dyDescent="0.25">
      <c r="D622" s="5">
        <v>50.770380000000003</v>
      </c>
      <c r="E622" s="5">
        <v>0.45803283350597179</v>
      </c>
      <c r="F622" s="5">
        <v>63.8431</v>
      </c>
    </row>
    <row r="623" spans="4:6" x14ac:dyDescent="0.25">
      <c r="D623" s="5">
        <v>50.852400000000003</v>
      </c>
      <c r="E623" s="5">
        <v>0.57739881746423549</v>
      </c>
      <c r="F623" s="5">
        <v>68.835099999999997</v>
      </c>
    </row>
    <row r="624" spans="4:6" x14ac:dyDescent="0.25">
      <c r="D624" s="5">
        <v>50.934420000000003</v>
      </c>
      <c r="E624" s="5">
        <v>0.9780083727417459</v>
      </c>
      <c r="F624" s="5">
        <v>79.496799999999993</v>
      </c>
    </row>
    <row r="625" spans="4:6" x14ac:dyDescent="0.25">
      <c r="D625" s="5">
        <v>51.016440000000003</v>
      </c>
      <c r="E625" s="5">
        <v>1.279361492869928</v>
      </c>
      <c r="F625" s="5">
        <v>99.086200000000005</v>
      </c>
    </row>
    <row r="626" spans="4:6" x14ac:dyDescent="0.25">
      <c r="D626" s="5">
        <v>51.098460000000003</v>
      </c>
      <c r="E626" s="5">
        <v>0.89954503619309889</v>
      </c>
      <c r="F626" s="5">
        <v>106.2749</v>
      </c>
    </row>
    <row r="627" spans="4:6" x14ac:dyDescent="0.25">
      <c r="D627" s="5">
        <v>51.180480000000003</v>
      </c>
      <c r="E627" s="5">
        <v>0.56695213773502984</v>
      </c>
      <c r="F627" s="5">
        <v>105.5153</v>
      </c>
    </row>
    <row r="628" spans="4:6" x14ac:dyDescent="0.25">
      <c r="D628" s="5">
        <v>51.262500000000003</v>
      </c>
      <c r="E628" s="5">
        <v>0.41191816227345279</v>
      </c>
      <c r="F628" s="5">
        <v>94.581900000000005</v>
      </c>
    </row>
    <row r="629" spans="4:6" x14ac:dyDescent="0.25">
      <c r="D629" s="5">
        <v>51.344520000000003</v>
      </c>
      <c r="E629" s="5">
        <v>0.41641607594290891</v>
      </c>
      <c r="F629" s="5">
        <v>85.331999999999994</v>
      </c>
    </row>
    <row r="630" spans="4:6" x14ac:dyDescent="0.25">
      <c r="D630" s="5">
        <v>51.426540000000003</v>
      </c>
      <c r="E630" s="5">
        <v>0.3873520528729783</v>
      </c>
      <c r="F630" s="5">
        <v>90.112700000000004</v>
      </c>
    </row>
    <row r="631" spans="4:6" x14ac:dyDescent="0.25">
      <c r="D631" s="5">
        <v>51.508560000000003</v>
      </c>
      <c r="E631" s="5">
        <v>0.40151517638965539</v>
      </c>
      <c r="F631" s="5">
        <v>79.027299999999997</v>
      </c>
    </row>
    <row r="632" spans="4:6" x14ac:dyDescent="0.25">
      <c r="D632" s="5">
        <v>51.590580000000003</v>
      </c>
      <c r="E632" s="5">
        <v>0.61896699821623691</v>
      </c>
      <c r="F632" s="5">
        <v>76.951700000000002</v>
      </c>
    </row>
    <row r="633" spans="4:6" x14ac:dyDescent="0.25">
      <c r="D633" s="5">
        <v>51.672600000000003</v>
      </c>
      <c r="E633" s="5">
        <v>1.0611667657905974</v>
      </c>
      <c r="F633" s="5">
        <v>86.940799999999996</v>
      </c>
    </row>
    <row r="634" spans="4:6" x14ac:dyDescent="0.25">
      <c r="D634" s="5">
        <v>51.754620000000003</v>
      </c>
      <c r="E634" s="5"/>
      <c r="F634" s="5">
        <v>75.546700000000001</v>
      </c>
    </row>
    <row r="635" spans="4:6" x14ac:dyDescent="0.25">
      <c r="D635" s="5">
        <v>51.836640000000003</v>
      </c>
      <c r="E635" s="5"/>
      <c r="F635" s="5">
        <v>71.704999999999998</v>
      </c>
    </row>
    <row r="636" spans="4:6" x14ac:dyDescent="0.25">
      <c r="D636" s="5">
        <v>51.918660000000003</v>
      </c>
      <c r="E636" s="5"/>
      <c r="F636" s="5">
        <v>71.295500000000004</v>
      </c>
    </row>
    <row r="637" spans="4:6" x14ac:dyDescent="0.25">
      <c r="D637" s="5">
        <v>52.000680000000003</v>
      </c>
      <c r="E637" s="5"/>
      <c r="F637" s="5">
        <v>75.348200000000006</v>
      </c>
    </row>
    <row r="638" spans="4:6" x14ac:dyDescent="0.25">
      <c r="D638" s="5">
        <v>52.082700000000003</v>
      </c>
      <c r="E638" s="5"/>
      <c r="F638" s="5">
        <v>74.976299999999995</v>
      </c>
    </row>
    <row r="639" spans="4:6" x14ac:dyDescent="0.25">
      <c r="D639" s="5">
        <v>52.164720000000003</v>
      </c>
      <c r="E639" s="5"/>
      <c r="F639" s="5">
        <v>69.516099999999994</v>
      </c>
    </row>
    <row r="640" spans="4:6" x14ac:dyDescent="0.25">
      <c r="D640" s="5">
        <v>52.246740000000003</v>
      </c>
      <c r="E640" s="5"/>
      <c r="F640" s="5">
        <v>66.417100000000005</v>
      </c>
    </row>
    <row r="641" spans="4:6" x14ac:dyDescent="0.25">
      <c r="D641" s="5">
        <v>52.328760000000003</v>
      </c>
      <c r="E641" s="5"/>
      <c r="F641" s="5">
        <v>67.439700000000002</v>
      </c>
    </row>
    <row r="642" spans="4:6" x14ac:dyDescent="0.25">
      <c r="D642" s="5">
        <v>52.410780000000003</v>
      </c>
      <c r="E642" s="5"/>
      <c r="F642" s="5">
        <v>68.150000000000006</v>
      </c>
    </row>
    <row r="643" spans="4:6" x14ac:dyDescent="0.25">
      <c r="D643" s="5">
        <v>52.492800000000003</v>
      </c>
      <c r="E643" s="5"/>
      <c r="F643" s="5">
        <v>67.782200000000003</v>
      </c>
    </row>
    <row r="644" spans="4:6" x14ac:dyDescent="0.25">
      <c r="D644" s="5">
        <v>52.574819999999995</v>
      </c>
      <c r="E644" s="5"/>
      <c r="F644" s="5">
        <v>66.837199999999996</v>
      </c>
    </row>
    <row r="645" spans="4:6" x14ac:dyDescent="0.25">
      <c r="D645" s="5">
        <v>52.656840000000003</v>
      </c>
      <c r="E645" s="5"/>
      <c r="F645" s="5">
        <v>67.055400000000006</v>
      </c>
    </row>
    <row r="646" spans="4:6" x14ac:dyDescent="0.25">
      <c r="D646" s="5">
        <v>52.738860000000003</v>
      </c>
      <c r="E646" s="5"/>
      <c r="F646" s="5">
        <v>67.159700000000001</v>
      </c>
    </row>
    <row r="647" spans="4:6" x14ac:dyDescent="0.25">
      <c r="D647" s="5">
        <v>52.82088000000001</v>
      </c>
      <c r="E647" s="5"/>
      <c r="F647" s="5">
        <v>66.6083</v>
      </c>
    </row>
    <row r="648" spans="4:6" x14ac:dyDescent="0.25">
      <c r="D648" s="5">
        <v>52.902900000000002</v>
      </c>
      <c r="E648" s="5"/>
      <c r="F648" s="5">
        <v>63.731099999999998</v>
      </c>
    </row>
    <row r="649" spans="4:6" x14ac:dyDescent="0.25">
      <c r="D649" s="5">
        <v>52.984919999999995</v>
      </c>
      <c r="E649" s="5"/>
      <c r="F649" s="5">
        <v>62.5197</v>
      </c>
    </row>
    <row r="650" spans="4:6" x14ac:dyDescent="0.25">
      <c r="D650" s="5">
        <v>53.066940000000002</v>
      </c>
      <c r="E650" s="5"/>
      <c r="F650" s="5">
        <v>62.686100000000003</v>
      </c>
    </row>
    <row r="651" spans="4:6" x14ac:dyDescent="0.25">
      <c r="D651" s="5">
        <v>53.148960000000002</v>
      </c>
      <c r="E651" s="5"/>
      <c r="F651" s="5">
        <v>63.688800000000001</v>
      </c>
    </row>
    <row r="652" spans="4:6" x14ac:dyDescent="0.25">
      <c r="D652" s="5">
        <v>53.23098000000001</v>
      </c>
      <c r="E652" s="5"/>
      <c r="F652" s="5">
        <v>63.908999999999999</v>
      </c>
    </row>
    <row r="653" spans="4:6" x14ac:dyDescent="0.25">
      <c r="D653" s="5">
        <v>53.313000000000002</v>
      </c>
      <c r="E653" s="5"/>
      <c r="F653" s="5">
        <v>65.534800000000004</v>
      </c>
    </row>
    <row r="654" spans="4:6" x14ac:dyDescent="0.25">
      <c r="D654" s="5">
        <v>53.395019999999995</v>
      </c>
      <c r="E654" s="5"/>
      <c r="F654" s="5">
        <v>65.655600000000007</v>
      </c>
    </row>
    <row r="655" spans="4:6" x14ac:dyDescent="0.25">
      <c r="D655" s="5">
        <v>53.477040000000002</v>
      </c>
      <c r="E655" s="5"/>
      <c r="F655" s="5">
        <v>64.986500000000007</v>
      </c>
    </row>
    <row r="656" spans="4:6" x14ac:dyDescent="0.25">
      <c r="D656" s="5">
        <v>53.559060000000002</v>
      </c>
      <c r="E656" s="5"/>
      <c r="F656" s="5">
        <v>64.622799999999998</v>
      </c>
    </row>
    <row r="657" spans="4:6" x14ac:dyDescent="0.25">
      <c r="D657" s="5">
        <v>53.641080000000009</v>
      </c>
      <c r="E657" s="5"/>
      <c r="F657" s="5">
        <v>64.927099999999996</v>
      </c>
    </row>
    <row r="658" spans="4:6" x14ac:dyDescent="0.25">
      <c r="D658" s="5">
        <v>53.723100000000002</v>
      </c>
      <c r="E658" s="5"/>
      <c r="F658" s="5">
        <v>65.563100000000006</v>
      </c>
    </row>
    <row r="659" spans="4:6" x14ac:dyDescent="0.25">
      <c r="D659" s="5">
        <v>53.805119999999995</v>
      </c>
      <c r="E659" s="5"/>
      <c r="F659" s="5">
        <v>68.982299999999995</v>
      </c>
    </row>
    <row r="660" spans="4:6" x14ac:dyDescent="0.25">
      <c r="D660" s="5">
        <v>53.887140000000002</v>
      </c>
      <c r="E660" s="5"/>
      <c r="F660" s="5">
        <v>68.959500000000006</v>
      </c>
    </row>
    <row r="661" spans="4:6" x14ac:dyDescent="0.25">
      <c r="D661" s="5">
        <v>53.969160000000002</v>
      </c>
      <c r="E661" s="5"/>
      <c r="F661" s="5">
        <v>70.743799999999993</v>
      </c>
    </row>
    <row r="662" spans="4:6" x14ac:dyDescent="0.25">
      <c r="D662" s="5">
        <v>54.051180000000009</v>
      </c>
      <c r="E662" s="5"/>
      <c r="F662" s="5">
        <v>72.481099999999998</v>
      </c>
    </row>
    <row r="663" spans="4:6" x14ac:dyDescent="0.25">
      <c r="D663" s="5">
        <v>54.133200000000002</v>
      </c>
      <c r="E663" s="5"/>
      <c r="F663" s="5">
        <v>73.019900000000007</v>
      </c>
    </row>
    <row r="664" spans="4:6" x14ac:dyDescent="0.25">
      <c r="D664" s="5">
        <v>54.215219999999995</v>
      </c>
      <c r="E664" s="5"/>
      <c r="F664" s="5">
        <v>74.075299999999999</v>
      </c>
    </row>
    <row r="665" spans="4:6" x14ac:dyDescent="0.25">
      <c r="D665" s="5">
        <v>54.297240000000002</v>
      </c>
      <c r="E665" s="5"/>
      <c r="F665" s="5">
        <v>74.732399999999998</v>
      </c>
    </row>
    <row r="666" spans="4:6" x14ac:dyDescent="0.25">
      <c r="D666" s="5">
        <v>54.379260000000002</v>
      </c>
      <c r="E666" s="5"/>
      <c r="F666" s="5">
        <v>75.080100000000002</v>
      </c>
    </row>
    <row r="667" spans="4:6" x14ac:dyDescent="0.25">
      <c r="D667" s="5">
        <v>54.461280000000009</v>
      </c>
      <c r="E667" s="5"/>
      <c r="F667" s="5">
        <v>75.099500000000006</v>
      </c>
    </row>
    <row r="668" spans="4:6" x14ac:dyDescent="0.25">
      <c r="D668" s="5">
        <v>54.543300000000002</v>
      </c>
      <c r="E668" s="5"/>
      <c r="F668" s="5">
        <v>75.125</v>
      </c>
    </row>
    <row r="669" spans="4:6" x14ac:dyDescent="0.25">
      <c r="D669" s="5">
        <v>54.625319999999995</v>
      </c>
      <c r="E669" s="5"/>
      <c r="F669" s="5">
        <v>73.289100000000005</v>
      </c>
    </row>
    <row r="670" spans="4:6" x14ac:dyDescent="0.25">
      <c r="D670" s="5">
        <v>54.707340000000002</v>
      </c>
      <c r="E670" s="5"/>
      <c r="F670" s="5">
        <v>72.623400000000004</v>
      </c>
    </row>
    <row r="671" spans="4:6" x14ac:dyDescent="0.25">
      <c r="D671" s="5">
        <v>54.789360000000002</v>
      </c>
      <c r="E671" s="5"/>
      <c r="F671" s="5">
        <v>71.385499999999993</v>
      </c>
    </row>
    <row r="672" spans="4:6" x14ac:dyDescent="0.25">
      <c r="D672" s="5">
        <v>54.871380000000009</v>
      </c>
      <c r="E672" s="5"/>
      <c r="F672" s="5">
        <v>69.609700000000004</v>
      </c>
    </row>
    <row r="673" spans="4:6" x14ac:dyDescent="0.25">
      <c r="D673" s="5">
        <v>54.953400000000002</v>
      </c>
      <c r="E673" s="5"/>
      <c r="F673" s="5">
        <v>66.814099999999996</v>
      </c>
    </row>
    <row r="674" spans="4:6" x14ac:dyDescent="0.25">
      <c r="D674" s="5">
        <v>55.035419999999995</v>
      </c>
      <c r="E674" s="5"/>
      <c r="F674" s="5">
        <v>62.819699999999997</v>
      </c>
    </row>
    <row r="675" spans="4:6" x14ac:dyDescent="0.25">
      <c r="D675" s="5">
        <v>55.117440000000002</v>
      </c>
      <c r="E675" s="5"/>
      <c r="F675" s="5">
        <v>60.883400000000002</v>
      </c>
    </row>
    <row r="676" spans="4:6" x14ac:dyDescent="0.25">
      <c r="D676" s="5">
        <v>55.199460000000002</v>
      </c>
      <c r="E676" s="5"/>
      <c r="F676" s="5">
        <v>59.636299999999999</v>
      </c>
    </row>
    <row r="677" spans="4:6" x14ac:dyDescent="0.25">
      <c r="D677" s="5">
        <v>55.281480000000009</v>
      </c>
      <c r="E677" s="5"/>
      <c r="F677" s="5">
        <v>59.417999999999999</v>
      </c>
    </row>
    <row r="678" spans="4:6" x14ac:dyDescent="0.25">
      <c r="D678" s="5">
        <v>55.363500000000002</v>
      </c>
      <c r="E678" s="5"/>
      <c r="F678" s="5">
        <v>59.577800000000003</v>
      </c>
    </row>
    <row r="679" spans="4:6" x14ac:dyDescent="0.25">
      <c r="D679" s="5">
        <v>55.445519999999995</v>
      </c>
      <c r="E679" s="5"/>
      <c r="F679" s="5">
        <v>59.806100000000001</v>
      </c>
    </row>
    <row r="680" spans="4:6" x14ac:dyDescent="0.25">
      <c r="D680" s="5">
        <v>55.527540000000002</v>
      </c>
      <c r="E680" s="5"/>
      <c r="F680" s="5">
        <v>60.828200000000002</v>
      </c>
    </row>
    <row r="681" spans="4:6" x14ac:dyDescent="0.25">
      <c r="D681" s="5">
        <v>55.609560000000002</v>
      </c>
      <c r="E681" s="5"/>
      <c r="F681" s="5">
        <v>59.250500000000002</v>
      </c>
    </row>
    <row r="682" spans="4:6" x14ac:dyDescent="0.25">
      <c r="D682" s="5">
        <v>55.691580000000009</v>
      </c>
      <c r="E682" s="5"/>
      <c r="F682" s="5">
        <v>58.440600000000003</v>
      </c>
    </row>
    <row r="683" spans="4:6" x14ac:dyDescent="0.25">
      <c r="D683" s="5">
        <v>55.773600000000002</v>
      </c>
      <c r="E683" s="5"/>
      <c r="F683" s="5">
        <v>56.9208</v>
      </c>
    </row>
    <row r="684" spans="4:6" x14ac:dyDescent="0.25">
      <c r="D684" s="5">
        <v>55.855619999999995</v>
      </c>
      <c r="E684" s="5"/>
      <c r="F684" s="5">
        <v>57.377800000000001</v>
      </c>
    </row>
    <row r="685" spans="4:6" x14ac:dyDescent="0.25">
      <c r="D685" s="5">
        <v>55.937640000000002</v>
      </c>
      <c r="E685" s="5"/>
      <c r="F685" s="5">
        <v>58.170200000000001</v>
      </c>
    </row>
    <row r="686" spans="4:6" x14ac:dyDescent="0.25">
      <c r="D686" s="5">
        <v>56.019660000000002</v>
      </c>
      <c r="E686" s="5"/>
      <c r="F686" s="5">
        <v>58.5533</v>
      </c>
    </row>
    <row r="687" spans="4:6" x14ac:dyDescent="0.25">
      <c r="D687" s="5">
        <v>56.101680000000009</v>
      </c>
      <c r="E687" s="5"/>
      <c r="F687" s="5">
        <v>58.966500000000003</v>
      </c>
    </row>
    <row r="688" spans="4:6" x14ac:dyDescent="0.25">
      <c r="D688" s="5">
        <v>56.183700000000002</v>
      </c>
      <c r="E688" s="5"/>
      <c r="F688" s="5">
        <v>58.945700000000002</v>
      </c>
    </row>
    <row r="689" spans="4:6" x14ac:dyDescent="0.25">
      <c r="D689" s="5">
        <v>56.265719999999995</v>
      </c>
      <c r="E689" s="5"/>
      <c r="F689" s="5">
        <v>59.411299999999997</v>
      </c>
    </row>
    <row r="690" spans="4:6" x14ac:dyDescent="0.25">
      <c r="D690" s="5">
        <v>56.347740000000002</v>
      </c>
      <c r="E690" s="5"/>
      <c r="F690" s="5">
        <v>59.583399999999997</v>
      </c>
    </row>
    <row r="691" spans="4:6" x14ac:dyDescent="0.25">
      <c r="D691" s="5">
        <v>56.429760000000002</v>
      </c>
      <c r="E691" s="5"/>
      <c r="F691" s="5">
        <v>58.984099999999998</v>
      </c>
    </row>
    <row r="692" spans="4:6" x14ac:dyDescent="0.25">
      <c r="D692" s="5">
        <v>56.511780000000009</v>
      </c>
      <c r="E692" s="5"/>
      <c r="F692" s="5">
        <v>58.2697</v>
      </c>
    </row>
    <row r="693" spans="4:6" x14ac:dyDescent="0.25">
      <c r="D693" s="5">
        <v>56.593800000000002</v>
      </c>
      <c r="E693" s="5"/>
      <c r="F693" s="5">
        <v>57.285800000000002</v>
      </c>
    </row>
    <row r="694" spans="4:6" x14ac:dyDescent="0.25">
      <c r="D694" s="5">
        <v>56.675820000000002</v>
      </c>
      <c r="E694" s="5"/>
      <c r="F694" s="5">
        <v>55.772100000000002</v>
      </c>
    </row>
    <row r="695" spans="4:6" x14ac:dyDescent="0.25">
      <c r="D695" s="5">
        <v>56.757840000000002</v>
      </c>
      <c r="E695" s="5"/>
      <c r="F695" s="5">
        <v>56.1678</v>
      </c>
    </row>
    <row r="696" spans="4:6" x14ac:dyDescent="0.25">
      <c r="D696" s="5">
        <v>56.839860000000002</v>
      </c>
      <c r="E696" s="5"/>
      <c r="F696" s="5">
        <v>56.9878</v>
      </c>
    </row>
    <row r="697" spans="4:6" x14ac:dyDescent="0.25">
      <c r="D697" s="5">
        <v>56.921880000000009</v>
      </c>
      <c r="E697" s="5"/>
      <c r="F697" s="5">
        <v>57.0169</v>
      </c>
    </row>
    <row r="698" spans="4:6" x14ac:dyDescent="0.25">
      <c r="D698" s="5">
        <v>57.003900000000002</v>
      </c>
      <c r="E698" s="5"/>
      <c r="F698" s="5">
        <v>56.817700000000002</v>
      </c>
    </row>
    <row r="699" spans="4:6" x14ac:dyDescent="0.25">
      <c r="D699" s="5">
        <v>57.085920000000002</v>
      </c>
      <c r="E699" s="5"/>
      <c r="F699" s="5">
        <v>67.872500000000002</v>
      </c>
    </row>
    <row r="700" spans="4:6" x14ac:dyDescent="0.25">
      <c r="D700" s="5">
        <v>57.167940000000009</v>
      </c>
      <c r="E700" s="5"/>
      <c r="F700" s="5">
        <v>69.860600000000005</v>
      </c>
    </row>
    <row r="701" spans="4:6" x14ac:dyDescent="0.25">
      <c r="D701" s="5">
        <v>57.249960000000002</v>
      </c>
      <c r="E701" s="5"/>
      <c r="F701" s="5">
        <v>68.051500000000004</v>
      </c>
    </row>
    <row r="702" spans="4:6" x14ac:dyDescent="0.25">
      <c r="D702" s="5">
        <v>57.331980000000009</v>
      </c>
      <c r="E702" s="5"/>
      <c r="F702" s="5">
        <v>67.382599999999996</v>
      </c>
    </row>
    <row r="703" spans="4:6" x14ac:dyDescent="0.25">
      <c r="D703" s="5">
        <v>57.414000000000001</v>
      </c>
      <c r="E703" s="5"/>
      <c r="F703" s="5">
        <v>62.454300000000003</v>
      </c>
    </row>
    <row r="704" spans="4:6" x14ac:dyDescent="0.25">
      <c r="D704" s="5">
        <v>57.496020000000001</v>
      </c>
      <c r="E704" s="5"/>
      <c r="F704" s="5">
        <v>67.105099999999993</v>
      </c>
    </row>
    <row r="705" spans="4:6" x14ac:dyDescent="0.25">
      <c r="D705" s="5">
        <v>57.578040000000009</v>
      </c>
      <c r="E705" s="5"/>
      <c r="F705" s="5">
        <v>68.903400000000005</v>
      </c>
    </row>
    <row r="706" spans="4:6" x14ac:dyDescent="0.25">
      <c r="D706" s="5">
        <v>57.660060000000001</v>
      </c>
      <c r="E706" s="5"/>
      <c r="F706" s="5">
        <v>68.939300000000003</v>
      </c>
    </row>
    <row r="707" spans="4:6" x14ac:dyDescent="0.25">
      <c r="D707" s="5">
        <v>57.742080000000009</v>
      </c>
      <c r="E707" s="5"/>
      <c r="F707" s="5">
        <v>70.382199999999997</v>
      </c>
    </row>
    <row r="708" spans="4:6" x14ac:dyDescent="0.25">
      <c r="D708" s="5">
        <v>57.824100000000001</v>
      </c>
      <c r="E708" s="5"/>
      <c r="F708" s="5">
        <v>67.523799999999994</v>
      </c>
    </row>
    <row r="709" spans="4:6" x14ac:dyDescent="0.25">
      <c r="D709" s="5">
        <v>57.906120000000001</v>
      </c>
      <c r="E709" s="5"/>
      <c r="F709" s="5">
        <v>63.433900000000001</v>
      </c>
    </row>
    <row r="710" spans="4:6" x14ac:dyDescent="0.25">
      <c r="D710" s="5">
        <v>57.988140000000008</v>
      </c>
      <c r="E710" s="5"/>
      <c r="F710" s="5">
        <v>60.224600000000002</v>
      </c>
    </row>
    <row r="711" spans="4:6" x14ac:dyDescent="0.25">
      <c r="D711" s="5">
        <v>58.070160000000001</v>
      </c>
      <c r="E711" s="5"/>
      <c r="F711" s="5">
        <v>57.759</v>
      </c>
    </row>
    <row r="712" spans="4:6" x14ac:dyDescent="0.25">
      <c r="D712" s="5">
        <v>58.152180000000008</v>
      </c>
      <c r="E712" s="5"/>
      <c r="F712" s="5">
        <v>58.146900000000002</v>
      </c>
    </row>
    <row r="713" spans="4:6" x14ac:dyDescent="0.25">
      <c r="D713" s="5">
        <v>58.234200000000001</v>
      </c>
      <c r="E713" s="5"/>
      <c r="F713" s="5">
        <v>62.876300000000001</v>
      </c>
    </row>
    <row r="714" spans="4:6" x14ac:dyDescent="0.25">
      <c r="D714" s="5">
        <v>58.316220000000001</v>
      </c>
      <c r="E714" s="5"/>
      <c r="F714" s="5">
        <v>62.200800000000001</v>
      </c>
    </row>
    <row r="715" spans="4:6" x14ac:dyDescent="0.25">
      <c r="D715" s="5">
        <v>58.398240000000008</v>
      </c>
      <c r="E715" s="5"/>
      <c r="F715" s="5">
        <v>61.696100000000001</v>
      </c>
    </row>
    <row r="716" spans="4:6" x14ac:dyDescent="0.25">
      <c r="D716" s="5">
        <v>58.480260000000001</v>
      </c>
      <c r="E716" s="5"/>
      <c r="F716" s="5">
        <v>65.9739</v>
      </c>
    </row>
    <row r="717" spans="4:6" x14ac:dyDescent="0.25">
      <c r="D717" s="5">
        <v>58.562280000000008</v>
      </c>
      <c r="E717" s="5"/>
      <c r="F717" s="5">
        <v>69.595100000000002</v>
      </c>
    </row>
    <row r="718" spans="4:6" x14ac:dyDescent="0.25">
      <c r="D718" s="5">
        <v>58.644300000000001</v>
      </c>
      <c r="E718" s="5"/>
      <c r="F718" s="5">
        <v>77.491500000000002</v>
      </c>
    </row>
    <row r="719" spans="4:6" x14ac:dyDescent="0.25">
      <c r="D719" s="5">
        <v>58.726320000000001</v>
      </c>
      <c r="E719" s="5"/>
      <c r="F719" s="5">
        <v>89.295400000000001</v>
      </c>
    </row>
    <row r="720" spans="4:6" x14ac:dyDescent="0.25">
      <c r="D720" s="5">
        <v>58.808340000000008</v>
      </c>
      <c r="E720" s="5"/>
      <c r="F720" s="5">
        <v>98.648300000000006</v>
      </c>
    </row>
    <row r="721" spans="4:6" x14ac:dyDescent="0.25">
      <c r="D721" s="5">
        <v>58.890360000000001</v>
      </c>
      <c r="E721" s="5"/>
      <c r="F721" s="5">
        <v>106.9986</v>
      </c>
    </row>
    <row r="722" spans="4:6" x14ac:dyDescent="0.25">
      <c r="D722" s="5">
        <v>58.972380000000008</v>
      </c>
      <c r="E722" s="5"/>
      <c r="F722" s="5">
        <v>109.0106</v>
      </c>
    </row>
    <row r="723" spans="4:6" x14ac:dyDescent="0.25">
      <c r="D723" s="5">
        <v>59.054400000000001</v>
      </c>
      <c r="E723" s="5"/>
      <c r="F723" s="5">
        <v>112.0825</v>
      </c>
    </row>
    <row r="724" spans="4:6" x14ac:dyDescent="0.25">
      <c r="D724" s="5">
        <v>59.136420000000001</v>
      </c>
      <c r="E724" s="5"/>
      <c r="F724" s="5">
        <v>117.0181</v>
      </c>
    </row>
    <row r="725" spans="4:6" x14ac:dyDescent="0.25">
      <c r="D725" s="5">
        <v>59.218440000000008</v>
      </c>
      <c r="E725" s="5"/>
      <c r="F725" s="5">
        <v>117.3683</v>
      </c>
    </row>
    <row r="726" spans="4:6" x14ac:dyDescent="0.25">
      <c r="D726" s="5">
        <v>59.300460000000001</v>
      </c>
      <c r="E726" s="5"/>
      <c r="F726" s="5">
        <v>112.2076</v>
      </c>
    </row>
    <row r="727" spans="4:6" x14ac:dyDescent="0.25">
      <c r="D727" s="5">
        <v>59.382480000000008</v>
      </c>
      <c r="E727" s="5"/>
      <c r="F727" s="5">
        <v>108.1835</v>
      </c>
    </row>
    <row r="728" spans="4:6" x14ac:dyDescent="0.25">
      <c r="D728" s="5">
        <v>59.464500000000001</v>
      </c>
      <c r="E728" s="5"/>
      <c r="F728" s="5">
        <v>106.14400000000001</v>
      </c>
    </row>
    <row r="729" spans="4:6" x14ac:dyDescent="0.25">
      <c r="D729" s="5">
        <v>59.546520000000001</v>
      </c>
      <c r="E729" s="5"/>
      <c r="F729" s="5">
        <v>105.07729999999999</v>
      </c>
    </row>
    <row r="730" spans="4:6" x14ac:dyDescent="0.25">
      <c r="D730" s="5">
        <v>59.628540000000008</v>
      </c>
      <c r="E730" s="5"/>
      <c r="F730" s="5">
        <v>102.0376</v>
      </c>
    </row>
    <row r="731" spans="4:6" x14ac:dyDescent="0.25">
      <c r="D731" s="5">
        <v>59.710560000000001</v>
      </c>
      <c r="E731" s="5"/>
      <c r="F731" s="5">
        <v>97.934100000000001</v>
      </c>
    </row>
    <row r="732" spans="4:6" x14ac:dyDescent="0.25">
      <c r="D732" s="5">
        <v>59.792580000000008</v>
      </c>
      <c r="E732" s="5"/>
      <c r="F732" s="5">
        <v>98.089600000000004</v>
      </c>
    </row>
    <row r="733" spans="4:6" x14ac:dyDescent="0.25">
      <c r="D733" s="5">
        <v>59.874600000000001</v>
      </c>
      <c r="E733" s="5"/>
      <c r="F733" s="5">
        <v>101.2333</v>
      </c>
    </row>
    <row r="734" spans="4:6" x14ac:dyDescent="0.25">
      <c r="D734" s="5">
        <v>59.956620000000001</v>
      </c>
      <c r="E734" s="5"/>
      <c r="F734" s="5">
        <v>99.4572</v>
      </c>
    </row>
    <row r="735" spans="4:6" x14ac:dyDescent="0.25">
      <c r="D735" s="5">
        <v>60.038640000000008</v>
      </c>
      <c r="E735" s="5"/>
      <c r="F735" s="5">
        <v>0</v>
      </c>
    </row>
    <row r="736" spans="4:6" x14ac:dyDescent="0.25">
      <c r="D736" s="5">
        <v>60.120660000000001</v>
      </c>
      <c r="E736" s="5"/>
      <c r="F736" s="5">
        <v>0</v>
      </c>
    </row>
    <row r="737" spans="4:6" x14ac:dyDescent="0.25">
      <c r="D737" s="5">
        <v>60.202680000000008</v>
      </c>
      <c r="E737" s="5"/>
      <c r="F737" s="5">
        <v>0</v>
      </c>
    </row>
    <row r="738" spans="4:6" x14ac:dyDescent="0.25">
      <c r="D738" s="5">
        <v>60.284700000000001</v>
      </c>
      <c r="E738" s="5"/>
      <c r="F738" s="5">
        <v>0</v>
      </c>
    </row>
    <row r="739" spans="4:6" x14ac:dyDescent="0.25">
      <c r="D739" s="5">
        <v>60.366720000000001</v>
      </c>
      <c r="E739" s="5"/>
      <c r="F739" s="5">
        <v>0</v>
      </c>
    </row>
    <row r="740" spans="4:6" x14ac:dyDescent="0.25">
      <c r="D740" s="5">
        <v>60.448740000000008</v>
      </c>
      <c r="E740" s="5"/>
      <c r="F740" s="5">
        <v>0</v>
      </c>
    </row>
    <row r="741" spans="4:6" x14ac:dyDescent="0.25">
      <c r="D741" s="5">
        <v>60.530760000000001</v>
      </c>
      <c r="E741" s="5"/>
      <c r="F741" s="5">
        <v>0</v>
      </c>
    </row>
    <row r="742" spans="4:6" x14ac:dyDescent="0.25">
      <c r="D742" s="5">
        <v>60.612780000000008</v>
      </c>
      <c r="E742" s="5"/>
      <c r="F742" s="5">
        <v>0</v>
      </c>
    </row>
    <row r="743" spans="4:6" x14ac:dyDescent="0.25">
      <c r="D743" s="5">
        <v>60.694800000000001</v>
      </c>
      <c r="E743" s="5"/>
      <c r="F743" s="5">
        <v>0</v>
      </c>
    </row>
    <row r="744" spans="4:6" x14ac:dyDescent="0.25">
      <c r="D744" s="5">
        <v>60.776820000000001</v>
      </c>
      <c r="E744" s="5"/>
      <c r="F744" s="5">
        <v>0</v>
      </c>
    </row>
    <row r="745" spans="4:6" x14ac:dyDescent="0.25">
      <c r="D745" s="5">
        <v>60.858840000000008</v>
      </c>
      <c r="E745" s="5"/>
      <c r="F745" s="5">
        <v>0</v>
      </c>
    </row>
    <row r="746" spans="4:6" x14ac:dyDescent="0.25">
      <c r="D746" s="5">
        <v>60.940860000000001</v>
      </c>
      <c r="E746" s="5"/>
      <c r="F746" s="5">
        <v>0</v>
      </c>
    </row>
    <row r="747" spans="4:6" x14ac:dyDescent="0.25">
      <c r="D747" s="5">
        <v>61.022880000000008</v>
      </c>
      <c r="E747" s="5"/>
      <c r="F747" s="5">
        <v>0</v>
      </c>
    </row>
    <row r="748" spans="4:6" x14ac:dyDescent="0.25">
      <c r="D748" s="5">
        <v>61.104900000000001</v>
      </c>
      <c r="E748" s="5"/>
      <c r="F748" s="5">
        <v>0</v>
      </c>
    </row>
    <row r="749" spans="4:6" x14ac:dyDescent="0.25">
      <c r="D749" s="5">
        <v>61.186920000000001</v>
      </c>
      <c r="E749" s="5"/>
      <c r="F749" s="5">
        <v>0</v>
      </c>
    </row>
    <row r="750" spans="4:6" x14ac:dyDescent="0.25">
      <c r="D750" s="5">
        <v>61.268940000000008</v>
      </c>
      <c r="E750" s="5"/>
      <c r="F750" s="5">
        <v>0</v>
      </c>
    </row>
    <row r="751" spans="4:6" x14ac:dyDescent="0.25">
      <c r="D751" s="5">
        <v>61.350960000000001</v>
      </c>
      <c r="E751" s="5"/>
      <c r="F751" s="5">
        <v>0</v>
      </c>
    </row>
    <row r="752" spans="4:6" x14ac:dyDescent="0.25">
      <c r="D752" s="5">
        <v>61.432980000000008</v>
      </c>
      <c r="E752" s="5"/>
      <c r="F752" s="5">
        <v>0</v>
      </c>
    </row>
    <row r="753" spans="4:6" x14ac:dyDescent="0.25">
      <c r="D753" s="5">
        <v>61.515000000000001</v>
      </c>
      <c r="E753" s="5"/>
      <c r="F753" s="5">
        <v>0</v>
      </c>
    </row>
    <row r="754" spans="4:6" x14ac:dyDescent="0.25">
      <c r="D754" s="5">
        <v>61.597020000000001</v>
      </c>
      <c r="E754" s="5"/>
      <c r="F754" s="5">
        <v>0</v>
      </c>
    </row>
    <row r="755" spans="4:6" x14ac:dyDescent="0.25">
      <c r="D755" s="5">
        <v>61.679040000000008</v>
      </c>
      <c r="E755" s="5"/>
      <c r="F755" s="5">
        <v>0</v>
      </c>
    </row>
    <row r="756" spans="4:6" x14ac:dyDescent="0.25">
      <c r="D756" s="5">
        <v>61.761060000000001</v>
      </c>
      <c r="E756" s="5"/>
      <c r="F756" s="5">
        <v>0</v>
      </c>
    </row>
    <row r="757" spans="4:6" x14ac:dyDescent="0.25">
      <c r="D757" s="5">
        <v>61.843080000000008</v>
      </c>
      <c r="E757" s="5"/>
      <c r="F757" s="5">
        <v>0</v>
      </c>
    </row>
    <row r="758" spans="4:6" x14ac:dyDescent="0.25">
      <c r="D758" s="5">
        <v>61.9251</v>
      </c>
      <c r="E758" s="5"/>
      <c r="F758" s="5">
        <v>0</v>
      </c>
    </row>
    <row r="759" spans="4:6" x14ac:dyDescent="0.25">
      <c r="D759" s="5">
        <v>62.00712</v>
      </c>
      <c r="E759" s="5"/>
      <c r="F759" s="5">
        <v>0</v>
      </c>
    </row>
    <row r="760" spans="4:6" x14ac:dyDescent="0.25">
      <c r="D760" s="5">
        <v>62.089140000000008</v>
      </c>
      <c r="E760" s="5"/>
      <c r="F760" s="5">
        <v>0</v>
      </c>
    </row>
    <row r="761" spans="4:6" x14ac:dyDescent="0.25">
      <c r="D761" s="5">
        <v>62.17116</v>
      </c>
      <c r="E761" s="5"/>
      <c r="F761" s="5">
        <v>0</v>
      </c>
    </row>
    <row r="762" spans="4:6" x14ac:dyDescent="0.25">
      <c r="D762" s="5">
        <v>62.253180000000008</v>
      </c>
      <c r="E762" s="5"/>
      <c r="F762" s="5">
        <v>0</v>
      </c>
    </row>
    <row r="763" spans="4:6" x14ac:dyDescent="0.25">
      <c r="D763" s="5">
        <v>62.3352</v>
      </c>
      <c r="E763" s="5"/>
      <c r="F763" s="5">
        <v>0</v>
      </c>
    </row>
    <row r="764" spans="4:6" x14ac:dyDescent="0.25">
      <c r="D764" s="5">
        <v>62.41722</v>
      </c>
      <c r="E764" s="5"/>
      <c r="F764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Boring</vt:lpstr>
      <vt:lpstr>CPT</vt:lpstr>
      <vt:lpstr>C-01S</vt:lpstr>
      <vt:lpstr>C-02S</vt:lpstr>
      <vt:lpstr>C-02BP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Molaei</dc:creator>
  <cp:lastModifiedBy>Saba Molaei</cp:lastModifiedBy>
  <dcterms:created xsi:type="dcterms:W3CDTF">2025-10-13T13:11:37Z</dcterms:created>
  <dcterms:modified xsi:type="dcterms:W3CDTF">2025-11-11T15:42:28Z</dcterms:modified>
</cp:coreProperties>
</file>