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amester 8\Advanced statistical learning\rpoject\Project\"/>
    </mc:Choice>
  </mc:AlternateContent>
  <xr:revisionPtr revIDLastSave="0" documentId="13_ncr:1_{C3BBB85C-A772-4106-A7FA-A9CC34043A1B}" xr6:coauthVersionLast="47" xr6:coauthVersionMax="47" xr10:uidLastSave="{00000000-0000-0000-0000-000000000000}"/>
  <bookViews>
    <workbookView xWindow="-108" yWindow="-108" windowWidth="23256" windowHeight="12456" xr2:uid="{00000000-000D-0000-FFFF-FFFF00000000}"/>
  </bookViews>
  <sheets>
    <sheet name="Paper_Analysis" sheetId="1" r:id="rId1"/>
    <sheet name="Removed_Papers" sheetId="2" r:id="rId2"/>
  </sheets>
  <calcPr calcId="0"/>
</workbook>
</file>

<file path=xl/sharedStrings.xml><?xml version="1.0" encoding="utf-8"?>
<sst xmlns="http://schemas.openxmlformats.org/spreadsheetml/2006/main" count="1073" uniqueCount="654">
  <si>
    <t>Paper Analysis Spreadsheet - Survival and Biostatistical Time-to-Event Learning</t>
  </si>
  <si>
    <t>Filtering and inclusion criteria</t>
  </si>
  <si>
    <t>Topic:</t>
  </si>
  <si>
    <t>Statistical Machine Learning for survival, censored time-to-event outcomes, disease progression, clinical prognosis, and precision treatment in biostatistics.</t>
  </si>
  <si>
    <t>Venues:</t>
  </si>
  <si>
    <t>Only NeurIPS, ICML, Journal of Machine Learning Research (JMLR), and the journal Machine Learning were included.</t>
  </si>
  <si>
    <t>Search terms:</t>
  </si>
  <si>
    <t>survival analysis; time-to-event; right-censored; interval censoring; left truncation; competing risks; recurrent events; Cox model; hazard model; patient survival; mortality; disease progression; clinical prognosis; cancer survival; precision treatment; truncation by death; dynamic treatment regime; individualized treatment rule; clinical risk prediction.</t>
  </si>
  <si>
    <t>Inclusion criteria:</t>
  </si>
  <si>
    <t>Exclusion criteria:</t>
  </si>
  <si>
    <t>(1) Generic temporal or Hawkes point-process papers without a biomedical survival or progression problem. (2) Pricing, marketing, engineering, or resource-censoring papers. (3) Papers from other venues, workshops, or arXiv only. (4) Biomedical applications with no clear SML method. (5) General-purpose machine-learning or point-process libraries; software papers are kept only when the software is specific to survival and time-to-event analysis.</t>
  </si>
  <si>
    <t>Basis for Q1 and Q2:</t>
  </si>
  <si>
    <t>Q1 = Y when full reproduction needs large neural models, large images, heavy sampling, or long repeated training. Q2 = Y when the core method can be run with limited resources using public or synthetic data and sufficiently clear methods or code. Q1 and Q2 are independent.</t>
  </si>
  <si>
    <t>Note on Keywords:</t>
  </si>
  <si>
    <t>Only author-provided keywords are recorded. When official proceedings do not list keywords, the value is 'Not provided by authors'.</t>
  </si>
  <si>
    <t>Note on No_Fields:</t>
  </si>
  <si>
    <t>No_Fields is the number of distinct academic disciplines represented by the authors' departments (for example statistics, computer science, medicine, public health), read from the department lines on the paper's title page. It is not the number of institutions, so a single university can contribute more than one field and two universities can contribute only one.</t>
  </si>
  <si>
    <t>Note on scope:</t>
  </si>
  <si>
    <t>Tier B was included deliberately. The four required venues publish roughly 60-70 papers whose central topic is classical survival analysis, which is below the target list size of about 100. Broadening the scope to biomedical outcomes indexed by time keeps the list coherent, keeps all four venues represented, and reaches the required scale. The Tier column at the end of the table records the tier of every paper.</t>
  </si>
  <si>
    <t>Paper_ID</t>
  </si>
  <si>
    <t>Title</t>
  </si>
  <si>
    <t>Authors</t>
  </si>
  <si>
    <t>No_Authors</t>
  </si>
  <si>
    <t>Affiliations</t>
  </si>
  <si>
    <t>No_Fields</t>
  </si>
  <si>
    <t>Keywords</t>
  </si>
  <si>
    <t>Q1_Expensive_Compute</t>
  </si>
  <si>
    <t>Q2_Reproducible</t>
  </si>
  <si>
    <t>Justification</t>
  </si>
  <si>
    <t>Tier</t>
  </si>
  <si>
    <t>pmlr-v267-yanagisawa25a</t>
  </si>
  <si>
    <t>Survival Analysis via Density Estimation</t>
  </si>
  <si>
    <t>Hiroki Yanagisawa; Shunta Akiyama</t>
  </si>
  <si>
    <t>CyberAgent, Tokyo, Japan</t>
  </si>
  <si>
    <t>Not provided by authors</t>
  </si>
  <si>
    <t>N</t>
  </si>
  <si>
    <t>Y</t>
  </si>
  <si>
    <t>The experiments ran on a single CPU with two small public datasets, so expensive computing is not required. The code is public and the main settings are reported, so the method should be reproducible.</t>
  </si>
  <si>
    <t>A</t>
  </si>
  <si>
    <t>pmlr-v202-yanagisawa23a</t>
  </si>
  <si>
    <t>Proper Scoring Rules for Survival Analysis</t>
  </si>
  <si>
    <t>Hiroki Yanagisawa</t>
  </si>
  <si>
    <t>IBM Research - Tokyo</t>
  </si>
  <si>
    <t>The experiments use one CPU, three public survival datasets, and a small neural network, so expensive computing is not required. The code and the training settings are available, so the study should be reproducible.</t>
  </si>
  <si>
    <t>pmlr-v267-sesia25a</t>
  </si>
  <si>
    <t>Doubly Robust Conformalized Survival Analysis with Right-Censored Data</t>
  </si>
  <si>
    <t>Matteo Sesia; Vladimir Svetnik</t>
  </si>
  <si>
    <t>University of Southern California; Merck &amp; Co., Inc.</t>
  </si>
  <si>
    <t>The experiments use classical R models on synthetic and public data, so they take time but do not need expensive computing. The code, data, and main settings are public, so the study should be reproducible.</t>
  </si>
  <si>
    <t>pmlr-v80-chapfuwa18a</t>
  </si>
  <si>
    <t>Adversarial Time-to-Event Modeling</t>
  </si>
  <si>
    <t>Paidamoyo Chapfuwa; Chenyang Tao; Chunyuan Li; Courtney Page; Benjamin Goldstein; Lawrence Carin; Ricardo Henao</t>
  </si>
  <si>
    <t>Duke University</t>
  </si>
  <si>
    <t>The paper trains GAN-based models on four datasets, including a very large EHR dataset, so reproducing everything would be expensive. The code and three public datasets are available, so a smaller version should be reproducible.</t>
  </si>
  <si>
    <t>pmlr-v97-dereli19a</t>
  </si>
  <si>
    <t>A Multitask Multiple Kernel Learning Algorithm for Survival Analysis with Application to Cancer Biology</t>
  </si>
  <si>
    <t>Onur Dereli; Ceyda Oğuz; Mehmet Gönen</t>
  </si>
  <si>
    <t>Koç University</t>
  </si>
  <si>
    <t>The experiments use 20 cancer datasets, many kernels, and 100 repetitions on an HPC cluster, so reproducing all results would be expensive. The data and code are public, so a smaller version should be reproducible.</t>
  </si>
  <si>
    <t>pmlr-v267-sheng25a</t>
  </si>
  <si>
    <t>Learning Survival Distributions with the Asymmetric Laplace Distribution</t>
  </si>
  <si>
    <t>Deming Sheng; Ricardo Henao</t>
  </si>
  <si>
    <t>The experiments use small neural networks and ran on a laptop CPU, so expensive computing is not required. The code, data, and training settings are available, so the study should be reproducible.</t>
  </si>
  <si>
    <t>pmlr-v97-chen19a</t>
  </si>
  <si>
    <t>Nearest Neighbor and Kernel Survival Analysis: Nonasymptotic Error Bounds and Strong Consistency Rates</t>
  </si>
  <si>
    <t>George H. Chen</t>
  </si>
  <si>
    <t>Heinz College of Information Systems and Public Policy, Carnegie Mellon University</t>
  </si>
  <si>
    <t>The experiments use four small datasets and classical nearest-neighbour and kernel methods, so expensive computing is not required. The algorithms and settings are described clearly, so a smaller reproduction should be possible even though no public code is reported.</t>
  </si>
  <si>
    <t>pmlr-v235-qi24a</t>
  </si>
  <si>
    <t>Conformalized Survival Distributions: A Generic Post-Process to Increase Calibration</t>
  </si>
  <si>
    <t>Shi-Ang Qi; Yakun Yu; Russell Greiner</t>
  </si>
  <si>
    <t>University of Alberta</t>
  </si>
  <si>
    <t>The full study evaluates seven models on 11 datasets with 10 random splits, including very large SEER data, so it would be expensive. The code and experimental settings are public, so a smaller version should be reproducible.</t>
  </si>
  <si>
    <t>pmlr-v119-fernandez20a</t>
  </si>
  <si>
    <t>Kernelized Stein Discrepancy Tests of Goodness-of-fit for Time-to-Event Data</t>
  </si>
  <si>
    <t>Tamara Fernandez; Nicolas Rivera; Wenkai Xu; Arthur Gretton</t>
  </si>
  <si>
    <t>University College London; University of Cambridge</t>
  </si>
  <si>
    <t>The experiments use small simulated and clinical datasets with standard kernel tests, so expensive computing is not required. The algorithms and settings are described in detail, so a smaller reproduction should be possible even though no public code is reported.</t>
  </si>
  <si>
    <t>pmlr-v267-liu25bt</t>
  </si>
  <si>
    <t>Censor Dependent Variational Inference</t>
  </si>
  <si>
    <t>Chuanhui Liu; Xiao Wang</t>
  </si>
  <si>
    <t>Department of Statistics, Purdue University</t>
  </si>
  <si>
    <t>The datasets have at most 10,000 samples and the authors say that a GPU is not needed, so expensive computing is not required. The code and the main settings are available, so the study should be reproducible.</t>
  </si>
  <si>
    <t>pmlr-v267-meir25a</t>
  </si>
  <si>
    <t>Heterogeneous Treatment Effect in Time-to-Event Outcomes: Harnessing Censored Data with Recursively Imputed Trees</t>
  </si>
  <si>
    <t>Tomer Meir; Uri Shalit; Malka Gorfine</t>
  </si>
  <si>
    <t>Technion - Israel Institute of Technology; Tel Aviv University</t>
  </si>
  <si>
    <t>The full study uses many imputations, large causal forests, and up to 100 replications, so reproducing all results would be expensive. The code and two public datasets are available, so a smaller version should be reproducible.</t>
  </si>
  <si>
    <t>pmlr-v202-qi23b</t>
  </si>
  <si>
    <t>An Effective Meaningful Way to Evaluate Survival Models</t>
  </si>
  <si>
    <t>Shi-Ang Qi; Neeraj Kumar; Mahtab Farrokh; Weijie Sun; Li-Hao Kuan; Rajesh Ranganath; Ricardo Henao; Russell Greiner</t>
  </si>
  <si>
    <t>University of Alberta; New York University; Duke University</t>
  </si>
  <si>
    <t>The full study trains ten models on 29 datasets with cross-validation and a long-trained neural model, so it would be expensive. The replication code and settings are public, so a smaller study should be reproducible, although MIMIC-IV needs credentialed access.</t>
  </si>
  <si>
    <t>pmlr-v119-wang20o</t>
  </si>
  <si>
    <t>BoXHED: Boosted eXact Hazard Estimator with Dynamic covariates</t>
  </si>
  <si>
    <t>Xiaochen Wang; Arash Pakbin; Bobak Mortazavi; Hongyu Zhao; Donald Lee</t>
  </si>
  <si>
    <t>Yale University; Texas A&amp;M University</t>
  </si>
  <si>
    <t>The full study uses wide cross-validation, a large longitudinal cohort, and 1,000 bootstrap datasets, so reproducing everything may be expensive. The BoXHED code and the main settings are public, so a smaller version should be reproducible.</t>
  </si>
  <si>
    <t>pmlr-v267-langbein25a</t>
  </si>
  <si>
    <t>Gradient-based Explanations for Deep Learning Survival Models</t>
  </si>
  <si>
    <t>Sophie Hanna Langbein; Niklas Koenen; Marvin N. Wright</t>
  </si>
  <si>
    <t>Leibniz Institute BIPS; University of Bremen; University of Copenhagen</t>
  </si>
  <si>
    <t>The study used a large server with eight GPUs and trained deep and image-based survival models, so it is expensive to reproduce. The code and model settings are public, so a smaller version should be reproducible, although the TCGA images need extra preparation.</t>
  </si>
  <si>
    <t>pmlr-v235-bleistein24a</t>
  </si>
  <si>
    <t>Dynamic Survival Analysis with Controlled Latent States</t>
  </si>
  <si>
    <t>Linus Bleistein; Van Tuan Nguyen; Adeline Fermanian; Agathe Guilloux</t>
  </si>
  <si>
    <t>Inria Paris; Centre de Recherche des Cordeliers (INSERM/Sorbonne); Paris Saclay; Califrais Machine Learning Lab; LPSM Univ. Paris Cité</t>
  </si>
  <si>
    <t>The full study compares seven methods on four datasets and trains neural CDE and ODE-RNN baselines with wide tuning, so it would be expensive. The code and settings are public, so a smaller version should be reproducible, although one dataset is private.</t>
  </si>
  <si>
    <t>pmlr-v139-teng21a</t>
  </si>
  <si>
    <t>T-SCI: A Two-Stage Conformal Inference Algorithm with Guaranteed Coverage for Cox-MLP</t>
  </si>
  <si>
    <t>Jiaye Teng; Zeren Tan; Yang Yuan</t>
  </si>
  <si>
    <t>Tsinghua University; Shanghai Qi Zhi Institute</t>
  </si>
  <si>
    <t>The study evaluates many algorithms on three datasets and repeats each one 100 times, so it may need a lot of computing. No public code, hardware, or full training settings are reported, so exact reproduction is difficult.</t>
  </si>
  <si>
    <t>NeurIPS-2021-7f6caf1f0ba788cd7953d817724c2b6e</t>
  </si>
  <si>
    <t>Deep Extended Hazard Models for Survival Analysis</t>
  </si>
  <si>
    <t>Qixian Zhong; Jonas W Mueller; Jane-Ling Wang</t>
  </si>
  <si>
    <t>Xiamen University; Amazon Web Services; University of California, Davis</t>
  </si>
  <si>
    <t>brier score; convergence rate; curse of dimensionality</t>
  </si>
  <si>
    <t>The experiments use four small medical datasets with five-fold cross-validation and ran on a normal laptop, so expensive computing is not required. The code archive and the hyperparameter settings are available, so the study should be reproducible.</t>
  </si>
  <si>
    <t>NeurIPS-2022-455e1e30edf721bd7fa334fffabdcad8</t>
  </si>
  <si>
    <t>Temporally-Consistent Survival Analysis</t>
  </si>
  <si>
    <t>Lucas Maystre; Daniel Russo</t>
  </si>
  <si>
    <t>Spotify; Columbia University</t>
  </si>
  <si>
    <t>The experiments use small clinical and synthetic datasets and simple Cox optimization that runs in about a second on a laptop, so the computation is light. A public Python package, notebooks, and public data are available, so the results should be reproducible.</t>
  </si>
  <si>
    <t>NeurIPS-2018-0fe473396242072e84af286632d3f0ff</t>
  </si>
  <si>
    <t>Nonparametric Bayesian Lomax delegate racing for survival analysis with competing risks</t>
  </si>
  <si>
    <t>Quan Zhang; Mingyuan Zhou</t>
  </si>
  <si>
    <t>McCombs School of Business, The University of Texas at Austin</t>
  </si>
  <si>
    <t>The full study uses Gibbs sampling on several synthetic and cancer datasets with 20 partitions and cluster support, so it would be expensive. The code and the main settings are public, so a smaller version should be reproducible.</t>
  </si>
  <si>
    <t>NeurIPS-2018-2afe4567e1bf64d32a5527244d104cea</t>
  </si>
  <si>
    <t>Multitask Boosting for Survival Analysis with Competing Risks</t>
  </si>
  <si>
    <t>Alexis Bellot; Mihaela van der Schaar</t>
  </si>
  <si>
    <t>University of Oxford; The Alan Turing Institute</t>
  </si>
  <si>
    <t>The full study compares ten models on a large SEER cohort with cross-validation and 250-tree ensembles, so it would be expensive. No hardware and no clear replication code for this study are reported, so exact reproduction is uncertain.</t>
  </si>
  <si>
    <t>NeurIPS-2017-861dc9bd7f4e7dd3cccd534d0ae2a2e9</t>
  </si>
  <si>
    <t>Deep Multi-task Gaussian Processes for Survival Analysis with Competing Risks</t>
  </si>
  <si>
    <t>Ahmed M. Alaa; Mihaela van der Schaar</t>
  </si>
  <si>
    <t>University of California, Los Angeles; University of Oxford</t>
  </si>
  <si>
    <t>The study trains a deep multi-task Gaussian process on a large SEER cohort with ten-fold cross-validation, so the full version is expensive. The lab code and the main settings are available, so a smaller version should be reproducible.</t>
  </si>
  <si>
    <t>NeurIPS-2025-2328055904782718472d4583a199eb79</t>
  </si>
  <si>
    <t>KSP: Kolmogorov-Smirnov metric-based Post-Hoc Calibration for Survival Analysis</t>
  </si>
  <si>
    <t>Jeongho Park; Daheen Kim; Cheoljun Kim; Hyungbin Park; Sangwook Kang; Gwangsu Kim</t>
  </si>
  <si>
    <t>Yonsei University; Jeonbuk National University</t>
  </si>
  <si>
    <t>The full study evaluates six models on ten datasets with 30 repetitions on an RTX 3090 GPU, so it is computationally expensive. The code, data, and settings are public, so the study should be reproducible, although MIMIC-III needs credentialed access.</t>
  </si>
  <si>
    <t>NeurIPS-2020-d4a93297083a23cc099f7bd6a8621131</t>
  </si>
  <si>
    <t>X-CAL: Explicit Calibration for Survival Analysis</t>
  </si>
  <si>
    <t>Mark Goldstein; Xintian Han; Aahlad Puli; Adler J. Perotte; Rajesh Ranganath</t>
  </si>
  <si>
    <t>New York University; Columbia University</t>
  </si>
  <si>
    <t>The full study trains shallow, deep, and convolutional models, including a MIMIC-III experiment with millions of instances, so it would be expensive. The code and the main settings are public, so a smaller version should be reproducible.</t>
  </si>
  <si>
    <t>NeurIPS-2024-9fdb856e9340634dd322e1438431e291</t>
  </si>
  <si>
    <t>FastSurvival: Hidden Computational Blessings in Training Cox Proportional Hazards Models</t>
  </si>
  <si>
    <t>Jiachang Liu; Rui Zhang; Cynthia Rudin</t>
  </si>
  <si>
    <t>Cornell University; Duke University</t>
  </si>
  <si>
    <t>The experiments run on one CPU with datasets of at most about 15,000 samples, so they take time but do not need expensive computing. The code and the settings are public, so the experiments should be reproducible.</t>
  </si>
  <si>
    <t>NeurIPS-2025-4985e71a19eb3c0e1b31657f8d9dec9e</t>
  </si>
  <si>
    <t>NeuralSurv: Deep Survival Analysis with Bayesian Uncertainty Quantification</t>
  </si>
  <si>
    <t>Mélodie Monod; Alessandro Micheli; Samir Bhatt</t>
  </si>
  <si>
    <t>Imperial College London; University of Copenhagen</t>
  </si>
  <si>
    <t>The full study compares many deep survival models on nine datasets and trains networks for 1,000 epochs on several large GPUs, so it is expensive. The code and detailed settings are public, so a smaller version should be reproducible.</t>
  </si>
  <si>
    <t>NeurIPS-2016-ef1e491a766ce3127556063d49bc2f98</t>
  </si>
  <si>
    <t>Gaussian Processes for Survival Analysis</t>
  </si>
  <si>
    <t>Tamara Fernandez; Nicolas Rivera; Yee Whye Teh</t>
  </si>
  <si>
    <t>University of Oxford; University College London</t>
  </si>
  <si>
    <t>The experiments use small synthetic data and a 137-patient clinical dataset, so MCMC takes time but is not expensive. No public code, MCMC settings, seed, or hardware are reported, so exact reproduction is uncertain.</t>
  </si>
  <si>
    <t>NeurIPS-2023-d1a25d7e93f06cb422b3a74a0aa3bf3f</t>
  </si>
  <si>
    <t>Differentiable sorting for censored time-to-event data</t>
  </si>
  <si>
    <t>Andre Vauvelle; Benjamin Wild; Roland Eils; Spiros Denaxas</t>
  </si>
  <si>
    <t>University College London; BenevolentAI; Berlin Institute of Health</t>
  </si>
  <si>
    <t>The study trains convolutional models on very large imaging datasets and one experiment alone took about 18 hours on a GPU, so it is expensive. The code and settings are public, so a smaller version should be reproducible, although MIMIC-IV access is credentialed.</t>
  </si>
  <si>
    <t>NeurIPS-2007-33e8075e9970de0cfea955afd4644bb2</t>
  </si>
  <si>
    <t>On Ranking in Survival Analysis: Bounds on the Concordance Index</t>
  </si>
  <si>
    <t>Harald Steck; Balaji Krishnapuram; Cary Dehing-Oberije; Philippe Lambin; Vikas C. Raykar</t>
  </si>
  <si>
    <t>Siemens Medical Solutions Inc.; Maastro Clinic; University Hospital Maastricht; University Maastricht; GROW</t>
  </si>
  <si>
    <t>The experiments compare three linear ranking methods on five small medical datasets, so expensive computing is not required. No public code or seed is reported and one dataset is private, so exact reproduction is difficult.</t>
  </si>
  <si>
    <t>NeurIPS-2025-398753ddd2e10ce39d0c620e85fab922</t>
  </si>
  <si>
    <t>Beyond Average Value Function in Precision Medicine: Maximum Probability-Driven Reinforcement Learning for Survival Analysis</t>
  </si>
  <si>
    <t>Jianqi Feng; Chengchun Shi; Zhenke Wu; Xiaodong Yan; Wei Zhao</t>
  </si>
  <si>
    <t>Shandong University; Xi’an Jiaotong University; London School of Economics and Political Science; University of Michigan</t>
  </si>
  <si>
    <t>Reinforcement Learning; Survival Analysis; Recurrent Events</t>
  </si>
  <si>
    <t>The full study runs DQN and DDPG experiments over many settings, sample sizes, and seeds on a GPU, so it is expensive. The code, seeds, and simulation settings are public, so the simulations should be reproducible, although the real study data needs separate access.</t>
  </si>
  <si>
    <t>B - treatment</t>
  </si>
  <si>
    <t>NeurIPS-2025-2b4bfa1cebe78d125fefd7ea6ffcfc6d</t>
  </si>
  <si>
    <t>Orthogonal Survival Learners for Estimating Heterogeneous Treatment Effects from Time-to-Event Data</t>
  </si>
  <si>
    <t>Dennis Frauen; Maresa Schröder; Konstantin Hess; Stefan Feuerriegel</t>
  </si>
  <si>
    <t>LMU Munich; Munich Center for Machine Learning</t>
  </si>
  <si>
    <t>Causal inference; treatment effect estimation; survival analysis; orthogonal learning</t>
  </si>
  <si>
    <t>The experiments use small neural networks and moderate datasets and ran on an eight-core CPU, so expensive computing is not required. The code and the training settings are public, so the study should be reproducible.</t>
  </si>
  <si>
    <t>NeurIPS-2022-312c92e0cb862422eaa49452cdf55caf</t>
  </si>
  <si>
    <t>Censored Quantile Regression Neural Networks for Distribution-Free Survival Analysis</t>
  </si>
  <si>
    <t>Tim Pearce; Jong-Hyeon Jeong; Yichen Jia; Jun Zhu</t>
  </si>
  <si>
    <t>Tsinghua University; Microsoft Research; University of Pittsburgh</t>
  </si>
  <si>
    <t>The full study trains several neural models with 200 random seeds and includes an image experiment with 48,000 training images, so it would be expensive. The code and the main settings are public, so a smaller version should be reproducible.</t>
  </si>
  <si>
    <t>NeurIPS-2021-10fb6cfa4c990d2bad5ddef4f70e8ba2</t>
  </si>
  <si>
    <t>Inverse-Weighted Survival Games</t>
  </si>
  <si>
    <t>Xintian Han; Mark Goldstein; Aahlad Puli; Thomas Wies; Adler J. Perotte; Rajesh Ranganath</t>
  </si>
  <si>
    <t>Columbia University</t>
  </si>
  <si>
    <t>The experiments use relatively small neural networks, five seeds, and datasets of moderate size, so expensive computing is not required. The code is public and the main training and evaluation settings are reported, so the experiments should be reproducible.</t>
  </si>
  <si>
    <t>NeurIPS-2020-aeefb050911334869a7a5d9e4d0e1689</t>
  </si>
  <si>
    <t>A kernel test for quasi-independence</t>
  </si>
  <si>
    <t>University College London; TU Dortmund University</t>
  </si>
  <si>
    <t>The experiments use moderate-sized datasets and classical kernel tests, so expensive computing is not required. The methods and experimental settings are described clearly, so a smaller reproduction should be possible even though no public code or hardware details are reported.</t>
  </si>
  <si>
    <t>NeurIPS-2024-9c8df8de46c1a1b39b30b9f74be69c02</t>
  </si>
  <si>
    <t>Toward Conditional Distribution Calibration in Survival Prediction</t>
  </si>
  <si>
    <t>The full study compares several survival models on 15 datasets over multiple random splits, so reproducing all experiments may be computationally expensive. The code and experimental settings are public, so a smaller reproduction should be feasible.</t>
  </si>
  <si>
    <t>NeurIPS-2023-e664650506f1cf2b4696df892147c06e</t>
  </si>
  <si>
    <t>Survival Permanental Processes for Survival Analysis with Time-Varying Covariates</t>
  </si>
  <si>
    <t>Hideaki Kim</t>
  </si>
  <si>
    <t>NTT Human Informatics Laboratories, NTT Corporation</t>
  </si>
  <si>
    <t>The experiments ran on a CPU-only MacBook and used datasets of manageable size, so expensive computing is not required. The code, data, and main experimental settings are available, so the study should be reproducible.</t>
  </si>
  <si>
    <t>NeurIPS-2020-e56eea9a45b153de634b23780365f976</t>
  </si>
  <si>
    <t>A Robust Functional EM Algorithm for Incomplete Panel Count Data</t>
  </si>
  <si>
    <t>Alexander Moreno; Zhenke Wu; Jamie Roslyn Yap; Cho Lam; David Wetter; Inbal Nahum-Shani; Walter Dempsey; James M. Rehg</t>
  </si>
  <si>
    <t>Georgia Institute of Technology; University of Michigan; University of Utah</t>
  </si>
  <si>
    <t>The experiments use small datasets and standard EM estimation, so expensive computing is not required. The method and settings are described clearly, so a smaller reproduction should be possible, although no public code is reported and the smoking dataset is private.</t>
  </si>
  <si>
    <t>NeurIPS-2021-e0eacd983971634327ae1819ea8b6214</t>
  </si>
  <si>
    <t>SurvITE: Learning Heterogeneous Treatment Effects from Time-to-Event Data</t>
  </si>
  <si>
    <t>Alicia Curth; Changhee Lee; Mihaela van der Schaar</t>
  </si>
  <si>
    <t>University of Cambridge; Chung-Ang University; University of California, Los Angeles; The Alan Turing Institute</t>
  </si>
  <si>
    <t>The experiments use a single standard GPU and moderate-sized datasets, so expensive computing is not required. The code and main implementation settings are available, so the study should be reproducible.</t>
  </si>
  <si>
    <t>JMLR-v25-22-0667</t>
  </si>
  <si>
    <t>Survival Kernets: Scalable and Interpretable Deep Kernel Survival Analysis with an Accuracy Guarantee</t>
  </si>
  <si>
    <t>survival analysis; kernel methods; neural networks; scalability; interpretability</t>
  </si>
  <si>
    <t>The full experiments use large datasets, several models, and extensive hyperparameter searches, so reproducing all results would be expensive. The code and experimental settings are available, so a smaller version should be reproducible.</t>
  </si>
  <si>
    <t>JMLR-v23-19-450</t>
  </si>
  <si>
    <t>Empirical Risk Minimization under Random Censorship</t>
  </si>
  <si>
    <t>Guillaume Ausset; Stephan Clémençon; François Portier</t>
  </si>
  <si>
    <t>LTCI, Télécom Paris, Institut Polytechnique de Paris; BNP Paribas; CREST UMR 9194, ENSAI, Univ Rennes</t>
  </si>
  <si>
    <t>Censored data; empirical risk minimization; U-processes; statistical learning theory; survival data analysis</t>
  </si>
  <si>
    <t>The experiments use classical machine learning models and datasets of manageable size, so expensive computing is not required. The code and experimental procedure are available, so the study should be reproducible.</t>
  </si>
  <si>
    <t>JMLR-v26-23-0335</t>
  </si>
  <si>
    <t>Efficient and Robust Transfer Learning of Optimal Individualized Treatment Regimes with Right-Censored Survival Data</t>
  </si>
  <si>
    <t>Pan Zhao; Julie Josse; Shu Yang</t>
  </si>
  <si>
    <t>Statistical Laboratory, University of Cambridge; PreMeDICaL, Inria Montpellier; Department of Statistics, North Carolina State University</t>
  </si>
  <si>
    <t>covariate shift; data integration; policy learning; semiparametric theory; transportability</t>
  </si>
  <si>
    <t>The full simulation study uses many Monte Carlo and bootstrap repetitions, so reproducing every result may be expensive. The R code and main settings are available, so the simulations should be reproducible, although the ICU datasets may require separate access.</t>
  </si>
  <si>
    <t>JMLR-v24-19-1030</t>
  </si>
  <si>
    <t>The Brier Score under Administrative Censoring: Problems and a Solution</t>
  </si>
  <si>
    <t>Håvard Kvamme; Ørnulf Borgan</t>
  </si>
  <si>
    <t>University of Oslo</t>
  </si>
  <si>
    <t>The proposed evaluation correction involves simple survival-probability calculations. All simulations and metrics can be reproduced with standard R or Python survival libraries.</t>
  </si>
  <si>
    <t>JMLR-v23-20-900</t>
  </si>
  <si>
    <t>SODEN: A Scalable Continuous-Time Survival Model through Ordinary Differential Equation Networks</t>
  </si>
  <si>
    <t>Weijing Tang; Jiaqi Ma; Qiaozhu Mei; Ji Zhu</t>
  </si>
  <si>
    <t>Department of Statistics, University of Michigan; School of Information, University of Michigan; Department of Electrical Engineering and Computer Science, University of Michigan</t>
  </si>
  <si>
    <t>Survival Analysis; Ordinary Differential Equation; Neural Networks</t>
  </si>
  <si>
    <t>The full experiments train several deep survival models with extensive hyperparameter tuning, so reproducing all results would be expensive. The code and main experimental settings are available, so a smaller version should be reproducible.</t>
  </si>
  <si>
    <t>JMLR-v24-22-0833</t>
  </si>
  <si>
    <t>Weibull Racing Survival Analysis with Competing Events, Left Truncation, and Time-Varying Covariates</t>
  </si>
  <si>
    <t>Quan Zhang; Yanxun Xu; Mei-Cheng Wang; Mingyuan Zhou</t>
  </si>
  <si>
    <t>Department of Accounting and Information Systems, Michigan State University; Department of Applied Mathematics and Statistics, Johns Hopkins University; Department of Biostatistics, Johns Hopkins University; Department of Information, Risk, and Operations Management, The University of Texas at Austin; Department of Statistics and Data Sciences, The University of Texas at Austin</t>
  </si>
  <si>
    <t>Bayesian nonparametrics; censoring and missing outcomes; interpretable nonlinearity; MCMC</t>
  </si>
  <si>
    <t>The full study uses long MCMC runs and many repeated experiments, so reproducing all results may require substantial computing. Public WDR code and hardware details are not reported in the paper, so exact reproduction is uncertain.</t>
  </si>
  <si>
    <t>JMLR-v27-23-1465</t>
  </si>
  <si>
    <t>Exploring Novel Uncertainty Quantification through Forward Intensity Function Modeling</t>
  </si>
  <si>
    <t>Yudong Wang; Zhi-Sheng Ye; Cheng Yong Tang</t>
  </si>
  <si>
    <t>Department of Industrial Systems Engineering and Management, National University of Singapore; Department of Statistics, Operations, and Data Science, Temple University</t>
  </si>
  <si>
    <t>forward intensity; functional-valued parameter; interval predictions; time-to-event analysis; uncertainty quantification</t>
  </si>
  <si>
    <t>The full simulation study uses many repeated datasets and resampling runs, so reproducing all results may be expensive. Public code is not reported in the paper, so exact reproduction is uncertain.</t>
  </si>
  <si>
    <t>JMLR-v20-18-424</t>
  </si>
  <si>
    <t>Time-to-Event Prediction with Neural Networks and Cox Regression</t>
  </si>
  <si>
    <t>Håvard Kvamme; Ørnulf Borgan; Ida Scheel</t>
  </si>
  <si>
    <t>Cox regression; customer churn; neural networks; non-proportional hazards; survival prediction</t>
  </si>
  <si>
    <t>The full study includes extensive hyperparameter searches and a very large dataset, so reproducing all experiments may be computationally expensive. The public package includes the methods, simulations, and datasets, so a smaller reproduction should be feasible.</t>
  </si>
  <si>
    <t>JMLR-v12-vanbelle11a</t>
  </si>
  <si>
    <t>Learning Transformation Models for Ranking and Survival Analysis</t>
  </si>
  <si>
    <t>Vanya Van Belle; Kristiaan Pelckmans; Sabine Van Huffel; Johan A. K. Suykens</t>
  </si>
  <si>
    <t>Katholieke Universiteit Leuven, ESAT-SCD; Uppsala University, Department of Information Technology</t>
  </si>
  <si>
    <t>support vector machines; preference learning; ranking models; ordinal regression; survival analysis</t>
  </si>
  <si>
    <t>The experiments use classical optimization and relatively small datasets, so expensive computing is not required. The methods and settings are described clearly, so a smaller reproduction should be possible even though no public code is reported.</t>
  </si>
  <si>
    <t>JMLR-v17-16-007</t>
  </si>
  <si>
    <t>Support Vector Hazards Machine: A Counting Process Framework for Learning Risk Scores for Censored Outcomes</t>
  </si>
  <si>
    <t>Yuanjia Wang; Tianle Chen; Donglin Zeng</t>
  </si>
  <si>
    <t>Department of Biostatistics, Mailman School of Public Health, Columbia University; Biogen; Department of Biostatistics, University of North Carolina at Chapel Hill</t>
  </si>
  <si>
    <t>support vector machine; survival analysis; risk bound; risk prediction; neuroimaging biomarkers; early disease detection</t>
  </si>
  <si>
    <t>The full simulation study repeats many quadratic-programming experiments, so reproducing every result may be computationally expensive. Public code and hardware information are not reported in the paper, so exact reproduction is uncertain.</t>
  </si>
  <si>
    <t>JMLR-v21-20-729</t>
  </si>
  <si>
    <t>scikit-survival: A Library for Time-to-Event Analysis Built on Top of scikit-learn</t>
  </si>
  <si>
    <t>Sebastian Pölsterl</t>
  </si>
  <si>
    <t>Technical University of Munich</t>
  </si>
  <si>
    <t>The library is designed for efficient CPU-based survival workflows. The complete open-source package, documentation, and public example datasets provide excellent reproducibility.</t>
  </si>
  <si>
    <t>JMLR-v21-18-772</t>
  </si>
  <si>
    <t>Effective Ways to Build and Evaluate Individual Survival Distributions</t>
  </si>
  <si>
    <t>Humza Haider; Bret Hoehn; Sarah Davis; Russell Greiner</t>
  </si>
  <si>
    <t>Department of Computing Science, University of Alberta; Alberta Machine Intelligence Institute</t>
  </si>
  <si>
    <t>Survival analysis; risk model; patient-specific survival prediction; calibration; discrimination</t>
  </si>
  <si>
    <t>The full study compares several models across eight datasets with nested cross-validation, so reproducing every result may be computationally expensive. The code and experimental settings are public, so a smaller reproduction should be feasible.</t>
  </si>
  <si>
    <t>JMLR-v25-23-0888</t>
  </si>
  <si>
    <t>Fairness in Survival Analysis with Distributionally Robust Optimization</t>
  </si>
  <si>
    <t>Shu Hu; George H. Chen</t>
  </si>
  <si>
    <t>Department of Computer and Information Technology, Purdue University; Heinz College of Information Systems and Public Policy, Carnegie Mellon University</t>
  </si>
  <si>
    <t>survival analysis; fairness; distributionally robust optimization</t>
  </si>
  <si>
    <t>The full study trains many survival-model variants across several datasets and repeated experiments, so reproducing all results may be computationally expensive. The code and main experimental settings are public, so the study should be reproducible.</t>
  </si>
  <si>
    <t>JMLR-v21-19-829</t>
  </si>
  <si>
    <t>Functional Martingale Residual Process for High-Dimensional Cox Regression with Model Averaging</t>
  </si>
  <si>
    <t>Baihua He; Yanyan Liu; Yuanshan Wu; Guosheng Yin; Xingqiu Zhao</t>
  </si>
  <si>
    <t>School of Mathematics and Statistics, Wuhan University; School of Statistics and Mathematics, Zhongnan University of Economics and Law; Department of Statistics and Actuarial Science, The University of Hong Kong; Department of Applied Mathematics, The Hong Kong Polytechnic University</t>
  </si>
  <si>
    <t>Asymptotic Optimality; Censored Data; Cross Validation; Greedy Algorithm; Martingale Residual Process; Prediction; Survival Analysis</t>
  </si>
  <si>
    <t>The full study uses many high-dimensional simulations and repeated cross-validation, so reproducing all results may be expensive. Public code and hardware information are not reported, so exact reproduction is uncertain.</t>
  </si>
  <si>
    <t>JMLR-v19-16-656</t>
  </si>
  <si>
    <t>A Hidden Absorbing Semi-Markov Model for Informatively Censored Temporal Data: Learning and Inference</t>
  </si>
  <si>
    <t>Electrical Engineering Department, University of California, Los Angeles; Department of Engineering Science, University of Oxford</t>
  </si>
  <si>
    <t>Hidden Semi-Markov Models; Medical Informatics; Monte Carlo methods</t>
  </si>
  <si>
    <t>The full study uses Monte Carlo EM and repeated training of several temporal models, so reproducing all results may be computationally expensive. The clinical dataset is private and public code is not reported, so exact reproduction is difficult.</t>
  </si>
  <si>
    <t>doi:10.1007/s10994-021-06117-0</t>
  </si>
  <si>
    <t>Optimal survival trees</t>
  </si>
  <si>
    <t>Dimitris Bertsimas; Jack Dunn; Emma Gibson; Agni Orfanoudaki</t>
  </si>
  <si>
    <t>Operations Research Center, Massachusetts Institute of Technology; Saïd Business School, University of Oxford</t>
  </si>
  <si>
    <t>Survival analysis; Optimal trees; Mixed-integer optimization; Censored data</t>
  </si>
  <si>
    <t>The full study trains thousands of survival trees across many simulated settings, so reproducing all results would be expensive. The datasets and licensed software are available, but the source code is not public, so exact reproduction is uncertain.</t>
  </si>
  <si>
    <t>doi:10.1007/s10994-024-06686-w</t>
  </si>
  <si>
    <t>Adaptive transformer modelling of density function for nonparametric survival analysis</t>
  </si>
  <si>
    <t>Xin Zhang; Deval Mehta; Yanan Hu; Chao Zhu; David Darby; Zhen Yu; Daniel Merlo; Melissa Gresle; Anneke van der Walt; Helmut Butzkueven; Zongyuan Ge</t>
  </si>
  <si>
    <t>Department of Electrical and Computer Systems Engineering, Monash University; AIM for Health Lab, Monash University; Department of Data Science and AI, Monash University; Monash Centre for Health Research and Implementation, Monash University; Department of Neuroscience, Monash University; Department of Neurology, Monash University</t>
  </si>
  <si>
    <t>Survival analysis; Transformer; Margin-Mean-Variance loss; Deep learning</t>
  </si>
  <si>
    <t>The full study trains several deep models with cross-validation and hyperparameter tuning, so reproducing every result may be computationally expensive. The code and most datasets are public and the main settings are reported, so a reduced reproduction should be feasible.</t>
  </si>
  <si>
    <t>doi:10.1007/s10994-020-05921-4</t>
  </si>
  <si>
    <t>CPAS: the UK’s national machine learning-based hospital capacity planning system for COVID-19</t>
  </si>
  <si>
    <t>Ahmed M. Alaa; Zhaozhi Qian; Jonathan Rashbass; Mihaela van der Schaar</t>
  </si>
  <si>
    <t>University of Cambridge; NHS England</t>
  </si>
  <si>
    <t>COVID-19; Hospital capacity; Survival risk; Automated machine learning</t>
  </si>
  <si>
    <t>Nationwide clinical modeling and deployment require substantial infrastructure and repeated automated-ML training. The patient-level national data are sensitive and not openly available, preventing faithful end-to-end reproduction.</t>
  </si>
  <si>
    <t>B - risk</t>
  </si>
  <si>
    <t>pmlr-v70-dempsey17a</t>
  </si>
  <si>
    <t>iSurvive: An Interpretable, Event-time Prediction Model for mHealth</t>
  </si>
  <si>
    <t>Walter H. Dempsey; Alexander Moreno; Christy K. Scott; Michael L. Dennis; David H. Gustafson; Susan A. Murphy; James M. Rehg</t>
  </si>
  <si>
    <t>University of Michigan; Georgia Institute of Technology; Lighthouse Institute; University of Wisconsin-Madison</t>
  </si>
  <si>
    <t>The experiments use small datasets and standard EM-based models, so expensive computing is not required. The software is public and the main methods are reported, so the experiments should be reproducible.</t>
  </si>
  <si>
    <t>pmlr-v202-chu23c</t>
  </si>
  <si>
    <t>Multiply Robust Off-policy Evaluation and Learning under Truncation by Death</t>
  </si>
  <si>
    <t>Jianing Chu; Shu Yang; Wenbin Lu</t>
  </si>
  <si>
    <t>Department of Statistics, North Carolina State University</t>
  </si>
  <si>
    <t>The full study uses many simulation replications, bootstrap runs, and policy optimizations, so reproducing all results may be expensive. Public code and hardware information are not reported, so exact reproduction is uncertain.</t>
  </si>
  <si>
    <t>pmlr-v267-gao25s</t>
  </si>
  <si>
    <t>Doubly Protected Estimation for Survival Outcomes Utilizing External Controls for Randomized Clinical Trials</t>
  </si>
  <si>
    <t>Chenyin Gao; Shu Yang; Mingyang Shan; Wenyu Ye; Ilya Lipkovich; Douglas Faries</t>
  </si>
  <si>
    <t>Department of Statistics, North Carolina State University; Department of Biostatistics, Harvard University; Eli Lilly &amp; Company</t>
  </si>
  <si>
    <t>The full study uses many simulation and bootstrap runs, so reproducing every result may be computationally expensive. The R code and main settings are available, so a reduced reproduction should be feasible.</t>
  </si>
  <si>
    <t>pmlr-v202-kim23s</t>
  </si>
  <si>
    <t>SurProGenes: Survival Risk-Ordered Representation of Cancer Patients and Genes for the Identification of Prognostic Genes</t>
  </si>
  <si>
    <t>Junetae Kim; Kyoungsuk Park; Hanseok Jeong; Youngwook Kim; Jeongseon Kim; Sun-Young Kim</t>
  </si>
  <si>
    <t>Department of Cancer AI &amp; Digital Health, Graduate School of Cancer Science and Policy, National Cancer Center; Department of Electrical and Computer Engineering, University of Seoul; Department of Cancer Biomedical Science, Graduate School of Cancer Science and Policy, National Cancer Center</t>
  </si>
  <si>
    <t>The study trains several representation models on high-dimensional genomic data, so reproducing all results may be computationally expensive. The code and cancer datasets are public, so the experiments should be reproducible.</t>
  </si>
  <si>
    <t>pmlr-v235-song24b</t>
  </si>
  <si>
    <t>Multimodal Prototyping for Cancer Survival Prediction</t>
  </si>
  <si>
    <t>Andrew H. Song; Richard J. Chen; Guillaume Jaume; Anurag Jayant Vaidya; Alexander Baras; Faisal Mahmood</t>
  </si>
  <si>
    <t>Mass General Brigham; Harvard Medical School; Massachusetts Institute of Technology; Johns Hopkins University School of Medicine</t>
  </si>
  <si>
    <t>The full study compares many deep multimodal models across six cancer datasets, so reproducing all results would require expensive computing. The code, public data, and main settings are available, so a reduced reproduction should be feasible.</t>
  </si>
  <si>
    <t>pmlr-v139-berrevoets21a</t>
  </si>
  <si>
    <t>Learning Queueing Policies for Organ Transplantation Allocation using Interpretable Counterfactual Survival Analysis</t>
  </si>
  <si>
    <t>Jeroen Berrevoets; Ahmed Alaa; Zhaozhi Qian; James Jordon; Alexander E. S. Gimson; Mihaela van der Schaar</t>
  </si>
  <si>
    <t>Department of Applied Mathematics and Theoretical Physics, University of Cambridge; Department of Electrical Engineering, University of California, Los Angeles; Department of Engineering Science, University of Oxford; Cambridge University Hospitals; The Alan Turing Institute</t>
  </si>
  <si>
    <t>The full study uses large transplant datasets, repeated folds, simulations, and hyperparameter search, so reproducing all results may be computationally expensive. The code and main settings are public, so a reduced reproduction should be feasible.</t>
  </si>
  <si>
    <t>pmlr-v119-tang20c</t>
  </si>
  <si>
    <t>Clinician-in-the-Loop Decision Making: Reinforcement Learning with Near-Optimal Set-Valued Policies</t>
  </si>
  <si>
    <t>Shengpu Tang; Aditya Modi; Michael Sjoding; Jenna Wiens</t>
  </si>
  <si>
    <t>University of Michigan; Michigan Medicine</t>
  </si>
  <si>
    <t>The models are moderate in size and the core method should not require expensive hardware. The clinical data and full preprocessing pipeline may not be public, so exact reproduction is uncertain.</t>
  </si>
  <si>
    <t>NeurIPS-2011-1019c8091693ef5c5f55970346633f92</t>
  </si>
  <si>
    <t>Learning Patient-Specific Cancer Survival Distributions as a Sequence of Dependent Regressors</t>
  </si>
  <si>
    <t>Chun-Nam Yu; Russell Greiner; Hsiu-Chin Lin; Vickie Baracos</t>
  </si>
  <si>
    <t>Department of Computing Science, University of Alberta; Department of Oncology, University of Alberta</t>
  </si>
  <si>
    <t>The experiments use classical regression models and moderate-sized datasets, so expensive computing is not required. Public code is not reported and the main cancer dataset is not publicly provided, so exact reproduction is uncertain.</t>
  </si>
  <si>
    <t>NeurIPS-1994-9908279ebbf1f9b250ba689db6a0222b</t>
  </si>
  <si>
    <t>Comparing the Prediction Accuracy of Artificial Neural Networks and Other Statistical Models for Breast Cancer Survival</t>
  </si>
  <si>
    <t>Harry B. Burke; David B. Rosen; Philip H. Goodman</t>
  </si>
  <si>
    <t>New York Medical College; University of Nevada School of Medicine</t>
  </si>
  <si>
    <t>The neural networks are small by modern standards, so the computation is not expensive. The original breast-cancer data and code are not provided in a modern public repository, so exact reproduction would be difficult.</t>
  </si>
  <si>
    <t>NeurIPS-2025-221f7e3c1c8b4ee48d45a53589051590</t>
  </si>
  <si>
    <t>DoseSurv: Predicting Personalized Survival Outcomes under Continuous-Valued Treatments</t>
  </si>
  <si>
    <t>Moritz Gögl; Yu Liu; Christopher Yau; Peter Watkinson; Tingting Zhu</t>
  </si>
  <si>
    <t>University of Oxford; Health Data Research UK</t>
  </si>
  <si>
    <t>The experiments use one GPU and relatively short training runs, so expensive computing is not required. The code, public data, and main settings are available, so the experiments should be reproducible.</t>
  </si>
  <si>
    <t>NeurIPS-2025-527d9d8f89aec80d634e366a97f49ba8</t>
  </si>
  <si>
    <t>Cancer Survival Analysis via Zero-shot Tumor Microenvironment Segmentation on Low-resolution Whole Slide Pathology Images</t>
  </si>
  <si>
    <t>Jiao Tang; Wei Shao; Daoqiang Zhang</t>
  </si>
  <si>
    <t>The College of Artificial Intelligence, Nanjing University of Aeronautics and Astronautics; The Key Laboratory of Brain-Machine Intelligence Technology, Ministry of Education</t>
  </si>
  <si>
    <t>Cancer Survival Analysis; Zero-shot Tumor Microenvironment Segmentation; Low-resolution Whole Slide Pathology Images</t>
  </si>
  <si>
    <t>The full study trains deep WSI models across four cancer cohorts and five folds, so reproducing all results may be computationally expensive. The datasets and settings are available, but public source code is not reported, so exact reproduction is uncertain.</t>
  </si>
  <si>
    <t>NeurIPS-2024-760341adc5632de3f1cf2e8d22215a93</t>
  </si>
  <si>
    <t>Leveraging Tumor Heterogeneity: Heterogeneous Graph Representation Learning for Cancer Survival Prediction in Whole Slide Images</t>
  </si>
  <si>
    <t>Junxian Wu; Xinyi Ke; Xiaoming Jiang; Huanwen Wu; Youyong Kong; Lizhi Shao</t>
  </si>
  <si>
    <t>Anhui University; Southeast University; Peking Union Medical College Hospital; Chinese Academy of Medical Sciences and Peking Union Medical College; Chongqing University of Posts and Telecommunications</t>
  </si>
  <si>
    <t>The full study uses deep WSI models and several GPUs, so reproducing all results may be expensive. The code and main datasets are public, so a reduced reproduction should be feasible.</t>
  </si>
  <si>
    <t>NeurIPS-2024-765871e77d2ca65126d3d64d31aa6908</t>
  </si>
  <si>
    <t>HEALNet: Multimodal Fusion for Heterogeneous Biomedical Data</t>
  </si>
  <si>
    <t>Konstantin Hemker; Nikola Simidjievski; Mateja Jamnik</t>
  </si>
  <si>
    <t>Department of Computer Science &amp; Technology, University of Cambridge; PBCI, Department of Oncology, University of Cambridge</t>
  </si>
  <si>
    <t>The full study trains several multimodal models with cross-validation and hyperparameter tuning, so reproducing all results may be expensive. The code, public data, and main settings are available, so the experiments should be reproducible.</t>
  </si>
  <si>
    <t>NeurIPS-2024-375fca131243755f9e268d1a37ffcd85</t>
  </si>
  <si>
    <t>Toward a Well-Calibrated Discrimination via Survival Outcome-Aware Contrastive Learning</t>
  </si>
  <si>
    <t>Dongjoon Lee; Hyeryn Park; Changhee Lee</t>
  </si>
  <si>
    <t>Chung-Ang University; Korea University</t>
  </si>
  <si>
    <t>The full study repeats many models across several datasets and random seeds, so reproducing all results may be computationally expensive. The code and main experimental settings are public, so the experiments should be reproducible.</t>
  </si>
  <si>
    <t>NeurIPS-2015-a591024321c5e2bdbd23ed35f0574dde</t>
  </si>
  <si>
    <t>Efficient Learning of Continuous-Time Hidden Markov Models for Disease Progression</t>
  </si>
  <si>
    <t>Yu-Ying Liu; Shuang Li; Fuxin Li; Le Song; James M. Rehg</t>
  </si>
  <si>
    <t>Georgia Institute of Technology</t>
  </si>
  <si>
    <t>The proposed learning algorithm is designed to be efficient and should run on a modest workstation. Exact reproduction may be limited by access to the original disease-progression data and the older software setup.</t>
  </si>
  <si>
    <t>B - progression</t>
  </si>
  <si>
    <t>NeurIPS-2019-1d0932d7f57ce74d9d9931a2c6db8a06</t>
  </si>
  <si>
    <t>Attentive State-Space Modeling of Disease Progression</t>
  </si>
  <si>
    <t>University of Cambridge; The Alan Turing Institute</t>
  </si>
  <si>
    <t>The model uses deep probabilistic state-space learning on longitudinal registry data, so a GPU would help. The cystic-fibrosis registry data are not generally open, which makes exact reproduction difficult.</t>
  </si>
  <si>
    <t>NeurIPS-2021-af1c25e88a9e818f809f6b5d18ca02e2</t>
  </si>
  <si>
    <t>Reinforcement Learning based Disease Progression Model for Alzheimer's Disease</t>
  </si>
  <si>
    <t>Krishnakant Saboo; Anirudh Choudhary; Yurui Cao; Gregory Worrell; David Jones; Ravishankar Iyer</t>
  </si>
  <si>
    <t>University of Illinois Urbana-Champaign; Mayo Clinic</t>
  </si>
  <si>
    <t>The work trains reinforcement-learning models on longitudinal Alzheimer's data and may require a GPU. The clinical data have access restrictions, so the full experiment is not easy to reproduce.</t>
  </si>
  <si>
    <t>NeurIPS-2021-5ea1649a31336092c05438df996a3e59</t>
  </si>
  <si>
    <t>Integrating Expert ODEs into Neural ODEs: Pharmacology and Disease Progression</t>
  </si>
  <si>
    <t>Zhaozhi Qian; William Zame; Lucas Fleuren; Paul Elbers; Mihaela van der Schaar</t>
  </si>
  <si>
    <t>University of Cambridge; University of California, Los Angeles; Amsterdam UMC; The Alan Turing Institute</t>
  </si>
  <si>
    <t>Training neural ODE models and repeatedly solving differential equations can be computationally demanding. The clinical data and all preprocessing steps are not clearly public, so exact reproduction is uncertain.</t>
  </si>
  <si>
    <t>NeurIPS-2021-c7b90b0fc23725f299b47c5224e6ec0d</t>
  </si>
  <si>
    <t>Learning Riemannian Metric for Disease Progression Modeling</t>
  </si>
  <si>
    <t>Samuel Gruffaz; Pierre-Emmanuel Poulet; Etienne Maheux; Bruno Jedynak; Stanley Durrleman</t>
  </si>
  <si>
    <t>Inria; Sorbonne Université; Paris Brain Institute; Johns Hopkins University</t>
  </si>
  <si>
    <t>The model performs iterative geometric learning on longitudinal imaging and clinical data, so the complete study may be expensive. ADNI data can be requested, but the full preprocessing and implementation need further verification.</t>
  </si>
  <si>
    <t>NeurIPS-2024-73c362193e3e23188b2a74de7824cc4c</t>
  </si>
  <si>
    <t>Unscrambling Disease Progression at Scale: Fast Inference of Event Permutations with Optimal Transport</t>
  </si>
  <si>
    <t>Peter A. Wijeratne; Daniel C. Alexander</t>
  </si>
  <si>
    <t>University of Sussex; University College London</t>
  </si>
  <si>
    <t>The paper focuses on a fast optimal-transport inference method and should be manageable on a modern workstation. It includes simulation settings and public disease datasets, so the main method should be reproducible.</t>
  </si>
  <si>
    <t>NeurIPS-2021-26405399c51ad7b13b504e74eb7c696c</t>
  </si>
  <si>
    <t>Medical Dead-ends and Learning to Identify High-Risk States and Treatments</t>
  </si>
  <si>
    <t>Mehdi Fatemi; Taylor W. Killian; Jayakumar Subramanian; Marzyeh Ghassemi</t>
  </si>
  <si>
    <t>Microsoft Research; University of Toronto; Vector Institute; Adobe Research India; Massachusetts Institute of Technology</t>
  </si>
  <si>
    <t>The study uses reinforcement learning on large intensive-care data and may require a GPU. MIMIC data are accessible after approval, but the full clinical pipeline and exact environment may be difficult to reproduce.</t>
  </si>
  <si>
    <t>NeurIPS-2016-062ddb6c727310e76b6200b7c71f63b5</t>
  </si>
  <si>
    <t>A Non-parametric Learning Method for Confidently Estimating Patient's Clinical State and Dynamics</t>
  </si>
  <si>
    <t>William Hoiles; Mihaela van der Schaar</t>
  </si>
  <si>
    <t>University of California, Los Angeles</t>
  </si>
  <si>
    <t>The method combines nonparametric Bayesian learning and statistical tests, but the model size is moderate. The cancer-ward data are not public, so exact reproduction is not straightforward.</t>
  </si>
  <si>
    <t>NeurIPS-2025-bfe27c959fda8112520479539c69360f</t>
  </si>
  <si>
    <t>Multimodal Disease Progression Modeling via Spatiotemporal Disentanglement and Multiscale Alignment</t>
  </si>
  <si>
    <t>Chen Liu; Wenfang Yao; Kejing Yin; William K. Cheung; Jing Qin</t>
  </si>
  <si>
    <t>The Hong Kong Polytechnic University; Hong Kong Baptist University</t>
  </si>
  <si>
    <t>The model combines several neural components on multimodal ICU data, so a GPU is likely needed. MIMIC can be accessed after training and approval, but the complete code and preprocessing still need checking.</t>
  </si>
  <si>
    <t>NeurIPS-2023-1498a03a04f9bcd3a7d44058fc5dc639</t>
  </si>
  <si>
    <t>Risk-Averse Active Sensing for Timely Outcome Prediction under Cost Pressure</t>
  </si>
  <si>
    <t>Yuchao Qin; Mihaela van der Schaar; Changhee Lee</t>
  </si>
  <si>
    <t>University of Cambridge; The Alan Turing Institute; Chung-Ang University</t>
  </si>
  <si>
    <t>The method uses sequential deep learning and repeated policy evaluation, so full experiments may be expensive. The clinical data and exact training pipeline are not fully open, which reduces reproducibility.</t>
  </si>
  <si>
    <t>B - screening</t>
  </si>
  <si>
    <t>NeurIPS-2017-2288f691b58edecadcc9a8691762b4fd</t>
  </si>
  <si>
    <t>Maximum Margin Interval Trees</t>
  </si>
  <si>
    <t>Toby Dylan Hocking; Alexandre Drouin; François Laviolette</t>
  </si>
  <si>
    <t>McGill University; Université Laval</t>
  </si>
  <si>
    <t>The tree algorithm is designed to be fast and does not need a GPU. The method and benchmark setup are described clearly, so it should be reproducible with standard interval-censored datasets.</t>
  </si>
  <si>
    <t>NeurIPS-2025-9deeb6f5be09657d9e6e6c0d2416af47</t>
  </si>
  <si>
    <t>Evaluating and Learning Optimal Dynamic Treatment Regimes under Truncation by Death</t>
  </si>
  <si>
    <t>Sihyung Park; Wenbin Lu; Shu Yang</t>
  </si>
  <si>
    <t>North Carolina State University</t>
  </si>
  <si>
    <t>Dynamic Treatment Regimes; Panel Data; Principal Stratification; Truncation by Death; Multiple Robustness; Nonparametric Efficiency; Personalized Medicine</t>
  </si>
  <si>
    <t>The full study uses many simulation repetitions and repeated policy optimization, so reproducing all results may be computationally expensive. The code, environment file, public data, and main settings are available, so the experiments should be reproducible.</t>
  </si>
  <si>
    <t>NeurIPS-2020-abc99d6b9938aa86d1f30f8ee0fd169f</t>
  </si>
  <si>
    <t>Learning to Select Best Forecast Tasks for Clinical Outcome Prediction</t>
  </si>
  <si>
    <t>Yuan Xue; Nan Du; Anne Mottram; Martin Seneviratne; Andrew M. Dai</t>
  </si>
  <si>
    <t>Google</t>
  </si>
  <si>
    <t>The nested meta-learning procedure uses many auxiliary tasks and is likely to need a GPU. The real electronic-health-record dataset is not fully public, so exact reproduction is difficult.</t>
  </si>
  <si>
    <t>NeurIPS-2020-0e900ad84f63618452210ab8baae0218</t>
  </si>
  <si>
    <t>Learning to Search Efficiently for Causally Near-Optimal Treatments</t>
  </si>
  <si>
    <t>Samuel Håkansson; Viktor Lindblom; Omer Gottesman; Fredrik D. Johansson</t>
  </si>
  <si>
    <t>ETH Zurich; Chalmers University of Technology; Harvard University</t>
  </si>
  <si>
    <t>The model-based dynamic programming method is not unusually large and should run on a normal computer. The real healthcare data and full preprocessing are not clearly public, so exact reproduction may be limited.</t>
  </si>
  <si>
    <t>NeurIPS-2020-1819020b02e926785cf3be594d957696</t>
  </si>
  <si>
    <t>Robust Recursive Partitioning for Heterogeneous Treatment Effects with Uncertainty Quantification</t>
  </si>
  <si>
    <t>Hyun-Suk Lee; Yao Zhang; William Zame; Cong Shen; Jang-Won Lee; Mihaela van der Schaar</t>
  </si>
  <si>
    <t>University of Cambridge; University of California, Los Angeles; Yonsei University; Sejong University</t>
  </si>
  <si>
    <t>The method uses recursive partitioning and standard treatment-effect estimators, so a modest workstation should be enough. Synthetic and semi-synthetic experiments make a basic reproduction possible.</t>
  </si>
  <si>
    <t>NeurIPS-2020-d0bb8259d8fe3c7df4554dab9d7da3c9</t>
  </si>
  <si>
    <t>Representation Learning for Integrating Multi-domain Outcomes to Optimize Individualized Treatment</t>
  </si>
  <si>
    <t>Yuan Chen; Donglin Zeng; Tianchen Xu; Yuanjia Wang</t>
  </si>
  <si>
    <t>Columbia University; University of North Carolina at Chapel Hill</t>
  </si>
  <si>
    <t>The framework trains a multilayer neural network on several patient outcomes, so a GPU may be useful. The clinical-trial data are not fully open, which makes exact reproduction uncertain.</t>
  </si>
  <si>
    <t>JMLR-v17-15-436</t>
  </si>
  <si>
    <t>Integrative Analysis using Coupled Latent Variable Models for Individualizing Prognoses</t>
  </si>
  <si>
    <t>Peter Schulam; Suchi Saria</t>
  </si>
  <si>
    <t>Johns Hopkins University</t>
  </si>
  <si>
    <t>The method uses latent-variable models on longitudinal clinical data and should be manageable on a normal workstation. The paper gives a detailed model and simulation design, so the main method can be reproduced even if some clinical data are restricted.</t>
  </si>
  <si>
    <t>JMLR-v18-17-197</t>
  </si>
  <si>
    <t>A Bayesian Mixed-Effects Model to Learn Trajectories of Changes from Repeated Manifold-Valued Observations</t>
  </si>
  <si>
    <t>Jean-Baptiste Schiratti; Stéphanie Allassonnière; Olivier Colliot; Stanley Durrleman</t>
  </si>
  <si>
    <t>Ecole Polytechnique; Sorbonne University</t>
  </si>
  <si>
    <t>The Bayesian mixed-effects model uses repeated numerical optimization and may take time on imaging data. The algorithm and simulation settings are detailed, so a smaller experiment should be reproducible.</t>
  </si>
  <si>
    <t>JMLR-v25-23-0072</t>
  </si>
  <si>
    <t>Learning Optimal Dynamic Treatment Regimens Subject to Stagewise Risk Controls</t>
  </si>
  <si>
    <t>Mochuan Liu; Yuanjia Wang; Haoda Fu; Donglin Zeng</t>
  </si>
  <si>
    <t>University of North Carolina at Chapel Hill; Columbia University; Eli Lilly and Company; University of Michigan</t>
  </si>
  <si>
    <t>The method solves weighted support vector machine problems and does not need special hardware. The paper includes simulations and a clear clinical application, so the core analysis should be reproducible.</t>
  </si>
  <si>
    <t>JMLR-v21-20-066</t>
  </si>
  <si>
    <t>Breaking the Curse of Nonregularity with Subagging - Inference of the Mean Outcome under Optimal Treatment Regimes</t>
  </si>
  <si>
    <t>Chengchun Shi; Wenbin Lu; Rui Song</t>
  </si>
  <si>
    <t>London School of Economics and Political Science; North Carolina State University</t>
  </si>
  <si>
    <t>The study mainly uses resampling and standard statistical models, so a normal computer should be enough. The procedure and simulation settings are clearly described, which supports reproduction.</t>
  </si>
  <si>
    <t>JMLR-v24-22-0657</t>
  </si>
  <si>
    <t>Conditional Distribution Function Estimation Using Neural Networks for Censored and Uncensored Data</t>
  </si>
  <si>
    <t>Bingqing Hu; Bin Nan</t>
  </si>
  <si>
    <t>University of California, Irvine</t>
  </si>
  <si>
    <t>conditional distribution estimation; neural networks; predictive interval; survival analysis; time-varying covariates</t>
  </si>
  <si>
    <t>The full study repeats neural-network experiments and cross-validation on several datasets, so reproducing all results may be computationally expensive. The code and main experimental settings are public, so the experiments should be reproducible.</t>
  </si>
  <si>
    <t>JMLR-v22-20-429</t>
  </si>
  <si>
    <t>Estimation and Optimization of Composite Outcomes</t>
  </si>
  <si>
    <t>Daniel J. Luckett; Eric B. Laber; Siyeon Kim; Michael R. Kosorok</t>
  </si>
  <si>
    <t>Genospace; North Carolina State University; University of North Carolina at Chapel Hill</t>
  </si>
  <si>
    <t>The method uses statistical estimation and policy learning rather than large deep models. The simulations and bipolar-depression application are described clearly, so a basic reproduction is possible.</t>
  </si>
  <si>
    <t>JMLR-v18-17-159</t>
  </si>
  <si>
    <t>Sparse Concordance-assisted Learning for Optimal Treatment Decision</t>
  </si>
  <si>
    <t>Shuhan Liang; Wenbin Lu; Rui Song; Lan Wang</t>
  </si>
  <si>
    <t>North Carolina State University; University of Minnesota</t>
  </si>
  <si>
    <t>The method solves a sparse convex learning problem and should run on a normal workstation. The simulations and STAR*D application are described in detail, which makes the core method reproducible.</t>
  </si>
  <si>
    <t>JMLR-v23-21-0354</t>
  </si>
  <si>
    <t>Non-asymptotic Properties of Individualized Treatment Rules from Sequentially Rule-Adaptive Trials</t>
  </si>
  <si>
    <t>Daiqi Gao; Yufeng Liu; Donglin Zeng</t>
  </si>
  <si>
    <t>University of North Carolina at Chapel Hill</t>
  </si>
  <si>
    <t>The paper relies on contextual-bandit simulations and standard statistical learning methods, so expensive hardware is not required. The trial design and estimators are explained clearly enough for a synthetic reproduction.</t>
  </si>
  <si>
    <t>JMLR-v24-21-0187</t>
  </si>
  <si>
    <t>Semi-Supervised Off-Policy Reinforcement Learning and Value Estimation for Dynamic Treatment Regimes</t>
  </si>
  <si>
    <t>Aaron Sonabend-W; Nilanjana Laha; Ashwin N. Ananthakrishnan; Tianxi Cai; Rajarshi Mukherjee</t>
  </si>
  <si>
    <t>Harvard University; Texas A&amp;M University; Massachusetts General Hospital</t>
  </si>
  <si>
    <t>The statistical models are moderate and should run on a normal workstation. Exact reproduction is harder because the clinical notes and annotated patient outcomes are not fully public.</t>
  </si>
  <si>
    <t>JMLR-v21-20-334</t>
  </si>
  <si>
    <t>Near-optimal Individualized Treatment Recommendations</t>
  </si>
  <si>
    <t>Haomiao Meng; Ying-Qi Zhao; Haoda Fu; Xingye Qiao</t>
  </si>
  <si>
    <t>Binghamton University; Fred Hutchinson Cancer Research Center; Eli Lilly and Company</t>
  </si>
  <si>
    <t>The method is based on weighted classification and does not require expensive computing. An R package is available and the simulations are detailed, so the main results should be reproducible.</t>
  </si>
  <si>
    <t>JMLR-v17-15-444</t>
  </si>
  <si>
    <t>Structure-Leveraged Methods in Breast Cancer Risk Prediction</t>
  </si>
  <si>
    <t>Jun Fan; Yirong Wu; Ming Yuan; David Page; Jie Liu; Irene M. Ong; Peggy Peissig; Elizabeth Burnside</t>
  </si>
  <si>
    <t>Princeton University; University of Wisconsin-Madison; Marshfield Clinic Research Foundation</t>
  </si>
  <si>
    <t>The penalized models are not computationally expensive and can run on a normal computer. The electronic-health-record and genetic data are not fully public, so exact reproduction may not be possible.</t>
  </si>
  <si>
    <t>doi:10.1007/s10994-021-06114-3</t>
  </si>
  <si>
    <t>Receiver Operating Characteristic (ROC) Movies, Universal ROC (UROC) Curves, and Coefficient of Predictive Ability (CPA)</t>
  </si>
  <si>
    <t>Tilmann Gneiting; Eva-Maria Walz</t>
  </si>
  <si>
    <t>Heidelberg Institute for Theoretical Studies; Karlsruhe Institute of Technology</t>
  </si>
  <si>
    <t>The method uses rank calculations and standard R or Python tools, so it is inexpensive to run. Public code and public survival data are available, which makes the examples reproducible.</t>
  </si>
  <si>
    <t>NeurIPS-2017-22fb0cee7e1f3bde58293de743871417</t>
  </si>
  <si>
    <t>DPSCREEN: Dynamic Personalized Screening</t>
  </si>
  <si>
    <t>Kartik Ahuja; William Zame; Mihaela van der Schaar</t>
  </si>
  <si>
    <t>The approximate screening-policy algorithm is designed to be computationally tractable. The large breast-cancer dataset is not public, so exact reproduction is difficult.</t>
  </si>
  <si>
    <t>NeurIPS-1994-168908dd3227b8358eababa07fcaf091</t>
  </si>
  <si>
    <t>Predicting the Risk of Complications in Coronary Artery Bypass Operations using Neural Networks</t>
  </si>
  <si>
    <t>Richard P. Lippmann; Linda Kukolich; David Shahian</t>
  </si>
  <si>
    <t>MIT Lincoln Laboratory; Lahey Clinic</t>
  </si>
  <si>
    <t>The neural networks are very small by modern standards, although the study repeats training with bootstrap samples. The original hospital data and code are not publicly available, so exact reproduction is not easy.</t>
  </si>
  <si>
    <t>doi:10.1007/s10994-022-06257-x</t>
  </si>
  <si>
    <t>Predicting Survival Outcomes in the Presence of Unlabeled Data</t>
  </si>
  <si>
    <t>Fateme Nateghi Haredasht; Celine Vens</t>
  </si>
  <si>
    <t>Department of Public Health and Primary Care, KU Leuven Campus KULAK; ITEC - imec and KU Leuven</t>
  </si>
  <si>
    <t>Survival analysis; Semi-supervised learning; Random survival forest; Self-training</t>
  </si>
  <si>
    <t>The experiments train random survival forests on fifteen small clinical and gene-expression datasets with no GPU, so the computation is light. The datasets come from the public R survival package and public gene-expression repositories, and random survival forests and Lasso-Cox are available in standard libraries, so the study is reproducible.</t>
  </si>
  <si>
    <t>No.</t>
  </si>
  <si>
    <t>Removal_Reason</t>
  </si>
  <si>
    <t>pmlr-v202-tai23a</t>
  </si>
  <si>
    <t>Learning Mixtures of Gaussians with Censored Data</t>
  </si>
  <si>
    <t>The paper is about censored data in general, not about survival or disease progression in medicine.</t>
  </si>
  <si>
    <t>pmlr-v202-choi23c</t>
  </si>
  <si>
    <t>Semi-Parametric Contextual Pricing Algorithm using Cox Proportional Hazards Model</t>
  </si>
  <si>
    <t>The paper uses survival words for a pricing problem, not for a medical outcome.</t>
  </si>
  <si>
    <t>pmlr-v119-li20p</t>
  </si>
  <si>
    <t>Temporal Logic Point Processes</t>
  </si>
  <si>
    <t>The paper is about general point processes and event timing, not about a medical survival problem.</t>
  </si>
  <si>
    <t>pmlr-v119-zuo20a</t>
  </si>
  <si>
    <t>Transformer Hawkes Process</t>
  </si>
  <si>
    <t>pmlr-v48-wangg16</t>
  </si>
  <si>
    <t>Isotonic Hawkes Processes</t>
  </si>
  <si>
    <t>pmlr-v235-zhang24cm</t>
  </si>
  <si>
    <t>Neural Jump-Diffusion Temporal Point Processes</t>
  </si>
  <si>
    <t>pmlr-v235-yang24ag</t>
  </si>
  <si>
    <t>Neuro-Symbolic Temporal Point Processes</t>
  </si>
  <si>
    <t>pmlr-v235-li24cb</t>
  </si>
  <si>
    <t>Beyond Point Prediction: Score Matching-based Pseudolikelihood Estimation of Neural Marked Spatio-Temporal Point Process</t>
  </si>
  <si>
    <t>pmlr-v119-zhang20q</t>
  </si>
  <si>
    <t>Self-Attentive Hawkes Process</t>
  </si>
  <si>
    <t>pmlr-v70-wang17k</t>
  </si>
  <si>
    <t>Variational Policy for Guiding Point Processes</t>
  </si>
  <si>
    <t>pmlr-v48-leea16</t>
  </si>
  <si>
    <t>Hawkes Processes with Stochastic Excitations</t>
  </si>
  <si>
    <t>pmlr-v70-xu17b</t>
  </si>
  <si>
    <t>Learning Hawkes Processes from Short Doubly-Censored Event Sequences</t>
  </si>
  <si>
    <t>pmlr-v48-xuc16</t>
  </si>
  <si>
    <t>Learning Granger Causality for Hawkes Processes</t>
  </si>
  <si>
    <t>pmlr-v267-yuan25a</t>
  </si>
  <si>
    <t>Residual TPP: A Unified Lightweight Approach for Event Stream Data Analysis</t>
  </si>
  <si>
    <t>NeurIPS-2022-c26a8494fe31695db965ae8b7244b7c1</t>
  </si>
  <si>
    <t>When to Intervene: Learning Optimal Intervention Policies for Critical Events</t>
  </si>
  <si>
    <t>The main application is industrial events, not medical survival analysis.</t>
  </si>
  <si>
    <t>NeurIPS-2025-590c043fab86acdb65fb4ffc3490c074</t>
  </si>
  <si>
    <t>Addressing Mark Imbalance in Integration-free Marked Temporal Point Processes</t>
  </si>
  <si>
    <t>NeurIPS-2020-00ac8ed3b4327bdd4ebbebcb2ba10a00</t>
  </si>
  <si>
    <t>Fast and Flexible Temporal Point Processes with Triangular Maps</t>
  </si>
  <si>
    <t>NeurIPS-2023-b1d9c7e7bd265d81aae8d74a7a6bd7f1</t>
  </si>
  <si>
    <t>Add and Thin: Diffusion for Temporal Point Processes</t>
  </si>
  <si>
    <t>NeurIPS-2019-39e4973ba3321b80f37d9b55f63ed8b8</t>
  </si>
  <si>
    <t>Fully Neural Network based Model for General Temporal Point Processes</t>
  </si>
  <si>
    <t>NeurIPS-2018-5d50d22735a7469266aab23fd8aeb536</t>
  </si>
  <si>
    <t>Learning Temporal Point Processes via Reinforcement Learning</t>
  </si>
  <si>
    <t>NeurIPS-2023-9d30c2def27b5c6a5fb21a9aa5c16f8f</t>
  </si>
  <si>
    <t>Automatic Integration for Spatiotemporal Neural Point Processes</t>
  </si>
  <si>
    <t>NeurIPS-2018-71a58e8cb75904f24cde464161c3e766</t>
  </si>
  <si>
    <t>Deep Reinforcement Learning of Marked Temporal Point Processes</t>
  </si>
  <si>
    <t>NeurIPS-2023-3c129892b4f9c8326aba665425a470c5</t>
  </si>
  <si>
    <t>Prompt-augmented Temporal Point Process for Streaming Event Sequence</t>
  </si>
  <si>
    <t>NeurIPS-2022-9d3faa41886997cfc2128b930077fa49</t>
  </si>
  <si>
    <t>Counterfactual Temporal Point Processes</t>
  </si>
  <si>
    <t>NeurIPS-2021-032abcd424b4312e7087f434ef1c0094</t>
  </si>
  <si>
    <t>Learning to Select Exogenous Events for Marked Temporal Point Process</t>
  </si>
  <si>
    <t>NeurIPS-2021-6faa8040da20ef399b63a72d0e4ab575</t>
  </si>
  <si>
    <t>Detecting Anomalous Event Sequences with Temporal Point Processes</t>
  </si>
  <si>
    <t>NeurIPS-2019-8767bccb1ff4231a9962e3914f4f1f8f</t>
  </si>
  <si>
    <t>Learning Hawkes Processes from a handful of events</t>
  </si>
  <si>
    <t>NeurIPS-2020-4f00921114932db3f8662a41b44ee68f</t>
  </si>
  <si>
    <t>Uncertainty Quantification for Inferring Hawkes Networks</t>
  </si>
  <si>
    <t>NeurIPS-2017-6463c88460bd63bbe256e495c63aa40b</t>
  </si>
  <si>
    <t>The Neural Hawkes Process: A Neurally Self-Modulating Multivariate Point Process</t>
  </si>
  <si>
    <t>NeurIPS-2021-15cf76466b97264765356fcc56d801d1</t>
  </si>
  <si>
    <t>Cardinality-Regularized Hawkes-Granger Model</t>
  </si>
  <si>
    <t>NeurIPS-2021-1301962d8b7bd03fffaa27119aa7fc2b</t>
  </si>
  <si>
    <t>Continuous-time edge modelling using non-parametric point processes</t>
  </si>
  <si>
    <t>NeurIPS-2024-d91ffbe9c126765755ff52d36b715683</t>
  </si>
  <si>
    <t>Conjugate Bayesian Two-step Change Point Detection for Hawkes Process</t>
  </si>
  <si>
    <t>NeurIPS-2020-c5a0ac0e2f48af1a4e619e7036fe5977</t>
  </si>
  <si>
    <t>CHIP: A Hawkes Process Model for Continuous-time Networks with Scalable and Consistent Estimation</t>
  </si>
  <si>
    <t>NeurIPS-2019-9cc138f8dc04cbf16240daa92d8d50e2</t>
  </si>
  <si>
    <t>Nonparametric Regressive Point Processes Based on Conditional Gaussian Processes</t>
  </si>
  <si>
    <t>NeurIPS-2019-564645fbd0332f066cbd9d083ddd077c</t>
  </si>
  <si>
    <t>Mutually Regressive Point Processes</t>
  </si>
  <si>
    <t>JMLR-v18-17-381</t>
  </si>
  <si>
    <t>tick: a Python Library for Statistical Learning, with an emphasis on Hawkes Processes and Time-Dependent Models</t>
  </si>
  <si>
    <t>The paper presents a general software library, not a survival analysis method.</t>
  </si>
  <si>
    <t>JMLR-v25-23-1134</t>
  </si>
  <si>
    <t>Neural Bayes estimators for censored inference with peaks-over-threshold models</t>
  </si>
  <si>
    <t>JMLR-v21-18-856</t>
  </si>
  <si>
    <t>Contextual Explanation Networks</t>
  </si>
  <si>
    <t>The paper is a general machine learning or software paper with no survival or medical focus.</t>
  </si>
  <si>
    <t>JMLR-v17-15-066</t>
  </si>
  <si>
    <t>mlr: Machine Learning in R</t>
  </si>
  <si>
    <t>JMLR-v26-23-1053</t>
  </si>
  <si>
    <t>Scalable and Adaptive Variational Bayes Methods for Hawkes Processes</t>
  </si>
  <si>
    <t>JMLR-v23-21-0917</t>
  </si>
  <si>
    <t>Interval-censored Hawkes processes</t>
  </si>
  <si>
    <t>JMLR-v21-18-735</t>
  </si>
  <si>
    <t>Semi-parametric Learning of Structured Temporal Point Processes</t>
  </si>
  <si>
    <t>JMLR-v25-24-0067</t>
  </si>
  <si>
    <t>DAG-Informed Structure Learning from Multi-Dimensional Point Processes</t>
  </si>
  <si>
    <t>JMLR-v25-23-1066</t>
  </si>
  <si>
    <t>Granger Causal Inference in Multivariate Hawkes Processes by Minimum Message Length</t>
  </si>
  <si>
    <t>doi:10.1007/s10994-022-06271-z</t>
  </si>
  <si>
    <t>Multi-armed bandits with censored consumption of resources</t>
  </si>
  <si>
    <t>Here censoring means the use of resources, not a medical time-to-event outcome.</t>
  </si>
  <si>
    <t>NeurIPS-2019-7f6caf1f0ba788cd7953d817724c2b6e</t>
  </si>
  <si>
    <t>Infra-slow Brain Dynamics as a Marker for Cognitive Function and Decline</t>
  </si>
  <si>
    <t>The outcome is a test score, not an event time or a medical process measured over time.</t>
  </si>
  <si>
    <t>(1) Published in one of the four required venues. (2) The paper belongs to one of two tiers. Tier A: the central problem is survival analysis, censoring, or hazard estimation. the outcome is an event time. Tier B: the outcome is a biomedical process indexed by time - disease progression, treatment policies evaluated by a survival or mortality outcome, clinical risk over a time horizon, or the timing of screening and measurement decisions. (3) The paper proposes, studies, evaluates, or provides software for a statistical or machine-learning method, rather than reporting a purely clinical application study. (4) Full conference or journal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</si>
</sst>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b/>
      <sz val="11"/>
      <name val="Calibri"/>
    </font>
    <font>
      <b/>
      <sz val="16"/>
      <color rgb="FFFFFFFF"/>
      <name val="Calibri"/>
    </font>
    <font>
      <b/>
      <sz val="12"/>
      <color rgb="FFFFFFFF"/>
      <name val="Calibri"/>
    </font>
    <font>
      <b/>
      <sz val="11"/>
      <color rgb="FFFFFFFF"/>
      <name val="Calibri"/>
    </font>
    <font>
      <sz val="10"/>
      <color theme="1"/>
      <name val="Calibri"/>
    </font>
    <font>
      <b/>
      <sz val="14"/>
      <color rgb="FF1F4E78"/>
      <name val="Calibri"/>
    </font>
    <font>
      <b/>
      <sz val="11"/>
      <color rgb="FF1F4E78"/>
      <name val="Calibri"/>
    </font>
    <font>
      <sz val="10"/>
      <name val="Calibri"/>
    </font>
    <font>
      <b/>
      <sz val="10"/>
      <name val="Calibri"/>
    </font>
  </fonts>
  <fills count="7">
    <fill>
      <patternFill patternType="none"/>
    </fill>
    <fill>
      <patternFill patternType="gray125"/>
    </fill>
    <fill>
      <patternFill patternType="solid">
        <fgColor rgb="FF92D050"/>
      </patternFill>
    </fill>
    <fill>
      <patternFill patternType="solid">
        <fgColor rgb="FF1F4E78"/>
      </patternFill>
    </fill>
    <fill>
      <patternFill patternType="solid">
        <fgColor rgb="FFD9EAF7"/>
      </patternFill>
    </fill>
    <fill>
      <patternFill patternType="solid">
        <fgColor rgb="FFF7FAFC"/>
      </patternFill>
    </fill>
    <fill>
      <patternFill patternType="solid">
        <fgColor rgb="FFF7FAFC"/>
        <bgColor rgb="FFF7FAFC"/>
      </patternFill>
    </fill>
  </fills>
  <borders count="9">
    <border>
      <left/>
      <right/>
      <top/>
      <bottom/>
      <diagonal/>
    </border>
    <border>
      <left style="thin">
        <color rgb="FFB8C2CC"/>
      </left>
      <right/>
      <top style="thin">
        <color rgb="FFB8C2CC"/>
      </top>
      <bottom/>
      <diagonal/>
    </border>
    <border>
      <left/>
      <right/>
      <top style="thin">
        <color rgb="FFB8C2CC"/>
      </top>
      <bottom/>
      <diagonal/>
    </border>
    <border>
      <left/>
      <right style="thin">
        <color rgb="FFB8C2CC"/>
      </right>
      <top style="thin">
        <color rgb="FFB8C2CC"/>
      </top>
      <bottom/>
      <diagonal/>
    </border>
    <border>
      <left style="thin">
        <color rgb="FFB8C2CC"/>
      </left>
      <right/>
      <top/>
      <bottom/>
      <diagonal/>
    </border>
    <border>
      <left/>
      <right style="thin">
        <color rgb="FFB8C2CC"/>
      </right>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s>
  <cellStyleXfs count="1">
    <xf numFmtId="0" fontId="0" fillId="0" borderId="0"/>
  </cellStyleXfs>
  <cellXfs count="29">
    <xf numFmtId="0" fontId="0" fillId="0" borderId="0" xfId="0"/>
    <xf numFmtId="0" fontId="1" fillId="4" borderId="0" xfId="0" applyFont="1" applyFill="1" applyAlignment="1">
      <alignment vertical="top"/>
    </xf>
    <xf numFmtId="0" fontId="5" fillId="0" borderId="0" xfId="0" applyFont="1" applyAlignment="1">
      <alignment vertical="top" wrapText="1"/>
    </xf>
    <xf numFmtId="0" fontId="5" fillId="0" borderId="0" xfId="0" applyFont="1" applyAlignment="1">
      <alignment horizontal="center" vertical="top" wrapText="1"/>
    </xf>
    <xf numFmtId="0" fontId="5" fillId="2" borderId="0" xfId="0" applyFont="1" applyFill="1" applyAlignment="1">
      <alignment horizontal="center" vertical="top"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7" xfId="0" applyFont="1" applyBorder="1" applyAlignment="1">
      <alignment vertical="top" wrapText="1"/>
    </xf>
    <xf numFmtId="0" fontId="5" fillId="0" borderId="7" xfId="0" applyFont="1" applyBorder="1" applyAlignment="1">
      <alignment horizontal="center" vertical="top" wrapText="1"/>
    </xf>
    <xf numFmtId="0" fontId="5" fillId="0" borderId="8" xfId="0" applyFont="1" applyBorder="1" applyAlignment="1">
      <alignment vertical="top" wrapText="1"/>
    </xf>
    <xf numFmtId="0" fontId="5" fillId="5" borderId="4" xfId="0" applyFont="1" applyFill="1" applyBorder="1" applyAlignment="1">
      <alignment vertical="top" wrapText="1"/>
    </xf>
    <xf numFmtId="0" fontId="5" fillId="5" borderId="0" xfId="0" applyFont="1" applyFill="1" applyAlignment="1">
      <alignment vertical="top" wrapText="1"/>
    </xf>
    <xf numFmtId="0" fontId="5" fillId="5" borderId="0" xfId="0" applyFont="1" applyFill="1" applyAlignment="1">
      <alignment horizontal="center" vertical="top" wrapText="1"/>
    </xf>
    <xf numFmtId="0" fontId="5" fillId="5" borderId="5" xfId="0" applyFont="1" applyFill="1" applyBorder="1" applyAlignment="1">
      <alignment vertical="top" wrapText="1"/>
    </xf>
    <xf numFmtId="0" fontId="5" fillId="6" borderId="4" xfId="0" applyFont="1" applyFill="1" applyBorder="1" applyAlignment="1">
      <alignment vertical="top" wrapText="1"/>
    </xf>
    <xf numFmtId="0" fontId="5" fillId="0" borderId="6" xfId="0" applyFont="1" applyBorder="1" applyAlignment="1">
      <alignment vertical="top" wrapText="1"/>
    </xf>
    <xf numFmtId="0" fontId="2" fillId="0" borderId="0" xfId="0" applyFont="1" applyAlignment="1">
      <alignment horizontal="center" vertical="center"/>
    </xf>
    <xf numFmtId="0" fontId="7" fillId="0" borderId="0" xfId="0" applyFont="1" applyAlignment="1">
      <alignment horizontal="center"/>
    </xf>
    <xf numFmtId="0" fontId="3" fillId="0" borderId="0" xfId="0" applyFont="1" applyAlignment="1">
      <alignment horizontal="center"/>
    </xf>
    <xf numFmtId="0" fontId="4" fillId="3" borderId="0" xfId="0" applyFont="1" applyFill="1" applyAlignment="1">
      <alignment vertical="center" wrapText="1"/>
    </xf>
    <xf numFmtId="0" fontId="8" fillId="5" borderId="0" xfId="0" applyFont="1" applyFill="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0" fillId="0" borderId="0" xfId="0" applyAlignment="1">
      <alignment vertical="top" wrapText="1"/>
    </xf>
    <xf numFmtId="0" fontId="0" fillId="0" borderId="0" xfId="0"/>
    <xf numFmtId="0" fontId="6" fillId="0" borderId="0" xfId="0" applyFont="1" applyAlignment="1">
      <alignment vertical="center"/>
    </xf>
  </cellXfs>
  <cellStyles count="1">
    <cellStyle name="Normal" xfId="0" builtinId="0"/>
  </cellStyles>
  <dxfs count="2">
    <dxf>
      <font>
        <color rgb="FF006100"/>
      </font>
      <fill>
        <patternFill>
          <bgColor rgb="FFE2F0D9"/>
        </patternFill>
      </fill>
    </dxf>
    <dxf>
      <font>
        <color rgb="FF9C0006"/>
      </font>
      <fill>
        <patternFill>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3"/>
  <sheetViews>
    <sheetView tabSelected="1" topLeftCell="A4" workbookViewId="0">
      <selection activeCell="E12" sqref="E12"/>
    </sheetView>
  </sheetViews>
  <sheetFormatPr defaultRowHeight="14.4" x14ac:dyDescent="0.3"/>
  <cols>
    <col min="1" max="1" width="28" customWidth="1"/>
    <col min="2" max="2" width="44" customWidth="1"/>
    <col min="3" max="3" width="38" customWidth="1"/>
    <col min="4" max="4" width="11" customWidth="1"/>
    <col min="5" max="5" width="42" customWidth="1"/>
    <col min="6" max="6" width="11" customWidth="1"/>
    <col min="7" max="7" width="27" customWidth="1"/>
    <col min="8" max="9" width="18" customWidth="1"/>
    <col min="10" max="10" width="58" customWidth="1"/>
    <col min="11" max="11" width="16" customWidth="1"/>
  </cols>
  <sheetData>
    <row r="1" spans="1:11" ht="38.4" customHeight="1" x14ac:dyDescent="0.3">
      <c r="A1" s="28" t="s">
        <v>0</v>
      </c>
      <c r="B1" s="28"/>
      <c r="C1" s="19"/>
      <c r="D1" s="19"/>
      <c r="E1" s="19"/>
      <c r="F1" s="19"/>
      <c r="G1" s="19"/>
      <c r="H1" s="19"/>
      <c r="I1" s="19"/>
      <c r="J1" s="19"/>
    </row>
    <row r="2" spans="1:11" ht="18" customHeight="1" x14ac:dyDescent="0.3">
      <c r="A2" s="20" t="s">
        <v>1</v>
      </c>
      <c r="B2" s="21"/>
      <c r="C2" s="21"/>
      <c r="D2" s="21"/>
      <c r="E2" s="21"/>
      <c r="F2" s="21"/>
      <c r="G2" s="21"/>
      <c r="H2" s="21"/>
      <c r="I2" s="21"/>
      <c r="J2" s="21"/>
    </row>
    <row r="3" spans="1:11" ht="18.149999999999999" customHeight="1" x14ac:dyDescent="0.3">
      <c r="A3" s="1" t="s">
        <v>2</v>
      </c>
      <c r="B3" s="26" t="s">
        <v>3</v>
      </c>
      <c r="C3" s="27"/>
      <c r="D3" s="27"/>
      <c r="E3" s="27"/>
      <c r="F3" s="27"/>
      <c r="G3" s="27"/>
      <c r="H3" s="27"/>
      <c r="I3" s="27"/>
      <c r="J3" s="27"/>
    </row>
    <row r="4" spans="1:11" ht="18.149999999999999" customHeight="1" x14ac:dyDescent="0.3">
      <c r="A4" s="1" t="s">
        <v>4</v>
      </c>
      <c r="B4" s="26" t="s">
        <v>5</v>
      </c>
      <c r="C4" s="27"/>
      <c r="D4" s="27"/>
      <c r="E4" s="27"/>
      <c r="F4" s="27"/>
      <c r="G4" s="27"/>
      <c r="H4" s="27"/>
      <c r="I4" s="27"/>
      <c r="J4" s="27"/>
    </row>
    <row r="5" spans="1:11" ht="32.4" customHeight="1" x14ac:dyDescent="0.3">
      <c r="A5" s="1" t="s">
        <v>6</v>
      </c>
      <c r="B5" s="26" t="s">
        <v>7</v>
      </c>
      <c r="C5" s="27"/>
      <c r="D5" s="27"/>
      <c r="E5" s="27"/>
      <c r="F5" s="27"/>
      <c r="G5" s="27"/>
      <c r="H5" s="27"/>
      <c r="I5" s="27"/>
      <c r="J5" s="27"/>
    </row>
    <row r="6" spans="1:11" ht="46.65" customHeight="1" x14ac:dyDescent="0.3">
      <c r="A6" s="1" t="s">
        <v>8</v>
      </c>
      <c r="B6" s="26" t="s">
        <v>653</v>
      </c>
      <c r="C6" s="27"/>
      <c r="D6" s="27"/>
      <c r="E6" s="27"/>
      <c r="F6" s="27"/>
      <c r="G6" s="27"/>
      <c r="H6" s="27"/>
      <c r="I6" s="27"/>
      <c r="J6" s="27"/>
    </row>
    <row r="7" spans="1:11" ht="32.4" customHeight="1" x14ac:dyDescent="0.3">
      <c r="A7" s="1" t="s">
        <v>9</v>
      </c>
      <c r="B7" s="26" t="s">
        <v>10</v>
      </c>
      <c r="C7" s="27"/>
      <c r="D7" s="27"/>
      <c r="E7" s="27"/>
      <c r="F7" s="27"/>
      <c r="G7" s="27"/>
      <c r="H7" s="27"/>
      <c r="I7" s="27"/>
      <c r="J7" s="27"/>
    </row>
    <row r="8" spans="1:11" ht="18.149999999999999" customHeight="1" x14ac:dyDescent="0.3">
      <c r="A8" s="1" t="s">
        <v>11</v>
      </c>
      <c r="B8" s="26" t="s">
        <v>12</v>
      </c>
      <c r="C8" s="27"/>
      <c r="D8" s="27"/>
      <c r="E8" s="27"/>
      <c r="F8" s="27"/>
      <c r="G8" s="27"/>
      <c r="H8" s="27"/>
      <c r="I8" s="27"/>
      <c r="J8" s="27"/>
    </row>
    <row r="9" spans="1:11" ht="18.149999999999999" customHeight="1" x14ac:dyDescent="0.3">
      <c r="A9" s="1" t="s">
        <v>13</v>
      </c>
      <c r="B9" s="26" t="s">
        <v>14</v>
      </c>
      <c r="C9" s="27"/>
      <c r="D9" s="27"/>
      <c r="E9" s="27"/>
      <c r="F9" s="27"/>
      <c r="G9" s="27"/>
      <c r="H9" s="27"/>
      <c r="I9" s="27"/>
      <c r="J9" s="27"/>
    </row>
    <row r="10" spans="1:11" ht="32.4" customHeight="1" x14ac:dyDescent="0.3">
      <c r="A10" s="1" t="s">
        <v>15</v>
      </c>
      <c r="B10" s="26" t="s">
        <v>16</v>
      </c>
      <c r="C10" s="27"/>
      <c r="D10" s="27"/>
      <c r="E10" s="27"/>
      <c r="F10" s="27"/>
      <c r="G10" s="27"/>
      <c r="H10" s="27"/>
      <c r="I10" s="27"/>
      <c r="J10" s="27"/>
    </row>
    <row r="11" spans="1:11" ht="32.4" customHeight="1" x14ac:dyDescent="0.3">
      <c r="A11" s="1" t="s">
        <v>17</v>
      </c>
      <c r="B11" s="26" t="s">
        <v>18</v>
      </c>
      <c r="C11" s="27"/>
      <c r="D11" s="27"/>
      <c r="E11" s="27"/>
      <c r="F11" s="27"/>
      <c r="G11" s="27"/>
      <c r="H11" s="27"/>
      <c r="I11" s="27"/>
      <c r="J11" s="27"/>
    </row>
    <row r="12" spans="1:11" ht="7.95" customHeight="1" x14ac:dyDescent="0.3"/>
    <row r="13" spans="1:11" ht="32.4" customHeight="1" x14ac:dyDescent="0.3">
      <c r="A13" s="5" t="s">
        <v>19</v>
      </c>
      <c r="B13" s="6" t="s">
        <v>20</v>
      </c>
      <c r="C13" s="6" t="s">
        <v>21</v>
      </c>
      <c r="D13" s="6" t="s">
        <v>22</v>
      </c>
      <c r="E13" s="6" t="s">
        <v>23</v>
      </c>
      <c r="F13" s="6" t="s">
        <v>24</v>
      </c>
      <c r="G13" s="6" t="s">
        <v>25</v>
      </c>
      <c r="H13" s="6" t="s">
        <v>26</v>
      </c>
      <c r="I13" s="6" t="s">
        <v>27</v>
      </c>
      <c r="J13" s="7" t="s">
        <v>28</v>
      </c>
      <c r="K13" s="7" t="s">
        <v>29</v>
      </c>
    </row>
    <row r="14" spans="1:11" ht="56.85" customHeight="1" x14ac:dyDescent="0.3">
      <c r="A14" s="13" t="s">
        <v>30</v>
      </c>
      <c r="B14" s="14" t="s">
        <v>31</v>
      </c>
      <c r="C14" s="14" t="s">
        <v>32</v>
      </c>
      <c r="D14" s="15">
        <v>2</v>
      </c>
      <c r="E14" s="14" t="s">
        <v>33</v>
      </c>
      <c r="F14" s="15">
        <v>1</v>
      </c>
      <c r="G14" s="14" t="s">
        <v>34</v>
      </c>
      <c r="H14" s="15" t="s">
        <v>35</v>
      </c>
      <c r="I14" s="15" t="s">
        <v>36</v>
      </c>
      <c r="J14" s="16" t="s">
        <v>37</v>
      </c>
      <c r="K14" s="15" t="s">
        <v>38</v>
      </c>
    </row>
    <row r="15" spans="1:11" ht="56.85" customHeight="1" x14ac:dyDescent="0.3">
      <c r="A15" s="8" t="s">
        <v>39</v>
      </c>
      <c r="B15" s="2" t="s">
        <v>40</v>
      </c>
      <c r="C15" s="2" t="s">
        <v>41</v>
      </c>
      <c r="D15" s="3">
        <v>1</v>
      </c>
      <c r="E15" s="2" t="s">
        <v>42</v>
      </c>
      <c r="F15" s="3">
        <v>1</v>
      </c>
      <c r="G15" s="2" t="s">
        <v>34</v>
      </c>
      <c r="H15" s="3" t="s">
        <v>35</v>
      </c>
      <c r="I15" s="3" t="s">
        <v>36</v>
      </c>
      <c r="J15" s="9" t="s">
        <v>43</v>
      </c>
      <c r="K15" s="3" t="s">
        <v>38</v>
      </c>
    </row>
    <row r="16" spans="1:11" ht="56.85" customHeight="1" x14ac:dyDescent="0.3">
      <c r="A16" s="13" t="s">
        <v>44</v>
      </c>
      <c r="B16" s="14" t="s">
        <v>45</v>
      </c>
      <c r="C16" s="14" t="s">
        <v>46</v>
      </c>
      <c r="D16" s="15">
        <v>2</v>
      </c>
      <c r="E16" s="14" t="s">
        <v>47</v>
      </c>
      <c r="F16" s="15">
        <v>3</v>
      </c>
      <c r="G16" s="14" t="s">
        <v>34</v>
      </c>
      <c r="H16" s="15" t="s">
        <v>35</v>
      </c>
      <c r="I16" s="15" t="s">
        <v>36</v>
      </c>
      <c r="J16" s="16" t="s">
        <v>48</v>
      </c>
      <c r="K16" s="15" t="s">
        <v>38</v>
      </c>
    </row>
    <row r="17" spans="1:11" ht="56.85" customHeight="1" x14ac:dyDescent="0.3">
      <c r="A17" s="8" t="s">
        <v>49</v>
      </c>
      <c r="B17" s="2" t="s">
        <v>50</v>
      </c>
      <c r="C17" s="2" t="s">
        <v>51</v>
      </c>
      <c r="D17" s="3">
        <v>7</v>
      </c>
      <c r="E17" s="2" t="s">
        <v>52</v>
      </c>
      <c r="F17" s="3">
        <v>1</v>
      </c>
      <c r="G17" s="2" t="s">
        <v>34</v>
      </c>
      <c r="H17" s="3" t="s">
        <v>36</v>
      </c>
      <c r="I17" s="3" t="s">
        <v>36</v>
      </c>
      <c r="J17" s="9" t="s">
        <v>53</v>
      </c>
      <c r="K17" s="3" t="s">
        <v>38</v>
      </c>
    </row>
    <row r="18" spans="1:11" ht="56.85" customHeight="1" x14ac:dyDescent="0.3">
      <c r="A18" s="13" t="s">
        <v>54</v>
      </c>
      <c r="B18" s="14" t="s">
        <v>55</v>
      </c>
      <c r="C18" s="14" t="s">
        <v>56</v>
      </c>
      <c r="D18" s="15">
        <v>3</v>
      </c>
      <c r="E18" s="14" t="s">
        <v>57</v>
      </c>
      <c r="F18" s="15">
        <v>3</v>
      </c>
      <c r="G18" s="14" t="s">
        <v>34</v>
      </c>
      <c r="H18" s="15" t="s">
        <v>36</v>
      </c>
      <c r="I18" s="15" t="s">
        <v>36</v>
      </c>
      <c r="J18" s="16" t="s">
        <v>58</v>
      </c>
      <c r="K18" s="15" t="s">
        <v>38</v>
      </c>
    </row>
    <row r="19" spans="1:11" ht="56.85" customHeight="1" x14ac:dyDescent="0.3">
      <c r="A19" s="8" t="s">
        <v>59</v>
      </c>
      <c r="B19" s="2" t="s">
        <v>60</v>
      </c>
      <c r="C19" s="2" t="s">
        <v>61</v>
      </c>
      <c r="D19" s="3">
        <v>2</v>
      </c>
      <c r="E19" s="2" t="s">
        <v>52</v>
      </c>
      <c r="F19" s="3">
        <v>1</v>
      </c>
      <c r="G19" s="2" t="s">
        <v>34</v>
      </c>
      <c r="H19" s="3" t="s">
        <v>35</v>
      </c>
      <c r="I19" s="3" t="s">
        <v>36</v>
      </c>
      <c r="J19" s="9" t="s">
        <v>62</v>
      </c>
      <c r="K19" s="3" t="s">
        <v>38</v>
      </c>
    </row>
    <row r="20" spans="1:11" ht="70.05" customHeight="1" x14ac:dyDescent="0.3">
      <c r="A20" s="13" t="s">
        <v>63</v>
      </c>
      <c r="B20" s="14" t="s">
        <v>64</v>
      </c>
      <c r="C20" s="14" t="s">
        <v>65</v>
      </c>
      <c r="D20" s="15">
        <v>1</v>
      </c>
      <c r="E20" s="14" t="s">
        <v>66</v>
      </c>
      <c r="F20" s="15">
        <v>2</v>
      </c>
      <c r="G20" s="14" t="s">
        <v>34</v>
      </c>
      <c r="H20" s="15" t="s">
        <v>35</v>
      </c>
      <c r="I20" s="15" t="s">
        <v>36</v>
      </c>
      <c r="J20" s="16" t="s">
        <v>67</v>
      </c>
      <c r="K20" s="15" t="s">
        <v>38</v>
      </c>
    </row>
    <row r="21" spans="1:11" ht="56.85" customHeight="1" x14ac:dyDescent="0.3">
      <c r="A21" s="8" t="s">
        <v>68</v>
      </c>
      <c r="B21" s="2" t="s">
        <v>69</v>
      </c>
      <c r="C21" s="2" t="s">
        <v>70</v>
      </c>
      <c r="D21" s="3">
        <v>3</v>
      </c>
      <c r="E21" s="2" t="s">
        <v>71</v>
      </c>
      <c r="F21" s="3">
        <v>2</v>
      </c>
      <c r="G21" s="2" t="s">
        <v>34</v>
      </c>
      <c r="H21" s="3" t="s">
        <v>36</v>
      </c>
      <c r="I21" s="3" t="s">
        <v>36</v>
      </c>
      <c r="J21" s="9" t="s">
        <v>72</v>
      </c>
      <c r="K21" s="3" t="s">
        <v>38</v>
      </c>
    </row>
    <row r="22" spans="1:11" ht="70.05" customHeight="1" x14ac:dyDescent="0.3">
      <c r="A22" s="13" t="s">
        <v>73</v>
      </c>
      <c r="B22" s="14" t="s">
        <v>74</v>
      </c>
      <c r="C22" s="14" t="s">
        <v>75</v>
      </c>
      <c r="D22" s="15">
        <v>4</v>
      </c>
      <c r="E22" s="14" t="s">
        <v>76</v>
      </c>
      <c r="F22" s="15">
        <v>2</v>
      </c>
      <c r="G22" s="14" t="s">
        <v>34</v>
      </c>
      <c r="H22" s="15" t="s">
        <v>35</v>
      </c>
      <c r="I22" s="15" t="s">
        <v>36</v>
      </c>
      <c r="J22" s="16" t="s">
        <v>77</v>
      </c>
      <c r="K22" s="15" t="s">
        <v>38</v>
      </c>
    </row>
    <row r="23" spans="1:11" ht="56.85" customHeight="1" x14ac:dyDescent="0.3">
      <c r="A23" s="8" t="s">
        <v>78</v>
      </c>
      <c r="B23" s="2" t="s">
        <v>79</v>
      </c>
      <c r="C23" s="2" t="s">
        <v>80</v>
      </c>
      <c r="D23" s="3">
        <v>2</v>
      </c>
      <c r="E23" s="2" t="s">
        <v>81</v>
      </c>
      <c r="F23" s="3">
        <v>1</v>
      </c>
      <c r="G23" s="2" t="s">
        <v>34</v>
      </c>
      <c r="H23" s="3" t="s">
        <v>35</v>
      </c>
      <c r="I23" s="3" t="s">
        <v>36</v>
      </c>
      <c r="J23" s="9" t="s">
        <v>82</v>
      </c>
      <c r="K23" s="3" t="s">
        <v>38</v>
      </c>
    </row>
    <row r="24" spans="1:11" ht="56.85" customHeight="1" x14ac:dyDescent="0.3">
      <c r="A24" s="13" t="s">
        <v>83</v>
      </c>
      <c r="B24" s="14" t="s">
        <v>84</v>
      </c>
      <c r="C24" s="14" t="s">
        <v>85</v>
      </c>
      <c r="D24" s="15">
        <v>3</v>
      </c>
      <c r="E24" s="14" t="s">
        <v>86</v>
      </c>
      <c r="F24" s="15">
        <v>3</v>
      </c>
      <c r="G24" s="14" t="s">
        <v>34</v>
      </c>
      <c r="H24" s="15" t="s">
        <v>36</v>
      </c>
      <c r="I24" s="15" t="s">
        <v>36</v>
      </c>
      <c r="J24" s="16" t="s">
        <v>87</v>
      </c>
      <c r="K24" s="15" t="s">
        <v>38</v>
      </c>
    </row>
    <row r="25" spans="1:11" ht="70.05" customHeight="1" x14ac:dyDescent="0.3">
      <c r="A25" s="8" t="s">
        <v>88</v>
      </c>
      <c r="B25" s="2" t="s">
        <v>89</v>
      </c>
      <c r="C25" s="2" t="s">
        <v>90</v>
      </c>
      <c r="D25" s="3">
        <v>8</v>
      </c>
      <c r="E25" s="2" t="s">
        <v>91</v>
      </c>
      <c r="F25" s="3">
        <v>5</v>
      </c>
      <c r="G25" s="2" t="s">
        <v>34</v>
      </c>
      <c r="H25" s="3" t="s">
        <v>36</v>
      </c>
      <c r="I25" s="3" t="s">
        <v>36</v>
      </c>
      <c r="J25" s="9" t="s">
        <v>92</v>
      </c>
      <c r="K25" s="3" t="s">
        <v>38</v>
      </c>
    </row>
    <row r="26" spans="1:11" ht="56.85" customHeight="1" x14ac:dyDescent="0.3">
      <c r="A26" s="13" t="s">
        <v>93</v>
      </c>
      <c r="B26" s="14" t="s">
        <v>94</v>
      </c>
      <c r="C26" s="14" t="s">
        <v>95</v>
      </c>
      <c r="D26" s="15">
        <v>5</v>
      </c>
      <c r="E26" s="14" t="s">
        <v>96</v>
      </c>
      <c r="F26" s="15">
        <v>4</v>
      </c>
      <c r="G26" s="14" t="s">
        <v>34</v>
      </c>
      <c r="H26" s="15" t="s">
        <v>36</v>
      </c>
      <c r="I26" s="15" t="s">
        <v>36</v>
      </c>
      <c r="J26" s="16" t="s">
        <v>97</v>
      </c>
      <c r="K26" s="15" t="s">
        <v>38</v>
      </c>
    </row>
    <row r="27" spans="1:11" ht="70.05" customHeight="1" x14ac:dyDescent="0.3">
      <c r="A27" s="8" t="s">
        <v>98</v>
      </c>
      <c r="B27" s="2" t="s">
        <v>99</v>
      </c>
      <c r="C27" s="2" t="s">
        <v>100</v>
      </c>
      <c r="D27" s="3">
        <v>3</v>
      </c>
      <c r="E27" s="2" t="s">
        <v>101</v>
      </c>
      <c r="F27" s="3">
        <v>5</v>
      </c>
      <c r="G27" s="2" t="s">
        <v>34</v>
      </c>
      <c r="H27" s="4" t="s">
        <v>36</v>
      </c>
      <c r="I27" s="4" t="s">
        <v>36</v>
      </c>
      <c r="J27" s="9" t="s">
        <v>102</v>
      </c>
      <c r="K27" s="3" t="s">
        <v>38</v>
      </c>
    </row>
    <row r="28" spans="1:11" ht="70.05" customHeight="1" x14ac:dyDescent="0.3">
      <c r="A28" s="13" t="s">
        <v>103</v>
      </c>
      <c r="B28" s="14" t="s">
        <v>104</v>
      </c>
      <c r="C28" s="14" t="s">
        <v>105</v>
      </c>
      <c r="D28" s="15">
        <v>4</v>
      </c>
      <c r="E28" s="14" t="s">
        <v>106</v>
      </c>
      <c r="F28" s="15">
        <v>4</v>
      </c>
      <c r="G28" s="14" t="s">
        <v>34</v>
      </c>
      <c r="H28" s="15" t="s">
        <v>36</v>
      </c>
      <c r="I28" s="15" t="s">
        <v>36</v>
      </c>
      <c r="J28" s="16" t="s">
        <v>107</v>
      </c>
      <c r="K28" s="15" t="s">
        <v>38</v>
      </c>
    </row>
    <row r="29" spans="1:11" ht="56.85" customHeight="1" x14ac:dyDescent="0.3">
      <c r="A29" s="8" t="s">
        <v>108</v>
      </c>
      <c r="B29" s="2" t="s">
        <v>109</v>
      </c>
      <c r="C29" s="2" t="s">
        <v>110</v>
      </c>
      <c r="D29" s="3">
        <v>3</v>
      </c>
      <c r="E29" s="2" t="s">
        <v>111</v>
      </c>
      <c r="F29" s="3">
        <v>1</v>
      </c>
      <c r="G29" s="2" t="s">
        <v>34</v>
      </c>
      <c r="H29" s="4" t="s">
        <v>36</v>
      </c>
      <c r="I29" s="4" t="s">
        <v>35</v>
      </c>
      <c r="J29" s="9" t="s">
        <v>112</v>
      </c>
      <c r="K29" s="3" t="s">
        <v>38</v>
      </c>
    </row>
    <row r="30" spans="1:11" ht="70.05" customHeight="1" x14ac:dyDescent="0.3">
      <c r="A30" s="13" t="s">
        <v>113</v>
      </c>
      <c r="B30" s="14" t="s">
        <v>114</v>
      </c>
      <c r="C30" s="14" t="s">
        <v>115</v>
      </c>
      <c r="D30" s="15">
        <v>3</v>
      </c>
      <c r="E30" s="14" t="s">
        <v>116</v>
      </c>
      <c r="F30" s="15">
        <v>3</v>
      </c>
      <c r="G30" s="14" t="s">
        <v>117</v>
      </c>
      <c r="H30" s="15" t="s">
        <v>35</v>
      </c>
      <c r="I30" s="15" t="s">
        <v>36</v>
      </c>
      <c r="J30" s="16" t="s">
        <v>118</v>
      </c>
      <c r="K30" s="15" t="s">
        <v>38</v>
      </c>
    </row>
    <row r="31" spans="1:11" ht="70.05" customHeight="1" x14ac:dyDescent="0.3">
      <c r="A31" s="8" t="s">
        <v>119</v>
      </c>
      <c r="B31" s="2" t="s">
        <v>120</v>
      </c>
      <c r="C31" s="2" t="s">
        <v>121</v>
      </c>
      <c r="D31" s="3">
        <v>2</v>
      </c>
      <c r="E31" s="2" t="s">
        <v>122</v>
      </c>
      <c r="F31" s="3">
        <v>2</v>
      </c>
      <c r="G31" s="2" t="s">
        <v>34</v>
      </c>
      <c r="H31" s="3" t="s">
        <v>35</v>
      </c>
      <c r="I31" s="3" t="s">
        <v>36</v>
      </c>
      <c r="J31" s="9" t="s">
        <v>123</v>
      </c>
      <c r="K31" s="3" t="s">
        <v>38</v>
      </c>
    </row>
    <row r="32" spans="1:11" ht="56.85" customHeight="1" x14ac:dyDescent="0.3">
      <c r="A32" s="13" t="s">
        <v>124</v>
      </c>
      <c r="B32" s="14" t="s">
        <v>125</v>
      </c>
      <c r="C32" s="14" t="s">
        <v>126</v>
      </c>
      <c r="D32" s="15">
        <v>2</v>
      </c>
      <c r="E32" s="14" t="s">
        <v>127</v>
      </c>
      <c r="F32" s="15">
        <v>1</v>
      </c>
      <c r="G32" s="14" t="s">
        <v>34</v>
      </c>
      <c r="H32" s="15" t="s">
        <v>36</v>
      </c>
      <c r="I32" s="15" t="s">
        <v>36</v>
      </c>
      <c r="J32" s="16" t="s">
        <v>128</v>
      </c>
      <c r="K32" s="15" t="s">
        <v>38</v>
      </c>
    </row>
    <row r="33" spans="1:11" ht="56.85" customHeight="1" x14ac:dyDescent="0.3">
      <c r="A33" s="8" t="s">
        <v>129</v>
      </c>
      <c r="B33" s="2" t="s">
        <v>130</v>
      </c>
      <c r="C33" s="2" t="s">
        <v>131</v>
      </c>
      <c r="D33" s="3">
        <v>2</v>
      </c>
      <c r="E33" s="2" t="s">
        <v>132</v>
      </c>
      <c r="F33" s="3">
        <v>2</v>
      </c>
      <c r="G33" s="2" t="s">
        <v>34</v>
      </c>
      <c r="H33" s="3" t="s">
        <v>36</v>
      </c>
      <c r="I33" s="3" t="s">
        <v>35</v>
      </c>
      <c r="J33" s="9" t="s">
        <v>133</v>
      </c>
      <c r="K33" s="3" t="s">
        <v>38</v>
      </c>
    </row>
    <row r="34" spans="1:11" ht="56.85" customHeight="1" x14ac:dyDescent="0.3">
      <c r="A34" s="13" t="s">
        <v>134</v>
      </c>
      <c r="B34" s="14" t="s">
        <v>135</v>
      </c>
      <c r="C34" s="14" t="s">
        <v>136</v>
      </c>
      <c r="D34" s="15">
        <v>2</v>
      </c>
      <c r="E34" s="14" t="s">
        <v>137</v>
      </c>
      <c r="F34" s="15">
        <v>2</v>
      </c>
      <c r="G34" s="14" t="s">
        <v>34</v>
      </c>
      <c r="H34" s="15" t="s">
        <v>36</v>
      </c>
      <c r="I34" s="15" t="s">
        <v>36</v>
      </c>
      <c r="J34" s="16" t="s">
        <v>138</v>
      </c>
      <c r="K34" s="15" t="s">
        <v>38</v>
      </c>
    </row>
    <row r="35" spans="1:11" ht="70.05" customHeight="1" x14ac:dyDescent="0.3">
      <c r="A35" s="8" t="s">
        <v>139</v>
      </c>
      <c r="B35" s="2" t="s">
        <v>140</v>
      </c>
      <c r="C35" s="2" t="s">
        <v>141</v>
      </c>
      <c r="D35" s="3">
        <v>6</v>
      </c>
      <c r="E35" s="2" t="s">
        <v>142</v>
      </c>
      <c r="F35" s="3">
        <v>3</v>
      </c>
      <c r="G35" s="2" t="s">
        <v>34</v>
      </c>
      <c r="H35" s="3" t="s">
        <v>36</v>
      </c>
      <c r="I35" s="3" t="s">
        <v>36</v>
      </c>
      <c r="J35" s="9" t="s">
        <v>143</v>
      </c>
      <c r="K35" s="3" t="s">
        <v>38</v>
      </c>
    </row>
    <row r="36" spans="1:11" ht="56.85" customHeight="1" x14ac:dyDescent="0.3">
      <c r="A36" s="13" t="s">
        <v>144</v>
      </c>
      <c r="B36" s="14" t="s">
        <v>145</v>
      </c>
      <c r="C36" s="14" t="s">
        <v>146</v>
      </c>
      <c r="D36" s="15">
        <v>5</v>
      </c>
      <c r="E36" s="14" t="s">
        <v>147</v>
      </c>
      <c r="F36" s="15">
        <v>1</v>
      </c>
      <c r="G36" s="14" t="s">
        <v>34</v>
      </c>
      <c r="H36" s="15" t="s">
        <v>36</v>
      </c>
      <c r="I36" s="15" t="s">
        <v>36</v>
      </c>
      <c r="J36" s="16" t="s">
        <v>148</v>
      </c>
      <c r="K36" s="15" t="s">
        <v>38</v>
      </c>
    </row>
    <row r="37" spans="1:11" ht="56.85" customHeight="1" x14ac:dyDescent="0.3">
      <c r="A37" s="8" t="s">
        <v>149</v>
      </c>
      <c r="B37" s="2" t="s">
        <v>150</v>
      </c>
      <c r="C37" s="2" t="s">
        <v>151</v>
      </c>
      <c r="D37" s="3">
        <v>3</v>
      </c>
      <c r="E37" s="2" t="s">
        <v>152</v>
      </c>
      <c r="F37" s="3">
        <v>1</v>
      </c>
      <c r="G37" s="2" t="s">
        <v>34</v>
      </c>
      <c r="H37" s="3" t="s">
        <v>35</v>
      </c>
      <c r="I37" s="3" t="s">
        <v>36</v>
      </c>
      <c r="J37" s="9" t="s">
        <v>153</v>
      </c>
      <c r="K37" s="3" t="s">
        <v>38</v>
      </c>
    </row>
    <row r="38" spans="1:11" ht="56.85" customHeight="1" x14ac:dyDescent="0.3">
      <c r="A38" s="13" t="s">
        <v>154</v>
      </c>
      <c r="B38" s="14" t="s">
        <v>155</v>
      </c>
      <c r="C38" s="14" t="s">
        <v>156</v>
      </c>
      <c r="D38" s="15">
        <v>3</v>
      </c>
      <c r="E38" s="14" t="s">
        <v>157</v>
      </c>
      <c r="F38" s="15">
        <v>1</v>
      </c>
      <c r="G38" s="14" t="s">
        <v>34</v>
      </c>
      <c r="H38" s="15" t="s">
        <v>36</v>
      </c>
      <c r="I38" s="15" t="s">
        <v>36</v>
      </c>
      <c r="J38" s="16" t="s">
        <v>158</v>
      </c>
      <c r="K38" s="15" t="s">
        <v>38</v>
      </c>
    </row>
    <row r="39" spans="1:11" ht="56.85" customHeight="1" x14ac:dyDescent="0.3">
      <c r="A39" s="8" t="s">
        <v>159</v>
      </c>
      <c r="B39" s="2" t="s">
        <v>160</v>
      </c>
      <c r="C39" s="2" t="s">
        <v>161</v>
      </c>
      <c r="D39" s="3">
        <v>3</v>
      </c>
      <c r="E39" s="2" t="s">
        <v>162</v>
      </c>
      <c r="F39" s="3">
        <v>2</v>
      </c>
      <c r="G39" s="2" t="s">
        <v>34</v>
      </c>
      <c r="H39" s="3" t="s">
        <v>35</v>
      </c>
      <c r="I39" s="3" t="s">
        <v>35</v>
      </c>
      <c r="J39" s="9" t="s">
        <v>163</v>
      </c>
      <c r="K39" s="3" t="s">
        <v>38</v>
      </c>
    </row>
    <row r="40" spans="1:11" ht="70.05" customHeight="1" x14ac:dyDescent="0.3">
      <c r="A40" s="13" t="s">
        <v>164</v>
      </c>
      <c r="B40" s="14" t="s">
        <v>165</v>
      </c>
      <c r="C40" s="14" t="s">
        <v>166</v>
      </c>
      <c r="D40" s="15">
        <v>4</v>
      </c>
      <c r="E40" s="14" t="s">
        <v>167</v>
      </c>
      <c r="F40" s="15">
        <v>2</v>
      </c>
      <c r="G40" s="14" t="s">
        <v>34</v>
      </c>
      <c r="H40" s="15" t="s">
        <v>36</v>
      </c>
      <c r="I40" s="15" t="s">
        <v>36</v>
      </c>
      <c r="J40" s="16" t="s">
        <v>168</v>
      </c>
      <c r="K40" s="15" t="s">
        <v>38</v>
      </c>
    </row>
    <row r="41" spans="1:11" ht="56.85" customHeight="1" x14ac:dyDescent="0.3">
      <c r="A41" s="8" t="s">
        <v>169</v>
      </c>
      <c r="B41" s="2" t="s">
        <v>170</v>
      </c>
      <c r="C41" s="2" t="s">
        <v>171</v>
      </c>
      <c r="D41" s="3">
        <v>5</v>
      </c>
      <c r="E41" s="2" t="s">
        <v>172</v>
      </c>
      <c r="F41" s="3">
        <v>2</v>
      </c>
      <c r="G41" s="2" t="s">
        <v>34</v>
      </c>
      <c r="H41" s="3" t="s">
        <v>35</v>
      </c>
      <c r="I41" s="3" t="s">
        <v>35</v>
      </c>
      <c r="J41" s="9" t="s">
        <v>173</v>
      </c>
      <c r="K41" s="3" t="s">
        <v>38</v>
      </c>
    </row>
    <row r="42" spans="1:11" ht="70.05" customHeight="1" x14ac:dyDescent="0.3">
      <c r="A42" s="13" t="s">
        <v>174</v>
      </c>
      <c r="B42" s="14" t="s">
        <v>175</v>
      </c>
      <c r="C42" s="14" t="s">
        <v>176</v>
      </c>
      <c r="D42" s="15">
        <v>5</v>
      </c>
      <c r="E42" s="14" t="s">
        <v>177</v>
      </c>
      <c r="F42" s="15">
        <v>1</v>
      </c>
      <c r="G42" s="14" t="s">
        <v>178</v>
      </c>
      <c r="H42" s="15" t="s">
        <v>36</v>
      </c>
      <c r="I42" s="15" t="s">
        <v>36</v>
      </c>
      <c r="J42" s="16" t="s">
        <v>179</v>
      </c>
      <c r="K42" s="15" t="s">
        <v>180</v>
      </c>
    </row>
    <row r="43" spans="1:11" ht="56.85" customHeight="1" x14ac:dyDescent="0.3">
      <c r="A43" s="8" t="s">
        <v>181</v>
      </c>
      <c r="B43" s="2" t="s">
        <v>182</v>
      </c>
      <c r="C43" s="2" t="s">
        <v>183</v>
      </c>
      <c r="D43" s="3">
        <v>4</v>
      </c>
      <c r="E43" s="2" t="s">
        <v>184</v>
      </c>
      <c r="F43" s="3">
        <v>1</v>
      </c>
      <c r="G43" s="2" t="s">
        <v>185</v>
      </c>
      <c r="H43" s="3" t="s">
        <v>35</v>
      </c>
      <c r="I43" s="3" t="s">
        <v>36</v>
      </c>
      <c r="J43" s="9" t="s">
        <v>186</v>
      </c>
      <c r="K43" s="3" t="s">
        <v>38</v>
      </c>
    </row>
    <row r="44" spans="1:11" ht="70.05" customHeight="1" x14ac:dyDescent="0.3">
      <c r="A44" s="13" t="s">
        <v>187</v>
      </c>
      <c r="B44" s="14" t="s">
        <v>188</v>
      </c>
      <c r="C44" s="14" t="s">
        <v>189</v>
      </c>
      <c r="D44" s="15">
        <v>4</v>
      </c>
      <c r="E44" s="14" t="s">
        <v>190</v>
      </c>
      <c r="F44" s="15">
        <v>1</v>
      </c>
      <c r="G44" s="14" t="s">
        <v>34</v>
      </c>
      <c r="H44" s="15" t="s">
        <v>36</v>
      </c>
      <c r="I44" s="15" t="s">
        <v>36</v>
      </c>
      <c r="J44" s="16" t="s">
        <v>191</v>
      </c>
      <c r="K44" s="15" t="s">
        <v>38</v>
      </c>
    </row>
    <row r="45" spans="1:11" ht="70.05" customHeight="1" x14ac:dyDescent="0.3">
      <c r="A45" s="8" t="s">
        <v>192</v>
      </c>
      <c r="B45" s="2" t="s">
        <v>193</v>
      </c>
      <c r="C45" s="2" t="s">
        <v>194</v>
      </c>
      <c r="D45" s="3">
        <v>6</v>
      </c>
      <c r="E45" s="2" t="s">
        <v>195</v>
      </c>
      <c r="F45" s="3">
        <v>1</v>
      </c>
      <c r="G45" s="2" t="s">
        <v>34</v>
      </c>
      <c r="H45" s="3" t="s">
        <v>35</v>
      </c>
      <c r="I45" s="3" t="s">
        <v>36</v>
      </c>
      <c r="J45" s="9" t="s">
        <v>196</v>
      </c>
      <c r="K45" s="3" t="s">
        <v>38</v>
      </c>
    </row>
    <row r="46" spans="1:11" ht="70.05" customHeight="1" x14ac:dyDescent="0.3">
      <c r="A46" s="13" t="s">
        <v>197</v>
      </c>
      <c r="B46" s="14" t="s">
        <v>198</v>
      </c>
      <c r="C46" s="14" t="s">
        <v>75</v>
      </c>
      <c r="D46" s="15">
        <v>4</v>
      </c>
      <c r="E46" s="14" t="s">
        <v>199</v>
      </c>
      <c r="F46" s="15">
        <v>2</v>
      </c>
      <c r="G46" s="14" t="s">
        <v>34</v>
      </c>
      <c r="H46" s="15" t="s">
        <v>35</v>
      </c>
      <c r="I46" s="15" t="s">
        <v>36</v>
      </c>
      <c r="J46" s="16" t="s">
        <v>200</v>
      </c>
      <c r="K46" s="15" t="s">
        <v>38</v>
      </c>
    </row>
    <row r="47" spans="1:11" ht="70.05" customHeight="1" x14ac:dyDescent="0.3">
      <c r="A47" s="8" t="s">
        <v>201</v>
      </c>
      <c r="B47" s="2" t="s">
        <v>202</v>
      </c>
      <c r="C47" s="2" t="s">
        <v>70</v>
      </c>
      <c r="D47" s="3">
        <v>3</v>
      </c>
      <c r="E47" s="2" t="s">
        <v>71</v>
      </c>
      <c r="F47" s="3">
        <v>2</v>
      </c>
      <c r="G47" s="2" t="s">
        <v>34</v>
      </c>
      <c r="H47" s="3" t="s">
        <v>36</v>
      </c>
      <c r="I47" s="3" t="s">
        <v>36</v>
      </c>
      <c r="J47" s="9" t="s">
        <v>203</v>
      </c>
      <c r="K47" s="3" t="s">
        <v>38</v>
      </c>
    </row>
    <row r="48" spans="1:11" ht="56.85" customHeight="1" x14ac:dyDescent="0.3">
      <c r="A48" s="13" t="s">
        <v>204</v>
      </c>
      <c r="B48" s="14" t="s">
        <v>205</v>
      </c>
      <c r="C48" s="14" t="s">
        <v>206</v>
      </c>
      <c r="D48" s="15">
        <v>1</v>
      </c>
      <c r="E48" s="14" t="s">
        <v>207</v>
      </c>
      <c r="F48" s="15">
        <v>1</v>
      </c>
      <c r="G48" s="14" t="s">
        <v>34</v>
      </c>
      <c r="H48" s="15" t="s">
        <v>35</v>
      </c>
      <c r="I48" s="15" t="s">
        <v>36</v>
      </c>
      <c r="J48" s="16" t="s">
        <v>208</v>
      </c>
      <c r="K48" s="15" t="s">
        <v>38</v>
      </c>
    </row>
    <row r="49" spans="1:11" ht="70.05" customHeight="1" x14ac:dyDescent="0.3">
      <c r="A49" s="8" t="s">
        <v>209</v>
      </c>
      <c r="B49" s="2" t="s">
        <v>210</v>
      </c>
      <c r="C49" s="2" t="s">
        <v>211</v>
      </c>
      <c r="D49" s="3">
        <v>8</v>
      </c>
      <c r="E49" s="2" t="s">
        <v>212</v>
      </c>
      <c r="F49" s="3">
        <v>2</v>
      </c>
      <c r="G49" s="2" t="s">
        <v>34</v>
      </c>
      <c r="H49" s="3" t="s">
        <v>35</v>
      </c>
      <c r="I49" s="3" t="s">
        <v>36</v>
      </c>
      <c r="J49" s="9" t="s">
        <v>213</v>
      </c>
      <c r="K49" s="3" t="s">
        <v>38</v>
      </c>
    </row>
    <row r="50" spans="1:11" ht="56.85" customHeight="1" x14ac:dyDescent="0.3">
      <c r="A50" s="13" t="s">
        <v>214</v>
      </c>
      <c r="B50" s="14" t="s">
        <v>215</v>
      </c>
      <c r="C50" s="14" t="s">
        <v>216</v>
      </c>
      <c r="D50" s="15">
        <v>3</v>
      </c>
      <c r="E50" s="14" t="s">
        <v>217</v>
      </c>
      <c r="F50" s="15">
        <v>1</v>
      </c>
      <c r="G50" s="14" t="s">
        <v>34</v>
      </c>
      <c r="H50" s="15" t="s">
        <v>35</v>
      </c>
      <c r="I50" s="15" t="s">
        <v>36</v>
      </c>
      <c r="J50" s="16" t="s">
        <v>218</v>
      </c>
      <c r="K50" s="15" t="s">
        <v>38</v>
      </c>
    </row>
    <row r="51" spans="1:11" ht="56.85" customHeight="1" x14ac:dyDescent="0.3">
      <c r="A51" s="8" t="s">
        <v>219</v>
      </c>
      <c r="B51" s="2" t="s">
        <v>220</v>
      </c>
      <c r="C51" s="2" t="s">
        <v>65</v>
      </c>
      <c r="D51" s="3">
        <v>1</v>
      </c>
      <c r="E51" s="2" t="s">
        <v>66</v>
      </c>
      <c r="F51" s="3">
        <v>2</v>
      </c>
      <c r="G51" s="2" t="s">
        <v>221</v>
      </c>
      <c r="H51" s="3" t="s">
        <v>36</v>
      </c>
      <c r="I51" s="3" t="s">
        <v>36</v>
      </c>
      <c r="J51" s="9" t="s">
        <v>222</v>
      </c>
      <c r="K51" s="3" t="s">
        <v>38</v>
      </c>
    </row>
    <row r="52" spans="1:11" ht="56.85" customHeight="1" x14ac:dyDescent="0.3">
      <c r="A52" s="13" t="s">
        <v>223</v>
      </c>
      <c r="B52" s="14" t="s">
        <v>224</v>
      </c>
      <c r="C52" s="14" t="s">
        <v>225</v>
      </c>
      <c r="D52" s="15">
        <v>3</v>
      </c>
      <c r="E52" s="14" t="s">
        <v>226</v>
      </c>
      <c r="F52" s="15">
        <v>3</v>
      </c>
      <c r="G52" s="14" t="s">
        <v>227</v>
      </c>
      <c r="H52" s="15" t="s">
        <v>35</v>
      </c>
      <c r="I52" s="15" t="s">
        <v>36</v>
      </c>
      <c r="J52" s="16" t="s">
        <v>228</v>
      </c>
      <c r="K52" s="15" t="s">
        <v>38</v>
      </c>
    </row>
    <row r="53" spans="1:11" ht="70.05" customHeight="1" x14ac:dyDescent="0.3">
      <c r="A53" s="8" t="s">
        <v>229</v>
      </c>
      <c r="B53" s="2" t="s">
        <v>230</v>
      </c>
      <c r="C53" s="2" t="s">
        <v>231</v>
      </c>
      <c r="D53" s="3">
        <v>3</v>
      </c>
      <c r="E53" s="2" t="s">
        <v>232</v>
      </c>
      <c r="F53" s="3">
        <v>2</v>
      </c>
      <c r="G53" s="2" t="s">
        <v>233</v>
      </c>
      <c r="H53" s="3" t="s">
        <v>36</v>
      </c>
      <c r="I53" s="3" t="s">
        <v>36</v>
      </c>
      <c r="J53" s="9" t="s">
        <v>234</v>
      </c>
      <c r="K53" s="3" t="s">
        <v>38</v>
      </c>
    </row>
    <row r="54" spans="1:11" ht="43.65" customHeight="1" x14ac:dyDescent="0.3">
      <c r="A54" s="17" t="s">
        <v>235</v>
      </c>
      <c r="B54" s="14" t="s">
        <v>236</v>
      </c>
      <c r="C54" s="14" t="s">
        <v>237</v>
      </c>
      <c r="D54" s="15">
        <v>2</v>
      </c>
      <c r="E54" s="14" t="s">
        <v>238</v>
      </c>
      <c r="F54" s="15">
        <v>1</v>
      </c>
      <c r="G54" s="14" t="s">
        <v>34</v>
      </c>
      <c r="H54" s="15" t="s">
        <v>35</v>
      </c>
      <c r="I54" s="15" t="s">
        <v>36</v>
      </c>
      <c r="J54" s="16" t="s">
        <v>239</v>
      </c>
      <c r="K54" s="15" t="s">
        <v>38</v>
      </c>
    </row>
    <row r="55" spans="1:11" ht="70.05" customHeight="1" x14ac:dyDescent="0.3">
      <c r="A55" s="8" t="s">
        <v>240</v>
      </c>
      <c r="B55" s="2" t="s">
        <v>241</v>
      </c>
      <c r="C55" s="2" t="s">
        <v>242</v>
      </c>
      <c r="D55" s="3">
        <v>4</v>
      </c>
      <c r="E55" s="2" t="s">
        <v>243</v>
      </c>
      <c r="F55" s="3">
        <v>3</v>
      </c>
      <c r="G55" s="2" t="s">
        <v>244</v>
      </c>
      <c r="H55" s="3" t="s">
        <v>36</v>
      </c>
      <c r="I55" s="3" t="s">
        <v>36</v>
      </c>
      <c r="J55" s="9" t="s">
        <v>245</v>
      </c>
      <c r="K55" s="3" t="s">
        <v>38</v>
      </c>
    </row>
    <row r="56" spans="1:11" ht="122.85" customHeight="1" x14ac:dyDescent="0.3">
      <c r="A56" s="13" t="s">
        <v>246</v>
      </c>
      <c r="B56" s="14" t="s">
        <v>247</v>
      </c>
      <c r="C56" s="14" t="s">
        <v>248</v>
      </c>
      <c r="D56" s="15">
        <v>4</v>
      </c>
      <c r="E56" s="14" t="s">
        <v>249</v>
      </c>
      <c r="F56" s="15">
        <v>5</v>
      </c>
      <c r="G56" s="14" t="s">
        <v>250</v>
      </c>
      <c r="H56" s="15" t="s">
        <v>36</v>
      </c>
      <c r="I56" s="15" t="s">
        <v>35</v>
      </c>
      <c r="J56" s="16" t="s">
        <v>251</v>
      </c>
      <c r="K56" s="15" t="s">
        <v>38</v>
      </c>
    </row>
    <row r="57" spans="1:11" ht="70.05" customHeight="1" x14ac:dyDescent="0.3">
      <c r="A57" s="8" t="s">
        <v>252</v>
      </c>
      <c r="B57" s="2" t="s">
        <v>253</v>
      </c>
      <c r="C57" s="2" t="s">
        <v>254</v>
      </c>
      <c r="D57" s="3">
        <v>3</v>
      </c>
      <c r="E57" s="2" t="s">
        <v>255</v>
      </c>
      <c r="F57" s="3">
        <v>2</v>
      </c>
      <c r="G57" s="2" t="s">
        <v>256</v>
      </c>
      <c r="H57" s="3" t="s">
        <v>36</v>
      </c>
      <c r="I57" s="3" t="s">
        <v>35</v>
      </c>
      <c r="J57" s="9" t="s">
        <v>257</v>
      </c>
      <c r="K57" s="3" t="s">
        <v>38</v>
      </c>
    </row>
    <row r="58" spans="1:11" ht="70.05" customHeight="1" x14ac:dyDescent="0.3">
      <c r="A58" s="13" t="s">
        <v>258</v>
      </c>
      <c r="B58" s="14" t="s">
        <v>259</v>
      </c>
      <c r="C58" s="14" t="s">
        <v>260</v>
      </c>
      <c r="D58" s="15">
        <v>3</v>
      </c>
      <c r="E58" s="14" t="s">
        <v>238</v>
      </c>
      <c r="F58" s="15">
        <v>1</v>
      </c>
      <c r="G58" s="14" t="s">
        <v>261</v>
      </c>
      <c r="H58" s="15" t="s">
        <v>36</v>
      </c>
      <c r="I58" s="15" t="s">
        <v>36</v>
      </c>
      <c r="J58" s="16" t="s">
        <v>262</v>
      </c>
      <c r="K58" s="15" t="s">
        <v>38</v>
      </c>
    </row>
    <row r="59" spans="1:11" ht="70.05" customHeight="1" x14ac:dyDescent="0.3">
      <c r="A59" s="8" t="s">
        <v>263</v>
      </c>
      <c r="B59" s="2" t="s">
        <v>264</v>
      </c>
      <c r="C59" s="2" t="s">
        <v>265</v>
      </c>
      <c r="D59" s="3">
        <v>4</v>
      </c>
      <c r="E59" s="2" t="s">
        <v>266</v>
      </c>
      <c r="F59" s="3">
        <v>2</v>
      </c>
      <c r="G59" s="2" t="s">
        <v>267</v>
      </c>
      <c r="H59" s="3" t="s">
        <v>35</v>
      </c>
      <c r="I59" s="3" t="s">
        <v>36</v>
      </c>
      <c r="J59" s="9" t="s">
        <v>268</v>
      </c>
      <c r="K59" s="3" t="s">
        <v>38</v>
      </c>
    </row>
    <row r="60" spans="1:11" ht="70.05" customHeight="1" x14ac:dyDescent="0.3">
      <c r="A60" s="13" t="s">
        <v>269</v>
      </c>
      <c r="B60" s="14" t="s">
        <v>270</v>
      </c>
      <c r="C60" s="14" t="s">
        <v>271</v>
      </c>
      <c r="D60" s="15">
        <v>3</v>
      </c>
      <c r="E60" s="14" t="s">
        <v>272</v>
      </c>
      <c r="F60" s="15">
        <v>2</v>
      </c>
      <c r="G60" s="14" t="s">
        <v>273</v>
      </c>
      <c r="H60" s="15" t="s">
        <v>36</v>
      </c>
      <c r="I60" s="15" t="s">
        <v>35</v>
      </c>
      <c r="J60" s="16" t="s">
        <v>274</v>
      </c>
      <c r="K60" s="15" t="s">
        <v>38</v>
      </c>
    </row>
    <row r="61" spans="1:11" ht="43.65" customHeight="1" x14ac:dyDescent="0.3">
      <c r="A61" s="8" t="s">
        <v>275</v>
      </c>
      <c r="B61" s="2" t="s">
        <v>276</v>
      </c>
      <c r="C61" s="2" t="s">
        <v>277</v>
      </c>
      <c r="D61" s="3">
        <v>1</v>
      </c>
      <c r="E61" s="2" t="s">
        <v>278</v>
      </c>
      <c r="F61" s="3">
        <v>2</v>
      </c>
      <c r="G61" s="2" t="s">
        <v>34</v>
      </c>
      <c r="H61" s="3" t="s">
        <v>35</v>
      </c>
      <c r="I61" s="3" t="s">
        <v>36</v>
      </c>
      <c r="J61" s="9" t="s">
        <v>279</v>
      </c>
      <c r="K61" s="3" t="s">
        <v>38</v>
      </c>
    </row>
    <row r="62" spans="1:11" ht="70.05" customHeight="1" x14ac:dyDescent="0.3">
      <c r="A62" s="13" t="s">
        <v>280</v>
      </c>
      <c r="B62" s="14" t="s">
        <v>281</v>
      </c>
      <c r="C62" s="14" t="s">
        <v>282</v>
      </c>
      <c r="D62" s="15">
        <v>4</v>
      </c>
      <c r="E62" s="14" t="s">
        <v>283</v>
      </c>
      <c r="F62" s="15">
        <v>1</v>
      </c>
      <c r="G62" s="14" t="s">
        <v>284</v>
      </c>
      <c r="H62" s="15" t="s">
        <v>36</v>
      </c>
      <c r="I62" s="15" t="s">
        <v>36</v>
      </c>
      <c r="J62" s="16" t="s">
        <v>285</v>
      </c>
      <c r="K62" s="15" t="s">
        <v>38</v>
      </c>
    </row>
    <row r="63" spans="1:11" ht="70.05" customHeight="1" x14ac:dyDescent="0.3">
      <c r="A63" s="8" t="s">
        <v>286</v>
      </c>
      <c r="B63" s="2" t="s">
        <v>287</v>
      </c>
      <c r="C63" s="2" t="s">
        <v>288</v>
      </c>
      <c r="D63" s="3">
        <v>2</v>
      </c>
      <c r="E63" s="2" t="s">
        <v>289</v>
      </c>
      <c r="F63" s="3">
        <v>3</v>
      </c>
      <c r="G63" s="2" t="s">
        <v>290</v>
      </c>
      <c r="H63" s="3" t="s">
        <v>36</v>
      </c>
      <c r="I63" s="3" t="s">
        <v>36</v>
      </c>
      <c r="J63" s="9" t="s">
        <v>291</v>
      </c>
      <c r="K63" s="3" t="s">
        <v>38</v>
      </c>
    </row>
    <row r="64" spans="1:11" ht="96.45" customHeight="1" x14ac:dyDescent="0.3">
      <c r="A64" s="13" t="s">
        <v>292</v>
      </c>
      <c r="B64" s="14" t="s">
        <v>293</v>
      </c>
      <c r="C64" s="14" t="s">
        <v>294</v>
      </c>
      <c r="D64" s="15">
        <v>5</v>
      </c>
      <c r="E64" s="14" t="s">
        <v>295</v>
      </c>
      <c r="F64" s="15">
        <v>3</v>
      </c>
      <c r="G64" s="14" t="s">
        <v>296</v>
      </c>
      <c r="H64" s="15" t="s">
        <v>36</v>
      </c>
      <c r="I64" s="15" t="s">
        <v>35</v>
      </c>
      <c r="J64" s="16" t="s">
        <v>297</v>
      </c>
      <c r="K64" s="15" t="s">
        <v>38</v>
      </c>
    </row>
    <row r="65" spans="1:11" ht="70.05" customHeight="1" x14ac:dyDescent="0.3">
      <c r="A65" s="8" t="s">
        <v>298</v>
      </c>
      <c r="B65" s="2" t="s">
        <v>299</v>
      </c>
      <c r="C65" s="2" t="s">
        <v>136</v>
      </c>
      <c r="D65" s="3">
        <v>2</v>
      </c>
      <c r="E65" s="2" t="s">
        <v>300</v>
      </c>
      <c r="F65" s="3">
        <v>1</v>
      </c>
      <c r="G65" s="2" t="s">
        <v>301</v>
      </c>
      <c r="H65" s="3" t="s">
        <v>36</v>
      </c>
      <c r="I65" s="3" t="s">
        <v>35</v>
      </c>
      <c r="J65" s="9" t="s">
        <v>302</v>
      </c>
      <c r="K65" s="3" t="s">
        <v>38</v>
      </c>
    </row>
    <row r="66" spans="1:11" ht="70.05" customHeight="1" x14ac:dyDescent="0.3">
      <c r="A66" s="13" t="s">
        <v>303</v>
      </c>
      <c r="B66" s="14" t="s">
        <v>304</v>
      </c>
      <c r="C66" s="14" t="s">
        <v>305</v>
      </c>
      <c r="D66" s="15">
        <v>4</v>
      </c>
      <c r="E66" s="14" t="s">
        <v>306</v>
      </c>
      <c r="F66" s="15">
        <v>2</v>
      </c>
      <c r="G66" s="14" t="s">
        <v>307</v>
      </c>
      <c r="H66" s="15" t="s">
        <v>36</v>
      </c>
      <c r="I66" s="15" t="s">
        <v>35</v>
      </c>
      <c r="J66" s="16" t="s">
        <v>308</v>
      </c>
      <c r="K66" s="15" t="s">
        <v>38</v>
      </c>
    </row>
    <row r="67" spans="1:11" ht="109.65" customHeight="1" x14ac:dyDescent="0.3">
      <c r="A67" s="8" t="s">
        <v>309</v>
      </c>
      <c r="B67" s="2" t="s">
        <v>310</v>
      </c>
      <c r="C67" s="2" t="s">
        <v>311</v>
      </c>
      <c r="D67" s="3">
        <v>11</v>
      </c>
      <c r="E67" s="2" t="s">
        <v>312</v>
      </c>
      <c r="F67" s="3">
        <v>5</v>
      </c>
      <c r="G67" s="2" t="s">
        <v>313</v>
      </c>
      <c r="H67" s="3" t="s">
        <v>36</v>
      </c>
      <c r="I67" s="3" t="s">
        <v>36</v>
      </c>
      <c r="J67" s="9" t="s">
        <v>314</v>
      </c>
      <c r="K67" s="3" t="s">
        <v>38</v>
      </c>
    </row>
    <row r="68" spans="1:11" ht="56.85" customHeight="1" x14ac:dyDescent="0.3">
      <c r="A68" s="17" t="s">
        <v>315</v>
      </c>
      <c r="B68" s="14" t="s">
        <v>316</v>
      </c>
      <c r="C68" s="14" t="s">
        <v>317</v>
      </c>
      <c r="D68" s="15">
        <v>4</v>
      </c>
      <c r="E68" s="14" t="s">
        <v>318</v>
      </c>
      <c r="F68" s="15">
        <v>3</v>
      </c>
      <c r="G68" s="14" t="s">
        <v>319</v>
      </c>
      <c r="H68" s="15" t="s">
        <v>36</v>
      </c>
      <c r="I68" s="15" t="s">
        <v>35</v>
      </c>
      <c r="J68" s="16" t="s">
        <v>320</v>
      </c>
      <c r="K68" s="15" t="s">
        <v>321</v>
      </c>
    </row>
    <row r="69" spans="1:11" ht="56.85" customHeight="1" x14ac:dyDescent="0.3">
      <c r="A69" s="8" t="s">
        <v>322</v>
      </c>
      <c r="B69" s="2" t="s">
        <v>323</v>
      </c>
      <c r="C69" s="2" t="s">
        <v>324</v>
      </c>
      <c r="D69" s="3">
        <v>7</v>
      </c>
      <c r="E69" s="2" t="s">
        <v>325</v>
      </c>
      <c r="F69" s="3">
        <v>3</v>
      </c>
      <c r="G69" s="2" t="s">
        <v>34</v>
      </c>
      <c r="H69" s="3" t="s">
        <v>35</v>
      </c>
      <c r="I69" s="3" t="s">
        <v>36</v>
      </c>
      <c r="J69" s="9" t="s">
        <v>326</v>
      </c>
      <c r="K69" s="3" t="s">
        <v>38</v>
      </c>
    </row>
    <row r="70" spans="1:11" ht="56.85" customHeight="1" x14ac:dyDescent="0.3">
      <c r="A70" s="13" t="s">
        <v>327</v>
      </c>
      <c r="B70" s="14" t="s">
        <v>328</v>
      </c>
      <c r="C70" s="14" t="s">
        <v>329</v>
      </c>
      <c r="D70" s="15">
        <v>3</v>
      </c>
      <c r="E70" s="14" t="s">
        <v>330</v>
      </c>
      <c r="F70" s="15">
        <v>1</v>
      </c>
      <c r="G70" s="14" t="s">
        <v>34</v>
      </c>
      <c r="H70" s="15" t="s">
        <v>36</v>
      </c>
      <c r="I70" s="15" t="s">
        <v>35</v>
      </c>
      <c r="J70" s="16" t="s">
        <v>331</v>
      </c>
      <c r="K70" s="15" t="s">
        <v>180</v>
      </c>
    </row>
    <row r="71" spans="1:11" ht="56.85" customHeight="1" x14ac:dyDescent="0.3">
      <c r="A71" s="8" t="s">
        <v>332</v>
      </c>
      <c r="B71" s="2" t="s">
        <v>333</v>
      </c>
      <c r="C71" s="2" t="s">
        <v>334</v>
      </c>
      <c r="D71" s="3">
        <v>6</v>
      </c>
      <c r="E71" s="2" t="s">
        <v>335</v>
      </c>
      <c r="F71" s="3">
        <v>3</v>
      </c>
      <c r="G71" s="2" t="s">
        <v>34</v>
      </c>
      <c r="H71" s="3" t="s">
        <v>36</v>
      </c>
      <c r="I71" s="3" t="s">
        <v>36</v>
      </c>
      <c r="J71" s="9" t="s">
        <v>336</v>
      </c>
      <c r="K71" s="3" t="s">
        <v>38</v>
      </c>
    </row>
    <row r="72" spans="1:11" ht="96.45" customHeight="1" x14ac:dyDescent="0.3">
      <c r="A72" s="13" t="s">
        <v>337</v>
      </c>
      <c r="B72" s="14" t="s">
        <v>338</v>
      </c>
      <c r="C72" s="14" t="s">
        <v>339</v>
      </c>
      <c r="D72" s="15">
        <v>6</v>
      </c>
      <c r="E72" s="14" t="s">
        <v>340</v>
      </c>
      <c r="F72" s="15">
        <v>3</v>
      </c>
      <c r="G72" s="14" t="s">
        <v>34</v>
      </c>
      <c r="H72" s="15" t="s">
        <v>36</v>
      </c>
      <c r="I72" s="15" t="s">
        <v>36</v>
      </c>
      <c r="J72" s="16" t="s">
        <v>341</v>
      </c>
      <c r="K72" s="15" t="s">
        <v>38</v>
      </c>
    </row>
    <row r="73" spans="1:11" ht="70.05" customHeight="1" x14ac:dyDescent="0.3">
      <c r="A73" s="8" t="s">
        <v>342</v>
      </c>
      <c r="B73" s="2" t="s">
        <v>343</v>
      </c>
      <c r="C73" s="2" t="s">
        <v>344</v>
      </c>
      <c r="D73" s="3">
        <v>6</v>
      </c>
      <c r="E73" s="2" t="s">
        <v>345</v>
      </c>
      <c r="F73" s="3">
        <v>2</v>
      </c>
      <c r="G73" s="2" t="s">
        <v>34</v>
      </c>
      <c r="H73" s="3" t="s">
        <v>36</v>
      </c>
      <c r="I73" s="3" t="s">
        <v>36</v>
      </c>
      <c r="J73" s="9" t="s">
        <v>346</v>
      </c>
      <c r="K73" s="3" t="s">
        <v>38</v>
      </c>
    </row>
    <row r="74" spans="1:11" ht="96.45" customHeight="1" x14ac:dyDescent="0.3">
      <c r="A74" s="13" t="s">
        <v>347</v>
      </c>
      <c r="B74" s="14" t="s">
        <v>348</v>
      </c>
      <c r="C74" s="14" t="s">
        <v>349</v>
      </c>
      <c r="D74" s="15">
        <v>6</v>
      </c>
      <c r="E74" s="14" t="s">
        <v>350</v>
      </c>
      <c r="F74" s="15">
        <v>5</v>
      </c>
      <c r="G74" s="14" t="s">
        <v>34</v>
      </c>
      <c r="H74" s="15" t="s">
        <v>36</v>
      </c>
      <c r="I74" s="15" t="s">
        <v>36</v>
      </c>
      <c r="J74" s="16" t="s">
        <v>351</v>
      </c>
      <c r="K74" s="15" t="s">
        <v>180</v>
      </c>
    </row>
    <row r="75" spans="1:11" ht="56.85" customHeight="1" x14ac:dyDescent="0.3">
      <c r="A75" s="8" t="s">
        <v>352</v>
      </c>
      <c r="B75" s="2" t="s">
        <v>353</v>
      </c>
      <c r="C75" s="2" t="s">
        <v>354</v>
      </c>
      <c r="D75" s="3">
        <v>4</v>
      </c>
      <c r="E75" s="2" t="s">
        <v>355</v>
      </c>
      <c r="F75" s="3">
        <v>3</v>
      </c>
      <c r="G75" s="2" t="s">
        <v>34</v>
      </c>
      <c r="H75" s="3" t="s">
        <v>35</v>
      </c>
      <c r="I75" s="3" t="s">
        <v>35</v>
      </c>
      <c r="J75" s="9" t="s">
        <v>356</v>
      </c>
      <c r="K75" s="3" t="s">
        <v>180</v>
      </c>
    </row>
    <row r="76" spans="1:11" ht="56.85" customHeight="1" x14ac:dyDescent="0.3">
      <c r="A76" s="13" t="s">
        <v>357</v>
      </c>
      <c r="B76" s="14" t="s">
        <v>358</v>
      </c>
      <c r="C76" s="14" t="s">
        <v>359</v>
      </c>
      <c r="D76" s="15">
        <v>4</v>
      </c>
      <c r="E76" s="14" t="s">
        <v>360</v>
      </c>
      <c r="F76" s="15">
        <v>2</v>
      </c>
      <c r="G76" s="14" t="s">
        <v>34</v>
      </c>
      <c r="H76" s="15" t="s">
        <v>35</v>
      </c>
      <c r="I76" s="15" t="s">
        <v>35</v>
      </c>
      <c r="J76" s="16" t="s">
        <v>361</v>
      </c>
      <c r="K76" s="15" t="s">
        <v>38</v>
      </c>
    </row>
    <row r="77" spans="1:11" ht="56.85" customHeight="1" x14ac:dyDescent="0.3">
      <c r="A77" s="8" t="s">
        <v>362</v>
      </c>
      <c r="B77" s="2" t="s">
        <v>363</v>
      </c>
      <c r="C77" s="2" t="s">
        <v>364</v>
      </c>
      <c r="D77" s="3">
        <v>3</v>
      </c>
      <c r="E77" s="2" t="s">
        <v>365</v>
      </c>
      <c r="F77" s="3">
        <v>2</v>
      </c>
      <c r="G77" s="2" t="s">
        <v>34</v>
      </c>
      <c r="H77" s="3" t="s">
        <v>35</v>
      </c>
      <c r="I77" s="3" t="s">
        <v>35</v>
      </c>
      <c r="J77" s="9" t="s">
        <v>366</v>
      </c>
      <c r="K77" s="3" t="s">
        <v>321</v>
      </c>
    </row>
    <row r="78" spans="1:11" ht="56.85" customHeight="1" x14ac:dyDescent="0.3">
      <c r="A78" s="13" t="s">
        <v>367</v>
      </c>
      <c r="B78" s="14" t="s">
        <v>368</v>
      </c>
      <c r="C78" s="14" t="s">
        <v>369</v>
      </c>
      <c r="D78" s="15">
        <v>5</v>
      </c>
      <c r="E78" s="14" t="s">
        <v>370</v>
      </c>
      <c r="F78" s="15">
        <v>1</v>
      </c>
      <c r="G78" s="14" t="s">
        <v>34</v>
      </c>
      <c r="H78" s="15" t="s">
        <v>35</v>
      </c>
      <c r="I78" s="15" t="s">
        <v>36</v>
      </c>
      <c r="J78" s="16" t="s">
        <v>371</v>
      </c>
      <c r="K78" s="15" t="s">
        <v>38</v>
      </c>
    </row>
    <row r="79" spans="1:11" ht="70.05" customHeight="1" x14ac:dyDescent="0.3">
      <c r="A79" s="8" t="s">
        <v>372</v>
      </c>
      <c r="B79" s="2" t="s">
        <v>373</v>
      </c>
      <c r="C79" s="2" t="s">
        <v>374</v>
      </c>
      <c r="D79" s="3">
        <v>3</v>
      </c>
      <c r="E79" s="2" t="s">
        <v>375</v>
      </c>
      <c r="F79" s="3">
        <v>1</v>
      </c>
      <c r="G79" s="2" t="s">
        <v>376</v>
      </c>
      <c r="H79" s="3" t="s">
        <v>36</v>
      </c>
      <c r="I79" s="3" t="s">
        <v>35</v>
      </c>
      <c r="J79" s="9" t="s">
        <v>377</v>
      </c>
      <c r="K79" s="3" t="s">
        <v>38</v>
      </c>
    </row>
    <row r="80" spans="1:11" ht="70.05" customHeight="1" x14ac:dyDescent="0.3">
      <c r="A80" s="13" t="s">
        <v>378</v>
      </c>
      <c r="B80" s="14" t="s">
        <v>379</v>
      </c>
      <c r="C80" s="14" t="s">
        <v>380</v>
      </c>
      <c r="D80" s="15">
        <v>6</v>
      </c>
      <c r="E80" s="14" t="s">
        <v>381</v>
      </c>
      <c r="F80" s="15">
        <v>3</v>
      </c>
      <c r="G80" s="14" t="s">
        <v>34</v>
      </c>
      <c r="H80" s="15" t="s">
        <v>36</v>
      </c>
      <c r="I80" s="15" t="s">
        <v>36</v>
      </c>
      <c r="J80" s="16" t="s">
        <v>382</v>
      </c>
      <c r="K80" s="15" t="s">
        <v>38</v>
      </c>
    </row>
    <row r="81" spans="1:11" ht="56.85" customHeight="1" x14ac:dyDescent="0.3">
      <c r="A81" s="8" t="s">
        <v>383</v>
      </c>
      <c r="B81" s="2" t="s">
        <v>384</v>
      </c>
      <c r="C81" s="2" t="s">
        <v>385</v>
      </c>
      <c r="D81" s="3">
        <v>3</v>
      </c>
      <c r="E81" s="2" t="s">
        <v>386</v>
      </c>
      <c r="F81" s="3">
        <v>2</v>
      </c>
      <c r="G81" s="2" t="s">
        <v>34</v>
      </c>
      <c r="H81" s="3" t="s">
        <v>36</v>
      </c>
      <c r="I81" s="3" t="s">
        <v>36</v>
      </c>
      <c r="J81" s="9" t="s">
        <v>387</v>
      </c>
      <c r="K81" s="3" t="s">
        <v>321</v>
      </c>
    </row>
    <row r="82" spans="1:11" ht="56.85" customHeight="1" x14ac:dyDescent="0.3">
      <c r="A82" s="13" t="s">
        <v>388</v>
      </c>
      <c r="B82" s="14" t="s">
        <v>389</v>
      </c>
      <c r="C82" s="14" t="s">
        <v>390</v>
      </c>
      <c r="D82" s="15">
        <v>3</v>
      </c>
      <c r="E82" s="14" t="s">
        <v>391</v>
      </c>
      <c r="F82" s="15">
        <v>1</v>
      </c>
      <c r="G82" s="14" t="s">
        <v>34</v>
      </c>
      <c r="H82" s="15" t="s">
        <v>36</v>
      </c>
      <c r="I82" s="15" t="s">
        <v>36</v>
      </c>
      <c r="J82" s="16" t="s">
        <v>392</v>
      </c>
      <c r="K82" s="15" t="s">
        <v>38</v>
      </c>
    </row>
    <row r="83" spans="1:11" ht="56.85" customHeight="1" x14ac:dyDescent="0.3">
      <c r="A83" s="8" t="s">
        <v>393</v>
      </c>
      <c r="B83" s="2" t="s">
        <v>394</v>
      </c>
      <c r="C83" s="2" t="s">
        <v>395</v>
      </c>
      <c r="D83" s="3">
        <v>5</v>
      </c>
      <c r="E83" s="2" t="s">
        <v>396</v>
      </c>
      <c r="F83" s="3">
        <v>2</v>
      </c>
      <c r="G83" s="2" t="s">
        <v>34</v>
      </c>
      <c r="H83" s="3" t="s">
        <v>35</v>
      </c>
      <c r="I83" s="3" t="s">
        <v>35</v>
      </c>
      <c r="J83" s="9" t="s">
        <v>397</v>
      </c>
      <c r="K83" s="3" t="s">
        <v>398</v>
      </c>
    </row>
    <row r="84" spans="1:11" ht="56.85" customHeight="1" x14ac:dyDescent="0.3">
      <c r="A84" s="17" t="s">
        <v>399</v>
      </c>
      <c r="B84" s="14" t="s">
        <v>400</v>
      </c>
      <c r="C84" s="14" t="s">
        <v>136</v>
      </c>
      <c r="D84" s="15">
        <v>2</v>
      </c>
      <c r="E84" s="14" t="s">
        <v>401</v>
      </c>
      <c r="F84" s="15">
        <v>2</v>
      </c>
      <c r="G84" s="14" t="s">
        <v>34</v>
      </c>
      <c r="H84" s="15" t="s">
        <v>36</v>
      </c>
      <c r="I84" s="15" t="s">
        <v>35</v>
      </c>
      <c r="J84" s="16" t="s">
        <v>402</v>
      </c>
      <c r="K84" s="15" t="s">
        <v>398</v>
      </c>
    </row>
    <row r="85" spans="1:11" ht="56.85" customHeight="1" x14ac:dyDescent="0.3">
      <c r="A85" s="8" t="s">
        <v>403</v>
      </c>
      <c r="B85" s="2" t="s">
        <v>404</v>
      </c>
      <c r="C85" s="2" t="s">
        <v>405</v>
      </c>
      <c r="D85" s="3">
        <v>6</v>
      </c>
      <c r="E85" s="2" t="s">
        <v>406</v>
      </c>
      <c r="F85" s="3">
        <v>3</v>
      </c>
      <c r="G85" s="2" t="s">
        <v>34</v>
      </c>
      <c r="H85" s="3" t="s">
        <v>36</v>
      </c>
      <c r="I85" s="3" t="s">
        <v>35</v>
      </c>
      <c r="J85" s="9" t="s">
        <v>407</v>
      </c>
      <c r="K85" s="3" t="s">
        <v>398</v>
      </c>
    </row>
    <row r="86" spans="1:11" ht="56.85" customHeight="1" x14ac:dyDescent="0.3">
      <c r="A86" s="17" t="s">
        <v>408</v>
      </c>
      <c r="B86" s="14" t="s">
        <v>409</v>
      </c>
      <c r="C86" s="14" t="s">
        <v>410</v>
      </c>
      <c r="D86" s="15">
        <v>5</v>
      </c>
      <c r="E86" s="14" t="s">
        <v>411</v>
      </c>
      <c r="F86" s="15">
        <v>3</v>
      </c>
      <c r="G86" s="14" t="s">
        <v>34</v>
      </c>
      <c r="H86" s="15" t="s">
        <v>36</v>
      </c>
      <c r="I86" s="15" t="s">
        <v>35</v>
      </c>
      <c r="J86" s="16" t="s">
        <v>412</v>
      </c>
      <c r="K86" s="15" t="s">
        <v>398</v>
      </c>
    </row>
    <row r="87" spans="1:11" ht="56.85" customHeight="1" x14ac:dyDescent="0.3">
      <c r="A87" s="8" t="s">
        <v>413</v>
      </c>
      <c r="B87" s="2" t="s">
        <v>414</v>
      </c>
      <c r="C87" s="2" t="s">
        <v>415</v>
      </c>
      <c r="D87" s="3">
        <v>5</v>
      </c>
      <c r="E87" s="2" t="s">
        <v>416</v>
      </c>
      <c r="F87" s="3">
        <v>3</v>
      </c>
      <c r="G87" s="2" t="s">
        <v>34</v>
      </c>
      <c r="H87" s="3" t="s">
        <v>36</v>
      </c>
      <c r="I87" s="3" t="s">
        <v>35</v>
      </c>
      <c r="J87" s="9" t="s">
        <v>417</v>
      </c>
      <c r="K87" s="3" t="s">
        <v>398</v>
      </c>
    </row>
    <row r="88" spans="1:11" ht="56.85" customHeight="1" x14ac:dyDescent="0.3">
      <c r="A88" s="17" t="s">
        <v>418</v>
      </c>
      <c r="B88" s="14" t="s">
        <v>419</v>
      </c>
      <c r="C88" s="14" t="s">
        <v>420</v>
      </c>
      <c r="D88" s="15">
        <v>2</v>
      </c>
      <c r="E88" s="14" t="s">
        <v>421</v>
      </c>
      <c r="F88" s="15">
        <v>2</v>
      </c>
      <c r="G88" s="14" t="s">
        <v>34</v>
      </c>
      <c r="H88" s="15" t="s">
        <v>35</v>
      </c>
      <c r="I88" s="15" t="s">
        <v>36</v>
      </c>
      <c r="J88" s="16" t="s">
        <v>422</v>
      </c>
      <c r="K88" s="15" t="s">
        <v>398</v>
      </c>
    </row>
    <row r="89" spans="1:11" ht="56.85" customHeight="1" x14ac:dyDescent="0.3">
      <c r="A89" s="8" t="s">
        <v>423</v>
      </c>
      <c r="B89" s="2" t="s">
        <v>424</v>
      </c>
      <c r="C89" s="2" t="s">
        <v>425</v>
      </c>
      <c r="D89" s="3">
        <v>4</v>
      </c>
      <c r="E89" s="2" t="s">
        <v>426</v>
      </c>
      <c r="F89" s="3">
        <v>2</v>
      </c>
      <c r="G89" s="2" t="s">
        <v>34</v>
      </c>
      <c r="H89" s="3" t="s">
        <v>36</v>
      </c>
      <c r="I89" s="3" t="s">
        <v>35</v>
      </c>
      <c r="J89" s="9" t="s">
        <v>427</v>
      </c>
      <c r="K89" s="3" t="s">
        <v>180</v>
      </c>
    </row>
    <row r="90" spans="1:11" ht="56.85" customHeight="1" x14ac:dyDescent="0.3">
      <c r="A90" s="17" t="s">
        <v>428</v>
      </c>
      <c r="B90" s="14" t="s">
        <v>429</v>
      </c>
      <c r="C90" s="14" t="s">
        <v>430</v>
      </c>
      <c r="D90" s="15">
        <v>2</v>
      </c>
      <c r="E90" s="14" t="s">
        <v>431</v>
      </c>
      <c r="F90" s="15">
        <v>2</v>
      </c>
      <c r="G90" s="14" t="s">
        <v>34</v>
      </c>
      <c r="H90" s="15" t="s">
        <v>35</v>
      </c>
      <c r="I90" s="15" t="s">
        <v>35</v>
      </c>
      <c r="J90" s="16" t="s">
        <v>432</v>
      </c>
      <c r="K90" s="15" t="s">
        <v>398</v>
      </c>
    </row>
    <row r="91" spans="1:11" ht="56.85" customHeight="1" x14ac:dyDescent="0.3">
      <c r="A91" s="8" t="s">
        <v>433</v>
      </c>
      <c r="B91" s="2" t="s">
        <v>434</v>
      </c>
      <c r="C91" s="2" t="s">
        <v>435</v>
      </c>
      <c r="D91" s="3">
        <v>5</v>
      </c>
      <c r="E91" s="2" t="s">
        <v>436</v>
      </c>
      <c r="F91" s="3">
        <v>2</v>
      </c>
      <c r="G91" s="2" t="s">
        <v>34</v>
      </c>
      <c r="H91" s="3" t="s">
        <v>36</v>
      </c>
      <c r="I91" s="3" t="s">
        <v>35</v>
      </c>
      <c r="J91" s="9" t="s">
        <v>437</v>
      </c>
      <c r="K91" s="3" t="s">
        <v>398</v>
      </c>
    </row>
    <row r="92" spans="1:11" ht="56.85" customHeight="1" x14ac:dyDescent="0.3">
      <c r="A92" s="17" t="s">
        <v>438</v>
      </c>
      <c r="B92" s="14" t="s">
        <v>439</v>
      </c>
      <c r="C92" s="14" t="s">
        <v>440</v>
      </c>
      <c r="D92" s="15">
        <v>3</v>
      </c>
      <c r="E92" s="14" t="s">
        <v>441</v>
      </c>
      <c r="F92" s="15">
        <v>2</v>
      </c>
      <c r="G92" s="14" t="s">
        <v>34</v>
      </c>
      <c r="H92" s="15" t="s">
        <v>36</v>
      </c>
      <c r="I92" s="15" t="s">
        <v>35</v>
      </c>
      <c r="J92" s="16" t="s">
        <v>442</v>
      </c>
      <c r="K92" s="15" t="s">
        <v>443</v>
      </c>
    </row>
    <row r="93" spans="1:11" ht="56.85" customHeight="1" x14ac:dyDescent="0.3">
      <c r="A93" s="8" t="s">
        <v>444</v>
      </c>
      <c r="B93" s="2" t="s">
        <v>445</v>
      </c>
      <c r="C93" s="2" t="s">
        <v>446</v>
      </c>
      <c r="D93" s="3">
        <v>3</v>
      </c>
      <c r="E93" s="2" t="s">
        <v>447</v>
      </c>
      <c r="F93" s="3">
        <v>2</v>
      </c>
      <c r="G93" s="2" t="s">
        <v>34</v>
      </c>
      <c r="H93" s="3" t="s">
        <v>35</v>
      </c>
      <c r="I93" s="3" t="s">
        <v>36</v>
      </c>
      <c r="J93" s="9" t="s">
        <v>448</v>
      </c>
      <c r="K93" s="3" t="s">
        <v>38</v>
      </c>
    </row>
    <row r="94" spans="1:11" ht="83.25" customHeight="1" x14ac:dyDescent="0.3">
      <c r="A94" s="13" t="s">
        <v>449</v>
      </c>
      <c r="B94" s="14" t="s">
        <v>450</v>
      </c>
      <c r="C94" s="14" t="s">
        <v>451</v>
      </c>
      <c r="D94" s="15">
        <v>3</v>
      </c>
      <c r="E94" s="14" t="s">
        <v>452</v>
      </c>
      <c r="F94" s="15">
        <v>1</v>
      </c>
      <c r="G94" s="14" t="s">
        <v>453</v>
      </c>
      <c r="H94" s="15" t="s">
        <v>36</v>
      </c>
      <c r="I94" s="15" t="s">
        <v>36</v>
      </c>
      <c r="J94" s="16" t="s">
        <v>454</v>
      </c>
      <c r="K94" s="15" t="s">
        <v>180</v>
      </c>
    </row>
    <row r="95" spans="1:11" ht="56.85" customHeight="1" x14ac:dyDescent="0.3">
      <c r="A95" s="8" t="s">
        <v>455</v>
      </c>
      <c r="B95" s="2" t="s">
        <v>456</v>
      </c>
      <c r="C95" s="2" t="s">
        <v>457</v>
      </c>
      <c r="D95" s="3">
        <v>5</v>
      </c>
      <c r="E95" s="2" t="s">
        <v>458</v>
      </c>
      <c r="F95" s="3">
        <v>1</v>
      </c>
      <c r="G95" s="2" t="s">
        <v>34</v>
      </c>
      <c r="H95" s="3" t="s">
        <v>36</v>
      </c>
      <c r="I95" s="3" t="s">
        <v>35</v>
      </c>
      <c r="J95" s="9" t="s">
        <v>459</v>
      </c>
      <c r="K95" s="3" t="s">
        <v>321</v>
      </c>
    </row>
    <row r="96" spans="1:11" ht="56.85" customHeight="1" x14ac:dyDescent="0.3">
      <c r="A96" s="17" t="s">
        <v>460</v>
      </c>
      <c r="B96" s="14" t="s">
        <v>461</v>
      </c>
      <c r="C96" s="14" t="s">
        <v>462</v>
      </c>
      <c r="D96" s="15">
        <v>4</v>
      </c>
      <c r="E96" s="14" t="s">
        <v>463</v>
      </c>
      <c r="F96" s="15">
        <v>2</v>
      </c>
      <c r="G96" s="14" t="s">
        <v>34</v>
      </c>
      <c r="H96" s="15" t="s">
        <v>35</v>
      </c>
      <c r="I96" s="15" t="s">
        <v>35</v>
      </c>
      <c r="J96" s="16" t="s">
        <v>464</v>
      </c>
      <c r="K96" s="15" t="s">
        <v>180</v>
      </c>
    </row>
    <row r="97" spans="1:11" ht="56.85" customHeight="1" x14ac:dyDescent="0.3">
      <c r="A97" s="8" t="s">
        <v>465</v>
      </c>
      <c r="B97" s="2" t="s">
        <v>466</v>
      </c>
      <c r="C97" s="2" t="s">
        <v>467</v>
      </c>
      <c r="D97" s="3">
        <v>6</v>
      </c>
      <c r="E97" s="2" t="s">
        <v>468</v>
      </c>
      <c r="F97" s="3">
        <v>2</v>
      </c>
      <c r="G97" s="2" t="s">
        <v>34</v>
      </c>
      <c r="H97" s="3" t="s">
        <v>35</v>
      </c>
      <c r="I97" s="3" t="s">
        <v>36</v>
      </c>
      <c r="J97" s="9" t="s">
        <v>469</v>
      </c>
      <c r="K97" s="3" t="s">
        <v>180</v>
      </c>
    </row>
    <row r="98" spans="1:11" ht="56.85" customHeight="1" x14ac:dyDescent="0.3">
      <c r="A98" s="17" t="s">
        <v>470</v>
      </c>
      <c r="B98" s="14" t="s">
        <v>471</v>
      </c>
      <c r="C98" s="14" t="s">
        <v>472</v>
      </c>
      <c r="D98" s="15">
        <v>4</v>
      </c>
      <c r="E98" s="14" t="s">
        <v>473</v>
      </c>
      <c r="F98" s="15">
        <v>1</v>
      </c>
      <c r="G98" s="14" t="s">
        <v>34</v>
      </c>
      <c r="H98" s="15" t="s">
        <v>36</v>
      </c>
      <c r="I98" s="15" t="s">
        <v>35</v>
      </c>
      <c r="J98" s="16" t="s">
        <v>474</v>
      </c>
      <c r="K98" s="15" t="s">
        <v>180</v>
      </c>
    </row>
    <row r="99" spans="1:11" ht="70.05" customHeight="1" x14ac:dyDescent="0.3">
      <c r="A99" s="8" t="s">
        <v>475</v>
      </c>
      <c r="B99" s="2" t="s">
        <v>476</v>
      </c>
      <c r="C99" s="2" t="s">
        <v>477</v>
      </c>
      <c r="D99" s="3">
        <v>2</v>
      </c>
      <c r="E99" s="2" t="s">
        <v>478</v>
      </c>
      <c r="F99" s="3">
        <v>2</v>
      </c>
      <c r="G99" s="2" t="s">
        <v>34</v>
      </c>
      <c r="H99" s="3" t="s">
        <v>35</v>
      </c>
      <c r="I99" s="3" t="s">
        <v>36</v>
      </c>
      <c r="J99" s="9" t="s">
        <v>479</v>
      </c>
      <c r="K99" s="3" t="s">
        <v>398</v>
      </c>
    </row>
    <row r="100" spans="1:11" ht="56.85" customHeight="1" x14ac:dyDescent="0.3">
      <c r="A100" s="17" t="s">
        <v>480</v>
      </c>
      <c r="B100" s="14" t="s">
        <v>481</v>
      </c>
      <c r="C100" s="14" t="s">
        <v>482</v>
      </c>
      <c r="D100" s="15">
        <v>4</v>
      </c>
      <c r="E100" s="14" t="s">
        <v>483</v>
      </c>
      <c r="F100" s="15">
        <v>2</v>
      </c>
      <c r="G100" s="14" t="s">
        <v>34</v>
      </c>
      <c r="H100" s="15" t="s">
        <v>36</v>
      </c>
      <c r="I100" s="15" t="s">
        <v>36</v>
      </c>
      <c r="J100" s="16" t="s">
        <v>484</v>
      </c>
      <c r="K100" s="15" t="s">
        <v>398</v>
      </c>
    </row>
    <row r="101" spans="1:11" ht="56.85" customHeight="1" x14ac:dyDescent="0.3">
      <c r="A101" s="8" t="s">
        <v>485</v>
      </c>
      <c r="B101" s="2" t="s">
        <v>486</v>
      </c>
      <c r="C101" s="2" t="s">
        <v>487</v>
      </c>
      <c r="D101" s="3">
        <v>4</v>
      </c>
      <c r="E101" s="2" t="s">
        <v>488</v>
      </c>
      <c r="F101" s="3">
        <v>3</v>
      </c>
      <c r="G101" s="2" t="s">
        <v>34</v>
      </c>
      <c r="H101" s="3" t="s">
        <v>35</v>
      </c>
      <c r="I101" s="3" t="s">
        <v>36</v>
      </c>
      <c r="J101" s="9" t="s">
        <v>489</v>
      </c>
      <c r="K101" s="3" t="s">
        <v>180</v>
      </c>
    </row>
    <row r="102" spans="1:11" ht="56.85" customHeight="1" x14ac:dyDescent="0.3">
      <c r="A102" s="17" t="s">
        <v>490</v>
      </c>
      <c r="B102" s="14" t="s">
        <v>491</v>
      </c>
      <c r="C102" s="14" t="s">
        <v>492</v>
      </c>
      <c r="D102" s="15">
        <v>3</v>
      </c>
      <c r="E102" s="14" t="s">
        <v>493</v>
      </c>
      <c r="F102" s="15">
        <v>2</v>
      </c>
      <c r="G102" s="14" t="s">
        <v>34</v>
      </c>
      <c r="H102" s="15" t="s">
        <v>35</v>
      </c>
      <c r="I102" s="15" t="s">
        <v>36</v>
      </c>
      <c r="J102" s="16" t="s">
        <v>494</v>
      </c>
      <c r="K102" s="15" t="s">
        <v>180</v>
      </c>
    </row>
    <row r="103" spans="1:11" ht="70.05" customHeight="1" x14ac:dyDescent="0.3">
      <c r="A103" s="8" t="s">
        <v>495</v>
      </c>
      <c r="B103" s="2" t="s">
        <v>496</v>
      </c>
      <c r="C103" s="2" t="s">
        <v>497</v>
      </c>
      <c r="D103" s="3">
        <v>2</v>
      </c>
      <c r="E103" s="2" t="s">
        <v>498</v>
      </c>
      <c r="F103" s="3">
        <v>1</v>
      </c>
      <c r="G103" s="2" t="s">
        <v>499</v>
      </c>
      <c r="H103" s="3" t="s">
        <v>36</v>
      </c>
      <c r="I103" s="3" t="s">
        <v>36</v>
      </c>
      <c r="J103" s="9" t="s">
        <v>500</v>
      </c>
      <c r="K103" s="3" t="s">
        <v>38</v>
      </c>
    </row>
    <row r="104" spans="1:11" ht="56.85" customHeight="1" x14ac:dyDescent="0.3">
      <c r="A104" s="17" t="s">
        <v>501</v>
      </c>
      <c r="B104" s="14" t="s">
        <v>502</v>
      </c>
      <c r="C104" s="14" t="s">
        <v>503</v>
      </c>
      <c r="D104" s="15">
        <v>4</v>
      </c>
      <c r="E104" s="14" t="s">
        <v>504</v>
      </c>
      <c r="F104" s="15">
        <v>3</v>
      </c>
      <c r="G104" s="14" t="s">
        <v>34</v>
      </c>
      <c r="H104" s="15" t="s">
        <v>35</v>
      </c>
      <c r="I104" s="15" t="s">
        <v>36</v>
      </c>
      <c r="J104" s="16" t="s">
        <v>505</v>
      </c>
      <c r="K104" s="15" t="s">
        <v>180</v>
      </c>
    </row>
    <row r="105" spans="1:11" ht="56.85" customHeight="1" x14ac:dyDescent="0.3">
      <c r="A105" s="8" t="s">
        <v>506</v>
      </c>
      <c r="B105" s="2" t="s">
        <v>507</v>
      </c>
      <c r="C105" s="2" t="s">
        <v>508</v>
      </c>
      <c r="D105" s="3">
        <v>4</v>
      </c>
      <c r="E105" s="2" t="s">
        <v>509</v>
      </c>
      <c r="F105" s="3">
        <v>2</v>
      </c>
      <c r="G105" s="2" t="s">
        <v>34</v>
      </c>
      <c r="H105" s="3" t="s">
        <v>35</v>
      </c>
      <c r="I105" s="3" t="s">
        <v>36</v>
      </c>
      <c r="J105" s="9" t="s">
        <v>510</v>
      </c>
      <c r="K105" s="3" t="s">
        <v>180</v>
      </c>
    </row>
    <row r="106" spans="1:11" ht="56.85" customHeight="1" x14ac:dyDescent="0.3">
      <c r="A106" s="17" t="s">
        <v>511</v>
      </c>
      <c r="B106" s="14" t="s">
        <v>512</v>
      </c>
      <c r="C106" s="14" t="s">
        <v>513</v>
      </c>
      <c r="D106" s="15">
        <v>3</v>
      </c>
      <c r="E106" s="14" t="s">
        <v>514</v>
      </c>
      <c r="F106" s="15">
        <v>2</v>
      </c>
      <c r="G106" s="14" t="s">
        <v>34</v>
      </c>
      <c r="H106" s="15" t="s">
        <v>35</v>
      </c>
      <c r="I106" s="15" t="s">
        <v>36</v>
      </c>
      <c r="J106" s="16" t="s">
        <v>515</v>
      </c>
      <c r="K106" s="15" t="s">
        <v>180</v>
      </c>
    </row>
    <row r="107" spans="1:11" ht="56.85" customHeight="1" x14ac:dyDescent="0.3">
      <c r="A107" s="8" t="s">
        <v>516</v>
      </c>
      <c r="B107" s="2" t="s">
        <v>517</v>
      </c>
      <c r="C107" s="2" t="s">
        <v>518</v>
      </c>
      <c r="D107" s="3">
        <v>5</v>
      </c>
      <c r="E107" s="2" t="s">
        <v>519</v>
      </c>
      <c r="F107" s="3">
        <v>3</v>
      </c>
      <c r="G107" s="2" t="s">
        <v>34</v>
      </c>
      <c r="H107" s="3" t="s">
        <v>35</v>
      </c>
      <c r="I107" s="3" t="s">
        <v>35</v>
      </c>
      <c r="J107" s="9" t="s">
        <v>520</v>
      </c>
      <c r="K107" s="3" t="s">
        <v>180</v>
      </c>
    </row>
    <row r="108" spans="1:11" ht="56.85" customHeight="1" x14ac:dyDescent="0.3">
      <c r="A108" s="17" t="s">
        <v>521</v>
      </c>
      <c r="B108" s="14" t="s">
        <v>522</v>
      </c>
      <c r="C108" s="14" t="s">
        <v>523</v>
      </c>
      <c r="D108" s="15">
        <v>4</v>
      </c>
      <c r="E108" s="14" t="s">
        <v>524</v>
      </c>
      <c r="F108" s="15">
        <v>3</v>
      </c>
      <c r="G108" s="14" t="s">
        <v>34</v>
      </c>
      <c r="H108" s="15" t="s">
        <v>35</v>
      </c>
      <c r="I108" s="15" t="s">
        <v>36</v>
      </c>
      <c r="J108" s="16" t="s">
        <v>525</v>
      </c>
      <c r="K108" s="15" t="s">
        <v>180</v>
      </c>
    </row>
    <row r="109" spans="1:11" ht="56.85" customHeight="1" x14ac:dyDescent="0.3">
      <c r="A109" s="8" t="s">
        <v>526</v>
      </c>
      <c r="B109" s="2" t="s">
        <v>527</v>
      </c>
      <c r="C109" s="2" t="s">
        <v>528</v>
      </c>
      <c r="D109" s="3">
        <v>8</v>
      </c>
      <c r="E109" s="2" t="s">
        <v>529</v>
      </c>
      <c r="F109" s="3">
        <v>4</v>
      </c>
      <c r="G109" s="2" t="s">
        <v>34</v>
      </c>
      <c r="H109" s="3" t="s">
        <v>35</v>
      </c>
      <c r="I109" s="3" t="s">
        <v>35</v>
      </c>
      <c r="J109" s="9" t="s">
        <v>530</v>
      </c>
      <c r="K109" s="3" t="s">
        <v>321</v>
      </c>
    </row>
    <row r="110" spans="1:11" ht="56.85" customHeight="1" x14ac:dyDescent="0.3">
      <c r="A110" s="17" t="s">
        <v>531</v>
      </c>
      <c r="B110" s="14" t="s">
        <v>532</v>
      </c>
      <c r="C110" s="14" t="s">
        <v>533</v>
      </c>
      <c r="D110" s="15">
        <v>2</v>
      </c>
      <c r="E110" s="14" t="s">
        <v>534</v>
      </c>
      <c r="F110" s="15">
        <v>2</v>
      </c>
      <c r="G110" s="14" t="s">
        <v>34</v>
      </c>
      <c r="H110" s="15" t="s">
        <v>35</v>
      </c>
      <c r="I110" s="15" t="s">
        <v>36</v>
      </c>
      <c r="J110" s="16" t="s">
        <v>535</v>
      </c>
      <c r="K110" s="15" t="s">
        <v>321</v>
      </c>
    </row>
    <row r="111" spans="1:11" ht="43.65" customHeight="1" x14ac:dyDescent="0.3">
      <c r="A111" s="8" t="s">
        <v>536</v>
      </c>
      <c r="B111" s="2" t="s">
        <v>537</v>
      </c>
      <c r="C111" s="2" t="s">
        <v>538</v>
      </c>
      <c r="D111" s="3">
        <v>3</v>
      </c>
      <c r="E111" s="2" t="s">
        <v>137</v>
      </c>
      <c r="F111" s="3">
        <v>3</v>
      </c>
      <c r="G111" s="2" t="s">
        <v>34</v>
      </c>
      <c r="H111" s="3" t="s">
        <v>35</v>
      </c>
      <c r="I111" s="3" t="s">
        <v>35</v>
      </c>
      <c r="J111" s="9" t="s">
        <v>539</v>
      </c>
      <c r="K111" s="3" t="s">
        <v>443</v>
      </c>
    </row>
    <row r="112" spans="1:11" ht="56.85" customHeight="1" x14ac:dyDescent="0.3">
      <c r="A112" s="17" t="s">
        <v>540</v>
      </c>
      <c r="B112" s="14" t="s">
        <v>541</v>
      </c>
      <c r="C112" s="14" t="s">
        <v>542</v>
      </c>
      <c r="D112" s="15">
        <v>3</v>
      </c>
      <c r="E112" s="14" t="s">
        <v>543</v>
      </c>
      <c r="F112" s="15">
        <v>3</v>
      </c>
      <c r="G112" s="14" t="s">
        <v>34</v>
      </c>
      <c r="H112" s="15" t="s">
        <v>35</v>
      </c>
      <c r="I112" s="15" t="s">
        <v>35</v>
      </c>
      <c r="J112" s="16" t="s">
        <v>544</v>
      </c>
      <c r="K112" s="15" t="s">
        <v>321</v>
      </c>
    </row>
    <row r="113" spans="1:11" ht="83.25" customHeight="1" x14ac:dyDescent="0.3">
      <c r="A113" s="18" t="s">
        <v>545</v>
      </c>
      <c r="B113" s="10" t="s">
        <v>546</v>
      </c>
      <c r="C113" s="10" t="s">
        <v>547</v>
      </c>
      <c r="D113" s="11">
        <v>2</v>
      </c>
      <c r="E113" s="10" t="s">
        <v>548</v>
      </c>
      <c r="F113" s="11">
        <v>2</v>
      </c>
      <c r="G113" s="10" t="s">
        <v>549</v>
      </c>
      <c r="H113" s="11" t="s">
        <v>35</v>
      </c>
      <c r="I113" s="11" t="s">
        <v>36</v>
      </c>
      <c r="J113" s="12" t="s">
        <v>550</v>
      </c>
      <c r="K113" s="11" t="s">
        <v>38</v>
      </c>
    </row>
  </sheetData>
  <mergeCells count="9">
    <mergeCell ref="B7:J7"/>
    <mergeCell ref="B11:J11"/>
    <mergeCell ref="B3:J3"/>
    <mergeCell ref="B5:J5"/>
    <mergeCell ref="B10:J10"/>
    <mergeCell ref="B9:J9"/>
    <mergeCell ref="B8:J8"/>
    <mergeCell ref="B4:J4"/>
    <mergeCell ref="B6:J6"/>
  </mergeCells>
  <conditionalFormatting sqref="H12:I111">
    <cfRule type="expression" dxfId="1" priority="1">
      <formula>H12="Y"</formula>
    </cfRule>
    <cfRule type="expression" dxfId="0" priority="2">
      <formula>H12="N"</formula>
    </cfRule>
  </conditionalFormatting>
  <dataValidations count="1">
    <dataValidation type="list" sqref="H12:I111" xr:uid="{00000000-0002-0000-0000-000000000000}">
      <formula1>"Y,N"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9"/>
  <sheetViews>
    <sheetView workbookViewId="0">
      <pane ySplit="1" topLeftCell="A2" activePane="bottomLeft" state="frozen"/>
      <selection pane="bottomLeft" activeCell="D3" sqref="D3"/>
    </sheetView>
  </sheetViews>
  <sheetFormatPr defaultRowHeight="14.4" x14ac:dyDescent="0.3"/>
  <cols>
    <col min="1" max="1" width="8" customWidth="1"/>
    <col min="2" max="2" width="28" customWidth="1"/>
    <col min="3" max="3" width="50" customWidth="1"/>
    <col min="4" max="4" width="60" customWidth="1"/>
  </cols>
  <sheetData>
    <row r="1" spans="1:4" ht="18.149999999999999" customHeight="1" x14ac:dyDescent="0.3">
      <c r="A1" s="22" t="s">
        <v>551</v>
      </c>
      <c r="B1" s="22" t="s">
        <v>19</v>
      </c>
      <c r="C1" s="22" t="s">
        <v>20</v>
      </c>
      <c r="D1" s="22" t="s">
        <v>552</v>
      </c>
    </row>
    <row r="2" spans="1:4" ht="30.45" customHeight="1" x14ac:dyDescent="0.3">
      <c r="A2" s="23">
        <v>1</v>
      </c>
      <c r="B2" s="23" t="s">
        <v>553</v>
      </c>
      <c r="C2" s="23" t="s">
        <v>554</v>
      </c>
      <c r="D2" s="23" t="s">
        <v>555</v>
      </c>
    </row>
    <row r="3" spans="1:4" ht="30.45" customHeight="1" x14ac:dyDescent="0.3">
      <c r="A3" s="24">
        <v>2</v>
      </c>
      <c r="B3" s="24" t="s">
        <v>556</v>
      </c>
      <c r="C3" s="24" t="s">
        <v>557</v>
      </c>
      <c r="D3" s="24" t="s">
        <v>558</v>
      </c>
    </row>
    <row r="4" spans="1:4" ht="30.45" customHeight="1" x14ac:dyDescent="0.3">
      <c r="A4" s="23">
        <v>3</v>
      </c>
      <c r="B4" s="23" t="s">
        <v>559</v>
      </c>
      <c r="C4" s="23" t="s">
        <v>560</v>
      </c>
      <c r="D4" s="23" t="s">
        <v>561</v>
      </c>
    </row>
    <row r="5" spans="1:4" ht="30.45" customHeight="1" x14ac:dyDescent="0.3">
      <c r="A5" s="24">
        <v>4</v>
      </c>
      <c r="B5" s="24" t="s">
        <v>562</v>
      </c>
      <c r="C5" s="24" t="s">
        <v>563</v>
      </c>
      <c r="D5" s="24" t="s">
        <v>561</v>
      </c>
    </row>
    <row r="6" spans="1:4" ht="30.45" customHeight="1" x14ac:dyDescent="0.3">
      <c r="A6" s="23">
        <v>5</v>
      </c>
      <c r="B6" s="23" t="s">
        <v>564</v>
      </c>
      <c r="C6" s="23" t="s">
        <v>565</v>
      </c>
      <c r="D6" s="23" t="s">
        <v>561</v>
      </c>
    </row>
    <row r="7" spans="1:4" ht="30.45" customHeight="1" x14ac:dyDescent="0.3">
      <c r="A7" s="24">
        <v>6</v>
      </c>
      <c r="B7" s="24" t="s">
        <v>566</v>
      </c>
      <c r="C7" s="24" t="s">
        <v>567</v>
      </c>
      <c r="D7" s="24" t="s">
        <v>561</v>
      </c>
    </row>
    <row r="8" spans="1:4" ht="30.45" customHeight="1" x14ac:dyDescent="0.3">
      <c r="A8" s="23">
        <v>7</v>
      </c>
      <c r="B8" s="23" t="s">
        <v>568</v>
      </c>
      <c r="C8" s="23" t="s">
        <v>569</v>
      </c>
      <c r="D8" s="23" t="s">
        <v>561</v>
      </c>
    </row>
    <row r="9" spans="1:4" ht="43.65" customHeight="1" x14ac:dyDescent="0.3">
      <c r="A9" s="24">
        <v>8</v>
      </c>
      <c r="B9" s="24" t="s">
        <v>570</v>
      </c>
      <c r="C9" s="24" t="s">
        <v>571</v>
      </c>
      <c r="D9" s="24" t="s">
        <v>561</v>
      </c>
    </row>
    <row r="10" spans="1:4" ht="30.45" customHeight="1" x14ac:dyDescent="0.3">
      <c r="A10" s="23">
        <v>9</v>
      </c>
      <c r="B10" s="23" t="s">
        <v>572</v>
      </c>
      <c r="C10" s="23" t="s">
        <v>573</v>
      </c>
      <c r="D10" s="23" t="s">
        <v>561</v>
      </c>
    </row>
    <row r="11" spans="1:4" ht="30.45" customHeight="1" x14ac:dyDescent="0.3">
      <c r="A11" s="24">
        <v>10</v>
      </c>
      <c r="B11" s="24" t="s">
        <v>574</v>
      </c>
      <c r="C11" s="24" t="s">
        <v>575</v>
      </c>
      <c r="D11" s="24" t="s">
        <v>561</v>
      </c>
    </row>
    <row r="12" spans="1:4" ht="30.45" customHeight="1" x14ac:dyDescent="0.3">
      <c r="A12" s="23">
        <v>11</v>
      </c>
      <c r="B12" s="23" t="s">
        <v>576</v>
      </c>
      <c r="C12" s="23" t="s">
        <v>577</v>
      </c>
      <c r="D12" s="23" t="s">
        <v>561</v>
      </c>
    </row>
    <row r="13" spans="1:4" ht="30.45" customHeight="1" x14ac:dyDescent="0.3">
      <c r="A13" s="24">
        <v>12</v>
      </c>
      <c r="B13" s="24" t="s">
        <v>578</v>
      </c>
      <c r="C13" s="24" t="s">
        <v>579</v>
      </c>
      <c r="D13" s="24" t="s">
        <v>561</v>
      </c>
    </row>
    <row r="14" spans="1:4" ht="30.45" customHeight="1" x14ac:dyDescent="0.3">
      <c r="A14" s="23">
        <v>13</v>
      </c>
      <c r="B14" s="23" t="s">
        <v>580</v>
      </c>
      <c r="C14" s="23" t="s">
        <v>581</v>
      </c>
      <c r="D14" s="23" t="s">
        <v>561</v>
      </c>
    </row>
    <row r="15" spans="1:4" ht="30.45" customHeight="1" x14ac:dyDescent="0.3">
      <c r="A15" s="24">
        <v>14</v>
      </c>
      <c r="B15" s="24" t="s">
        <v>582</v>
      </c>
      <c r="C15" s="24" t="s">
        <v>583</v>
      </c>
      <c r="D15" s="24" t="s">
        <v>561</v>
      </c>
    </row>
    <row r="16" spans="1:4" ht="30.45" customHeight="1" x14ac:dyDescent="0.3">
      <c r="A16" s="23">
        <v>15</v>
      </c>
      <c r="B16" s="23" t="s">
        <v>584</v>
      </c>
      <c r="C16" s="23" t="s">
        <v>585</v>
      </c>
      <c r="D16" s="23" t="s">
        <v>586</v>
      </c>
    </row>
    <row r="17" spans="1:4" ht="30.45" customHeight="1" x14ac:dyDescent="0.3">
      <c r="A17" s="24">
        <v>16</v>
      </c>
      <c r="B17" s="24" t="s">
        <v>587</v>
      </c>
      <c r="C17" s="24" t="s">
        <v>588</v>
      </c>
      <c r="D17" s="24" t="s">
        <v>561</v>
      </c>
    </row>
    <row r="18" spans="1:4" ht="30.45" customHeight="1" x14ac:dyDescent="0.3">
      <c r="A18" s="23">
        <v>17</v>
      </c>
      <c r="B18" s="23" t="s">
        <v>589</v>
      </c>
      <c r="C18" s="23" t="s">
        <v>590</v>
      </c>
      <c r="D18" s="23" t="s">
        <v>561</v>
      </c>
    </row>
    <row r="19" spans="1:4" ht="30.45" customHeight="1" x14ac:dyDescent="0.3">
      <c r="A19" s="24">
        <v>18</v>
      </c>
      <c r="B19" s="24" t="s">
        <v>591</v>
      </c>
      <c r="C19" s="24" t="s">
        <v>592</v>
      </c>
      <c r="D19" s="24" t="s">
        <v>561</v>
      </c>
    </row>
    <row r="20" spans="1:4" ht="30.45" customHeight="1" x14ac:dyDescent="0.3">
      <c r="A20" s="23">
        <v>19</v>
      </c>
      <c r="B20" s="23" t="s">
        <v>593</v>
      </c>
      <c r="C20" s="23" t="s">
        <v>594</v>
      </c>
      <c r="D20" s="23" t="s">
        <v>561</v>
      </c>
    </row>
    <row r="21" spans="1:4" ht="30.45" customHeight="1" x14ac:dyDescent="0.3">
      <c r="A21" s="24">
        <v>20</v>
      </c>
      <c r="B21" s="24" t="s">
        <v>595</v>
      </c>
      <c r="C21" s="24" t="s">
        <v>596</v>
      </c>
      <c r="D21" s="24" t="s">
        <v>561</v>
      </c>
    </row>
    <row r="22" spans="1:4" ht="30.45" customHeight="1" x14ac:dyDescent="0.3">
      <c r="A22" s="23">
        <v>21</v>
      </c>
      <c r="B22" s="23" t="s">
        <v>597</v>
      </c>
      <c r="C22" s="23" t="s">
        <v>598</v>
      </c>
      <c r="D22" s="23" t="s">
        <v>561</v>
      </c>
    </row>
    <row r="23" spans="1:4" ht="30.45" customHeight="1" x14ac:dyDescent="0.3">
      <c r="A23" s="24">
        <v>22</v>
      </c>
      <c r="B23" s="24" t="s">
        <v>599</v>
      </c>
      <c r="C23" s="24" t="s">
        <v>600</v>
      </c>
      <c r="D23" s="24" t="s">
        <v>561</v>
      </c>
    </row>
    <row r="24" spans="1:4" ht="30.45" customHeight="1" x14ac:dyDescent="0.3">
      <c r="A24" s="23">
        <v>23</v>
      </c>
      <c r="B24" s="23" t="s">
        <v>601</v>
      </c>
      <c r="C24" s="23" t="s">
        <v>602</v>
      </c>
      <c r="D24" s="23" t="s">
        <v>561</v>
      </c>
    </row>
    <row r="25" spans="1:4" ht="30.45" customHeight="1" x14ac:dyDescent="0.3">
      <c r="A25" s="24">
        <v>24</v>
      </c>
      <c r="B25" s="24" t="s">
        <v>603</v>
      </c>
      <c r="C25" s="24" t="s">
        <v>604</v>
      </c>
      <c r="D25" s="24" t="s">
        <v>561</v>
      </c>
    </row>
    <row r="26" spans="1:4" ht="30.45" customHeight="1" x14ac:dyDescent="0.3">
      <c r="A26" s="23">
        <v>25</v>
      </c>
      <c r="B26" s="23" t="s">
        <v>605</v>
      </c>
      <c r="C26" s="23" t="s">
        <v>606</v>
      </c>
      <c r="D26" s="23" t="s">
        <v>561</v>
      </c>
    </row>
    <row r="27" spans="1:4" ht="30.45" customHeight="1" x14ac:dyDescent="0.3">
      <c r="A27" s="24">
        <v>26</v>
      </c>
      <c r="B27" s="24" t="s">
        <v>607</v>
      </c>
      <c r="C27" s="24" t="s">
        <v>608</v>
      </c>
      <c r="D27" s="24" t="s">
        <v>561</v>
      </c>
    </row>
    <row r="28" spans="1:4" ht="30.45" customHeight="1" x14ac:dyDescent="0.3">
      <c r="A28" s="23">
        <v>27</v>
      </c>
      <c r="B28" s="23" t="s">
        <v>609</v>
      </c>
      <c r="C28" s="23" t="s">
        <v>610</v>
      </c>
      <c r="D28" s="23" t="s">
        <v>561</v>
      </c>
    </row>
    <row r="29" spans="1:4" ht="30.45" customHeight="1" x14ac:dyDescent="0.3">
      <c r="A29" s="24">
        <v>28</v>
      </c>
      <c r="B29" s="24" t="s">
        <v>611</v>
      </c>
      <c r="C29" s="24" t="s">
        <v>612</v>
      </c>
      <c r="D29" s="24" t="s">
        <v>561</v>
      </c>
    </row>
    <row r="30" spans="1:4" ht="30.45" customHeight="1" x14ac:dyDescent="0.3">
      <c r="A30" s="23">
        <v>29</v>
      </c>
      <c r="B30" s="23" t="s">
        <v>613</v>
      </c>
      <c r="C30" s="23" t="s">
        <v>614</v>
      </c>
      <c r="D30" s="23" t="s">
        <v>561</v>
      </c>
    </row>
    <row r="31" spans="1:4" ht="30.45" customHeight="1" x14ac:dyDescent="0.3">
      <c r="A31" s="24">
        <v>30</v>
      </c>
      <c r="B31" s="24" t="s">
        <v>615</v>
      </c>
      <c r="C31" s="24" t="s">
        <v>616</v>
      </c>
      <c r="D31" s="24" t="s">
        <v>561</v>
      </c>
    </row>
    <row r="32" spans="1:4" ht="30.45" customHeight="1" x14ac:dyDescent="0.3">
      <c r="A32" s="23">
        <v>31</v>
      </c>
      <c r="B32" s="23" t="s">
        <v>617</v>
      </c>
      <c r="C32" s="23" t="s">
        <v>618</v>
      </c>
      <c r="D32" s="23" t="s">
        <v>561</v>
      </c>
    </row>
    <row r="33" spans="1:4" ht="30.45" customHeight="1" x14ac:dyDescent="0.3">
      <c r="A33" s="24">
        <v>32</v>
      </c>
      <c r="B33" s="24" t="s">
        <v>619</v>
      </c>
      <c r="C33" s="24" t="s">
        <v>620</v>
      </c>
      <c r="D33" s="24" t="s">
        <v>561</v>
      </c>
    </row>
    <row r="34" spans="1:4" ht="30.45" customHeight="1" x14ac:dyDescent="0.3">
      <c r="A34" s="23">
        <v>33</v>
      </c>
      <c r="B34" s="23" t="s">
        <v>621</v>
      </c>
      <c r="C34" s="23" t="s">
        <v>622</v>
      </c>
      <c r="D34" s="23" t="s">
        <v>561</v>
      </c>
    </row>
    <row r="35" spans="1:4" ht="30.45" customHeight="1" x14ac:dyDescent="0.3">
      <c r="A35" s="24">
        <v>34</v>
      </c>
      <c r="B35" s="24" t="s">
        <v>623</v>
      </c>
      <c r="C35" s="24" t="s">
        <v>624</v>
      </c>
      <c r="D35" s="24" t="s">
        <v>561</v>
      </c>
    </row>
    <row r="36" spans="1:4" ht="30.45" customHeight="1" x14ac:dyDescent="0.3">
      <c r="A36" s="23">
        <v>35</v>
      </c>
      <c r="B36" s="23" t="s">
        <v>625</v>
      </c>
      <c r="C36" s="23" t="s">
        <v>626</v>
      </c>
      <c r="D36" s="23" t="s">
        <v>561</v>
      </c>
    </row>
    <row r="37" spans="1:4" ht="43.65" customHeight="1" x14ac:dyDescent="0.3">
      <c r="A37" s="24">
        <v>36</v>
      </c>
      <c r="B37" s="24" t="s">
        <v>627</v>
      </c>
      <c r="C37" s="24" t="s">
        <v>628</v>
      </c>
      <c r="D37" s="24" t="s">
        <v>629</v>
      </c>
    </row>
    <row r="38" spans="1:4" ht="30.45" customHeight="1" x14ac:dyDescent="0.3">
      <c r="A38" s="23">
        <v>37</v>
      </c>
      <c r="B38" s="23" t="s">
        <v>630</v>
      </c>
      <c r="C38" s="23" t="s">
        <v>631</v>
      </c>
      <c r="D38" s="23" t="s">
        <v>555</v>
      </c>
    </row>
    <row r="39" spans="1:4" ht="30.45" customHeight="1" x14ac:dyDescent="0.3">
      <c r="A39" s="24">
        <v>38</v>
      </c>
      <c r="B39" s="24" t="s">
        <v>632</v>
      </c>
      <c r="C39" s="24" t="s">
        <v>633</v>
      </c>
      <c r="D39" s="24" t="s">
        <v>634</v>
      </c>
    </row>
    <row r="40" spans="1:4" ht="30.45" customHeight="1" x14ac:dyDescent="0.3">
      <c r="A40" s="23">
        <v>39</v>
      </c>
      <c r="B40" s="23" t="s">
        <v>635</v>
      </c>
      <c r="C40" s="23" t="s">
        <v>636</v>
      </c>
      <c r="D40" s="23" t="s">
        <v>634</v>
      </c>
    </row>
    <row r="41" spans="1:4" ht="30.45" customHeight="1" x14ac:dyDescent="0.3">
      <c r="A41" s="24">
        <v>40</v>
      </c>
      <c r="B41" s="24" t="s">
        <v>637</v>
      </c>
      <c r="C41" s="24" t="s">
        <v>638</v>
      </c>
      <c r="D41" s="24" t="s">
        <v>561</v>
      </c>
    </row>
    <row r="42" spans="1:4" ht="30.45" customHeight="1" x14ac:dyDescent="0.3">
      <c r="A42" s="23">
        <v>41</v>
      </c>
      <c r="B42" s="23" t="s">
        <v>639</v>
      </c>
      <c r="C42" s="23" t="s">
        <v>640</v>
      </c>
      <c r="D42" s="23" t="s">
        <v>561</v>
      </c>
    </row>
    <row r="43" spans="1:4" ht="30.45" customHeight="1" x14ac:dyDescent="0.3">
      <c r="A43" s="24">
        <v>42</v>
      </c>
      <c r="B43" s="24" t="s">
        <v>641</v>
      </c>
      <c r="C43" s="24" t="s">
        <v>642</v>
      </c>
      <c r="D43" s="24" t="s">
        <v>561</v>
      </c>
    </row>
    <row r="44" spans="1:4" ht="30.45" customHeight="1" x14ac:dyDescent="0.3">
      <c r="A44" s="23">
        <v>43</v>
      </c>
      <c r="B44" s="23" t="s">
        <v>643</v>
      </c>
      <c r="C44" s="23" t="s">
        <v>644</v>
      </c>
      <c r="D44" s="23" t="s">
        <v>561</v>
      </c>
    </row>
    <row r="45" spans="1:4" ht="30.45" customHeight="1" x14ac:dyDescent="0.3">
      <c r="A45" s="24">
        <v>44</v>
      </c>
      <c r="B45" s="24" t="s">
        <v>645</v>
      </c>
      <c r="C45" s="24" t="s">
        <v>646</v>
      </c>
      <c r="D45" s="24" t="s">
        <v>561</v>
      </c>
    </row>
    <row r="46" spans="1:4" ht="30.45" customHeight="1" x14ac:dyDescent="0.3">
      <c r="A46" s="23">
        <v>45</v>
      </c>
      <c r="B46" s="23" t="s">
        <v>647</v>
      </c>
      <c r="C46" s="23" t="s">
        <v>648</v>
      </c>
      <c r="D46" s="23" t="s">
        <v>649</v>
      </c>
    </row>
    <row r="47" spans="1:4" ht="30.45" customHeight="1" x14ac:dyDescent="0.3">
      <c r="A47" s="24">
        <v>46</v>
      </c>
      <c r="B47" s="24" t="s">
        <v>650</v>
      </c>
      <c r="C47" s="24" t="s">
        <v>651</v>
      </c>
      <c r="D47" s="24" t="s">
        <v>652</v>
      </c>
    </row>
    <row r="48" spans="1:4" ht="17.25" customHeight="1" x14ac:dyDescent="0.3">
      <c r="A48" s="23"/>
      <c r="B48" s="23"/>
      <c r="C48" s="23"/>
      <c r="D48" s="23"/>
    </row>
    <row r="49" spans="1:4" ht="21.6" customHeight="1" x14ac:dyDescent="0.3">
      <c r="A49" s="25"/>
      <c r="B49" s="24"/>
      <c r="C49" s="24"/>
      <c r="D49" s="2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Paper_Analysis</vt:lpstr>
      <vt:lpstr>Removed_Papers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sabanaji.1382@gmail.com</cp:lastModifiedBy>
  <dcterms:created xsi:type="dcterms:W3CDTF">2026-08-06T19:20:45Z</dcterms:created>
  <dcterms:modified xsi:type="dcterms:W3CDTF">2026-08-08T12:11:36Z</dcterms:modified>
</cp:coreProperties>
</file>