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ورقة1" sheetId="1" r:id="rId1"/>
  </sheets>
  <definedNames>
    <definedName name="اسم_المندوب">#REF!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"/>
  <sheetViews>
    <sheetView workbookViewId="0" rightToLeft="1"/>
  </sheetViews>
  <sheetData>
    <row r="1">
      <c r="A1" t="str">
        <v>الكود</v>
      </c>
      <c r="B1" t="str">
        <v>اسم المستفيد بموجب البطاقة</v>
      </c>
      <c r="C1" t="str">
        <v xml:space="preserve">الجنس </v>
      </c>
      <c r="D1" t="str">
        <v>تاريخ الميلاد</v>
      </c>
      <c r="E1" t="str">
        <v>الحالة الاجتماعية</v>
      </c>
      <c r="F1" t="str">
        <v>نوع الهوية</v>
      </c>
      <c r="G1" t="str">
        <v>رقم الهوية</v>
      </c>
      <c r="H1" t="str">
        <v>المهنة (الوظيفة)</v>
      </c>
      <c r="I1" t="str">
        <v>اسم الشريك  الزوج/ة</v>
      </c>
      <c r="J1" t="str">
        <v>الجنس / الشريك</v>
      </c>
      <c r="K1" t="str">
        <v>نوع الهوية الشريك</v>
      </c>
      <c r="L1" t="str">
        <v>رقم هوية الشريك</v>
      </c>
      <c r="M1" t="str">
        <v>فئة المستفيد  (قائمة منسدلة - اختر منها)</v>
      </c>
      <c r="N1" t="str">
        <v>العنوان</v>
      </c>
      <c r="Q1" t="str">
        <v>أطفال</v>
      </c>
      <c r="R1" t="str">
        <v>بالغين</v>
      </c>
      <c r="S1" t="str">
        <v>كبار سن</v>
      </c>
      <c r="T1" t="str">
        <v>اجمالي عدد افراد الاسرة</v>
      </c>
      <c r="U1" t="str">
        <v>رقم الهاتف</v>
      </c>
      <c r="W1" t="str">
        <v>بيانات الماسح الميداني</v>
      </c>
      <c r="Z1" t="str">
        <v>بيانات مسؤول الكشف</v>
      </c>
      <c r="AB1" t="str">
        <v>ملاحظات</v>
      </c>
    </row>
    <row r="2">
      <c r="N2" t="str">
        <v>المحافظة</v>
      </c>
      <c r="O2" t="str">
        <v>المديرية</v>
      </c>
      <c r="P2" t="str">
        <v>الحارة/القرية</v>
      </c>
      <c r="Q2" t="str">
        <v>0-17</v>
      </c>
      <c r="R2" t="str">
        <v>18-59</v>
      </c>
      <c r="S2" t="str">
        <v>60+</v>
      </c>
      <c r="T2">
        <f>SUM(T3:T4948)</f>
        <v>0</v>
      </c>
      <c r="U2" t="str">
        <v>الأساسي</v>
      </c>
      <c r="V2" t="str">
        <v>الاحتياطي</v>
      </c>
      <c r="W2" t="str">
        <v>اسم المندوب</v>
      </c>
      <c r="X2" t="str">
        <v>رقم هاتف المندوب</v>
      </c>
      <c r="Y2" t="str">
        <v>منطقة المسح</v>
      </c>
      <c r="Z2" t="str">
        <v>اسم المسؤول</v>
      </c>
      <c r="AA2" t="str">
        <v>رقم الهاتف</v>
      </c>
    </row>
    <row r="3">
      <c r="A3" t="str">
        <v>TEST001</v>
      </c>
      <c r="B3" t="str">
        <v>محمد علي أحمد</v>
      </c>
      <c r="C3" t="str">
        <v>ذكر</v>
      </c>
      <c r="D3" t="str">
        <v>1985-05-12</v>
      </c>
      <c r="E3" t="str">
        <v>متزوج</v>
      </c>
      <c r="F3" t="str">
        <v>بطاقة شخصية</v>
      </c>
      <c r="G3" t="str">
        <v>123456789</v>
      </c>
      <c r="H3" t="str">
        <v>مهندس</v>
      </c>
      <c r="I3" t="str">
        <v>فاطمة أحمد</v>
      </c>
      <c r="J3" t="str">
        <v>أنثى</v>
      </c>
      <c r="K3" t="str">
        <v>بطاقة عائلية</v>
      </c>
      <c r="L3" t="str">
        <v>987654321</v>
      </c>
      <c r="M3" t="str">
        <v>مستقر</v>
      </c>
      <c r="N3" t="str">
        <v>تعز</v>
      </c>
      <c r="O3" t="str">
        <v>المعافر</v>
      </c>
      <c r="P3" t="str">
        <v>النشمة</v>
      </c>
      <c r="Q3">
        <v>3</v>
      </c>
      <c r="R3">
        <v>2</v>
      </c>
      <c r="S3">
        <v>0</v>
      </c>
      <c r="T3">
        <v>5</v>
      </c>
      <c r="U3" t="str">
        <v>777111222</v>
      </c>
      <c r="V3" t="str">
        <v>777333444</v>
      </c>
      <c r="W3" t="str">
        <v>أحمد صالح</v>
      </c>
      <c r="X3" t="str">
        <v>777555666</v>
      </c>
      <c r="Y3" t="str">
        <v>القطاع الأول</v>
      </c>
      <c r="Z3" t="str">
        <v/>
      </c>
      <c r="AA3" t="str">
        <v/>
      </c>
      <c r="AB3" t="str">
        <v>ملاحظة تجريبية</v>
      </c>
    </row>
  </sheetData>
  <mergeCells count="18">
    <mergeCell ref="F1:F2"/>
    <mergeCell ref="A1:A2"/>
    <mergeCell ref="B1:B2"/>
    <mergeCell ref="C1:C2"/>
    <mergeCell ref="D1:D2"/>
    <mergeCell ref="E1:E2"/>
    <mergeCell ref="AB1:AB2"/>
    <mergeCell ref="G1:G2"/>
    <mergeCell ref="H1:H2"/>
    <mergeCell ref="I1:I2"/>
    <mergeCell ref="J1:J2"/>
    <mergeCell ref="K1:K2"/>
    <mergeCell ref="L1:L2"/>
    <mergeCell ref="M1:M2"/>
    <mergeCell ref="U1:V1"/>
    <mergeCell ref="W1:Y1"/>
    <mergeCell ref="Z1:AA1"/>
    <mergeCell ref="N1:P1"/>
  </mergeCells>
  <pageMargins left="0.7" right="0.7" top="0.75" bottom="0.75" header="0.3" footer="0.3"/>
  <ignoredErrors>
    <ignoredError numberStoredAsText="1" sqref="A1:A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2026-06-16T19:52:38Z</dcterms:modified>
  <cp:lastModifiedBy>khalid</cp:lastModifiedBy>
  <dc:creator>MY COMPUTER</dc:creator>
</cp:coreProperties>
</file>