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  <sheet name="FUND TYPE" sheetId="2" r:id="rId2"/>
  </sheets>
  <definedNames>
    <definedName name="إب">#REF!</definedName>
    <definedName name="أبين">#REF!</definedName>
    <definedName name="اسم_المندوب">#REF!</definedName>
    <definedName name="البيضاء">#REF!</definedName>
    <definedName name="الجوف">#REF!</definedName>
    <definedName name="الحديدة">#REF!</definedName>
    <definedName name="الضالع">#REF!</definedName>
    <definedName name="المحويت">#REF!</definedName>
    <definedName name="المهرة">#REF!</definedName>
    <definedName name="تعز">#REF!</definedName>
    <definedName name="حجة">#REF!</definedName>
    <definedName name="حضرموت">#REF!</definedName>
    <definedName name="ذمار">#REF!</definedName>
    <definedName name="رقم_الهاتف">#REF!</definedName>
    <definedName name="ريمة">#REF!</definedName>
    <definedName name="سقطرى">#REF!</definedName>
    <definedName name="شبوة">#REF!</definedName>
    <definedName name="صعدة">#REF!</definedName>
    <definedName name="صنعاء">#REF!</definedName>
    <definedName name="عدن">#REF!</definedName>
    <definedName name="عمران">#REF!</definedName>
    <definedName name="لحج">#REF!</definedName>
    <definedName name="مأرب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"/>
  <sheetViews>
    <sheetView workbookViewId="0" rightToLeft="1"/>
  </sheetViews>
  <sheetData>
    <row r="1" xml:space="preserve">
      <c r="A1" t="str">
        <v>N</v>
      </c>
      <c r="B1" t="str">
        <v>Name</v>
      </c>
      <c r="C1" t="str">
        <v>GENDRE</v>
      </c>
      <c r="D1" t="str">
        <v>DATE OF BIRTH</v>
      </c>
      <c r="E1" t="str" xml:space="preserve">
        <v xml:space="preserve">MARITAL _x000d_
STATUS</v>
      </c>
      <c r="F1" t="str">
        <v>ID TYPE</v>
      </c>
      <c r="G1" t="str">
        <v>ID NUMBER</v>
      </c>
      <c r="H1" t="str">
        <v>JOB</v>
      </c>
      <c r="I1" t="str">
        <v>PARTNER FULL NAME</v>
      </c>
      <c r="J1" t="str">
        <v>GENDRE</v>
      </c>
      <c r="K1" t="str">
        <v>ID TYPE</v>
      </c>
      <c r="L1" t="str">
        <v>ID NUMBER</v>
      </c>
      <c r="M1" t="str">
        <v>FAMILY SITUATION</v>
      </c>
      <c r="Q1" t="str">
        <v>KIDS</v>
      </c>
      <c r="R1" t="str">
        <v>ADULTS</v>
      </c>
      <c r="S1" t="str">
        <v>ELDERLY</v>
      </c>
      <c r="T1" t="str" xml:space="preserve">
        <v xml:space="preserve">FAMILY_x000d_
NUMBER</v>
      </c>
      <c r="U1" t="str">
        <v>PHONE NUMBER</v>
      </c>
      <c r="W1" t="str">
        <v>Survey &amp; Field Data</v>
      </c>
    </row>
    <row r="2" xml:space="preserve">
      <c r="N2" t="str">
        <v>Governorate</v>
      </c>
      <c r="O2" t="str">
        <v>City</v>
      </c>
      <c r="P2" t="str" xml:space="preserve">
        <v xml:space="preserve">The neighborhood_x000d_
/the village</v>
      </c>
      <c r="Q2" t="str">
        <v>0-17</v>
      </c>
      <c r="R2" t="str">
        <v>18-59</v>
      </c>
      <c r="S2" t="str">
        <v>60+</v>
      </c>
      <c r="T2">
        <f>SUM(T3:T4423)</f>
        <v>0</v>
      </c>
      <c r="U2" t="str" xml:space="preserve">
        <v xml:space="preserve">FIRST_x000d_
NUMBER</v>
      </c>
      <c r="V2" t="str" xml:space="preserve">
        <v xml:space="preserve">SECOND_x000d_
NUMBER</v>
      </c>
      <c r="W2" t="str">
        <v>Delegate Name</v>
      </c>
      <c r="X2" t="str">
        <v>Delegate Phone</v>
      </c>
      <c r="Y2" t="str">
        <v>Field Survey Area</v>
      </c>
    </row>
    <row r="3">
      <c r="A3" t="str">
        <v>TEST001</v>
      </c>
      <c r="B3" t="str">
        <v>Burhan Mohammed Numan Saif Al-Kassa</v>
      </c>
      <c r="C3" t="str">
        <v>Male</v>
      </c>
      <c r="D3" t="str">
        <v>1985-05-12</v>
      </c>
      <c r="E3" t="str">
        <v>Married</v>
      </c>
      <c r="F3" t="str">
        <v>Personal Card</v>
      </c>
      <c r="G3" t="str">
        <v>123456789</v>
      </c>
      <c r="H3" t="str">
        <v>Driver</v>
      </c>
      <c r="I3" t="str">
        <v>Fatima Ahmed</v>
      </c>
      <c r="J3" t="str">
        <v>Female</v>
      </c>
      <c r="K3" t="str">
        <v>Family Card</v>
      </c>
      <c r="L3" t="str">
        <v>987654321</v>
      </c>
      <c r="M3" t="str">
        <v>Displaced</v>
      </c>
      <c r="N3" t="str">
        <v>Taiz</v>
      </c>
      <c r="O3" t="str">
        <v>Al-Ma'afir</v>
      </c>
      <c r="P3" t="str">
        <v>Al-Nashamah</v>
      </c>
      <c r="Q3">
        <v>3</v>
      </c>
      <c r="R3">
        <v>2</v>
      </c>
      <c r="S3">
        <v>0</v>
      </c>
      <c r="T3">
        <v>5</v>
      </c>
      <c r="U3" t="str">
        <v>777111222</v>
      </c>
      <c r="V3" t="str">
        <v>777333444</v>
      </c>
      <c r="W3" t="str">
        <v>Ahmed Saleh</v>
      </c>
      <c r="X3" t="str">
        <v>777555666</v>
      </c>
      <c r="Y3" t="str">
        <v>Field Area 1</v>
      </c>
    </row>
  </sheetData>
  <mergeCells count="15">
    <mergeCell ref="W1:Y1"/>
    <mergeCell ref="F1:F2"/>
    <mergeCell ref="A1:A2"/>
    <mergeCell ref="C1:C2"/>
    <mergeCell ref="D1:D2"/>
    <mergeCell ref="E1:E2"/>
    <mergeCell ref="M1:M2"/>
    <mergeCell ref="N1:P1"/>
    <mergeCell ref="U1:V1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ignoredErrors>
    <ignoredError numberStoredAsText="1" sqref="A1:Y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 rightToLeft="1"/>
  </sheetViews>
  <sheetData>
    <row r="1">
      <c r="B1" t="str">
        <v>FUND TYPE</v>
      </c>
    </row>
    <row r="2">
      <c r="A2">
        <v>1</v>
      </c>
      <c r="B2" t="str">
        <v>Food Parcels</v>
      </c>
    </row>
    <row r="3">
      <c r="A3">
        <v>2</v>
      </c>
      <c r="B3" t="str">
        <v>Financial Aid</v>
      </c>
    </row>
    <row r="4">
      <c r="A4">
        <v>3</v>
      </c>
      <c r="B4" t="str">
        <v>Driking Water</v>
      </c>
    </row>
    <row r="5">
      <c r="A5">
        <v>4</v>
      </c>
      <c r="B5" t="str">
        <v>House Use Water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</sheetData>
  <pageMargins left="0.7" right="0.7" top="0.75" bottom="0.75" header="0.3" footer="0.3"/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FUND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2022-06-16T16:50:35Z</dcterms:created>
  <dcterms:modified xsi:type="dcterms:W3CDTF">2026-06-16T20:00:36Z</dcterms:modified>
  <cp:lastModifiedBy>khalid</cp:lastModifiedBy>
  <dc:creator>Salah Addin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0x0101005786505B1DDA844B88AFDDB875466EB0</vt:lpwstr>
  </property>
  <property fmtid="{D5CDD505-2E9C-101B-9397-08002B2CF9AE}" pid="3" name="MediaServiceImageTags">
    <vt:lpwstr/>
  </property>
</Properties>
</file>