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ities" sheetId="1" r:id="rId1"/>
    <sheet name="Schema" sheetId="2" r:id="rId2"/>
    <sheet name="Queries" sheetId="3" r:id="rId3"/>
    <sheet name="Mutations" sheetId="4" r:id="rId4"/>
    <sheet name="AuthSco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21.83203125" customWidth="1"/>
    <col min="5" max="5" width="20.83203125" customWidth="1"/>
    <col min="6" max="6" width="13.83203125" customWidth="1"/>
    <col min="7" max="7" width="12.83203125" customWidth="1"/>
    <col min="8" max="8" width="16.83203125" customWidth="1"/>
    <col min="9" max="9" width="12.83203125" customWidth="1"/>
    <col min="10" max="10" width="18.83203125" customWidth="1"/>
    <col min="11" max="11" width="12.83203125" customWidth="1"/>
  </cols>
  <sheetData>
    <row r="1">
      <c r="A1" t="str">
        <v>EntityID</v>
      </c>
      <c r="B1" t="str">
        <v>Name</v>
      </c>
      <c r="C1" t="str">
        <v>ExperienceDomain</v>
      </c>
      <c r="D1" t="str">
        <v>BusinessApplication</v>
      </c>
      <c r="E1" t="str">
        <v>BusinessCapability</v>
      </c>
      <c r="F1" t="str">
        <v>Description</v>
      </c>
      <c r="G1" t="str">
        <v>Contacts</v>
      </c>
      <c r="H1" t="str">
        <v>ApprovalStatus</v>
      </c>
      <c r="I1" t="str">
        <v>Comments</v>
      </c>
      <c r="J1" t="str">
        <v>CurrentReference</v>
      </c>
      <c r="K1" t="str">
        <v>Links</v>
      </c>
    </row>
    <row r="2" xml:space="preserve">
      <c r="A2" t="str">
        <v>ENT-001</v>
      </c>
      <c r="B2" t="str">
        <v>Product</v>
      </c>
      <c r="C2" t="str">
        <v>Retail Web</v>
      </c>
      <c r="D2" t="str">
        <v>product</v>
      </c>
      <c r="E2" t="str">
        <v>Product Information</v>
      </c>
      <c r="F2" t="str">
        <v>Core, global product attributes that don't depend on location or store.</v>
      </c>
      <c r="G2" t="str">
        <v/>
      </c>
      <c r="H2" t="str">
        <v/>
      </c>
      <c r="I2" t="str">
        <v/>
      </c>
      <c r="J2" t="str">
        <v/>
      </c>
      <c r="K2" t="str" xml:space="preserve">
        <v xml:space="preserve">LeanIX: https://leanix.example.com/factsheet/Application/product
Confluence: https://confluence.example.com/display/RETAIL/Product+Subgraph
ER: https://er.example.com/models/retail/product
Other: samples/subgraph/product/subgraph.gql</v>
      </c>
    </row>
    <row r="3" xml:space="preserve">
      <c r="A3" t="str">
        <v>ENT-002</v>
      </c>
      <c r="B3" t="str">
        <v>ProductStoreContext</v>
      </c>
      <c r="C3" t="str">
        <v>Retail Web</v>
      </c>
      <c r="D3" t="str">
        <v>pnp</v>
      </c>
      <c r="E3" t="str">
        <v>Pricing Management</v>
      </c>
      <c r="F3" t="str">
        <v>A product at a specific physical store — store-scoped price (inventory contributes stock).</v>
      </c>
      <c r="G3" t="str">
        <v/>
      </c>
      <c r="H3" t="str">
        <v/>
      </c>
      <c r="I3" t="str">
        <v/>
      </c>
      <c r="J3" t="str">
        <v/>
      </c>
      <c r="K3" t="str" xml:space="preserve">
        <v xml:space="preserve">LeanIX: https://leanix.example.com/factsheet/Application/pnp
Confluence: https://confluence.example.com/display/RETAIL/Pricing+Subgraph
ER: https://er.example.com/models/retail/pnp
Other: samples/subgraph/pnp/subgraph.gql</v>
      </c>
    </row>
    <row r="4" xml:space="preserve">
      <c r="A4" t="str">
        <v>ENT-003</v>
      </c>
      <c r="B4" t="str">
        <v>Inventory</v>
      </c>
      <c r="C4" t="str">
        <v>Retail Web</v>
      </c>
      <c r="D4" t="str">
        <v>inventory</v>
      </c>
      <c r="E4" t="str">
        <v>Inventory Management</v>
      </c>
      <c r="F4" t="str">
        <v>Stock position of a SKU at a store.</v>
      </c>
      <c r="G4" t="str">
        <v/>
      </c>
      <c r="H4" t="str">
        <v/>
      </c>
      <c r="I4" t="str">
        <v/>
      </c>
      <c r="J4" t="str">
        <v/>
      </c>
      <c r="K4" t="str" xml:space="preserve">
        <v xml:space="preserve">LeanIX: https://leanix.example.com/factsheet/Application/inventory
Confluence: https://confluence.example.com/display/RETAIL/Inventory+Subgraph
ER: https://er.example.com/models/retail/inventory
Other: samples/subgraph/inventory/subgraph.gql</v>
      </c>
    </row>
    <row r="5" xml:space="preserve">
      <c r="A5" t="str">
        <v>ENT-004</v>
      </c>
      <c r="B5" t="str">
        <v>ProductSearch</v>
      </c>
      <c r="C5" t="str">
        <v>Retail Web</v>
      </c>
      <c r="D5" t="str">
        <v>search</v>
      </c>
      <c r="E5" t="str">
        <v>Product Discovery</v>
      </c>
      <c r="F5" t="str">
        <v>Full-text search, filtering and facets; returns Product references resolved by the router.</v>
      </c>
      <c r="G5" t="str">
        <v/>
      </c>
      <c r="H5" t="str">
        <v/>
      </c>
      <c r="I5" t="str">
        <v/>
      </c>
      <c r="J5" t="str">
        <v/>
      </c>
      <c r="K5" t="str" xml:space="preserve">
        <v xml:space="preserve">LeanIX: https://leanix.example.com/factsheet/Application/search
Confluence: https://confluence.example.com/display/RETAIL/Search+Subgraph
ER: https://er.example.com/models/retail/search
Other: samples/subgraph/search/subgraph.gql</v>
      </c>
    </row>
    <row r="6">
      <c r="A6" t="str">
        <v>ENT-005</v>
      </c>
      <c r="B6" t="str">
        <v>FedGQL</v>
      </c>
      <c r="C6" t="str">
        <v>Federation</v>
      </c>
      <c r="D6" t="str">
        <v>FedGQL</v>
      </c>
      <c r="E6" t="str">
        <v>Federation Foundation</v>
      </c>
      <c r="F6" t="str">
        <v>Foundational federation entity that owns the default scalar types shared across all entity schemas.</v>
      </c>
      <c r="G6" t="str">
        <v/>
      </c>
      <c r="H6" t="str">
        <v/>
      </c>
      <c r="I6" t="str">
        <v/>
      </c>
      <c r="J6" t="str">
        <v/>
      </c>
      <c r="K6" t="str">
        <v/>
      </c>
    </row>
  </sheetData>
  <dataValidations count="1">
    <dataValidation type="list" allowBlank="1" showErrorMessage="1" errorStyle="warning" sqref="H2:H1000">
      <formula1>"Draft,Proposed,Approved,Deprecated"</formula1>
    </dataValidation>
  </dataValidations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  <col min="9" max="9" width="18.83203125" customWidth="1"/>
    <col min="10" max="10" width="12.83203125" customWidth="1"/>
  </cols>
  <sheetData>
    <row r="1">
      <c r="A1" t="str">
        <v>SchemaID</v>
      </c>
      <c r="B1" t="str">
        <v>EntityID</v>
      </c>
      <c r="C1" t="str">
        <v>Kind</v>
      </c>
      <c r="D1" t="str">
        <v>TypeName</v>
      </c>
      <c r="E1" t="str">
        <v>Definition</v>
      </c>
      <c r="F1" t="str">
        <v>Contacts</v>
      </c>
      <c r="G1" t="str">
        <v>ApprovalStatus</v>
      </c>
      <c r="H1" t="str">
        <v>Comments</v>
      </c>
      <c r="I1" t="str">
        <v>CurrentReference</v>
      </c>
      <c r="J1" t="str">
        <v>Links</v>
      </c>
    </row>
    <row r="2" xml:space="preserve">
      <c r="A2" t="str">
        <v>SCH-ENT-001-001</v>
      </c>
      <c r="B2" t="str">
        <v>ENT-001</v>
      </c>
      <c r="C2" t="str">
        <v>Key</v>
      </c>
      <c r="D2" t="str">
        <v>Product</v>
      </c>
      <c r="E2" t="str" xml:space="preserve">
        <v xml:space="preserve">@key(fields: "sku") {
  sku: String!
  title: String!
  description: String
  imageUrl: String
  brand: String
}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 xml:space="preserve">
      <c r="A3" t="str">
        <v>SCH-ENT-002-001</v>
      </c>
      <c r="B3" t="str">
        <v>ENT-002</v>
      </c>
      <c r="C3" t="str">
        <v>Key</v>
      </c>
      <c r="D3" t="str">
        <v>ProductStoreContext</v>
      </c>
      <c r="E3" t="str" xml:space="preserve">
        <v xml:space="preserve">@key(fields: "sku storeId") {
  sku: String!
  storeId: ID!
  price: Price!
}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xml:space="preserve">
      <c r="A4" t="str">
        <v>SCH-ENT-002-002</v>
      </c>
      <c r="B4" t="str">
        <v>ENT-002</v>
      </c>
      <c r="C4" t="str">
        <v>Type</v>
      </c>
      <c r="D4" t="str">
        <v>Price</v>
      </c>
      <c r="E4" t="str" xml:space="preserve">
        <v xml:space="preserve">{
  amount: Money!
  currency: String!
}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xml:space="preserve">
      <c r="A5" t="str">
        <v>SCH-ENT-002-003</v>
      </c>
      <c r="B5" t="str">
        <v>ENT-002</v>
      </c>
      <c r="C5" t="str">
        <v>Extend</v>
      </c>
      <c r="D5" t="str">
        <v>Product</v>
      </c>
      <c r="E5" t="str" xml:space="preserve">
        <v xml:space="preserve">@key(fields: "sku") {
  sku: String! @external
  storeContext(storeId: ID!): ProductStoreContext
  allStoreContexts: [ProductStoreContext!]!
}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xml:space="preserve">
      <c r="A6" t="str">
        <v>SCH-ENT-002-004</v>
      </c>
      <c r="B6" t="str">
        <v>ENT-002</v>
      </c>
      <c r="C6" t="str">
        <v>Input</v>
      </c>
      <c r="D6" t="str">
        <v>UpdateStorePriceInput</v>
      </c>
      <c r="E6" t="str" xml:space="preserve">
        <v xml:space="preserve">{
  sku: String!
  storeId: ID!
  amount: Money!
  currency: String!
}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 xml:space="preserve">
      <c r="A7" t="str">
        <v>SCH-ENT-003-001</v>
      </c>
      <c r="B7" t="str">
        <v>ENT-003</v>
      </c>
      <c r="C7" t="str">
        <v>Key</v>
      </c>
      <c r="D7" t="str">
        <v>Inventory</v>
      </c>
      <c r="E7" t="str" xml:space="preserve">
        <v xml:space="preserve">@key(fields: "sku storeId") {
  sku: String!
  storeId: ID!
  onHand: Int!
  reserved: Int!
  availableToSell: Int!
}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 xml:space="preserve">
      <c r="A8" t="str">
        <v>SCH-ENT-003-002</v>
      </c>
      <c r="B8" t="str">
        <v>ENT-003</v>
      </c>
      <c r="C8" t="str">
        <v>Input</v>
      </c>
      <c r="D8" t="str">
        <v>InventoryAdjustmentInput</v>
      </c>
      <c r="E8" t="str" xml:space="preserve">
        <v xml:space="preserve">{
  sku: String!
  storeId: ID!
  delta: Int!
  reason: String
}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 xml:space="preserve">
      <c r="A9" t="str">
        <v>SCH-ENT-003-003</v>
      </c>
      <c r="B9" t="str">
        <v>ENT-003</v>
      </c>
      <c r="C9" t="str">
        <v>Extend</v>
      </c>
      <c r="D9" t="str">
        <v>ProductStoreContext</v>
      </c>
      <c r="E9" t="str" xml:space="preserve">
        <v xml:space="preserve">@key(fields: "sku storeId") {
  sku: String! @external
  storeId: ID! @external
  inventoryCount: Int!
}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 xml:space="preserve">
      <c r="A10" t="str">
        <v>SCH-ENT-004-001</v>
      </c>
      <c r="B10" t="str">
        <v>ENT-004</v>
      </c>
      <c r="C10" t="str">
        <v>Type</v>
      </c>
      <c r="D10" t="str">
        <v>SearchResponse</v>
      </c>
      <c r="E10" t="str" xml:space="preserve">
        <v xml:space="preserve">{
  hits: [Product!]!
  totalCount: Int!
  facets: [SearchFacet!]!
}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 xml:space="preserve">
      <c r="A11" t="str">
        <v>SCH-ENT-004-002</v>
      </c>
      <c r="B11" t="str">
        <v>ENT-004</v>
      </c>
      <c r="C11" t="str">
        <v>Type</v>
      </c>
      <c r="D11" t="str">
        <v>SearchFacet</v>
      </c>
      <c r="E11" t="str" xml:space="preserve">
        <v xml:space="preserve">{
  field: String!
  options: [FacetOption!]!
}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 xml:space="preserve">
      <c r="A12" t="str">
        <v>SCH-ENT-004-003</v>
      </c>
      <c r="B12" t="str">
        <v>ENT-004</v>
      </c>
      <c r="C12" t="str">
        <v>Type</v>
      </c>
      <c r="D12" t="str">
        <v>FacetOption</v>
      </c>
      <c r="E12" t="str" xml:space="preserve">
        <v xml:space="preserve">{
  value: String!
  count: Int!
}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 xml:space="preserve">
      <c r="A13" t="str">
        <v>SCH-ENT-004-004</v>
      </c>
      <c r="B13" t="str">
        <v>ENT-004</v>
      </c>
      <c r="C13" t="str">
        <v>Input</v>
      </c>
      <c r="D13" t="str">
        <v>ProductFilterInput</v>
      </c>
      <c r="E13" t="str" xml:space="preserve">
        <v xml:space="preserve">{
  brand: [String!]!
  inStockAtStore: ID
}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 xml:space="preserve">
      <c r="A14" t="str">
        <v>SCH-ENT-004-005</v>
      </c>
      <c r="B14" t="str">
        <v>ENT-004</v>
      </c>
      <c r="C14" t="str">
        <v>Reference</v>
      </c>
      <c r="D14" t="str">
        <v>Product</v>
      </c>
      <c r="E14" t="str" xml:space="preserve">
        <v xml:space="preserve">@key(fields: "sku", resolvable: false) {
  sku: String!
}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SCH-ENT-005-001</v>
      </c>
      <c r="B15" t="str">
        <v>ENT-005</v>
      </c>
      <c r="C15" t="str">
        <v>Scalar</v>
      </c>
      <c r="D15" t="str">
        <v>ID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SCH-ENT-005-002</v>
      </c>
      <c r="B16" t="str">
        <v>ENT-005</v>
      </c>
      <c r="C16" t="str">
        <v>Scalar</v>
      </c>
      <c r="D16" t="str">
        <v>String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SCH-ENT-005-003</v>
      </c>
      <c r="B17" t="str">
        <v>ENT-005</v>
      </c>
      <c r="C17" t="str">
        <v>Scalar</v>
      </c>
      <c r="D17" t="str">
        <v>Int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SCH-ENT-005-004</v>
      </c>
      <c r="B18" t="str">
        <v>ENT-005</v>
      </c>
      <c r="C18" t="str">
        <v>Scalar</v>
      </c>
      <c r="D18" t="str">
        <v>Float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SCH-ENT-005-005</v>
      </c>
      <c r="B19" t="str">
        <v>ENT-005</v>
      </c>
      <c r="C19" t="str">
        <v>Scalar</v>
      </c>
      <c r="D19" t="str">
        <v>Boolean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SCH-ENT-005-006</v>
      </c>
      <c r="B20" t="str">
        <v>ENT-005</v>
      </c>
      <c r="C20" t="str">
        <v>Scalar</v>
      </c>
      <c r="D20" t="str">
        <v>DateTime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SCH-ENT-005-007</v>
      </c>
      <c r="B21" t="str">
        <v>ENT-005</v>
      </c>
      <c r="C21" t="str">
        <v>Scalar</v>
      </c>
      <c r="D21" t="str">
        <v>Date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SCH-ENT-005-008</v>
      </c>
      <c r="B22" t="str">
        <v>ENT-005</v>
      </c>
      <c r="C22" t="str">
        <v>Scalar</v>
      </c>
      <c r="D22" t="str">
        <v>DateTimeISO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SCH-ENT-005-009</v>
      </c>
      <c r="B23" t="str">
        <v>ENT-005</v>
      </c>
      <c r="C23" t="str">
        <v>Scalar</v>
      </c>
      <c r="D23" t="str">
        <v>JSON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SCH-ENT-005-010</v>
      </c>
      <c r="B24" t="str">
        <v>ENT-005</v>
      </c>
      <c r="C24" t="str">
        <v>Scalar</v>
      </c>
      <c r="D24" t="str">
        <v>Long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SCH-ENT-005-011</v>
      </c>
      <c r="B25" t="str">
        <v>ENT-005</v>
      </c>
      <c r="C25" t="str">
        <v>Scalar</v>
      </c>
      <c r="D25" t="str">
        <v>BigDecimal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SCH-ENT-005-012</v>
      </c>
      <c r="B26" t="str">
        <v>ENT-005</v>
      </c>
      <c r="C26" t="str">
        <v>Scalar</v>
      </c>
      <c r="D26" t="str">
        <v>Decimal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SCH-ENT-005-013</v>
      </c>
      <c r="B27" t="str">
        <v>ENT-005</v>
      </c>
      <c r="C27" t="str">
        <v>Scalar</v>
      </c>
      <c r="D27" t="str">
        <v>Money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SCH-ENT-005-014</v>
      </c>
      <c r="B28" t="str">
        <v>ENT-005</v>
      </c>
      <c r="C28" t="str">
        <v>Scalar</v>
      </c>
      <c r="D28" t="str">
        <v>URL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</sheetData>
  <dataValidations count="3">
    <dataValidation type="list" allowBlank="1" showErrorMessage="1" errorStyle="warning" sqref="B2:B1000">
      <formula1>Entities!$A$2:$A$1000</formula1>
    </dataValidation>
    <dataValidation type="list" allowBlank="1" showErrorMessage="1" errorStyle="warning" sqref="C2:C1000">
      <formula1>"Key,Type,Enum,Input,Interface,Scalar,Reference,Extend"</formula1>
    </dataValidation>
    <dataValidation type="list" allowBlank="1" showErrorMessage="1" errorStyle="warning" sqref="G2:G1000">
      <formula1>"Draft,Proposed,Approved,Deprecated"</formula1>
    </dataValidation>
  </dataValidations>
  <ignoredErrors>
    <ignoredError numberStoredAsText="1" sqref="A1:J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3.83203125" customWidth="1"/>
    <col min="8" max="8" width="12.83203125" customWidth="1"/>
    <col min="9" max="9" width="16.83203125" customWidth="1"/>
    <col min="10" max="10" width="12.83203125" customWidth="1"/>
    <col min="11" max="11" width="18.83203125" customWidth="1"/>
    <col min="12" max="12" width="12.83203125" customWidth="1"/>
  </cols>
  <sheetData>
    <row r="1">
      <c r="A1" t="str">
        <v>QueryID</v>
      </c>
      <c r="B1" t="str">
        <v>EntityID</v>
      </c>
      <c r="C1" t="str">
        <v>Name</v>
      </c>
      <c r="D1" t="str">
        <v>Parameters</v>
      </c>
      <c r="E1" t="str">
        <v>ReturnType</v>
      </c>
      <c r="F1" t="str">
        <v>AuthScopes</v>
      </c>
      <c r="G1" t="str">
        <v>Description</v>
      </c>
      <c r="H1" t="str">
        <v>Contacts</v>
      </c>
      <c r="I1" t="str">
        <v>ApprovalStatus</v>
      </c>
      <c r="J1" t="str">
        <v>Comments</v>
      </c>
      <c r="K1" t="str">
        <v>CurrentReference</v>
      </c>
      <c r="L1" t="str">
        <v>Links</v>
      </c>
    </row>
    <row r="2">
      <c r="A2" t="str">
        <v>QRY-ENT-001-001</v>
      </c>
      <c r="B2" t="str">
        <v>ENT-001</v>
      </c>
      <c r="C2" t="str">
        <v>product</v>
      </c>
      <c r="D2" t="str">
        <v>sku: String!</v>
      </c>
      <c r="E2" t="str">
        <v>Product</v>
      </c>
      <c r="F2" t="str">
        <v>catalog:read</v>
      </c>
      <c r="G2" t="str">
        <v>Fetch a product by SKU.</v>
      </c>
      <c r="H2" t="str">
        <v/>
      </c>
      <c r="I2" t="str">
        <v/>
      </c>
      <c r="J2" t="str">
        <v/>
      </c>
      <c r="K2" t="str">
        <v/>
      </c>
      <c r="L2" t="str">
        <v>samples/subgraph/product/subgraph.gql</v>
      </c>
    </row>
    <row r="3">
      <c r="A3" t="str">
        <v>QRY-ENT-001-002</v>
      </c>
      <c r="B3" t="str">
        <v>ENT-001</v>
      </c>
      <c r="C3" t="str">
        <v>products</v>
      </c>
      <c r="D3" t="str">
        <v>skus: [String!]!</v>
      </c>
      <c r="E3" t="str">
        <v>[Product!]!</v>
      </c>
      <c r="F3" t="str">
        <v>catalog:read</v>
      </c>
      <c r="G3" t="str">
        <v>Batch-fetch products by SKU.</v>
      </c>
      <c r="H3" t="str">
        <v/>
      </c>
      <c r="I3" t="str">
        <v/>
      </c>
      <c r="J3" t="str">
        <v/>
      </c>
      <c r="K3" t="str">
        <v/>
      </c>
      <c r="L3" t="str">
        <v>samples/subgraph/product/subgraph.gql</v>
      </c>
    </row>
    <row r="4">
      <c r="A4" t="str">
        <v>QRY-ENT-002-001</v>
      </c>
      <c r="B4" t="str">
        <v>ENT-002</v>
      </c>
      <c r="C4" t="str">
        <v>productStoreContext</v>
      </c>
      <c r="D4" t="str">
        <v>sku: String!, storeId: ID!</v>
      </c>
      <c r="E4" t="str">
        <v>ProductStoreContext</v>
      </c>
      <c r="F4" t="str">
        <v>price:read</v>
      </c>
      <c r="G4" t="str">
        <v>Store-scoped price for a SKU.</v>
      </c>
      <c r="H4" t="str">
        <v/>
      </c>
      <c r="I4" t="str">
        <v/>
      </c>
      <c r="J4" t="str">
        <v/>
      </c>
      <c r="K4" t="str">
        <v/>
      </c>
      <c r="L4" t="str">
        <v>samples/subgraph/pnp/subgraph.gql</v>
      </c>
    </row>
    <row r="5">
      <c r="A5" t="str">
        <v>QRY-ENT-003-001</v>
      </c>
      <c r="B5" t="str">
        <v>ENT-003</v>
      </c>
      <c r="C5" t="str">
        <v>inventory</v>
      </c>
      <c r="D5" t="str">
        <v>sku: String!, storeId: ID!</v>
      </c>
      <c r="E5" t="str">
        <v>Inventory</v>
      </c>
      <c r="F5" t="str">
        <v>inventory:read</v>
      </c>
      <c r="G5" t="str">
        <v>Stock position of a SKU at a store.</v>
      </c>
      <c r="H5" t="str">
        <v/>
      </c>
      <c r="I5" t="str">
        <v/>
      </c>
      <c r="J5" t="str">
        <v/>
      </c>
      <c r="K5" t="str">
        <v/>
      </c>
      <c r="L5" t="str">
        <v>samples/subgraph/inventory/subgraph.gql</v>
      </c>
    </row>
    <row r="6">
      <c r="A6" t="str">
        <v>QRY-ENT-004-001</v>
      </c>
      <c r="B6" t="str">
        <v>ENT-004</v>
      </c>
      <c r="C6" t="str">
        <v>searchProducts</v>
      </c>
      <c r="D6" t="str">
        <v>query: String!, filters: ProductFilterInput, limit: Int, offset: Int</v>
      </c>
      <c r="E6" t="str">
        <v>SearchResponse!</v>
      </c>
      <c r="F6" t="str">
        <v>search:read</v>
      </c>
      <c r="G6" t="str">
        <v>Main entry point for search and catalogue exploration.</v>
      </c>
      <c r="H6" t="str">
        <v/>
      </c>
      <c r="I6" t="str">
        <v/>
      </c>
      <c r="J6" t="str">
        <v/>
      </c>
      <c r="K6" t="str">
        <v/>
      </c>
      <c r="L6" t="str">
        <v>samples/subgraph/search/subgraph.gql</v>
      </c>
    </row>
  </sheetData>
  <dataValidations count="2">
    <dataValidation type="list" allowBlank="1" showErrorMessage="1" errorStyle="warning" sqref="B2:B1000">
      <formula1>Entities!$A$2:$A$1000</formula1>
    </dataValidation>
    <dataValidation type="list" allowBlank="1" showErrorMessage="1" errorStyle="warning" sqref="I2:I1000">
      <formula1>"Draft,Proposed,Approved,Deprecated"</formula1>
    </dataValidation>
  </dataValidations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3.83203125" customWidth="1"/>
    <col min="8" max="8" width="12.83203125" customWidth="1"/>
    <col min="9" max="9" width="16.83203125" customWidth="1"/>
    <col min="10" max="10" width="12.83203125" customWidth="1"/>
    <col min="11" max="11" width="18.83203125" customWidth="1"/>
    <col min="12" max="12" width="12.83203125" customWidth="1"/>
  </cols>
  <sheetData>
    <row r="1">
      <c r="A1" t="str">
        <v>MutationID</v>
      </c>
      <c r="B1" t="str">
        <v>EntityID</v>
      </c>
      <c r="C1" t="str">
        <v>Name</v>
      </c>
      <c r="D1" t="str">
        <v>Parameters</v>
      </c>
      <c r="E1" t="str">
        <v>ReturnType</v>
      </c>
      <c r="F1" t="str">
        <v>AuthScopes</v>
      </c>
      <c r="G1" t="str">
        <v>Description</v>
      </c>
      <c r="H1" t="str">
        <v>Contacts</v>
      </c>
      <c r="I1" t="str">
        <v>ApprovalStatus</v>
      </c>
      <c r="J1" t="str">
        <v>Comments</v>
      </c>
      <c r="K1" t="str">
        <v>CurrentReference</v>
      </c>
      <c r="L1" t="str">
        <v>Links</v>
      </c>
    </row>
    <row r="2">
      <c r="A2" t="str">
        <v>MUT-ENT-002-001</v>
      </c>
      <c r="B2" t="str">
        <v>ENT-002</v>
      </c>
      <c r="C2" t="str">
        <v>updateStorePrice</v>
      </c>
      <c r="D2" t="str">
        <v>input: UpdateStorePriceInput!</v>
      </c>
      <c r="E2" t="str">
        <v>ProductStoreContext</v>
      </c>
      <c r="F2" t="str">
        <v>price:write</v>
      </c>
      <c r="G2" t="str">
        <v>Set the price of a SKU at a store.</v>
      </c>
      <c r="H2" t="str">
        <v/>
      </c>
      <c r="I2" t="str">
        <v/>
      </c>
      <c r="J2" t="str">
        <v/>
      </c>
      <c r="K2" t="str">
        <v/>
      </c>
      <c r="L2" t="str">
        <v>samples/subgraph/pnp/subgraph.gql</v>
      </c>
    </row>
    <row r="3">
      <c r="A3" t="str">
        <v>MUT-ENT-003-001</v>
      </c>
      <c r="B3" t="str">
        <v>ENT-003</v>
      </c>
      <c r="C3" t="str">
        <v>adjustInventory</v>
      </c>
      <c r="D3" t="str">
        <v>input: InventoryAdjustmentInput!</v>
      </c>
      <c r="E3" t="str">
        <v>Inventory</v>
      </c>
      <c r="F3" t="str">
        <v>inventory:write</v>
      </c>
      <c r="G3" t="str">
        <v>Apply a stock adjustment (delta) at a store.</v>
      </c>
      <c r="H3" t="str">
        <v/>
      </c>
      <c r="I3" t="str">
        <v/>
      </c>
      <c r="J3" t="str">
        <v/>
      </c>
      <c r="K3" t="str">
        <v/>
      </c>
      <c r="L3" t="str">
        <v>samples/subgraph/inventory/subgraph.gql</v>
      </c>
    </row>
  </sheetData>
  <dataValidations count="2">
    <dataValidation type="list" allowBlank="1" showErrorMessage="1" errorStyle="warning" sqref="B2:B1000">
      <formula1>Entities!$A$2:$A$1000</formula1>
    </dataValidation>
    <dataValidation type="list" allowBlank="1" showErrorMessage="1" errorStyle="warning" sqref="I2:I1000">
      <formula1>"Draft,Proposed,Approved,Deprecated"</formula1>
    </dataValidation>
  </dataValidations>
  <ignoredErrors>
    <ignoredError numberStoredAsText="1" sqref="A1:L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3.83203125" customWidth="1"/>
    <col min="7" max="7" width="12.83203125" customWidth="1"/>
    <col min="8" max="8" width="16.83203125" customWidth="1"/>
    <col min="9" max="9" width="12.83203125" customWidth="1"/>
    <col min="10" max="10" width="18.83203125" customWidth="1"/>
    <col min="11" max="11" width="12.83203125" customWidth="1"/>
  </cols>
  <sheetData>
    <row r="1">
      <c r="A1" t="str">
        <v>ScopeID</v>
      </c>
      <c r="B1" t="str">
        <v>EntityID</v>
      </c>
      <c r="C1" t="str">
        <v>Scope</v>
      </c>
      <c r="D1" t="str">
        <v>Persona</v>
      </c>
      <c r="E1" t="str">
        <v>Permission</v>
      </c>
      <c r="F1" t="str">
        <v>Description</v>
      </c>
      <c r="G1" t="str">
        <v>Contacts</v>
      </c>
      <c r="H1" t="str">
        <v>ApprovalStatus</v>
      </c>
      <c r="I1" t="str">
        <v>Comments</v>
      </c>
      <c r="J1" t="str">
        <v>CurrentReference</v>
      </c>
      <c r="K1" t="str">
        <v>Links</v>
      </c>
    </row>
    <row r="2">
      <c r="A2" t="str">
        <v>SCP-ENT-001-001</v>
      </c>
      <c r="B2" t="str">
        <v>ENT-001</v>
      </c>
      <c r="C2" t="str">
        <v>catalog:read</v>
      </c>
      <c r="D2" t="str">
        <v>Customer</v>
      </c>
      <c r="E2" t="str">
        <v>read product catalogue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SCP-ENT-001-002</v>
      </c>
      <c r="B3" t="str">
        <v>ENT-001</v>
      </c>
      <c r="C3" t="str">
        <v>catalog:read</v>
      </c>
      <c r="D3" t="str">
        <v>B2BShopper</v>
      </c>
      <c r="E3" t="str">
        <v>read org catalogue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SCP-ENT-002-001</v>
      </c>
      <c r="B4" t="str">
        <v>ENT-002</v>
      </c>
      <c r="C4" t="str">
        <v>price:read</v>
      </c>
      <c r="D4" t="str">
        <v>Customer</v>
      </c>
      <c r="E4" t="str">
        <v>read store shelf price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SCP-ENT-002-002</v>
      </c>
      <c r="B5" t="str">
        <v>ENT-002</v>
      </c>
      <c r="C5" t="str">
        <v>price:read</v>
      </c>
      <c r="D5" t="str">
        <v>B2BShopper</v>
      </c>
      <c r="E5" t="str">
        <v>read own org contract price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SCP-ENT-002-003</v>
      </c>
      <c r="B6" t="str">
        <v>ENT-002</v>
      </c>
      <c r="C6" t="str">
        <v>price:read</v>
      </c>
      <c r="D6" t="str">
        <v>B2BAdmin</v>
      </c>
      <c r="E6" t="str">
        <v>read all org contract prices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SCP-ENT-002-004</v>
      </c>
      <c r="B7" t="str">
        <v>ENT-002</v>
      </c>
      <c r="C7" t="str">
        <v>price:write</v>
      </c>
      <c r="D7" t="str">
        <v>B2BAdmin</v>
      </c>
      <c r="E7" t="str">
        <v>set store price for own org</v>
      </c>
      <c r="F7" t="str">
        <v>Price changes are B2B-admin only.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SCP-ENT-003-001</v>
      </c>
      <c r="B8" t="str">
        <v>ENT-003</v>
      </c>
      <c r="C8" t="str">
        <v>inventory:read</v>
      </c>
      <c r="D8" t="str">
        <v>Customer</v>
      </c>
      <c r="E8" t="str">
        <v>read store availability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SCP-ENT-003-002</v>
      </c>
      <c r="B9" t="str">
        <v>ENT-003</v>
      </c>
      <c r="C9" t="str">
        <v>inventory:read</v>
      </c>
      <c r="D9" t="str">
        <v>CustomerCare</v>
      </c>
      <c r="E9" t="str">
        <v>read availability on behalf of customer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SCP-ENT-003-003</v>
      </c>
      <c r="B10" t="str">
        <v>ENT-003</v>
      </c>
      <c r="C10" t="str">
        <v>inventory:write</v>
      </c>
      <c r="D10" t="str">
        <v>B2BAdmin</v>
      </c>
      <c r="E10" t="str">
        <v>adjust stock for own org stores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SCP-ENT-004-001</v>
      </c>
      <c r="B11" t="str">
        <v>ENT-004</v>
      </c>
      <c r="C11" t="str">
        <v>search:read</v>
      </c>
      <c r="D11" t="str">
        <v>Customer</v>
      </c>
      <c r="E11" t="str">
        <v>search the catalogue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SCP-ENT-004-002</v>
      </c>
      <c r="B12" t="str">
        <v>ENT-004</v>
      </c>
      <c r="C12" t="str">
        <v>search:read</v>
      </c>
      <c r="D12" t="str">
        <v>B2BShopper</v>
      </c>
      <c r="E12" t="str">
        <v>search org catalogue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</sheetData>
  <dataValidations count="3">
    <dataValidation type="list" allowBlank="1" showErrorMessage="1" errorStyle="warning" sqref="B2:B1000">
      <formula1>Entities!$A$2:$A$1000</formula1>
    </dataValidation>
    <dataValidation type="list" allowBlank="1" showErrorMessage="1" errorStyle="warning" sqref="D2:D1000">
      <formula1>"Customer,CustomerCare,B2BShopper,B2BShopperCare,B2BAdmin,B2BAdminCare"</formula1>
    </dataValidation>
    <dataValidation type="list" allowBlank="1" showErrorMessage="1" errorStyle="warning" sqref="H2:H1000">
      <formula1>"Draft,Proposed,Approved,Deprecated"</formula1>
    </dataValidation>
  </dataValidations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Entities</vt:lpstr>
      <vt:lpstr>Schema</vt:lpstr>
      <vt:lpstr>Queries</vt:lpstr>
      <vt:lpstr>Mutations</vt:lpstr>
      <vt:lpstr>AuthScopes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