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ar\Downloads\Code basics bootcamp\Excel\5\"/>
    </mc:Choice>
  </mc:AlternateContent>
  <xr:revisionPtr revIDLastSave="0" documentId="13_ncr:1_{FC900BC0-A159-48C7-A780-E62484828EEC}" xr6:coauthVersionLast="47" xr6:coauthVersionMax="47" xr10:uidLastSave="{00000000-0000-0000-0000-000000000000}"/>
  <bookViews>
    <workbookView xWindow="-120" yWindow="-120" windowWidth="29040" windowHeight="15720" xr2:uid="{928DF118-B1C0-4B59-B022-D73B006E1078}"/>
  </bookViews>
  <sheets>
    <sheet name="Booking &amp; Rooms Data (Pivot)" sheetId="6" r:id="rId1"/>
    <sheet name="Booking &amp; Rooms Data" sheetId="4" r:id="rId2"/>
    <sheet name="bookings_data1" sheetId="3" r:id="rId3"/>
    <sheet name="rooms_data" sheetId="2" r:id="rId4"/>
  </sheets>
  <definedNames>
    <definedName name="ExternalData_1" localSheetId="3" hidden="1">'rooms_data'!$A$1:$B$6</definedName>
    <definedName name="ExternalData_2" localSheetId="2" hidden="1">bookings_data1!$A$1:$K$63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3FD256-96E3-408A-95CE-91F936E85D2A}" keepAlive="1" name="Query - Booking &amp; Rooms Data" description="Connection to the 'Booking &amp; Rooms Data' query in the workbook." type="5" refreshedVersion="8" background="1">
    <dbPr connection="Provider=Microsoft.Mashup.OleDb.1;Data Source=$Workbook$;Location=&quot;Booking &amp; Rooms Data&quot;;Extended Properties=&quot;&quot;" command="SELECT * FROM [Booking &amp; Rooms Data]"/>
  </connection>
  <connection id="2" xr16:uid="{C12C17B6-7EBA-4491-AD22-9238D309E2A8}" keepAlive="1" name="Query - Booking &amp; Rooms Data1" description="Connection to the 'Booking &amp; Rooms Data' query in the workbook." type="5" refreshedVersion="8" background="1" saveData="1">
    <dbPr connection="Provider=Microsoft.Mashup.OleDb.1;Data Source=$Workbook$;Location=&quot;Booking &amp; Rooms Data&quot;;Extended Properties=&quot;&quot;" command="SELECT * FROM [Booking &amp; Rooms Data]"/>
  </connection>
  <connection id="3" xr16:uid="{E0ECA9D9-DE4F-4349-B10B-8A6B5960B661}" keepAlive="1" name="Query - bookings_data1" description="Connection to the 'bookings_data1' query in the workbook." type="5" refreshedVersion="8" background="1" saveData="1">
    <dbPr connection="Provider=Microsoft.Mashup.OleDb.1;Data Source=$Workbook$;Location=bookings_data1;Extended Properties=&quot;&quot;" command="SELECT * FROM [bookings_data1]"/>
  </connection>
  <connection id="4" xr16:uid="{588A3FBE-BD84-4BF0-AF7D-5948AB5DDF9F}" keepAlive="1" name="Query - rooms_data" description="Connection to the 'rooms_data' query in the workbook." type="5" refreshedVersion="8" background="1" saveData="1">
    <dbPr connection="Provider=Microsoft.Mashup.OleDb.1;Data Source=$Workbook$;Location=rooms_data;Extended Properties=&quot;&quot;" command="SELECT * FROM [rooms_data]"/>
  </connection>
</connections>
</file>

<file path=xl/sharedStrings.xml><?xml version="1.0" encoding="utf-8"?>
<sst xmlns="http://schemas.openxmlformats.org/spreadsheetml/2006/main" count="711" uniqueCount="47">
  <si>
    <t>Column1</t>
  </si>
  <si>
    <t>Column2</t>
  </si>
  <si>
    <t>room_id</t>
  </si>
  <si>
    <t>room_class</t>
  </si>
  <si>
    <t>RT1</t>
  </si>
  <si>
    <t>Standard</t>
  </si>
  <si>
    <t>RT2</t>
  </si>
  <si>
    <t>Elite</t>
  </si>
  <si>
    <t>RT3</t>
  </si>
  <si>
    <t>Premium</t>
  </si>
  <si>
    <t>RT4</t>
  </si>
  <si>
    <t>Presidential</t>
  </si>
  <si>
    <t>date</t>
  </si>
  <si>
    <t>property_id</t>
  </si>
  <si>
    <t>property_name</t>
  </si>
  <si>
    <t>property_type</t>
  </si>
  <si>
    <t>successful_bookings</t>
  </si>
  <si>
    <t>capacity</t>
  </si>
  <si>
    <t>Atliq Bay</t>
  </si>
  <si>
    <t>Atliq Palace</t>
  </si>
  <si>
    <t>Business</t>
  </si>
  <si>
    <t>Luxury</t>
  </si>
  <si>
    <t>city|city_code.1</t>
  </si>
  <si>
    <t>city|city_code.2</t>
  </si>
  <si>
    <t>Availability Status</t>
  </si>
  <si>
    <t>occ%</t>
  </si>
  <si>
    <t>2022-06-01</t>
  </si>
  <si>
    <t>Mumbai</t>
  </si>
  <si>
    <t>+91 22</t>
  </si>
  <si>
    <t>Sold out</t>
  </si>
  <si>
    <t>Delhi</t>
  </si>
  <si>
    <t>+91 11</t>
  </si>
  <si>
    <t>Available</t>
  </si>
  <si>
    <t>2022-06-03</t>
  </si>
  <si>
    <t>2022-06-06</t>
  </si>
  <si>
    <t>2022-06-09</t>
  </si>
  <si>
    <t>2022-06-13</t>
  </si>
  <si>
    <t>2022-06-17</t>
  </si>
  <si>
    <t>2022-06-20</t>
  </si>
  <si>
    <t>2022-06-22</t>
  </si>
  <si>
    <t>June</t>
  </si>
  <si>
    <t>Row Labels</t>
  </si>
  <si>
    <t>Grand Total</t>
  </si>
  <si>
    <t>Sum of capacity</t>
  </si>
  <si>
    <t>Sum of occ%</t>
  </si>
  <si>
    <t>Sum of property_id</t>
  </si>
  <si>
    <t>Sum of successful_bookings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</si>
</sst>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Alignment="1">
      <alignment horizontal="left" indent="8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arinadh M" refreshedDate="46238.579035416667" backgroundQuery="1" createdVersion="8" refreshedVersion="8" minRefreshableVersion="3" recordCount="62" xr:uid="{8ED73189-7D4A-442F-ADC0-F334C34E85B5}">
  <cacheSource type="external" connectionId="1"/>
  <cacheFields count="13">
    <cacheField name="date" numFmtId="0">
      <sharedItems containsSemiMixedTypes="0" containsNonDate="0" containsDate="1" containsString="0" minDate="2022-06-01T00:00:00" maxDate="2022-06-23T00:00:00" count="8">
        <d v="2022-06-01T00:00:00"/>
        <d v="2022-06-03T00:00:00"/>
        <d v="2022-06-06T00:00:00"/>
        <d v="2022-06-09T00:00:00"/>
        <d v="2022-06-13T00:00:00"/>
        <d v="2022-06-17T00:00:00"/>
        <d v="2022-06-20T00:00:00"/>
        <d v="2022-06-22T00:00:00"/>
      </sharedItems>
    </cacheField>
    <cacheField name="Month Name" numFmtId="0">
      <sharedItems count="1">
        <s v="June"/>
      </sharedItems>
    </cacheField>
    <cacheField name="property_id" numFmtId="0">
      <sharedItems containsSemiMixedTypes="0" containsString="0" containsNumber="1" containsInteger="1" minValue="16563" maxValue="17562" count="2">
        <n v="17562"/>
        <n v="16563"/>
      </sharedItems>
    </cacheField>
    <cacheField name="property_name" numFmtId="0">
      <sharedItems count="2">
        <s v="Atliq Bay"/>
        <s v="Atliq Palace"/>
      </sharedItems>
    </cacheField>
    <cacheField name="property_type" numFmtId="0">
      <sharedItems count="2">
        <s v="Luxury"/>
        <s v="Business"/>
      </sharedItems>
    </cacheField>
    <cacheField name="city|city_code.1" numFmtId="0">
      <sharedItems count="2">
        <s v="Mumbai"/>
        <s v="Delhi"/>
      </sharedItems>
    </cacheField>
    <cacheField name="city|city_code.2" numFmtId="0">
      <sharedItems count="2">
        <s v="+91 22"/>
        <s v="+91 11"/>
      </sharedItems>
    </cacheField>
    <cacheField name="room_id" numFmtId="0">
      <sharedItems count="4">
        <s v="RT2"/>
        <s v="RT1"/>
        <s v="RT3"/>
        <s v="RT4"/>
      </sharedItems>
    </cacheField>
    <cacheField name="Room Class" numFmtId="0">
      <sharedItems count="4">
        <s v="Elite"/>
        <s v="Standard"/>
        <s v="Premium"/>
        <s v="Presidential"/>
      </sharedItems>
    </cacheField>
    <cacheField name="successful_bookings" numFmtId="0">
      <sharedItems containsSemiMixedTypes="0" containsString="0" containsNumber="1" containsInteger="1" minValue="1" maxValue="41" count="18">
        <n v="30"/>
        <n v="41"/>
        <n v="20"/>
        <n v="4"/>
        <n v="7"/>
        <n v="3"/>
        <n v="9"/>
        <n v="5"/>
        <n v="12"/>
        <n v="15"/>
        <n v="27"/>
        <n v="2"/>
        <n v="1"/>
        <n v="6"/>
        <n v="8"/>
        <n v="38"/>
        <n v="18"/>
        <n v="25"/>
      </sharedItems>
    </cacheField>
    <cacheField name="capacity" numFmtId="0">
      <sharedItems containsSemiMixedTypes="0" containsString="0" containsNumber="1" containsInteger="1" minValue="6" maxValue="41" count="7">
        <n v="30"/>
        <n v="41"/>
        <n v="20"/>
        <n v="27"/>
        <n v="18"/>
        <n v="38"/>
        <n v="6"/>
      </sharedItems>
    </cacheField>
    <cacheField name="Availability Status" numFmtId="0">
      <sharedItems count="2">
        <s v="Sold out"/>
        <s v="Available"/>
      </sharedItems>
    </cacheField>
    <cacheField name="occ%" numFmtId="0">
      <sharedItems containsSemiMixedTypes="0" containsString="0" containsNumber="1" minValue="0.05" maxValue="1" count="23">
        <n v="1"/>
        <n v="0.14814814814814814"/>
        <n v="0.35"/>
        <n v="0.16666666666666666"/>
        <n v="0.23684210526315788"/>
        <n v="0.27777777777777779"/>
        <n v="0.31578947368421051"/>
        <n v="0.36585365853658536"/>
        <n v="0.45"/>
        <n v="0.33333333333333331"/>
        <n v="0.13333333333333333"/>
        <n v="0.1"/>
        <n v="0.21951219512195122"/>
        <n v="0.2"/>
        <n v="0.29268292682926828"/>
        <n v="0.25"/>
        <n v="0.22222222222222221"/>
        <n v="0.05"/>
        <n v="0.3"/>
        <n v="0.44444444444444442"/>
        <n v="0.1111111111111111"/>
        <n v="0.6097560975609756"/>
        <n v="0.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  <x v="1"/>
    <x v="1"/>
    <x v="0"/>
    <x v="0"/>
  </r>
  <r>
    <x v="0"/>
    <x v="0"/>
    <x v="0"/>
    <x v="0"/>
    <x v="0"/>
    <x v="0"/>
    <x v="0"/>
    <x v="1"/>
    <x v="1"/>
    <x v="2"/>
    <x v="2"/>
    <x v="0"/>
    <x v="0"/>
  </r>
  <r>
    <x v="0"/>
    <x v="0"/>
    <x v="0"/>
    <x v="0"/>
    <x v="0"/>
    <x v="0"/>
    <x v="0"/>
    <x v="2"/>
    <x v="2"/>
    <x v="3"/>
    <x v="3"/>
    <x v="1"/>
    <x v="1"/>
  </r>
  <r>
    <x v="0"/>
    <x v="0"/>
    <x v="1"/>
    <x v="1"/>
    <x v="1"/>
    <x v="1"/>
    <x v="1"/>
    <x v="2"/>
    <x v="2"/>
    <x v="4"/>
    <x v="2"/>
    <x v="1"/>
    <x v="2"/>
  </r>
  <r>
    <x v="0"/>
    <x v="0"/>
    <x v="1"/>
    <x v="1"/>
    <x v="1"/>
    <x v="1"/>
    <x v="1"/>
    <x v="3"/>
    <x v="3"/>
    <x v="5"/>
    <x v="4"/>
    <x v="1"/>
    <x v="3"/>
  </r>
  <r>
    <x v="0"/>
    <x v="0"/>
    <x v="1"/>
    <x v="1"/>
    <x v="1"/>
    <x v="1"/>
    <x v="1"/>
    <x v="0"/>
    <x v="0"/>
    <x v="6"/>
    <x v="5"/>
    <x v="1"/>
    <x v="4"/>
  </r>
  <r>
    <x v="1"/>
    <x v="0"/>
    <x v="1"/>
    <x v="1"/>
    <x v="1"/>
    <x v="1"/>
    <x v="1"/>
    <x v="3"/>
    <x v="3"/>
    <x v="7"/>
    <x v="4"/>
    <x v="1"/>
    <x v="5"/>
  </r>
  <r>
    <x v="1"/>
    <x v="0"/>
    <x v="1"/>
    <x v="1"/>
    <x v="1"/>
    <x v="1"/>
    <x v="1"/>
    <x v="0"/>
    <x v="0"/>
    <x v="8"/>
    <x v="5"/>
    <x v="1"/>
    <x v="6"/>
  </r>
  <r>
    <x v="1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9"/>
    <x v="1"/>
    <x v="1"/>
    <x v="7"/>
  </r>
  <r>
    <x v="1"/>
    <x v="0"/>
    <x v="0"/>
    <x v="0"/>
    <x v="0"/>
    <x v="0"/>
    <x v="0"/>
    <x v="1"/>
    <x v="1"/>
    <x v="4"/>
    <x v="2"/>
    <x v="1"/>
    <x v="2"/>
  </r>
  <r>
    <x v="1"/>
    <x v="0"/>
    <x v="0"/>
    <x v="0"/>
    <x v="0"/>
    <x v="0"/>
    <x v="0"/>
    <x v="2"/>
    <x v="2"/>
    <x v="10"/>
    <x v="3"/>
    <x v="0"/>
    <x v="0"/>
  </r>
  <r>
    <x v="1"/>
    <x v="0"/>
    <x v="1"/>
    <x v="1"/>
    <x v="1"/>
    <x v="1"/>
    <x v="1"/>
    <x v="2"/>
    <x v="2"/>
    <x v="6"/>
    <x v="2"/>
    <x v="1"/>
    <x v="8"/>
  </r>
  <r>
    <x v="1"/>
    <x v="0"/>
    <x v="0"/>
    <x v="0"/>
    <x v="0"/>
    <x v="0"/>
    <x v="0"/>
    <x v="3"/>
    <x v="3"/>
    <x v="11"/>
    <x v="6"/>
    <x v="1"/>
    <x v="9"/>
  </r>
  <r>
    <x v="2"/>
    <x v="0"/>
    <x v="1"/>
    <x v="1"/>
    <x v="1"/>
    <x v="1"/>
    <x v="1"/>
    <x v="0"/>
    <x v="0"/>
    <x v="6"/>
    <x v="5"/>
    <x v="1"/>
    <x v="4"/>
  </r>
  <r>
    <x v="2"/>
    <x v="0"/>
    <x v="0"/>
    <x v="0"/>
    <x v="0"/>
    <x v="0"/>
    <x v="0"/>
    <x v="0"/>
    <x v="0"/>
    <x v="3"/>
    <x v="0"/>
    <x v="1"/>
    <x v="10"/>
  </r>
  <r>
    <x v="2"/>
    <x v="0"/>
    <x v="0"/>
    <x v="0"/>
    <x v="0"/>
    <x v="0"/>
    <x v="0"/>
    <x v="1"/>
    <x v="1"/>
    <x v="11"/>
    <x v="2"/>
    <x v="1"/>
    <x v="11"/>
  </r>
  <r>
    <x v="2"/>
    <x v="0"/>
    <x v="1"/>
    <x v="1"/>
    <x v="1"/>
    <x v="1"/>
    <x v="1"/>
    <x v="1"/>
    <x v="1"/>
    <x v="6"/>
    <x v="1"/>
    <x v="1"/>
    <x v="12"/>
  </r>
  <r>
    <x v="2"/>
    <x v="0"/>
    <x v="0"/>
    <x v="0"/>
    <x v="0"/>
    <x v="0"/>
    <x v="0"/>
    <x v="2"/>
    <x v="2"/>
    <x v="3"/>
    <x v="3"/>
    <x v="1"/>
    <x v="1"/>
  </r>
  <r>
    <x v="2"/>
    <x v="0"/>
    <x v="1"/>
    <x v="1"/>
    <x v="1"/>
    <x v="1"/>
    <x v="1"/>
    <x v="2"/>
    <x v="2"/>
    <x v="3"/>
    <x v="2"/>
    <x v="1"/>
    <x v="13"/>
  </r>
  <r>
    <x v="2"/>
    <x v="0"/>
    <x v="1"/>
    <x v="1"/>
    <x v="1"/>
    <x v="1"/>
    <x v="1"/>
    <x v="3"/>
    <x v="3"/>
    <x v="7"/>
    <x v="4"/>
    <x v="1"/>
    <x v="5"/>
  </r>
  <r>
    <x v="2"/>
    <x v="0"/>
    <x v="0"/>
    <x v="0"/>
    <x v="0"/>
    <x v="0"/>
    <x v="0"/>
    <x v="3"/>
    <x v="3"/>
    <x v="12"/>
    <x v="6"/>
    <x v="1"/>
    <x v="3"/>
  </r>
  <r>
    <x v="3"/>
    <x v="0"/>
    <x v="1"/>
    <x v="1"/>
    <x v="1"/>
    <x v="1"/>
    <x v="1"/>
    <x v="0"/>
    <x v="0"/>
    <x v="6"/>
    <x v="5"/>
    <x v="1"/>
    <x v="4"/>
  </r>
  <r>
    <x v="3"/>
    <x v="0"/>
    <x v="0"/>
    <x v="0"/>
    <x v="0"/>
    <x v="0"/>
    <x v="0"/>
    <x v="0"/>
    <x v="0"/>
    <x v="0"/>
    <x v="0"/>
    <x v="0"/>
    <x v="0"/>
  </r>
  <r>
    <x v="3"/>
    <x v="0"/>
    <x v="1"/>
    <x v="1"/>
    <x v="1"/>
    <x v="1"/>
    <x v="1"/>
    <x v="1"/>
    <x v="1"/>
    <x v="8"/>
    <x v="1"/>
    <x v="1"/>
    <x v="14"/>
  </r>
  <r>
    <x v="3"/>
    <x v="0"/>
    <x v="0"/>
    <x v="0"/>
    <x v="0"/>
    <x v="0"/>
    <x v="0"/>
    <x v="1"/>
    <x v="1"/>
    <x v="3"/>
    <x v="2"/>
    <x v="1"/>
    <x v="13"/>
  </r>
  <r>
    <x v="3"/>
    <x v="0"/>
    <x v="0"/>
    <x v="0"/>
    <x v="0"/>
    <x v="0"/>
    <x v="0"/>
    <x v="2"/>
    <x v="2"/>
    <x v="10"/>
    <x v="3"/>
    <x v="0"/>
    <x v="0"/>
  </r>
  <r>
    <x v="3"/>
    <x v="0"/>
    <x v="1"/>
    <x v="1"/>
    <x v="1"/>
    <x v="1"/>
    <x v="1"/>
    <x v="2"/>
    <x v="2"/>
    <x v="7"/>
    <x v="2"/>
    <x v="1"/>
    <x v="15"/>
  </r>
  <r>
    <x v="3"/>
    <x v="0"/>
    <x v="1"/>
    <x v="1"/>
    <x v="1"/>
    <x v="1"/>
    <x v="1"/>
    <x v="3"/>
    <x v="3"/>
    <x v="3"/>
    <x v="4"/>
    <x v="1"/>
    <x v="16"/>
  </r>
  <r>
    <x v="3"/>
    <x v="0"/>
    <x v="0"/>
    <x v="0"/>
    <x v="0"/>
    <x v="0"/>
    <x v="0"/>
    <x v="3"/>
    <x v="3"/>
    <x v="13"/>
    <x v="6"/>
    <x v="0"/>
    <x v="0"/>
  </r>
  <r>
    <x v="4"/>
    <x v="0"/>
    <x v="1"/>
    <x v="1"/>
    <x v="1"/>
    <x v="1"/>
    <x v="1"/>
    <x v="0"/>
    <x v="0"/>
    <x v="6"/>
    <x v="5"/>
    <x v="1"/>
    <x v="4"/>
  </r>
  <r>
    <x v="4"/>
    <x v="0"/>
    <x v="0"/>
    <x v="0"/>
    <x v="0"/>
    <x v="0"/>
    <x v="0"/>
    <x v="0"/>
    <x v="0"/>
    <x v="13"/>
    <x v="0"/>
    <x v="1"/>
    <x v="13"/>
  </r>
  <r>
    <x v="4"/>
    <x v="0"/>
    <x v="1"/>
    <x v="1"/>
    <x v="1"/>
    <x v="1"/>
    <x v="1"/>
    <x v="1"/>
    <x v="1"/>
    <x v="8"/>
    <x v="1"/>
    <x v="1"/>
    <x v="14"/>
  </r>
  <r>
    <x v="4"/>
    <x v="0"/>
    <x v="0"/>
    <x v="0"/>
    <x v="0"/>
    <x v="0"/>
    <x v="0"/>
    <x v="1"/>
    <x v="1"/>
    <x v="12"/>
    <x v="2"/>
    <x v="1"/>
    <x v="17"/>
  </r>
  <r>
    <x v="4"/>
    <x v="0"/>
    <x v="0"/>
    <x v="0"/>
    <x v="0"/>
    <x v="0"/>
    <x v="0"/>
    <x v="2"/>
    <x v="2"/>
    <x v="10"/>
    <x v="3"/>
    <x v="0"/>
    <x v="0"/>
  </r>
  <r>
    <x v="4"/>
    <x v="0"/>
    <x v="1"/>
    <x v="1"/>
    <x v="1"/>
    <x v="1"/>
    <x v="1"/>
    <x v="2"/>
    <x v="2"/>
    <x v="13"/>
    <x v="2"/>
    <x v="1"/>
    <x v="18"/>
  </r>
  <r>
    <x v="4"/>
    <x v="0"/>
    <x v="1"/>
    <x v="1"/>
    <x v="1"/>
    <x v="1"/>
    <x v="1"/>
    <x v="3"/>
    <x v="3"/>
    <x v="14"/>
    <x v="4"/>
    <x v="1"/>
    <x v="19"/>
  </r>
  <r>
    <x v="5"/>
    <x v="0"/>
    <x v="0"/>
    <x v="0"/>
    <x v="0"/>
    <x v="0"/>
    <x v="0"/>
    <x v="0"/>
    <x v="0"/>
    <x v="3"/>
    <x v="0"/>
    <x v="1"/>
    <x v="10"/>
  </r>
  <r>
    <x v="5"/>
    <x v="0"/>
    <x v="1"/>
    <x v="1"/>
    <x v="1"/>
    <x v="1"/>
    <x v="1"/>
    <x v="1"/>
    <x v="1"/>
    <x v="1"/>
    <x v="1"/>
    <x v="0"/>
    <x v="0"/>
  </r>
  <r>
    <x v="5"/>
    <x v="0"/>
    <x v="0"/>
    <x v="0"/>
    <x v="0"/>
    <x v="0"/>
    <x v="0"/>
    <x v="1"/>
    <x v="1"/>
    <x v="7"/>
    <x v="2"/>
    <x v="1"/>
    <x v="15"/>
  </r>
  <r>
    <x v="5"/>
    <x v="0"/>
    <x v="0"/>
    <x v="0"/>
    <x v="0"/>
    <x v="0"/>
    <x v="0"/>
    <x v="2"/>
    <x v="2"/>
    <x v="10"/>
    <x v="3"/>
    <x v="0"/>
    <x v="0"/>
  </r>
  <r>
    <x v="5"/>
    <x v="0"/>
    <x v="1"/>
    <x v="1"/>
    <x v="1"/>
    <x v="1"/>
    <x v="1"/>
    <x v="0"/>
    <x v="0"/>
    <x v="15"/>
    <x v="5"/>
    <x v="0"/>
    <x v="0"/>
  </r>
  <r>
    <x v="5"/>
    <x v="0"/>
    <x v="1"/>
    <x v="1"/>
    <x v="1"/>
    <x v="1"/>
    <x v="1"/>
    <x v="2"/>
    <x v="2"/>
    <x v="2"/>
    <x v="2"/>
    <x v="0"/>
    <x v="0"/>
  </r>
  <r>
    <x v="5"/>
    <x v="0"/>
    <x v="1"/>
    <x v="1"/>
    <x v="1"/>
    <x v="1"/>
    <x v="1"/>
    <x v="3"/>
    <x v="3"/>
    <x v="16"/>
    <x v="4"/>
    <x v="0"/>
    <x v="0"/>
  </r>
  <r>
    <x v="5"/>
    <x v="0"/>
    <x v="0"/>
    <x v="0"/>
    <x v="0"/>
    <x v="0"/>
    <x v="0"/>
    <x v="3"/>
    <x v="3"/>
    <x v="12"/>
    <x v="6"/>
    <x v="1"/>
    <x v="3"/>
  </r>
  <r>
    <x v="6"/>
    <x v="0"/>
    <x v="0"/>
    <x v="0"/>
    <x v="0"/>
    <x v="0"/>
    <x v="0"/>
    <x v="2"/>
    <x v="2"/>
    <x v="5"/>
    <x v="3"/>
    <x v="1"/>
    <x v="20"/>
  </r>
  <r>
    <x v="6"/>
    <x v="0"/>
    <x v="1"/>
    <x v="1"/>
    <x v="1"/>
    <x v="1"/>
    <x v="1"/>
    <x v="0"/>
    <x v="0"/>
    <x v="15"/>
    <x v="5"/>
    <x v="0"/>
    <x v="0"/>
  </r>
  <r>
    <x v="6"/>
    <x v="0"/>
    <x v="0"/>
    <x v="0"/>
    <x v="0"/>
    <x v="0"/>
    <x v="0"/>
    <x v="0"/>
    <x v="0"/>
    <x v="0"/>
    <x v="0"/>
    <x v="0"/>
    <x v="0"/>
  </r>
  <r>
    <x v="6"/>
    <x v="0"/>
    <x v="1"/>
    <x v="1"/>
    <x v="1"/>
    <x v="1"/>
    <x v="1"/>
    <x v="1"/>
    <x v="1"/>
    <x v="1"/>
    <x v="1"/>
    <x v="0"/>
    <x v="0"/>
  </r>
  <r>
    <x v="6"/>
    <x v="0"/>
    <x v="0"/>
    <x v="0"/>
    <x v="0"/>
    <x v="0"/>
    <x v="0"/>
    <x v="1"/>
    <x v="1"/>
    <x v="3"/>
    <x v="2"/>
    <x v="1"/>
    <x v="13"/>
  </r>
  <r>
    <x v="6"/>
    <x v="0"/>
    <x v="1"/>
    <x v="1"/>
    <x v="1"/>
    <x v="1"/>
    <x v="1"/>
    <x v="2"/>
    <x v="2"/>
    <x v="13"/>
    <x v="2"/>
    <x v="1"/>
    <x v="18"/>
  </r>
  <r>
    <x v="6"/>
    <x v="0"/>
    <x v="1"/>
    <x v="1"/>
    <x v="1"/>
    <x v="1"/>
    <x v="1"/>
    <x v="3"/>
    <x v="3"/>
    <x v="7"/>
    <x v="4"/>
    <x v="1"/>
    <x v="5"/>
  </r>
  <r>
    <x v="6"/>
    <x v="0"/>
    <x v="0"/>
    <x v="0"/>
    <x v="0"/>
    <x v="0"/>
    <x v="0"/>
    <x v="3"/>
    <x v="3"/>
    <x v="13"/>
    <x v="6"/>
    <x v="0"/>
    <x v="0"/>
  </r>
  <r>
    <x v="7"/>
    <x v="0"/>
    <x v="1"/>
    <x v="1"/>
    <x v="1"/>
    <x v="1"/>
    <x v="1"/>
    <x v="0"/>
    <x v="0"/>
    <x v="15"/>
    <x v="5"/>
    <x v="0"/>
    <x v="0"/>
  </r>
  <r>
    <x v="7"/>
    <x v="0"/>
    <x v="0"/>
    <x v="0"/>
    <x v="0"/>
    <x v="0"/>
    <x v="0"/>
    <x v="0"/>
    <x v="0"/>
    <x v="0"/>
    <x v="0"/>
    <x v="0"/>
    <x v="0"/>
  </r>
  <r>
    <x v="7"/>
    <x v="0"/>
    <x v="1"/>
    <x v="1"/>
    <x v="1"/>
    <x v="1"/>
    <x v="1"/>
    <x v="1"/>
    <x v="1"/>
    <x v="17"/>
    <x v="1"/>
    <x v="1"/>
    <x v="21"/>
  </r>
  <r>
    <x v="7"/>
    <x v="0"/>
    <x v="0"/>
    <x v="0"/>
    <x v="0"/>
    <x v="0"/>
    <x v="0"/>
    <x v="1"/>
    <x v="1"/>
    <x v="5"/>
    <x v="2"/>
    <x v="1"/>
    <x v="22"/>
  </r>
  <r>
    <x v="7"/>
    <x v="0"/>
    <x v="0"/>
    <x v="0"/>
    <x v="0"/>
    <x v="0"/>
    <x v="0"/>
    <x v="2"/>
    <x v="2"/>
    <x v="10"/>
    <x v="3"/>
    <x v="0"/>
    <x v="0"/>
  </r>
  <r>
    <x v="7"/>
    <x v="0"/>
    <x v="1"/>
    <x v="1"/>
    <x v="1"/>
    <x v="1"/>
    <x v="1"/>
    <x v="2"/>
    <x v="2"/>
    <x v="2"/>
    <x v="2"/>
    <x v="0"/>
    <x v="0"/>
  </r>
  <r>
    <x v="7"/>
    <x v="0"/>
    <x v="1"/>
    <x v="1"/>
    <x v="1"/>
    <x v="1"/>
    <x v="1"/>
    <x v="3"/>
    <x v="3"/>
    <x v="16"/>
    <x v="4"/>
    <x v="0"/>
    <x v="0"/>
  </r>
  <r>
    <x v="7"/>
    <x v="0"/>
    <x v="0"/>
    <x v="0"/>
    <x v="0"/>
    <x v="0"/>
    <x v="0"/>
    <x v="3"/>
    <x v="3"/>
    <x v="12"/>
    <x v="6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D4D73-2B6A-41A0-9C5F-1E938FB5BF3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E276" firstHeaderRow="0" firstDataRow="1" firstDataCol="1"/>
  <pivotFields count="13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dataField="1" showAll="0"/>
    <pivotField dataField="1" showAll="0"/>
    <pivotField axis="axisRow" showAll="0">
      <items count="3">
        <item x="1"/>
        <item x="0"/>
        <item t="default"/>
      </items>
    </pivotField>
    <pivotField dataField="1" showAll="0"/>
  </pivotFields>
  <rowFields count="9">
    <field x="11"/>
    <field x="5"/>
    <field x="6"/>
    <field x="0"/>
    <field x="1"/>
    <field x="3"/>
    <field x="8"/>
    <field x="4"/>
    <field x="7"/>
  </rowFields>
  <rowItems count="275">
    <i>
      <x/>
    </i>
    <i r="1">
      <x/>
    </i>
    <i r="2">
      <x/>
    </i>
    <i r="3">
      <x/>
    </i>
    <i r="4">
      <x/>
    </i>
    <i r="5">
      <x v="1"/>
    </i>
    <i r="6">
      <x/>
    </i>
    <i r="7">
      <x/>
    </i>
    <i r="8">
      <x v="1"/>
    </i>
    <i r="6">
      <x v="1"/>
    </i>
    <i r="7">
      <x/>
    </i>
    <i r="8">
      <x v="2"/>
    </i>
    <i r="6">
      <x v="2"/>
    </i>
    <i r="7">
      <x/>
    </i>
    <i r="8">
      <x v="3"/>
    </i>
    <i r="3">
      <x v="1"/>
    </i>
    <i r="4">
      <x/>
    </i>
    <i r="5">
      <x v="1"/>
    </i>
    <i r="6">
      <x/>
    </i>
    <i r="7">
      <x/>
    </i>
    <i r="8">
      <x v="1"/>
    </i>
    <i r="6">
      <x v="1"/>
    </i>
    <i r="7">
      <x/>
    </i>
    <i r="8">
      <x v="2"/>
    </i>
    <i r="6">
      <x v="2"/>
    </i>
    <i r="7">
      <x/>
    </i>
    <i r="8">
      <x v="3"/>
    </i>
    <i r="6">
      <x v="3"/>
    </i>
    <i r="7">
      <x/>
    </i>
    <i r="8">
      <x/>
    </i>
    <i r="3">
      <x v="2"/>
    </i>
    <i r="4">
      <x/>
    </i>
    <i r="5">
      <x v="1"/>
    </i>
    <i r="6">
      <x/>
    </i>
    <i r="7">
      <x/>
    </i>
    <i r="8">
      <x v="1"/>
    </i>
    <i r="6">
      <x v="1"/>
    </i>
    <i r="7">
      <x/>
    </i>
    <i r="8">
      <x v="2"/>
    </i>
    <i r="6">
      <x v="2"/>
    </i>
    <i r="7">
      <x/>
    </i>
    <i r="8">
      <x v="3"/>
    </i>
    <i r="6">
      <x v="3"/>
    </i>
    <i r="7">
      <x/>
    </i>
    <i r="8">
      <x/>
    </i>
    <i r="3">
      <x v="3"/>
    </i>
    <i r="4">
      <x/>
    </i>
    <i r="5">
      <x v="1"/>
    </i>
    <i r="6">
      <x/>
    </i>
    <i r="7">
      <x/>
    </i>
    <i r="8">
      <x v="1"/>
    </i>
    <i r="6">
      <x v="1"/>
    </i>
    <i r="7">
      <x/>
    </i>
    <i r="8">
      <x v="2"/>
    </i>
    <i r="6">
      <x v="2"/>
    </i>
    <i r="7">
      <x/>
    </i>
    <i r="8">
      <x v="3"/>
    </i>
    <i r="6">
      <x v="3"/>
    </i>
    <i r="7">
      <x/>
    </i>
    <i r="8">
      <x/>
    </i>
    <i r="3">
      <x v="4"/>
    </i>
    <i r="4">
      <x/>
    </i>
    <i r="5">
      <x v="1"/>
    </i>
    <i r="6">
      <x/>
    </i>
    <i r="7">
      <x/>
    </i>
    <i r="8">
      <x v="1"/>
    </i>
    <i r="6">
      <x v="1"/>
    </i>
    <i r="7">
      <x/>
    </i>
    <i r="8">
      <x v="2"/>
    </i>
    <i r="6">
      <x v="2"/>
    </i>
    <i r="7">
      <x/>
    </i>
    <i r="8">
      <x v="3"/>
    </i>
    <i r="6">
      <x v="3"/>
    </i>
    <i r="7">
      <x/>
    </i>
    <i r="8">
      <x/>
    </i>
    <i r="3">
      <x v="6"/>
    </i>
    <i r="4">
      <x/>
    </i>
    <i r="5">
      <x v="1"/>
    </i>
    <i r="6">
      <x v="1"/>
    </i>
    <i r="7">
      <x/>
    </i>
    <i r="8">
      <x v="2"/>
    </i>
    <i r="6">
      <x v="2"/>
    </i>
    <i r="7">
      <x/>
    </i>
    <i r="8">
      <x v="3"/>
    </i>
    <i r="3">
      <x v="7"/>
    </i>
    <i r="4">
      <x/>
    </i>
    <i r="5">
      <x v="1"/>
    </i>
    <i r="6">
      <x v="3"/>
    </i>
    <i r="7">
      <x/>
    </i>
    <i r="8">
      <x/>
    </i>
    <i r="1">
      <x v="1"/>
    </i>
    <i r="2">
      <x v="1"/>
    </i>
    <i r="3">
      <x/>
    </i>
    <i r="4">
      <x/>
    </i>
    <i r="5">
      <x/>
    </i>
    <i r="6">
      <x v="1"/>
    </i>
    <i r="7">
      <x v="1"/>
    </i>
    <i r="8">
      <x v="2"/>
    </i>
    <i r="3">
      <x v="1"/>
    </i>
    <i r="4">
      <x/>
    </i>
    <i r="5">
      <x/>
    </i>
    <i r="6">
      <x v="2"/>
    </i>
    <i r="7">
      <x v="1"/>
    </i>
    <i r="8">
      <x v="3"/>
    </i>
    <i r="6">
      <x v="3"/>
    </i>
    <i r="7">
      <x v="1"/>
    </i>
    <i r="8">
      <x/>
    </i>
    <i r="3">
      <x v="2"/>
    </i>
    <i r="4">
      <x/>
    </i>
    <i r="5">
      <x/>
    </i>
    <i r="6">
      <x/>
    </i>
    <i r="7">
      <x v="1"/>
    </i>
    <i r="8">
      <x v="1"/>
    </i>
    <i r="6">
      <x v="1"/>
    </i>
    <i r="7">
      <x v="1"/>
    </i>
    <i r="8">
      <x v="2"/>
    </i>
    <i r="6">
      <x v="2"/>
    </i>
    <i r="7">
      <x v="1"/>
    </i>
    <i r="8">
      <x v="3"/>
    </i>
    <i r="6">
      <x v="3"/>
    </i>
    <i r="7">
      <x v="1"/>
    </i>
    <i r="8">
      <x/>
    </i>
    <i r="3">
      <x v="3"/>
    </i>
    <i r="4">
      <x/>
    </i>
    <i r="5">
      <x/>
    </i>
    <i r="6">
      <x v="3"/>
    </i>
    <i r="7">
      <x v="1"/>
    </i>
    <i r="8">
      <x/>
    </i>
    <i r="3">
      <x v="4"/>
    </i>
    <i r="4">
      <x/>
    </i>
    <i r="5">
      <x/>
    </i>
    <i r="6">
      <x/>
    </i>
    <i r="7">
      <x v="1"/>
    </i>
    <i r="8">
      <x v="1"/>
    </i>
    <i r="6">
      <x v="3"/>
    </i>
    <i r="7">
      <x v="1"/>
    </i>
    <i r="8">
      <x/>
    </i>
    <i r="3">
      <x v="5"/>
    </i>
    <i r="4">
      <x/>
    </i>
    <i r="5">
      <x/>
    </i>
    <i r="6">
      <x/>
    </i>
    <i r="7">
      <x v="1"/>
    </i>
    <i r="8">
      <x v="1"/>
    </i>
    <i r="6">
      <x v="2"/>
    </i>
    <i r="7">
      <x v="1"/>
    </i>
    <i r="8">
      <x v="3"/>
    </i>
    <i r="6">
      <x v="3"/>
    </i>
    <i r="7">
      <x v="1"/>
    </i>
    <i r="8">
      <x/>
    </i>
    <i r="3">
      <x v="6"/>
    </i>
    <i r="4">
      <x/>
    </i>
    <i r="5">
      <x/>
    </i>
    <i r="6">
      <x v="1"/>
    </i>
    <i r="7">
      <x v="1"/>
    </i>
    <i r="8">
      <x v="2"/>
    </i>
    <i r="6">
      <x v="3"/>
    </i>
    <i r="7">
      <x v="1"/>
    </i>
    <i r="8">
      <x/>
    </i>
    <i r="3">
      <x v="7"/>
    </i>
    <i r="4">
      <x/>
    </i>
    <i r="5">
      <x/>
    </i>
    <i r="6">
      <x v="2"/>
    </i>
    <i r="7">
      <x v="1"/>
    </i>
    <i r="8">
      <x v="3"/>
    </i>
    <i r="6">
      <x v="3"/>
    </i>
    <i r="7">
      <x v="1"/>
    </i>
    <i r="8">
      <x/>
    </i>
    <i>
      <x v="1"/>
    </i>
    <i r="1">
      <x/>
    </i>
    <i r="2">
      <x/>
    </i>
    <i r="3">
      <x/>
    </i>
    <i r="4">
      <x/>
    </i>
    <i r="5">
      <x v="1"/>
    </i>
    <i r="6">
      <x v="3"/>
    </i>
    <i r="7">
      <x/>
    </i>
    <i r="8">
      <x/>
    </i>
    <i r="3">
      <x v="5"/>
    </i>
    <i r="4">
      <x/>
    </i>
    <i r="5">
      <x v="1"/>
    </i>
    <i r="6">
      <x/>
    </i>
    <i r="7">
      <x/>
    </i>
    <i r="8">
      <x v="1"/>
    </i>
    <i r="6">
      <x v="1"/>
    </i>
    <i r="7">
      <x/>
    </i>
    <i r="8">
      <x v="2"/>
    </i>
    <i r="6">
      <x v="2"/>
    </i>
    <i r="7">
      <x/>
    </i>
    <i r="8">
      <x v="3"/>
    </i>
    <i r="6">
      <x v="3"/>
    </i>
    <i r="7">
      <x/>
    </i>
    <i r="8">
      <x/>
    </i>
    <i r="3">
      <x v="6"/>
    </i>
    <i r="4">
      <x/>
    </i>
    <i r="5">
      <x v="1"/>
    </i>
    <i r="6">
      <x/>
    </i>
    <i r="7">
      <x/>
    </i>
    <i r="8">
      <x v="1"/>
    </i>
    <i r="6">
      <x v="3"/>
    </i>
    <i r="7">
      <x/>
    </i>
    <i r="8">
      <x/>
    </i>
    <i r="3">
      <x v="7"/>
    </i>
    <i r="4">
      <x/>
    </i>
    <i r="5">
      <x v="1"/>
    </i>
    <i r="6">
      <x/>
    </i>
    <i r="7">
      <x/>
    </i>
    <i r="8">
      <x v="1"/>
    </i>
    <i r="6">
      <x v="1"/>
    </i>
    <i r="7">
      <x/>
    </i>
    <i r="8">
      <x v="2"/>
    </i>
    <i r="6">
      <x v="2"/>
    </i>
    <i r="7">
      <x/>
    </i>
    <i r="8">
      <x v="3"/>
    </i>
    <i r="1">
      <x v="1"/>
    </i>
    <i r="2">
      <x v="1"/>
    </i>
    <i r="3">
      <x/>
    </i>
    <i r="4">
      <x/>
    </i>
    <i r="5">
      <x/>
    </i>
    <i r="6">
      <x/>
    </i>
    <i r="7">
      <x v="1"/>
    </i>
    <i r="8">
      <x v="1"/>
    </i>
    <i r="6">
      <x v="3"/>
    </i>
    <i r="7">
      <x v="1"/>
    </i>
    <i r="8">
      <x/>
    </i>
    <i r="3">
      <x v="1"/>
    </i>
    <i r="4">
      <x/>
    </i>
    <i r="5">
      <x/>
    </i>
    <i r="6">
      <x/>
    </i>
    <i r="7">
      <x v="1"/>
    </i>
    <i r="8">
      <x v="1"/>
    </i>
    <i r="6">
      <x v="1"/>
    </i>
    <i r="7">
      <x v="1"/>
    </i>
    <i r="8">
      <x v="2"/>
    </i>
    <i r="3">
      <x v="3"/>
    </i>
    <i r="4">
      <x/>
    </i>
    <i r="5">
      <x/>
    </i>
    <i r="6">
      <x/>
    </i>
    <i r="7">
      <x v="1"/>
    </i>
    <i r="8">
      <x v="1"/>
    </i>
    <i r="6">
      <x v="1"/>
    </i>
    <i r="7">
      <x v="1"/>
    </i>
    <i r="8">
      <x v="2"/>
    </i>
    <i r="6">
      <x v="2"/>
    </i>
    <i r="7">
      <x v="1"/>
    </i>
    <i r="8">
      <x v="3"/>
    </i>
    <i r="3">
      <x v="4"/>
    </i>
    <i r="4">
      <x/>
    </i>
    <i r="5">
      <x/>
    </i>
    <i r="6">
      <x v="1"/>
    </i>
    <i r="7">
      <x v="1"/>
    </i>
    <i r="8">
      <x v="2"/>
    </i>
    <i r="3">
      <x v="5"/>
    </i>
    <i r="4">
      <x/>
    </i>
    <i r="5">
      <x/>
    </i>
    <i r="6">
      <x v="1"/>
    </i>
    <i r="7">
      <x v="1"/>
    </i>
    <i r="8">
      <x v="2"/>
    </i>
    <i r="3">
      <x v="6"/>
    </i>
    <i r="4">
      <x/>
    </i>
    <i r="5">
      <x/>
    </i>
    <i r="6">
      <x/>
    </i>
    <i r="7">
      <x v="1"/>
    </i>
    <i r="8">
      <x v="1"/>
    </i>
    <i r="6">
      <x v="2"/>
    </i>
    <i r="7">
      <x v="1"/>
    </i>
    <i r="8">
      <x v="3"/>
    </i>
    <i r="3">
      <x v="7"/>
    </i>
    <i r="4">
      <x/>
    </i>
    <i r="5">
      <x/>
    </i>
    <i r="6">
      <x/>
    </i>
    <i r="7">
      <x v="1"/>
    </i>
    <i r="8">
      <x v="1"/>
    </i>
    <i r="6">
      <x v="1"/>
    </i>
    <i r="7">
      <x v="1"/>
    </i>
    <i r="8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apacity" fld="10" baseField="0" baseItem="0"/>
    <dataField name="Sum of occ%" fld="12" baseField="0" baseItem="0"/>
    <dataField name="Sum of property_id" fld="2" baseField="0" baseItem="0"/>
    <dataField name="Sum of successful_booking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D76DE78-9C3F-4FC3-BA5B-964F89F68698}" autoFormatId="16" applyNumberFormats="0" applyBorderFormats="0" applyFontFormats="0" applyPatternFormats="0" applyAlignmentFormats="0" applyWidthHeightFormats="0">
  <queryTableRefresh nextId="15">
    <queryTableFields count="11">
      <queryTableField id="1" name="date" tableColumnId="1"/>
      <queryTableField id="2" name="property_id" tableColumnId="2"/>
      <queryTableField id="3" name="property_name" tableColumnId="3"/>
      <queryTableField id="4" name="property_type" tableColumnId="4"/>
      <queryTableField id="9" name="city|city_code.1" tableColumnId="9"/>
      <queryTableField id="10" name="city|city_code.2" tableColumnId="10"/>
      <queryTableField id="6" name="room_id" tableColumnId="6"/>
      <queryTableField id="7" name="successful_bookings" tableColumnId="7"/>
      <queryTableField id="8" name="capacity" tableColumnId="8"/>
      <queryTableField id="11" name="Availability Status" tableColumnId="11"/>
      <queryTableField id="12" name="occ%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2F653D0-4FE3-4F77-A066-C0889E6DDB5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FB4000-ADED-4911-9906-F2DAD069281E}" name="bookings_data1" displayName="bookings_data1" ref="A1:K63" tableType="queryTable" totalsRowShown="0">
  <autoFilter ref="A1:K63" xr:uid="{BFFB4000-ADED-4911-9906-F2DAD069281E}"/>
  <tableColumns count="11">
    <tableColumn id="1" xr3:uid="{F808EB2E-5F6B-4C5D-AE68-60F2FB92171D}" uniqueName="1" name="date" queryTableFieldId="1" dataDxfId="5"/>
    <tableColumn id="2" xr3:uid="{F7999F2A-53E3-49BC-A9B8-D932ED1555A3}" uniqueName="2" name="property_id" queryTableFieldId="2"/>
    <tableColumn id="3" xr3:uid="{892CEEE1-CAC3-4DBB-8386-3D28258F4600}" uniqueName="3" name="property_name" queryTableFieldId="3" dataDxfId="4"/>
    <tableColumn id="4" xr3:uid="{54111A9D-E778-423C-8A7B-7E09930FA1F4}" uniqueName="4" name="property_type" queryTableFieldId="4" dataDxfId="3"/>
    <tableColumn id="9" xr3:uid="{1394CBAF-148D-4716-9579-D6888D58259F}" uniqueName="9" name="city|city_code.1" queryTableFieldId="9" dataDxfId="2"/>
    <tableColumn id="10" xr3:uid="{43DAF8D8-B407-4C63-891E-1FCC26A32778}" uniqueName="10" name="city|city_code.2" queryTableFieldId="10" dataDxfId="1"/>
    <tableColumn id="6" xr3:uid="{DE35AC18-30DB-4614-896F-3751E7824A07}" uniqueName="6" name="room_id" queryTableFieldId="6" dataDxfId="0"/>
    <tableColumn id="7" xr3:uid="{FAF52BB3-6309-4F25-922A-9B0E62F3B0F6}" uniqueName="7" name="successful_bookings" queryTableFieldId="7"/>
    <tableColumn id="8" xr3:uid="{C46460D5-9D2E-420D-AE42-B6A8A2548489}" uniqueName="8" name="capacity" queryTableFieldId="8"/>
    <tableColumn id="11" xr3:uid="{C1B4DF46-5FD5-4127-9B41-7B202A711848}" uniqueName="11" name="Availability Status" queryTableFieldId="11"/>
    <tableColumn id="12" xr3:uid="{AA1D1434-5916-44C9-9A60-3A9566BCA8CE}" uniqueName="12" name="occ%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2BF6EC-65B0-4A3F-9CFA-12ED2A5126DF}" name="rooms_data" displayName="rooms_data" ref="A1:B6" tableType="queryTable" totalsRowShown="0">
  <autoFilter ref="A1:B6" xr:uid="{462BF6EC-65B0-4A3F-9CFA-12ED2A5126DF}"/>
  <tableColumns count="2">
    <tableColumn id="1" xr3:uid="{476E2434-B83A-4847-B7FF-11C4C53CB3A0}" uniqueName="1" name="Column1" queryTableFieldId="1" dataDxfId="7"/>
    <tableColumn id="2" xr3:uid="{4F0AD250-7094-4589-A787-0E0952ADD91F}" uniqueName="2" name="Column2" queryTableFieldId="2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5012-1900-4A69-A23D-329AD9C06F4B}">
  <dimension ref="A1:E276"/>
  <sheetViews>
    <sheetView tabSelected="1" topLeftCell="A19" workbookViewId="0"/>
  </sheetViews>
  <sheetFormatPr defaultRowHeight="15" x14ac:dyDescent="0.25"/>
  <cols>
    <col min="1" max="1" width="24.85546875" bestFit="1" customWidth="1"/>
    <col min="2" max="2" width="15.28515625" bestFit="1" customWidth="1"/>
    <col min="3" max="3" width="12.42578125" bestFit="1" customWidth="1"/>
    <col min="4" max="4" width="18.28515625" bestFit="1" customWidth="1"/>
    <col min="5" max="5" width="27" bestFit="1" customWidth="1"/>
  </cols>
  <sheetData>
    <row r="1" spans="1:5" x14ac:dyDescent="0.25">
      <c r="A1" s="2" t="s">
        <v>41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25">
      <c r="A2" s="3" t="s">
        <v>32</v>
      </c>
      <c r="B2" s="1">
        <v>958</v>
      </c>
      <c r="C2" s="1">
        <v>9.5677197736889603</v>
      </c>
      <c r="D2" s="1">
        <v>662940</v>
      </c>
      <c r="E2" s="1">
        <v>244</v>
      </c>
    </row>
    <row r="3" spans="1:5" x14ac:dyDescent="0.25">
      <c r="A3" s="4" t="s">
        <v>30</v>
      </c>
      <c r="B3" s="1">
        <v>623</v>
      </c>
      <c r="C3" s="1">
        <v>6.5603123662815568</v>
      </c>
      <c r="D3" s="1">
        <v>364386</v>
      </c>
      <c r="E3" s="1">
        <v>188</v>
      </c>
    </row>
    <row r="4" spans="1:5" x14ac:dyDescent="0.25">
      <c r="A4" s="5" t="s">
        <v>31</v>
      </c>
      <c r="B4" s="1">
        <v>623</v>
      </c>
      <c r="C4" s="1">
        <v>6.5603123662815568</v>
      </c>
      <c r="D4" s="1">
        <v>364386</v>
      </c>
      <c r="E4" s="1">
        <v>188</v>
      </c>
    </row>
    <row r="5" spans="1:5" x14ac:dyDescent="0.25">
      <c r="A5" s="6">
        <v>44713</v>
      </c>
      <c r="B5" s="1">
        <v>76</v>
      </c>
      <c r="C5" s="1">
        <v>0.75350877192982446</v>
      </c>
      <c r="D5" s="1">
        <v>49689</v>
      </c>
      <c r="E5" s="1">
        <v>19</v>
      </c>
    </row>
    <row r="6" spans="1:5" x14ac:dyDescent="0.25">
      <c r="A6" s="7" t="s">
        <v>40</v>
      </c>
      <c r="B6" s="1">
        <v>76</v>
      </c>
      <c r="C6" s="1">
        <v>0.75350877192982446</v>
      </c>
      <c r="D6" s="1">
        <v>49689</v>
      </c>
      <c r="E6" s="1">
        <v>19</v>
      </c>
    </row>
    <row r="7" spans="1:5" x14ac:dyDescent="0.25">
      <c r="A7" s="8" t="s">
        <v>19</v>
      </c>
      <c r="B7" s="1">
        <v>76</v>
      </c>
      <c r="C7" s="1">
        <v>0.75350877192982446</v>
      </c>
      <c r="D7" s="1">
        <v>49689</v>
      </c>
      <c r="E7" s="1">
        <v>19</v>
      </c>
    </row>
    <row r="8" spans="1:5" x14ac:dyDescent="0.25">
      <c r="A8" s="9" t="s">
        <v>7</v>
      </c>
      <c r="B8" s="1">
        <v>38</v>
      </c>
      <c r="C8" s="1">
        <v>0.23684210526315788</v>
      </c>
      <c r="D8" s="1">
        <v>16563</v>
      </c>
      <c r="E8" s="1">
        <v>9</v>
      </c>
    </row>
    <row r="9" spans="1:5" x14ac:dyDescent="0.25">
      <c r="A9" s="10" t="s">
        <v>20</v>
      </c>
      <c r="B9" s="1">
        <v>38</v>
      </c>
      <c r="C9" s="1">
        <v>0.23684210526315788</v>
      </c>
      <c r="D9" s="1">
        <v>16563</v>
      </c>
      <c r="E9" s="1">
        <v>9</v>
      </c>
    </row>
    <row r="10" spans="1:5" x14ac:dyDescent="0.25">
      <c r="A10" s="11" t="s">
        <v>6</v>
      </c>
      <c r="B10" s="1">
        <v>38</v>
      </c>
      <c r="C10" s="1">
        <v>0.23684210526315788</v>
      </c>
      <c r="D10" s="1">
        <v>16563</v>
      </c>
      <c r="E10" s="1">
        <v>9</v>
      </c>
    </row>
    <row r="11" spans="1:5" x14ac:dyDescent="0.25">
      <c r="A11" s="9" t="s">
        <v>9</v>
      </c>
      <c r="B11" s="1">
        <v>20</v>
      </c>
      <c r="C11" s="1">
        <v>0.35</v>
      </c>
      <c r="D11" s="1">
        <v>16563</v>
      </c>
      <c r="E11" s="1">
        <v>7</v>
      </c>
    </row>
    <row r="12" spans="1:5" x14ac:dyDescent="0.25">
      <c r="A12" s="10" t="s">
        <v>20</v>
      </c>
      <c r="B12" s="1">
        <v>20</v>
      </c>
      <c r="C12" s="1">
        <v>0.35</v>
      </c>
      <c r="D12" s="1">
        <v>16563</v>
      </c>
      <c r="E12" s="1">
        <v>7</v>
      </c>
    </row>
    <row r="13" spans="1:5" x14ac:dyDescent="0.25">
      <c r="A13" s="11" t="s">
        <v>8</v>
      </c>
      <c r="B13" s="1">
        <v>20</v>
      </c>
      <c r="C13" s="1">
        <v>0.35</v>
      </c>
      <c r="D13" s="1">
        <v>16563</v>
      </c>
      <c r="E13" s="1">
        <v>7</v>
      </c>
    </row>
    <row r="14" spans="1:5" x14ac:dyDescent="0.25">
      <c r="A14" s="9" t="s">
        <v>11</v>
      </c>
      <c r="B14" s="1">
        <v>18</v>
      </c>
      <c r="C14" s="1">
        <v>0.16666666666666666</v>
      </c>
      <c r="D14" s="1">
        <v>16563</v>
      </c>
      <c r="E14" s="1">
        <v>3</v>
      </c>
    </row>
    <row r="15" spans="1:5" x14ac:dyDescent="0.25">
      <c r="A15" s="10" t="s">
        <v>20</v>
      </c>
      <c r="B15" s="1">
        <v>18</v>
      </c>
      <c r="C15" s="1">
        <v>0.16666666666666666</v>
      </c>
      <c r="D15" s="1">
        <v>16563</v>
      </c>
      <c r="E15" s="1">
        <v>3</v>
      </c>
    </row>
    <row r="16" spans="1:5" x14ac:dyDescent="0.25">
      <c r="A16" s="11" t="s">
        <v>10</v>
      </c>
      <c r="B16" s="1">
        <v>18</v>
      </c>
      <c r="C16" s="1">
        <v>0.16666666666666666</v>
      </c>
      <c r="D16" s="1">
        <v>16563</v>
      </c>
      <c r="E16" s="1">
        <v>3</v>
      </c>
    </row>
    <row r="17" spans="1:5" x14ac:dyDescent="0.25">
      <c r="A17" s="6">
        <v>44715</v>
      </c>
      <c r="B17" s="1">
        <v>117</v>
      </c>
      <c r="C17" s="1">
        <v>1.4094209099985737</v>
      </c>
      <c r="D17" s="1">
        <v>66252</v>
      </c>
      <c r="E17" s="1">
        <v>41</v>
      </c>
    </row>
    <row r="18" spans="1:5" x14ac:dyDescent="0.25">
      <c r="A18" s="7" t="s">
        <v>40</v>
      </c>
      <c r="B18" s="1">
        <v>117</v>
      </c>
      <c r="C18" s="1">
        <v>1.4094209099985737</v>
      </c>
      <c r="D18" s="1">
        <v>66252</v>
      </c>
      <c r="E18" s="1">
        <v>41</v>
      </c>
    </row>
    <row r="19" spans="1:5" x14ac:dyDescent="0.25">
      <c r="A19" s="8" t="s">
        <v>19</v>
      </c>
      <c r="B19" s="1">
        <v>117</v>
      </c>
      <c r="C19" s="1">
        <v>1.4094209099985737</v>
      </c>
      <c r="D19" s="1">
        <v>66252</v>
      </c>
      <c r="E19" s="1">
        <v>41</v>
      </c>
    </row>
    <row r="20" spans="1:5" x14ac:dyDescent="0.25">
      <c r="A20" s="9" t="s">
        <v>7</v>
      </c>
      <c r="B20" s="1">
        <v>38</v>
      </c>
      <c r="C20" s="1">
        <v>0.31578947368421051</v>
      </c>
      <c r="D20" s="1">
        <v>16563</v>
      </c>
      <c r="E20" s="1">
        <v>12</v>
      </c>
    </row>
    <row r="21" spans="1:5" x14ac:dyDescent="0.25">
      <c r="A21" s="10" t="s">
        <v>20</v>
      </c>
      <c r="B21" s="1">
        <v>38</v>
      </c>
      <c r="C21" s="1">
        <v>0.31578947368421051</v>
      </c>
      <c r="D21" s="1">
        <v>16563</v>
      </c>
      <c r="E21" s="1">
        <v>12</v>
      </c>
    </row>
    <row r="22" spans="1:5" x14ac:dyDescent="0.25">
      <c r="A22" s="11" t="s">
        <v>6</v>
      </c>
      <c r="B22" s="1">
        <v>38</v>
      </c>
      <c r="C22" s="1">
        <v>0.31578947368421051</v>
      </c>
      <c r="D22" s="1">
        <v>16563</v>
      </c>
      <c r="E22" s="1">
        <v>12</v>
      </c>
    </row>
    <row r="23" spans="1:5" x14ac:dyDescent="0.25">
      <c r="A23" s="9" t="s">
        <v>9</v>
      </c>
      <c r="B23" s="1">
        <v>20</v>
      </c>
      <c r="C23" s="1">
        <v>0.45</v>
      </c>
      <c r="D23" s="1">
        <v>16563</v>
      </c>
      <c r="E23" s="1">
        <v>9</v>
      </c>
    </row>
    <row r="24" spans="1:5" x14ac:dyDescent="0.25">
      <c r="A24" s="10" t="s">
        <v>20</v>
      </c>
      <c r="B24" s="1">
        <v>20</v>
      </c>
      <c r="C24" s="1">
        <v>0.45</v>
      </c>
      <c r="D24" s="1">
        <v>16563</v>
      </c>
      <c r="E24" s="1">
        <v>9</v>
      </c>
    </row>
    <row r="25" spans="1:5" x14ac:dyDescent="0.25">
      <c r="A25" s="11" t="s">
        <v>8</v>
      </c>
      <c r="B25" s="1">
        <v>20</v>
      </c>
      <c r="C25" s="1">
        <v>0.45</v>
      </c>
      <c r="D25" s="1">
        <v>16563</v>
      </c>
      <c r="E25" s="1">
        <v>9</v>
      </c>
    </row>
    <row r="26" spans="1:5" x14ac:dyDescent="0.25">
      <c r="A26" s="9" t="s">
        <v>11</v>
      </c>
      <c r="B26" s="1">
        <v>18</v>
      </c>
      <c r="C26" s="1">
        <v>0.27777777777777779</v>
      </c>
      <c r="D26" s="1">
        <v>16563</v>
      </c>
      <c r="E26" s="1">
        <v>5</v>
      </c>
    </row>
    <row r="27" spans="1:5" x14ac:dyDescent="0.25">
      <c r="A27" s="10" t="s">
        <v>20</v>
      </c>
      <c r="B27" s="1">
        <v>18</v>
      </c>
      <c r="C27" s="1">
        <v>0.27777777777777779</v>
      </c>
      <c r="D27" s="1">
        <v>16563</v>
      </c>
      <c r="E27" s="1">
        <v>5</v>
      </c>
    </row>
    <row r="28" spans="1:5" x14ac:dyDescent="0.25">
      <c r="A28" s="11" t="s">
        <v>10</v>
      </c>
      <c r="B28" s="1">
        <v>18</v>
      </c>
      <c r="C28" s="1">
        <v>0.27777777777777779</v>
      </c>
      <c r="D28" s="1">
        <v>16563</v>
      </c>
      <c r="E28" s="1">
        <v>5</v>
      </c>
    </row>
    <row r="29" spans="1:5" x14ac:dyDescent="0.25">
      <c r="A29" s="9" t="s">
        <v>5</v>
      </c>
      <c r="B29" s="1">
        <v>41</v>
      </c>
      <c r="C29" s="1">
        <v>0.36585365853658536</v>
      </c>
      <c r="D29" s="1">
        <v>16563</v>
      </c>
      <c r="E29" s="1">
        <v>15</v>
      </c>
    </row>
    <row r="30" spans="1:5" x14ac:dyDescent="0.25">
      <c r="A30" s="10" t="s">
        <v>20</v>
      </c>
      <c r="B30" s="1">
        <v>41</v>
      </c>
      <c r="C30" s="1">
        <v>0.36585365853658536</v>
      </c>
      <c r="D30" s="1">
        <v>16563</v>
      </c>
      <c r="E30" s="1">
        <v>15</v>
      </c>
    </row>
    <row r="31" spans="1:5" x14ac:dyDescent="0.25">
      <c r="A31" s="11" t="s">
        <v>4</v>
      </c>
      <c r="B31" s="1">
        <v>41</v>
      </c>
      <c r="C31" s="1">
        <v>0.36585365853658536</v>
      </c>
      <c r="D31" s="1">
        <v>16563</v>
      </c>
      <c r="E31" s="1">
        <v>15</v>
      </c>
    </row>
    <row r="32" spans="1:5" x14ac:dyDescent="0.25">
      <c r="A32" s="6">
        <v>44718</v>
      </c>
      <c r="B32" s="1">
        <v>117</v>
      </c>
      <c r="C32" s="1">
        <v>0.9341320781628869</v>
      </c>
      <c r="D32" s="1">
        <v>66252</v>
      </c>
      <c r="E32" s="1">
        <v>27</v>
      </c>
    </row>
    <row r="33" spans="1:5" x14ac:dyDescent="0.25">
      <c r="A33" s="7" t="s">
        <v>40</v>
      </c>
      <c r="B33" s="1">
        <v>117</v>
      </c>
      <c r="C33" s="1">
        <v>0.9341320781628869</v>
      </c>
      <c r="D33" s="1">
        <v>66252</v>
      </c>
      <c r="E33" s="1">
        <v>27</v>
      </c>
    </row>
    <row r="34" spans="1:5" x14ac:dyDescent="0.25">
      <c r="A34" s="8" t="s">
        <v>19</v>
      </c>
      <c r="B34" s="1">
        <v>117</v>
      </c>
      <c r="C34" s="1">
        <v>0.9341320781628869</v>
      </c>
      <c r="D34" s="1">
        <v>66252</v>
      </c>
      <c r="E34" s="1">
        <v>27</v>
      </c>
    </row>
    <row r="35" spans="1:5" x14ac:dyDescent="0.25">
      <c r="A35" s="9" t="s">
        <v>7</v>
      </c>
      <c r="B35" s="1">
        <v>38</v>
      </c>
      <c r="C35" s="1">
        <v>0.23684210526315788</v>
      </c>
      <c r="D35" s="1">
        <v>16563</v>
      </c>
      <c r="E35" s="1">
        <v>9</v>
      </c>
    </row>
    <row r="36" spans="1:5" x14ac:dyDescent="0.25">
      <c r="A36" s="10" t="s">
        <v>20</v>
      </c>
      <c r="B36" s="1">
        <v>38</v>
      </c>
      <c r="C36" s="1">
        <v>0.23684210526315788</v>
      </c>
      <c r="D36" s="1">
        <v>16563</v>
      </c>
      <c r="E36" s="1">
        <v>9</v>
      </c>
    </row>
    <row r="37" spans="1:5" x14ac:dyDescent="0.25">
      <c r="A37" s="11" t="s">
        <v>6</v>
      </c>
      <c r="B37" s="1">
        <v>38</v>
      </c>
      <c r="C37" s="1">
        <v>0.23684210526315788</v>
      </c>
      <c r="D37" s="1">
        <v>16563</v>
      </c>
      <c r="E37" s="1">
        <v>9</v>
      </c>
    </row>
    <row r="38" spans="1:5" x14ac:dyDescent="0.25">
      <c r="A38" s="9" t="s">
        <v>9</v>
      </c>
      <c r="B38" s="1">
        <v>20</v>
      </c>
      <c r="C38" s="1">
        <v>0.2</v>
      </c>
      <c r="D38" s="1">
        <v>16563</v>
      </c>
      <c r="E38" s="1">
        <v>4</v>
      </c>
    </row>
    <row r="39" spans="1:5" x14ac:dyDescent="0.25">
      <c r="A39" s="10" t="s">
        <v>20</v>
      </c>
      <c r="B39" s="1">
        <v>20</v>
      </c>
      <c r="C39" s="1">
        <v>0.2</v>
      </c>
      <c r="D39" s="1">
        <v>16563</v>
      </c>
      <c r="E39" s="1">
        <v>4</v>
      </c>
    </row>
    <row r="40" spans="1:5" x14ac:dyDescent="0.25">
      <c r="A40" s="11" t="s">
        <v>8</v>
      </c>
      <c r="B40" s="1">
        <v>20</v>
      </c>
      <c r="C40" s="1">
        <v>0.2</v>
      </c>
      <c r="D40" s="1">
        <v>16563</v>
      </c>
      <c r="E40" s="1">
        <v>4</v>
      </c>
    </row>
    <row r="41" spans="1:5" x14ac:dyDescent="0.25">
      <c r="A41" s="9" t="s">
        <v>11</v>
      </c>
      <c r="B41" s="1">
        <v>18</v>
      </c>
      <c r="C41" s="1">
        <v>0.27777777777777779</v>
      </c>
      <c r="D41" s="1">
        <v>16563</v>
      </c>
      <c r="E41" s="1">
        <v>5</v>
      </c>
    </row>
    <row r="42" spans="1:5" x14ac:dyDescent="0.25">
      <c r="A42" s="10" t="s">
        <v>20</v>
      </c>
      <c r="B42" s="1">
        <v>18</v>
      </c>
      <c r="C42" s="1">
        <v>0.27777777777777779</v>
      </c>
      <c r="D42" s="1">
        <v>16563</v>
      </c>
      <c r="E42" s="1">
        <v>5</v>
      </c>
    </row>
    <row r="43" spans="1:5" x14ac:dyDescent="0.25">
      <c r="A43" s="11" t="s">
        <v>10</v>
      </c>
      <c r="B43" s="1">
        <v>18</v>
      </c>
      <c r="C43" s="1">
        <v>0.27777777777777779</v>
      </c>
      <c r="D43" s="1">
        <v>16563</v>
      </c>
      <c r="E43" s="1">
        <v>5</v>
      </c>
    </row>
    <row r="44" spans="1:5" x14ac:dyDescent="0.25">
      <c r="A44" s="9" t="s">
        <v>5</v>
      </c>
      <c r="B44" s="1">
        <v>41</v>
      </c>
      <c r="C44" s="1">
        <v>0.21951219512195122</v>
      </c>
      <c r="D44" s="1">
        <v>16563</v>
      </c>
      <c r="E44" s="1">
        <v>9</v>
      </c>
    </row>
    <row r="45" spans="1:5" x14ac:dyDescent="0.25">
      <c r="A45" s="10" t="s">
        <v>20</v>
      </c>
      <c r="B45" s="1">
        <v>41</v>
      </c>
      <c r="C45" s="1">
        <v>0.21951219512195122</v>
      </c>
      <c r="D45" s="1">
        <v>16563</v>
      </c>
      <c r="E45" s="1">
        <v>9</v>
      </c>
    </row>
    <row r="46" spans="1:5" x14ac:dyDescent="0.25">
      <c r="A46" s="11" t="s">
        <v>4</v>
      </c>
      <c r="B46" s="1">
        <v>41</v>
      </c>
      <c r="C46" s="1">
        <v>0.21951219512195122</v>
      </c>
      <c r="D46" s="1">
        <v>16563</v>
      </c>
      <c r="E46" s="1">
        <v>9</v>
      </c>
    </row>
    <row r="47" spans="1:5" x14ac:dyDescent="0.25">
      <c r="A47" s="6">
        <v>44721</v>
      </c>
      <c r="B47" s="1">
        <v>117</v>
      </c>
      <c r="C47" s="1">
        <v>1.0017472543146484</v>
      </c>
      <c r="D47" s="1">
        <v>66252</v>
      </c>
      <c r="E47" s="1">
        <v>30</v>
      </c>
    </row>
    <row r="48" spans="1:5" x14ac:dyDescent="0.25">
      <c r="A48" s="7" t="s">
        <v>40</v>
      </c>
      <c r="B48" s="1">
        <v>117</v>
      </c>
      <c r="C48" s="1">
        <v>1.0017472543146484</v>
      </c>
      <c r="D48" s="1">
        <v>66252</v>
      </c>
      <c r="E48" s="1">
        <v>30</v>
      </c>
    </row>
    <row r="49" spans="1:5" x14ac:dyDescent="0.25">
      <c r="A49" s="8" t="s">
        <v>19</v>
      </c>
      <c r="B49" s="1">
        <v>117</v>
      </c>
      <c r="C49" s="1">
        <v>1.0017472543146484</v>
      </c>
      <c r="D49" s="1">
        <v>66252</v>
      </c>
      <c r="E49" s="1">
        <v>30</v>
      </c>
    </row>
    <row r="50" spans="1:5" x14ac:dyDescent="0.25">
      <c r="A50" s="9" t="s">
        <v>7</v>
      </c>
      <c r="B50" s="1">
        <v>38</v>
      </c>
      <c r="C50" s="1">
        <v>0.23684210526315788</v>
      </c>
      <c r="D50" s="1">
        <v>16563</v>
      </c>
      <c r="E50" s="1">
        <v>9</v>
      </c>
    </row>
    <row r="51" spans="1:5" x14ac:dyDescent="0.25">
      <c r="A51" s="10" t="s">
        <v>20</v>
      </c>
      <c r="B51" s="1">
        <v>38</v>
      </c>
      <c r="C51" s="1">
        <v>0.23684210526315788</v>
      </c>
      <c r="D51" s="1">
        <v>16563</v>
      </c>
      <c r="E51" s="1">
        <v>9</v>
      </c>
    </row>
    <row r="52" spans="1:5" x14ac:dyDescent="0.25">
      <c r="A52" s="11" t="s">
        <v>6</v>
      </c>
      <c r="B52" s="1">
        <v>38</v>
      </c>
      <c r="C52" s="1">
        <v>0.23684210526315788</v>
      </c>
      <c r="D52" s="1">
        <v>16563</v>
      </c>
      <c r="E52" s="1">
        <v>9</v>
      </c>
    </row>
    <row r="53" spans="1:5" x14ac:dyDescent="0.25">
      <c r="A53" s="9" t="s">
        <v>9</v>
      </c>
      <c r="B53" s="1">
        <v>20</v>
      </c>
      <c r="C53" s="1">
        <v>0.25</v>
      </c>
      <c r="D53" s="1">
        <v>16563</v>
      </c>
      <c r="E53" s="1">
        <v>5</v>
      </c>
    </row>
    <row r="54" spans="1:5" x14ac:dyDescent="0.25">
      <c r="A54" s="10" t="s">
        <v>20</v>
      </c>
      <c r="B54" s="1">
        <v>20</v>
      </c>
      <c r="C54" s="1">
        <v>0.25</v>
      </c>
      <c r="D54" s="1">
        <v>16563</v>
      </c>
      <c r="E54" s="1">
        <v>5</v>
      </c>
    </row>
    <row r="55" spans="1:5" x14ac:dyDescent="0.25">
      <c r="A55" s="11" t="s">
        <v>8</v>
      </c>
      <c r="B55" s="1">
        <v>20</v>
      </c>
      <c r="C55" s="1">
        <v>0.25</v>
      </c>
      <c r="D55" s="1">
        <v>16563</v>
      </c>
      <c r="E55" s="1">
        <v>5</v>
      </c>
    </row>
    <row r="56" spans="1:5" x14ac:dyDescent="0.25">
      <c r="A56" s="9" t="s">
        <v>11</v>
      </c>
      <c r="B56" s="1">
        <v>18</v>
      </c>
      <c r="C56" s="1">
        <v>0.22222222222222221</v>
      </c>
      <c r="D56" s="1">
        <v>16563</v>
      </c>
      <c r="E56" s="1">
        <v>4</v>
      </c>
    </row>
    <row r="57" spans="1:5" x14ac:dyDescent="0.25">
      <c r="A57" s="10" t="s">
        <v>20</v>
      </c>
      <c r="B57" s="1">
        <v>18</v>
      </c>
      <c r="C57" s="1">
        <v>0.22222222222222221</v>
      </c>
      <c r="D57" s="1">
        <v>16563</v>
      </c>
      <c r="E57" s="1">
        <v>4</v>
      </c>
    </row>
    <row r="58" spans="1:5" x14ac:dyDescent="0.25">
      <c r="A58" s="11" t="s">
        <v>10</v>
      </c>
      <c r="B58" s="1">
        <v>18</v>
      </c>
      <c r="C58" s="1">
        <v>0.22222222222222221</v>
      </c>
      <c r="D58" s="1">
        <v>16563</v>
      </c>
      <c r="E58" s="1">
        <v>4</v>
      </c>
    </row>
    <row r="59" spans="1:5" x14ac:dyDescent="0.25">
      <c r="A59" s="9" t="s">
        <v>5</v>
      </c>
      <c r="B59" s="1">
        <v>41</v>
      </c>
      <c r="C59" s="1">
        <v>0.29268292682926828</v>
      </c>
      <c r="D59" s="1">
        <v>16563</v>
      </c>
      <c r="E59" s="1">
        <v>12</v>
      </c>
    </row>
    <row r="60" spans="1:5" x14ac:dyDescent="0.25">
      <c r="A60" s="10" t="s">
        <v>20</v>
      </c>
      <c r="B60" s="1">
        <v>41</v>
      </c>
      <c r="C60" s="1">
        <v>0.29268292682926828</v>
      </c>
      <c r="D60" s="1">
        <v>16563</v>
      </c>
      <c r="E60" s="1">
        <v>12</v>
      </c>
    </row>
    <row r="61" spans="1:5" x14ac:dyDescent="0.25">
      <c r="A61" s="11" t="s">
        <v>4</v>
      </c>
      <c r="B61" s="1">
        <v>41</v>
      </c>
      <c r="C61" s="1">
        <v>0.29268292682926828</v>
      </c>
      <c r="D61" s="1">
        <v>16563</v>
      </c>
      <c r="E61" s="1">
        <v>12</v>
      </c>
    </row>
    <row r="62" spans="1:5" x14ac:dyDescent="0.25">
      <c r="A62" s="6">
        <v>44725</v>
      </c>
      <c r="B62" s="1">
        <v>117</v>
      </c>
      <c r="C62" s="1">
        <v>1.2739694765368705</v>
      </c>
      <c r="D62" s="1">
        <v>66252</v>
      </c>
      <c r="E62" s="1">
        <v>35</v>
      </c>
    </row>
    <row r="63" spans="1:5" x14ac:dyDescent="0.25">
      <c r="A63" s="7" t="s">
        <v>40</v>
      </c>
      <c r="B63" s="1">
        <v>117</v>
      </c>
      <c r="C63" s="1">
        <v>1.2739694765368705</v>
      </c>
      <c r="D63" s="1">
        <v>66252</v>
      </c>
      <c r="E63" s="1">
        <v>35</v>
      </c>
    </row>
    <row r="64" spans="1:5" x14ac:dyDescent="0.25">
      <c r="A64" s="8" t="s">
        <v>19</v>
      </c>
      <c r="B64" s="1">
        <v>117</v>
      </c>
      <c r="C64" s="1">
        <v>1.2739694765368705</v>
      </c>
      <c r="D64" s="1">
        <v>66252</v>
      </c>
      <c r="E64" s="1">
        <v>35</v>
      </c>
    </row>
    <row r="65" spans="1:5" x14ac:dyDescent="0.25">
      <c r="A65" s="9" t="s">
        <v>7</v>
      </c>
      <c r="B65" s="1">
        <v>38</v>
      </c>
      <c r="C65" s="1">
        <v>0.23684210526315788</v>
      </c>
      <c r="D65" s="1">
        <v>16563</v>
      </c>
      <c r="E65" s="1">
        <v>9</v>
      </c>
    </row>
    <row r="66" spans="1:5" x14ac:dyDescent="0.25">
      <c r="A66" s="10" t="s">
        <v>20</v>
      </c>
      <c r="B66" s="1">
        <v>38</v>
      </c>
      <c r="C66" s="1">
        <v>0.23684210526315788</v>
      </c>
      <c r="D66" s="1">
        <v>16563</v>
      </c>
      <c r="E66" s="1">
        <v>9</v>
      </c>
    </row>
    <row r="67" spans="1:5" x14ac:dyDescent="0.25">
      <c r="A67" s="11" t="s">
        <v>6</v>
      </c>
      <c r="B67" s="1">
        <v>38</v>
      </c>
      <c r="C67" s="1">
        <v>0.23684210526315788</v>
      </c>
      <c r="D67" s="1">
        <v>16563</v>
      </c>
      <c r="E67" s="1">
        <v>9</v>
      </c>
    </row>
    <row r="68" spans="1:5" x14ac:dyDescent="0.25">
      <c r="A68" s="9" t="s">
        <v>9</v>
      </c>
      <c r="B68" s="1">
        <v>20</v>
      </c>
      <c r="C68" s="1">
        <v>0.3</v>
      </c>
      <c r="D68" s="1">
        <v>16563</v>
      </c>
      <c r="E68" s="1">
        <v>6</v>
      </c>
    </row>
    <row r="69" spans="1:5" x14ac:dyDescent="0.25">
      <c r="A69" s="10" t="s">
        <v>20</v>
      </c>
      <c r="B69" s="1">
        <v>20</v>
      </c>
      <c r="C69" s="1">
        <v>0.3</v>
      </c>
      <c r="D69" s="1">
        <v>16563</v>
      </c>
      <c r="E69" s="1">
        <v>6</v>
      </c>
    </row>
    <row r="70" spans="1:5" x14ac:dyDescent="0.25">
      <c r="A70" s="11" t="s">
        <v>8</v>
      </c>
      <c r="B70" s="1">
        <v>20</v>
      </c>
      <c r="C70" s="1">
        <v>0.3</v>
      </c>
      <c r="D70" s="1">
        <v>16563</v>
      </c>
      <c r="E70" s="1">
        <v>6</v>
      </c>
    </row>
    <row r="71" spans="1:5" x14ac:dyDescent="0.25">
      <c r="A71" s="9" t="s">
        <v>11</v>
      </c>
      <c r="B71" s="1">
        <v>18</v>
      </c>
      <c r="C71" s="1">
        <v>0.44444444444444442</v>
      </c>
      <c r="D71" s="1">
        <v>16563</v>
      </c>
      <c r="E71" s="1">
        <v>8</v>
      </c>
    </row>
    <row r="72" spans="1:5" x14ac:dyDescent="0.25">
      <c r="A72" s="10" t="s">
        <v>20</v>
      </c>
      <c r="B72" s="1">
        <v>18</v>
      </c>
      <c r="C72" s="1">
        <v>0.44444444444444442</v>
      </c>
      <c r="D72" s="1">
        <v>16563</v>
      </c>
      <c r="E72" s="1">
        <v>8</v>
      </c>
    </row>
    <row r="73" spans="1:5" x14ac:dyDescent="0.25">
      <c r="A73" s="11" t="s">
        <v>10</v>
      </c>
      <c r="B73" s="1">
        <v>18</v>
      </c>
      <c r="C73" s="1">
        <v>0.44444444444444442</v>
      </c>
      <c r="D73" s="1">
        <v>16563</v>
      </c>
      <c r="E73" s="1">
        <v>8</v>
      </c>
    </row>
    <row r="74" spans="1:5" x14ac:dyDescent="0.25">
      <c r="A74" s="9" t="s">
        <v>5</v>
      </c>
      <c r="B74" s="1">
        <v>41</v>
      </c>
      <c r="C74" s="1">
        <v>0.29268292682926828</v>
      </c>
      <c r="D74" s="1">
        <v>16563</v>
      </c>
      <c r="E74" s="1">
        <v>12</v>
      </c>
    </row>
    <row r="75" spans="1:5" x14ac:dyDescent="0.25">
      <c r="A75" s="10" t="s">
        <v>20</v>
      </c>
      <c r="B75" s="1">
        <v>41</v>
      </c>
      <c r="C75" s="1">
        <v>0.29268292682926828</v>
      </c>
      <c r="D75" s="1">
        <v>16563</v>
      </c>
      <c r="E75" s="1">
        <v>12</v>
      </c>
    </row>
    <row r="76" spans="1:5" x14ac:dyDescent="0.25">
      <c r="A76" s="11" t="s">
        <v>4</v>
      </c>
      <c r="B76" s="1">
        <v>41</v>
      </c>
      <c r="C76" s="1">
        <v>0.29268292682926828</v>
      </c>
      <c r="D76" s="1">
        <v>16563</v>
      </c>
      <c r="E76" s="1">
        <v>12</v>
      </c>
    </row>
    <row r="77" spans="1:5" x14ac:dyDescent="0.25">
      <c r="A77" s="6">
        <v>44732</v>
      </c>
      <c r="B77" s="1">
        <v>38</v>
      </c>
      <c r="C77" s="1">
        <v>0.57777777777777772</v>
      </c>
      <c r="D77" s="1">
        <v>33126</v>
      </c>
      <c r="E77" s="1">
        <v>11</v>
      </c>
    </row>
    <row r="78" spans="1:5" x14ac:dyDescent="0.25">
      <c r="A78" s="7" t="s">
        <v>40</v>
      </c>
      <c r="B78" s="1">
        <v>38</v>
      </c>
      <c r="C78" s="1">
        <v>0.57777777777777772</v>
      </c>
      <c r="D78" s="1">
        <v>33126</v>
      </c>
      <c r="E78" s="1">
        <v>11</v>
      </c>
    </row>
    <row r="79" spans="1:5" x14ac:dyDescent="0.25">
      <c r="A79" s="8" t="s">
        <v>19</v>
      </c>
      <c r="B79" s="1">
        <v>38</v>
      </c>
      <c r="C79" s="1">
        <v>0.57777777777777772</v>
      </c>
      <c r="D79" s="1">
        <v>33126</v>
      </c>
      <c r="E79" s="1">
        <v>11</v>
      </c>
    </row>
    <row r="80" spans="1:5" x14ac:dyDescent="0.25">
      <c r="A80" s="9" t="s">
        <v>9</v>
      </c>
      <c r="B80" s="1">
        <v>20</v>
      </c>
      <c r="C80" s="1">
        <v>0.3</v>
      </c>
      <c r="D80" s="1">
        <v>16563</v>
      </c>
      <c r="E80" s="1">
        <v>6</v>
      </c>
    </row>
    <row r="81" spans="1:5" x14ac:dyDescent="0.25">
      <c r="A81" s="10" t="s">
        <v>20</v>
      </c>
      <c r="B81" s="1">
        <v>20</v>
      </c>
      <c r="C81" s="1">
        <v>0.3</v>
      </c>
      <c r="D81" s="1">
        <v>16563</v>
      </c>
      <c r="E81" s="1">
        <v>6</v>
      </c>
    </row>
    <row r="82" spans="1:5" x14ac:dyDescent="0.25">
      <c r="A82" s="11" t="s">
        <v>8</v>
      </c>
      <c r="B82" s="1">
        <v>20</v>
      </c>
      <c r="C82" s="1">
        <v>0.3</v>
      </c>
      <c r="D82" s="1">
        <v>16563</v>
      </c>
      <c r="E82" s="1">
        <v>6</v>
      </c>
    </row>
    <row r="83" spans="1:5" x14ac:dyDescent="0.25">
      <c r="A83" s="9" t="s">
        <v>11</v>
      </c>
      <c r="B83" s="1">
        <v>18</v>
      </c>
      <c r="C83" s="1">
        <v>0.27777777777777779</v>
      </c>
      <c r="D83" s="1">
        <v>16563</v>
      </c>
      <c r="E83" s="1">
        <v>5</v>
      </c>
    </row>
    <row r="84" spans="1:5" x14ac:dyDescent="0.25">
      <c r="A84" s="10" t="s">
        <v>20</v>
      </c>
      <c r="B84" s="1">
        <v>18</v>
      </c>
      <c r="C84" s="1">
        <v>0.27777777777777779</v>
      </c>
      <c r="D84" s="1">
        <v>16563</v>
      </c>
      <c r="E84" s="1">
        <v>5</v>
      </c>
    </row>
    <row r="85" spans="1:5" x14ac:dyDescent="0.25">
      <c r="A85" s="11" t="s">
        <v>10</v>
      </c>
      <c r="B85" s="1">
        <v>18</v>
      </c>
      <c r="C85" s="1">
        <v>0.27777777777777779</v>
      </c>
      <c r="D85" s="1">
        <v>16563</v>
      </c>
      <c r="E85" s="1">
        <v>5</v>
      </c>
    </row>
    <row r="86" spans="1:5" x14ac:dyDescent="0.25">
      <c r="A86" s="6">
        <v>44734</v>
      </c>
      <c r="B86" s="1">
        <v>41</v>
      </c>
      <c r="C86" s="1">
        <v>0.6097560975609756</v>
      </c>
      <c r="D86" s="1">
        <v>16563</v>
      </c>
      <c r="E86" s="1">
        <v>25</v>
      </c>
    </row>
    <row r="87" spans="1:5" x14ac:dyDescent="0.25">
      <c r="A87" s="7" t="s">
        <v>40</v>
      </c>
      <c r="B87" s="1">
        <v>41</v>
      </c>
      <c r="C87" s="1">
        <v>0.6097560975609756</v>
      </c>
      <c r="D87" s="1">
        <v>16563</v>
      </c>
      <c r="E87" s="1">
        <v>25</v>
      </c>
    </row>
    <row r="88" spans="1:5" x14ac:dyDescent="0.25">
      <c r="A88" s="8" t="s">
        <v>19</v>
      </c>
      <c r="B88" s="1">
        <v>41</v>
      </c>
      <c r="C88" s="1">
        <v>0.6097560975609756</v>
      </c>
      <c r="D88" s="1">
        <v>16563</v>
      </c>
      <c r="E88" s="1">
        <v>25</v>
      </c>
    </row>
    <row r="89" spans="1:5" x14ac:dyDescent="0.25">
      <c r="A89" s="9" t="s">
        <v>5</v>
      </c>
      <c r="B89" s="1">
        <v>41</v>
      </c>
      <c r="C89" s="1">
        <v>0.6097560975609756</v>
      </c>
      <c r="D89" s="1">
        <v>16563</v>
      </c>
      <c r="E89" s="1">
        <v>25</v>
      </c>
    </row>
    <row r="90" spans="1:5" x14ac:dyDescent="0.25">
      <c r="A90" s="10" t="s">
        <v>20</v>
      </c>
      <c r="B90" s="1">
        <v>41</v>
      </c>
      <c r="C90" s="1">
        <v>0.6097560975609756</v>
      </c>
      <c r="D90" s="1">
        <v>16563</v>
      </c>
      <c r="E90" s="1">
        <v>25</v>
      </c>
    </row>
    <row r="91" spans="1:5" x14ac:dyDescent="0.25">
      <c r="A91" s="11" t="s">
        <v>4</v>
      </c>
      <c r="B91" s="1">
        <v>41</v>
      </c>
      <c r="C91" s="1">
        <v>0.6097560975609756</v>
      </c>
      <c r="D91" s="1">
        <v>16563</v>
      </c>
      <c r="E91" s="1">
        <v>25</v>
      </c>
    </row>
    <row r="92" spans="1:5" x14ac:dyDescent="0.25">
      <c r="A92" s="4" t="s">
        <v>27</v>
      </c>
      <c r="B92" s="1">
        <v>335</v>
      </c>
      <c r="C92" s="1">
        <v>3.0074074074074075</v>
      </c>
      <c r="D92" s="1">
        <v>298554</v>
      </c>
      <c r="E92" s="1">
        <v>56</v>
      </c>
    </row>
    <row r="93" spans="1:5" x14ac:dyDescent="0.25">
      <c r="A93" s="5" t="s">
        <v>28</v>
      </c>
      <c r="B93" s="1">
        <v>335</v>
      </c>
      <c r="C93" s="1">
        <v>3.0074074074074075</v>
      </c>
      <c r="D93" s="1">
        <v>298554</v>
      </c>
      <c r="E93" s="1">
        <v>56</v>
      </c>
    </row>
    <row r="94" spans="1:5" x14ac:dyDescent="0.25">
      <c r="A94" s="6">
        <v>44713</v>
      </c>
      <c r="B94" s="1">
        <v>27</v>
      </c>
      <c r="C94" s="1">
        <v>0.14814814814814814</v>
      </c>
      <c r="D94" s="1">
        <v>17562</v>
      </c>
      <c r="E94" s="1">
        <v>4</v>
      </c>
    </row>
    <row r="95" spans="1:5" x14ac:dyDescent="0.25">
      <c r="A95" s="7" t="s">
        <v>40</v>
      </c>
      <c r="B95" s="1">
        <v>27</v>
      </c>
      <c r="C95" s="1">
        <v>0.14814814814814814</v>
      </c>
      <c r="D95" s="1">
        <v>17562</v>
      </c>
      <c r="E95" s="1">
        <v>4</v>
      </c>
    </row>
    <row r="96" spans="1:5" x14ac:dyDescent="0.25">
      <c r="A96" s="8" t="s">
        <v>18</v>
      </c>
      <c r="B96" s="1">
        <v>27</v>
      </c>
      <c r="C96" s="1">
        <v>0.14814814814814814</v>
      </c>
      <c r="D96" s="1">
        <v>17562</v>
      </c>
      <c r="E96" s="1">
        <v>4</v>
      </c>
    </row>
    <row r="97" spans="1:5" x14ac:dyDescent="0.25">
      <c r="A97" s="9" t="s">
        <v>9</v>
      </c>
      <c r="B97" s="1">
        <v>27</v>
      </c>
      <c r="C97" s="1">
        <v>0.14814814814814814</v>
      </c>
      <c r="D97" s="1">
        <v>17562</v>
      </c>
      <c r="E97" s="1">
        <v>4</v>
      </c>
    </row>
    <row r="98" spans="1:5" x14ac:dyDescent="0.25">
      <c r="A98" s="10" t="s">
        <v>21</v>
      </c>
      <c r="B98" s="1">
        <v>27</v>
      </c>
      <c r="C98" s="1">
        <v>0.14814814814814814</v>
      </c>
      <c r="D98" s="1">
        <v>17562</v>
      </c>
      <c r="E98" s="1">
        <v>4</v>
      </c>
    </row>
    <row r="99" spans="1:5" x14ac:dyDescent="0.25">
      <c r="A99" s="11" t="s">
        <v>8</v>
      </c>
      <c r="B99" s="1">
        <v>27</v>
      </c>
      <c r="C99" s="1">
        <v>0.14814814814814814</v>
      </c>
      <c r="D99" s="1">
        <v>17562</v>
      </c>
      <c r="E99" s="1">
        <v>4</v>
      </c>
    </row>
    <row r="100" spans="1:5" x14ac:dyDescent="0.25">
      <c r="A100" s="6">
        <v>44715</v>
      </c>
      <c r="B100" s="1">
        <v>26</v>
      </c>
      <c r="C100" s="1">
        <v>0.68333333333333335</v>
      </c>
      <c r="D100" s="1">
        <v>35124</v>
      </c>
      <c r="E100" s="1">
        <v>9</v>
      </c>
    </row>
    <row r="101" spans="1:5" x14ac:dyDescent="0.25">
      <c r="A101" s="7" t="s">
        <v>40</v>
      </c>
      <c r="B101" s="1">
        <v>26</v>
      </c>
      <c r="C101" s="1">
        <v>0.68333333333333335</v>
      </c>
      <c r="D101" s="1">
        <v>35124</v>
      </c>
      <c r="E101" s="1">
        <v>9</v>
      </c>
    </row>
    <row r="102" spans="1:5" x14ac:dyDescent="0.25">
      <c r="A102" s="8" t="s">
        <v>18</v>
      </c>
      <c r="B102" s="1">
        <v>26</v>
      </c>
      <c r="C102" s="1">
        <v>0.68333333333333335</v>
      </c>
      <c r="D102" s="1">
        <v>35124</v>
      </c>
      <c r="E102" s="1">
        <v>9</v>
      </c>
    </row>
    <row r="103" spans="1:5" x14ac:dyDescent="0.25">
      <c r="A103" s="9" t="s">
        <v>11</v>
      </c>
      <c r="B103" s="1">
        <v>6</v>
      </c>
      <c r="C103" s="1">
        <v>0.33333333333333331</v>
      </c>
      <c r="D103" s="1">
        <v>17562</v>
      </c>
      <c r="E103" s="1">
        <v>2</v>
      </c>
    </row>
    <row r="104" spans="1:5" x14ac:dyDescent="0.25">
      <c r="A104" s="10" t="s">
        <v>21</v>
      </c>
      <c r="B104" s="1">
        <v>6</v>
      </c>
      <c r="C104" s="1">
        <v>0.33333333333333331</v>
      </c>
      <c r="D104" s="1">
        <v>17562</v>
      </c>
      <c r="E104" s="1">
        <v>2</v>
      </c>
    </row>
    <row r="105" spans="1:5" x14ac:dyDescent="0.25">
      <c r="A105" s="11" t="s">
        <v>10</v>
      </c>
      <c r="B105" s="1">
        <v>6</v>
      </c>
      <c r="C105" s="1">
        <v>0.33333333333333331</v>
      </c>
      <c r="D105" s="1">
        <v>17562</v>
      </c>
      <c r="E105" s="1">
        <v>2</v>
      </c>
    </row>
    <row r="106" spans="1:5" x14ac:dyDescent="0.25">
      <c r="A106" s="9" t="s">
        <v>5</v>
      </c>
      <c r="B106" s="1">
        <v>20</v>
      </c>
      <c r="C106" s="1">
        <v>0.35</v>
      </c>
      <c r="D106" s="1">
        <v>17562</v>
      </c>
      <c r="E106" s="1">
        <v>7</v>
      </c>
    </row>
    <row r="107" spans="1:5" x14ac:dyDescent="0.25">
      <c r="A107" s="10" t="s">
        <v>21</v>
      </c>
      <c r="B107" s="1">
        <v>20</v>
      </c>
      <c r="C107" s="1">
        <v>0.35</v>
      </c>
      <c r="D107" s="1">
        <v>17562</v>
      </c>
      <c r="E107" s="1">
        <v>7</v>
      </c>
    </row>
    <row r="108" spans="1:5" x14ac:dyDescent="0.25">
      <c r="A108" s="11" t="s">
        <v>4</v>
      </c>
      <c r="B108" s="1">
        <v>20</v>
      </c>
      <c r="C108" s="1">
        <v>0.35</v>
      </c>
      <c r="D108" s="1">
        <v>17562</v>
      </c>
      <c r="E108" s="1">
        <v>7</v>
      </c>
    </row>
    <row r="109" spans="1:5" x14ac:dyDescent="0.25">
      <c r="A109" s="6">
        <v>44718</v>
      </c>
      <c r="B109" s="1">
        <v>83</v>
      </c>
      <c r="C109" s="1">
        <v>0.54814814814814805</v>
      </c>
      <c r="D109" s="1">
        <v>70248</v>
      </c>
      <c r="E109" s="1">
        <v>11</v>
      </c>
    </row>
    <row r="110" spans="1:5" x14ac:dyDescent="0.25">
      <c r="A110" s="7" t="s">
        <v>40</v>
      </c>
      <c r="B110" s="1">
        <v>83</v>
      </c>
      <c r="C110" s="1">
        <v>0.54814814814814805</v>
      </c>
      <c r="D110" s="1">
        <v>70248</v>
      </c>
      <c r="E110" s="1">
        <v>11</v>
      </c>
    </row>
    <row r="111" spans="1:5" x14ac:dyDescent="0.25">
      <c r="A111" s="8" t="s">
        <v>18</v>
      </c>
      <c r="B111" s="1">
        <v>83</v>
      </c>
      <c r="C111" s="1">
        <v>0.54814814814814805</v>
      </c>
      <c r="D111" s="1">
        <v>70248</v>
      </c>
      <c r="E111" s="1">
        <v>11</v>
      </c>
    </row>
    <row r="112" spans="1:5" x14ac:dyDescent="0.25">
      <c r="A112" s="9" t="s">
        <v>7</v>
      </c>
      <c r="B112" s="1">
        <v>30</v>
      </c>
      <c r="C112" s="1">
        <v>0.13333333333333333</v>
      </c>
      <c r="D112" s="1">
        <v>17562</v>
      </c>
      <c r="E112" s="1">
        <v>4</v>
      </c>
    </row>
    <row r="113" spans="1:5" x14ac:dyDescent="0.25">
      <c r="A113" s="10" t="s">
        <v>21</v>
      </c>
      <c r="B113" s="1">
        <v>30</v>
      </c>
      <c r="C113" s="1">
        <v>0.13333333333333333</v>
      </c>
      <c r="D113" s="1">
        <v>17562</v>
      </c>
      <c r="E113" s="1">
        <v>4</v>
      </c>
    </row>
    <row r="114" spans="1:5" x14ac:dyDescent="0.25">
      <c r="A114" s="11" t="s">
        <v>6</v>
      </c>
      <c r="B114" s="1">
        <v>30</v>
      </c>
      <c r="C114" s="1">
        <v>0.13333333333333333</v>
      </c>
      <c r="D114" s="1">
        <v>17562</v>
      </c>
      <c r="E114" s="1">
        <v>4</v>
      </c>
    </row>
    <row r="115" spans="1:5" x14ac:dyDescent="0.25">
      <c r="A115" s="9" t="s">
        <v>9</v>
      </c>
      <c r="B115" s="1">
        <v>27</v>
      </c>
      <c r="C115" s="1">
        <v>0.14814814814814814</v>
      </c>
      <c r="D115" s="1">
        <v>17562</v>
      </c>
      <c r="E115" s="1">
        <v>4</v>
      </c>
    </row>
    <row r="116" spans="1:5" x14ac:dyDescent="0.25">
      <c r="A116" s="10" t="s">
        <v>21</v>
      </c>
      <c r="B116" s="1">
        <v>27</v>
      </c>
      <c r="C116" s="1">
        <v>0.14814814814814814</v>
      </c>
      <c r="D116" s="1">
        <v>17562</v>
      </c>
      <c r="E116" s="1">
        <v>4</v>
      </c>
    </row>
    <row r="117" spans="1:5" x14ac:dyDescent="0.25">
      <c r="A117" s="11" t="s">
        <v>8</v>
      </c>
      <c r="B117" s="1">
        <v>27</v>
      </c>
      <c r="C117" s="1">
        <v>0.14814814814814814</v>
      </c>
      <c r="D117" s="1">
        <v>17562</v>
      </c>
      <c r="E117" s="1">
        <v>4</v>
      </c>
    </row>
    <row r="118" spans="1:5" x14ac:dyDescent="0.25">
      <c r="A118" s="9" t="s">
        <v>11</v>
      </c>
      <c r="B118" s="1">
        <v>6</v>
      </c>
      <c r="C118" s="1">
        <v>0.16666666666666666</v>
      </c>
      <c r="D118" s="1">
        <v>17562</v>
      </c>
      <c r="E118" s="1">
        <v>1</v>
      </c>
    </row>
    <row r="119" spans="1:5" x14ac:dyDescent="0.25">
      <c r="A119" s="10" t="s">
        <v>21</v>
      </c>
      <c r="B119" s="1">
        <v>6</v>
      </c>
      <c r="C119" s="1">
        <v>0.16666666666666666</v>
      </c>
      <c r="D119" s="1">
        <v>17562</v>
      </c>
      <c r="E119" s="1">
        <v>1</v>
      </c>
    </row>
    <row r="120" spans="1:5" x14ac:dyDescent="0.25">
      <c r="A120" s="11" t="s">
        <v>10</v>
      </c>
      <c r="B120" s="1">
        <v>6</v>
      </c>
      <c r="C120" s="1">
        <v>0.16666666666666666</v>
      </c>
      <c r="D120" s="1">
        <v>17562</v>
      </c>
      <c r="E120" s="1">
        <v>1</v>
      </c>
    </row>
    <row r="121" spans="1:5" x14ac:dyDescent="0.25">
      <c r="A121" s="9" t="s">
        <v>5</v>
      </c>
      <c r="B121" s="1">
        <v>20</v>
      </c>
      <c r="C121" s="1">
        <v>0.1</v>
      </c>
      <c r="D121" s="1">
        <v>17562</v>
      </c>
      <c r="E121" s="1">
        <v>2</v>
      </c>
    </row>
    <row r="122" spans="1:5" x14ac:dyDescent="0.25">
      <c r="A122" s="10" t="s">
        <v>21</v>
      </c>
      <c r="B122" s="1">
        <v>20</v>
      </c>
      <c r="C122" s="1">
        <v>0.1</v>
      </c>
      <c r="D122" s="1">
        <v>17562</v>
      </c>
      <c r="E122" s="1">
        <v>2</v>
      </c>
    </row>
    <row r="123" spans="1:5" x14ac:dyDescent="0.25">
      <c r="A123" s="11" t="s">
        <v>4</v>
      </c>
      <c r="B123" s="1">
        <v>20</v>
      </c>
      <c r="C123" s="1">
        <v>0.1</v>
      </c>
      <c r="D123" s="1">
        <v>17562</v>
      </c>
      <c r="E123" s="1">
        <v>2</v>
      </c>
    </row>
    <row r="124" spans="1:5" x14ac:dyDescent="0.25">
      <c r="A124" s="6">
        <v>44721</v>
      </c>
      <c r="B124" s="1">
        <v>20</v>
      </c>
      <c r="C124" s="1">
        <v>0.2</v>
      </c>
      <c r="D124" s="1">
        <v>17562</v>
      </c>
      <c r="E124" s="1">
        <v>4</v>
      </c>
    </row>
    <row r="125" spans="1:5" x14ac:dyDescent="0.25">
      <c r="A125" s="7" t="s">
        <v>40</v>
      </c>
      <c r="B125" s="1">
        <v>20</v>
      </c>
      <c r="C125" s="1">
        <v>0.2</v>
      </c>
      <c r="D125" s="1">
        <v>17562</v>
      </c>
      <c r="E125" s="1">
        <v>4</v>
      </c>
    </row>
    <row r="126" spans="1:5" x14ac:dyDescent="0.25">
      <c r="A126" s="8" t="s">
        <v>18</v>
      </c>
      <c r="B126" s="1">
        <v>20</v>
      </c>
      <c r="C126" s="1">
        <v>0.2</v>
      </c>
      <c r="D126" s="1">
        <v>17562</v>
      </c>
      <c r="E126" s="1">
        <v>4</v>
      </c>
    </row>
    <row r="127" spans="1:5" x14ac:dyDescent="0.25">
      <c r="A127" s="9" t="s">
        <v>5</v>
      </c>
      <c r="B127" s="1">
        <v>20</v>
      </c>
      <c r="C127" s="1">
        <v>0.2</v>
      </c>
      <c r="D127" s="1">
        <v>17562</v>
      </c>
      <c r="E127" s="1">
        <v>4</v>
      </c>
    </row>
    <row r="128" spans="1:5" x14ac:dyDescent="0.25">
      <c r="A128" s="10" t="s">
        <v>21</v>
      </c>
      <c r="B128" s="1">
        <v>20</v>
      </c>
      <c r="C128" s="1">
        <v>0.2</v>
      </c>
      <c r="D128" s="1">
        <v>17562</v>
      </c>
      <c r="E128" s="1">
        <v>4</v>
      </c>
    </row>
    <row r="129" spans="1:5" x14ac:dyDescent="0.25">
      <c r="A129" s="11" t="s">
        <v>4</v>
      </c>
      <c r="B129" s="1">
        <v>20</v>
      </c>
      <c r="C129" s="1">
        <v>0.2</v>
      </c>
      <c r="D129" s="1">
        <v>17562</v>
      </c>
      <c r="E129" s="1">
        <v>4</v>
      </c>
    </row>
    <row r="130" spans="1:5" x14ac:dyDescent="0.25">
      <c r="A130" s="6">
        <v>44725</v>
      </c>
      <c r="B130" s="1">
        <v>50</v>
      </c>
      <c r="C130" s="1">
        <v>0.25</v>
      </c>
      <c r="D130" s="1">
        <v>35124</v>
      </c>
      <c r="E130" s="1">
        <v>7</v>
      </c>
    </row>
    <row r="131" spans="1:5" x14ac:dyDescent="0.25">
      <c r="A131" s="7" t="s">
        <v>40</v>
      </c>
      <c r="B131" s="1">
        <v>50</v>
      </c>
      <c r="C131" s="1">
        <v>0.25</v>
      </c>
      <c r="D131" s="1">
        <v>35124</v>
      </c>
      <c r="E131" s="1">
        <v>7</v>
      </c>
    </row>
    <row r="132" spans="1:5" x14ac:dyDescent="0.25">
      <c r="A132" s="8" t="s">
        <v>18</v>
      </c>
      <c r="B132" s="1">
        <v>50</v>
      </c>
      <c r="C132" s="1">
        <v>0.25</v>
      </c>
      <c r="D132" s="1">
        <v>35124</v>
      </c>
      <c r="E132" s="1">
        <v>7</v>
      </c>
    </row>
    <row r="133" spans="1:5" x14ac:dyDescent="0.25">
      <c r="A133" s="9" t="s">
        <v>7</v>
      </c>
      <c r="B133" s="1">
        <v>30</v>
      </c>
      <c r="C133" s="1">
        <v>0.2</v>
      </c>
      <c r="D133" s="1">
        <v>17562</v>
      </c>
      <c r="E133" s="1">
        <v>6</v>
      </c>
    </row>
    <row r="134" spans="1:5" x14ac:dyDescent="0.25">
      <c r="A134" s="10" t="s">
        <v>21</v>
      </c>
      <c r="B134" s="1">
        <v>30</v>
      </c>
      <c r="C134" s="1">
        <v>0.2</v>
      </c>
      <c r="D134" s="1">
        <v>17562</v>
      </c>
      <c r="E134" s="1">
        <v>6</v>
      </c>
    </row>
    <row r="135" spans="1:5" x14ac:dyDescent="0.25">
      <c r="A135" s="11" t="s">
        <v>6</v>
      </c>
      <c r="B135" s="1">
        <v>30</v>
      </c>
      <c r="C135" s="1">
        <v>0.2</v>
      </c>
      <c r="D135" s="1">
        <v>17562</v>
      </c>
      <c r="E135" s="1">
        <v>6</v>
      </c>
    </row>
    <row r="136" spans="1:5" x14ac:dyDescent="0.25">
      <c r="A136" s="9" t="s">
        <v>5</v>
      </c>
      <c r="B136" s="1">
        <v>20</v>
      </c>
      <c r="C136" s="1">
        <v>0.05</v>
      </c>
      <c r="D136" s="1">
        <v>17562</v>
      </c>
      <c r="E136" s="1">
        <v>1</v>
      </c>
    </row>
    <row r="137" spans="1:5" x14ac:dyDescent="0.25">
      <c r="A137" s="10" t="s">
        <v>21</v>
      </c>
      <c r="B137" s="1">
        <v>20</v>
      </c>
      <c r="C137" s="1">
        <v>0.05</v>
      </c>
      <c r="D137" s="1">
        <v>17562</v>
      </c>
      <c r="E137" s="1">
        <v>1</v>
      </c>
    </row>
    <row r="138" spans="1:5" x14ac:dyDescent="0.25">
      <c r="A138" s="11" t="s">
        <v>4</v>
      </c>
      <c r="B138" s="1">
        <v>20</v>
      </c>
      <c r="C138" s="1">
        <v>0.05</v>
      </c>
      <c r="D138" s="1">
        <v>17562</v>
      </c>
      <c r="E138" s="1">
        <v>1</v>
      </c>
    </row>
    <row r="139" spans="1:5" x14ac:dyDescent="0.25">
      <c r="A139" s="6">
        <v>44729</v>
      </c>
      <c r="B139" s="1">
        <v>56</v>
      </c>
      <c r="C139" s="1">
        <v>0.55000000000000004</v>
      </c>
      <c r="D139" s="1">
        <v>52686</v>
      </c>
      <c r="E139" s="1">
        <v>10</v>
      </c>
    </row>
    <row r="140" spans="1:5" x14ac:dyDescent="0.25">
      <c r="A140" s="7" t="s">
        <v>40</v>
      </c>
      <c r="B140" s="1">
        <v>56</v>
      </c>
      <c r="C140" s="1">
        <v>0.55000000000000004</v>
      </c>
      <c r="D140" s="1">
        <v>52686</v>
      </c>
      <c r="E140" s="1">
        <v>10</v>
      </c>
    </row>
    <row r="141" spans="1:5" x14ac:dyDescent="0.25">
      <c r="A141" s="8" t="s">
        <v>18</v>
      </c>
      <c r="B141" s="1">
        <v>56</v>
      </c>
      <c r="C141" s="1">
        <v>0.55000000000000004</v>
      </c>
      <c r="D141" s="1">
        <v>52686</v>
      </c>
      <c r="E141" s="1">
        <v>10</v>
      </c>
    </row>
    <row r="142" spans="1:5" x14ac:dyDescent="0.25">
      <c r="A142" s="9" t="s">
        <v>7</v>
      </c>
      <c r="B142" s="1">
        <v>30</v>
      </c>
      <c r="C142" s="1">
        <v>0.13333333333333333</v>
      </c>
      <c r="D142" s="1">
        <v>17562</v>
      </c>
      <c r="E142" s="1">
        <v>4</v>
      </c>
    </row>
    <row r="143" spans="1:5" x14ac:dyDescent="0.25">
      <c r="A143" s="10" t="s">
        <v>21</v>
      </c>
      <c r="B143" s="1">
        <v>30</v>
      </c>
      <c r="C143" s="1">
        <v>0.13333333333333333</v>
      </c>
      <c r="D143" s="1">
        <v>17562</v>
      </c>
      <c r="E143" s="1">
        <v>4</v>
      </c>
    </row>
    <row r="144" spans="1:5" x14ac:dyDescent="0.25">
      <c r="A144" s="11" t="s">
        <v>6</v>
      </c>
      <c r="B144" s="1">
        <v>30</v>
      </c>
      <c r="C144" s="1">
        <v>0.13333333333333333</v>
      </c>
      <c r="D144" s="1">
        <v>17562</v>
      </c>
      <c r="E144" s="1">
        <v>4</v>
      </c>
    </row>
    <row r="145" spans="1:5" x14ac:dyDescent="0.25">
      <c r="A145" s="9" t="s">
        <v>11</v>
      </c>
      <c r="B145" s="1">
        <v>6</v>
      </c>
      <c r="C145" s="1">
        <v>0.16666666666666666</v>
      </c>
      <c r="D145" s="1">
        <v>17562</v>
      </c>
      <c r="E145" s="1">
        <v>1</v>
      </c>
    </row>
    <row r="146" spans="1:5" x14ac:dyDescent="0.25">
      <c r="A146" s="10" t="s">
        <v>21</v>
      </c>
      <c r="B146" s="1">
        <v>6</v>
      </c>
      <c r="C146" s="1">
        <v>0.16666666666666666</v>
      </c>
      <c r="D146" s="1">
        <v>17562</v>
      </c>
      <c r="E146" s="1">
        <v>1</v>
      </c>
    </row>
    <row r="147" spans="1:5" x14ac:dyDescent="0.25">
      <c r="A147" s="11" t="s">
        <v>10</v>
      </c>
      <c r="B147" s="1">
        <v>6</v>
      </c>
      <c r="C147" s="1">
        <v>0.16666666666666666</v>
      </c>
      <c r="D147" s="1">
        <v>17562</v>
      </c>
      <c r="E147" s="1">
        <v>1</v>
      </c>
    </row>
    <row r="148" spans="1:5" x14ac:dyDescent="0.25">
      <c r="A148" s="9" t="s">
        <v>5</v>
      </c>
      <c r="B148" s="1">
        <v>20</v>
      </c>
      <c r="C148" s="1">
        <v>0.25</v>
      </c>
      <c r="D148" s="1">
        <v>17562</v>
      </c>
      <c r="E148" s="1">
        <v>5</v>
      </c>
    </row>
    <row r="149" spans="1:5" x14ac:dyDescent="0.25">
      <c r="A149" s="10" t="s">
        <v>21</v>
      </c>
      <c r="B149" s="1">
        <v>20</v>
      </c>
      <c r="C149" s="1">
        <v>0.25</v>
      </c>
      <c r="D149" s="1">
        <v>17562</v>
      </c>
      <c r="E149" s="1">
        <v>5</v>
      </c>
    </row>
    <row r="150" spans="1:5" x14ac:dyDescent="0.25">
      <c r="A150" s="11" t="s">
        <v>4</v>
      </c>
      <c r="B150" s="1">
        <v>20</v>
      </c>
      <c r="C150" s="1">
        <v>0.25</v>
      </c>
      <c r="D150" s="1">
        <v>17562</v>
      </c>
      <c r="E150" s="1">
        <v>5</v>
      </c>
    </row>
    <row r="151" spans="1:5" x14ac:dyDescent="0.25">
      <c r="A151" s="6">
        <v>44732</v>
      </c>
      <c r="B151" s="1">
        <v>47</v>
      </c>
      <c r="C151" s="1">
        <v>0.31111111111111112</v>
      </c>
      <c r="D151" s="1">
        <v>35124</v>
      </c>
      <c r="E151" s="1">
        <v>7</v>
      </c>
    </row>
    <row r="152" spans="1:5" x14ac:dyDescent="0.25">
      <c r="A152" s="7" t="s">
        <v>40</v>
      </c>
      <c r="B152" s="1">
        <v>47</v>
      </c>
      <c r="C152" s="1">
        <v>0.31111111111111112</v>
      </c>
      <c r="D152" s="1">
        <v>35124</v>
      </c>
      <c r="E152" s="1">
        <v>7</v>
      </c>
    </row>
    <row r="153" spans="1:5" x14ac:dyDescent="0.25">
      <c r="A153" s="8" t="s">
        <v>18</v>
      </c>
      <c r="B153" s="1">
        <v>47</v>
      </c>
      <c r="C153" s="1">
        <v>0.31111111111111112</v>
      </c>
      <c r="D153" s="1">
        <v>35124</v>
      </c>
      <c r="E153" s="1">
        <v>7</v>
      </c>
    </row>
    <row r="154" spans="1:5" x14ac:dyDescent="0.25">
      <c r="A154" s="9" t="s">
        <v>9</v>
      </c>
      <c r="B154" s="1">
        <v>27</v>
      </c>
      <c r="C154" s="1">
        <v>0.1111111111111111</v>
      </c>
      <c r="D154" s="1">
        <v>17562</v>
      </c>
      <c r="E154" s="1">
        <v>3</v>
      </c>
    </row>
    <row r="155" spans="1:5" x14ac:dyDescent="0.25">
      <c r="A155" s="10" t="s">
        <v>21</v>
      </c>
      <c r="B155" s="1">
        <v>27</v>
      </c>
      <c r="C155" s="1">
        <v>0.1111111111111111</v>
      </c>
      <c r="D155" s="1">
        <v>17562</v>
      </c>
      <c r="E155" s="1">
        <v>3</v>
      </c>
    </row>
    <row r="156" spans="1:5" x14ac:dyDescent="0.25">
      <c r="A156" s="11" t="s">
        <v>8</v>
      </c>
      <c r="B156" s="1">
        <v>27</v>
      </c>
      <c r="C156" s="1">
        <v>0.1111111111111111</v>
      </c>
      <c r="D156" s="1">
        <v>17562</v>
      </c>
      <c r="E156" s="1">
        <v>3</v>
      </c>
    </row>
    <row r="157" spans="1:5" x14ac:dyDescent="0.25">
      <c r="A157" s="9" t="s">
        <v>5</v>
      </c>
      <c r="B157" s="1">
        <v>20</v>
      </c>
      <c r="C157" s="1">
        <v>0.2</v>
      </c>
      <c r="D157" s="1">
        <v>17562</v>
      </c>
      <c r="E157" s="1">
        <v>4</v>
      </c>
    </row>
    <row r="158" spans="1:5" x14ac:dyDescent="0.25">
      <c r="A158" s="10" t="s">
        <v>21</v>
      </c>
      <c r="B158" s="1">
        <v>20</v>
      </c>
      <c r="C158" s="1">
        <v>0.2</v>
      </c>
      <c r="D158" s="1">
        <v>17562</v>
      </c>
      <c r="E158" s="1">
        <v>4</v>
      </c>
    </row>
    <row r="159" spans="1:5" x14ac:dyDescent="0.25">
      <c r="A159" s="11" t="s">
        <v>4</v>
      </c>
      <c r="B159" s="1">
        <v>20</v>
      </c>
      <c r="C159" s="1">
        <v>0.2</v>
      </c>
      <c r="D159" s="1">
        <v>17562</v>
      </c>
      <c r="E159" s="1">
        <v>4</v>
      </c>
    </row>
    <row r="160" spans="1:5" x14ac:dyDescent="0.25">
      <c r="A160" s="6">
        <v>44734</v>
      </c>
      <c r="B160" s="1">
        <v>26</v>
      </c>
      <c r="C160" s="1">
        <v>0.31666666666666665</v>
      </c>
      <c r="D160" s="1">
        <v>35124</v>
      </c>
      <c r="E160" s="1">
        <v>4</v>
      </c>
    </row>
    <row r="161" spans="1:5" x14ac:dyDescent="0.25">
      <c r="A161" s="7" t="s">
        <v>40</v>
      </c>
      <c r="B161" s="1">
        <v>26</v>
      </c>
      <c r="C161" s="1">
        <v>0.31666666666666665</v>
      </c>
      <c r="D161" s="1">
        <v>35124</v>
      </c>
      <c r="E161" s="1">
        <v>4</v>
      </c>
    </row>
    <row r="162" spans="1:5" x14ac:dyDescent="0.25">
      <c r="A162" s="8" t="s">
        <v>18</v>
      </c>
      <c r="B162" s="1">
        <v>26</v>
      </c>
      <c r="C162" s="1">
        <v>0.31666666666666665</v>
      </c>
      <c r="D162" s="1">
        <v>35124</v>
      </c>
      <c r="E162" s="1">
        <v>4</v>
      </c>
    </row>
    <row r="163" spans="1:5" x14ac:dyDescent="0.25">
      <c r="A163" s="9" t="s">
        <v>11</v>
      </c>
      <c r="B163" s="1">
        <v>6</v>
      </c>
      <c r="C163" s="1">
        <v>0.16666666666666666</v>
      </c>
      <c r="D163" s="1">
        <v>17562</v>
      </c>
      <c r="E163" s="1">
        <v>1</v>
      </c>
    </row>
    <row r="164" spans="1:5" x14ac:dyDescent="0.25">
      <c r="A164" s="10" t="s">
        <v>21</v>
      </c>
      <c r="B164" s="1">
        <v>6</v>
      </c>
      <c r="C164" s="1">
        <v>0.16666666666666666</v>
      </c>
      <c r="D164" s="1">
        <v>17562</v>
      </c>
      <c r="E164" s="1">
        <v>1</v>
      </c>
    </row>
    <row r="165" spans="1:5" x14ac:dyDescent="0.25">
      <c r="A165" s="11" t="s">
        <v>10</v>
      </c>
      <c r="B165" s="1">
        <v>6</v>
      </c>
      <c r="C165" s="1">
        <v>0.16666666666666666</v>
      </c>
      <c r="D165" s="1">
        <v>17562</v>
      </c>
      <c r="E165" s="1">
        <v>1</v>
      </c>
    </row>
    <row r="166" spans="1:5" x14ac:dyDescent="0.25">
      <c r="A166" s="9" t="s">
        <v>5</v>
      </c>
      <c r="B166" s="1">
        <v>20</v>
      </c>
      <c r="C166" s="1">
        <v>0.15</v>
      </c>
      <c r="D166" s="1">
        <v>17562</v>
      </c>
      <c r="E166" s="1">
        <v>3</v>
      </c>
    </row>
    <row r="167" spans="1:5" x14ac:dyDescent="0.25">
      <c r="A167" s="10" t="s">
        <v>21</v>
      </c>
      <c r="B167" s="1">
        <v>20</v>
      </c>
      <c r="C167" s="1">
        <v>0.15</v>
      </c>
      <c r="D167" s="1">
        <v>17562</v>
      </c>
      <c r="E167" s="1">
        <v>3</v>
      </c>
    </row>
    <row r="168" spans="1:5" x14ac:dyDescent="0.25">
      <c r="A168" s="11" t="s">
        <v>4</v>
      </c>
      <c r="B168" s="1">
        <v>20</v>
      </c>
      <c r="C168" s="1">
        <v>0.15</v>
      </c>
      <c r="D168" s="1">
        <v>17562</v>
      </c>
      <c r="E168" s="1">
        <v>3</v>
      </c>
    </row>
    <row r="169" spans="1:5" x14ac:dyDescent="0.25">
      <c r="A169" s="3" t="s">
        <v>29</v>
      </c>
      <c r="B169" s="1">
        <v>630</v>
      </c>
      <c r="C169" s="1">
        <v>23</v>
      </c>
      <c r="D169" s="1">
        <v>393936</v>
      </c>
      <c r="E169" s="1">
        <v>630</v>
      </c>
    </row>
    <row r="170" spans="1:5" x14ac:dyDescent="0.25">
      <c r="A170" s="4" t="s">
        <v>30</v>
      </c>
      <c r="B170" s="1">
        <v>313</v>
      </c>
      <c r="C170" s="1">
        <v>10</v>
      </c>
      <c r="D170" s="1">
        <v>165630</v>
      </c>
      <c r="E170" s="1">
        <v>313</v>
      </c>
    </row>
    <row r="171" spans="1:5" x14ac:dyDescent="0.25">
      <c r="A171" s="5" t="s">
        <v>31</v>
      </c>
      <c r="B171" s="1">
        <v>313</v>
      </c>
      <c r="C171" s="1">
        <v>10</v>
      </c>
      <c r="D171" s="1">
        <v>165630</v>
      </c>
      <c r="E171" s="1">
        <v>313</v>
      </c>
    </row>
    <row r="172" spans="1:5" x14ac:dyDescent="0.25">
      <c r="A172" s="6">
        <v>44713</v>
      </c>
      <c r="B172" s="1">
        <v>41</v>
      </c>
      <c r="C172" s="1">
        <v>1</v>
      </c>
      <c r="D172" s="1">
        <v>16563</v>
      </c>
      <c r="E172" s="1">
        <v>41</v>
      </c>
    </row>
    <row r="173" spans="1:5" x14ac:dyDescent="0.25">
      <c r="A173" s="7" t="s">
        <v>40</v>
      </c>
      <c r="B173" s="1">
        <v>41</v>
      </c>
      <c r="C173" s="1">
        <v>1</v>
      </c>
      <c r="D173" s="1">
        <v>16563</v>
      </c>
      <c r="E173" s="1">
        <v>41</v>
      </c>
    </row>
    <row r="174" spans="1:5" x14ac:dyDescent="0.25">
      <c r="A174" s="8" t="s">
        <v>19</v>
      </c>
      <c r="B174" s="1">
        <v>41</v>
      </c>
      <c r="C174" s="1">
        <v>1</v>
      </c>
      <c r="D174" s="1">
        <v>16563</v>
      </c>
      <c r="E174" s="1">
        <v>41</v>
      </c>
    </row>
    <row r="175" spans="1:5" x14ac:dyDescent="0.25">
      <c r="A175" s="9" t="s">
        <v>5</v>
      </c>
      <c r="B175" s="1">
        <v>41</v>
      </c>
      <c r="C175" s="1">
        <v>1</v>
      </c>
      <c r="D175" s="1">
        <v>16563</v>
      </c>
      <c r="E175" s="1">
        <v>41</v>
      </c>
    </row>
    <row r="176" spans="1:5" x14ac:dyDescent="0.25">
      <c r="A176" s="10" t="s">
        <v>20</v>
      </c>
      <c r="B176" s="1">
        <v>41</v>
      </c>
      <c r="C176" s="1">
        <v>1</v>
      </c>
      <c r="D176" s="1">
        <v>16563</v>
      </c>
      <c r="E176" s="1">
        <v>41</v>
      </c>
    </row>
    <row r="177" spans="1:5" x14ac:dyDescent="0.25">
      <c r="A177" s="11" t="s">
        <v>4</v>
      </c>
      <c r="B177" s="1">
        <v>41</v>
      </c>
      <c r="C177" s="1">
        <v>1</v>
      </c>
      <c r="D177" s="1">
        <v>16563</v>
      </c>
      <c r="E177" s="1">
        <v>41</v>
      </c>
    </row>
    <row r="178" spans="1:5" x14ac:dyDescent="0.25">
      <c r="A178" s="6">
        <v>44729</v>
      </c>
      <c r="B178" s="1">
        <v>117</v>
      </c>
      <c r="C178" s="1">
        <v>4</v>
      </c>
      <c r="D178" s="1">
        <v>66252</v>
      </c>
      <c r="E178" s="1">
        <v>117</v>
      </c>
    </row>
    <row r="179" spans="1:5" x14ac:dyDescent="0.25">
      <c r="A179" s="7" t="s">
        <v>40</v>
      </c>
      <c r="B179" s="1">
        <v>117</v>
      </c>
      <c r="C179" s="1">
        <v>4</v>
      </c>
      <c r="D179" s="1">
        <v>66252</v>
      </c>
      <c r="E179" s="1">
        <v>117</v>
      </c>
    </row>
    <row r="180" spans="1:5" x14ac:dyDescent="0.25">
      <c r="A180" s="8" t="s">
        <v>19</v>
      </c>
      <c r="B180" s="1">
        <v>117</v>
      </c>
      <c r="C180" s="1">
        <v>4</v>
      </c>
      <c r="D180" s="1">
        <v>66252</v>
      </c>
      <c r="E180" s="1">
        <v>117</v>
      </c>
    </row>
    <row r="181" spans="1:5" x14ac:dyDescent="0.25">
      <c r="A181" s="9" t="s">
        <v>7</v>
      </c>
      <c r="B181" s="1">
        <v>38</v>
      </c>
      <c r="C181" s="1">
        <v>1</v>
      </c>
      <c r="D181" s="1">
        <v>16563</v>
      </c>
      <c r="E181" s="1">
        <v>38</v>
      </c>
    </row>
    <row r="182" spans="1:5" x14ac:dyDescent="0.25">
      <c r="A182" s="10" t="s">
        <v>20</v>
      </c>
      <c r="B182" s="1">
        <v>38</v>
      </c>
      <c r="C182" s="1">
        <v>1</v>
      </c>
      <c r="D182" s="1">
        <v>16563</v>
      </c>
      <c r="E182" s="1">
        <v>38</v>
      </c>
    </row>
    <row r="183" spans="1:5" x14ac:dyDescent="0.25">
      <c r="A183" s="11" t="s">
        <v>6</v>
      </c>
      <c r="B183" s="1">
        <v>38</v>
      </c>
      <c r="C183" s="1">
        <v>1</v>
      </c>
      <c r="D183" s="1">
        <v>16563</v>
      </c>
      <c r="E183" s="1">
        <v>38</v>
      </c>
    </row>
    <row r="184" spans="1:5" x14ac:dyDescent="0.25">
      <c r="A184" s="9" t="s">
        <v>9</v>
      </c>
      <c r="B184" s="1">
        <v>20</v>
      </c>
      <c r="C184" s="1">
        <v>1</v>
      </c>
      <c r="D184" s="1">
        <v>16563</v>
      </c>
      <c r="E184" s="1">
        <v>20</v>
      </c>
    </row>
    <row r="185" spans="1:5" x14ac:dyDescent="0.25">
      <c r="A185" s="10" t="s">
        <v>20</v>
      </c>
      <c r="B185" s="1">
        <v>20</v>
      </c>
      <c r="C185" s="1">
        <v>1</v>
      </c>
      <c r="D185" s="1">
        <v>16563</v>
      </c>
      <c r="E185" s="1">
        <v>20</v>
      </c>
    </row>
    <row r="186" spans="1:5" x14ac:dyDescent="0.25">
      <c r="A186" s="11" t="s">
        <v>8</v>
      </c>
      <c r="B186" s="1">
        <v>20</v>
      </c>
      <c r="C186" s="1">
        <v>1</v>
      </c>
      <c r="D186" s="1">
        <v>16563</v>
      </c>
      <c r="E186" s="1">
        <v>20</v>
      </c>
    </row>
    <row r="187" spans="1:5" x14ac:dyDescent="0.25">
      <c r="A187" s="9" t="s">
        <v>11</v>
      </c>
      <c r="B187" s="1">
        <v>18</v>
      </c>
      <c r="C187" s="1">
        <v>1</v>
      </c>
      <c r="D187" s="1">
        <v>16563</v>
      </c>
      <c r="E187" s="1">
        <v>18</v>
      </c>
    </row>
    <row r="188" spans="1:5" x14ac:dyDescent="0.25">
      <c r="A188" s="10" t="s">
        <v>20</v>
      </c>
      <c r="B188" s="1">
        <v>18</v>
      </c>
      <c r="C188" s="1">
        <v>1</v>
      </c>
      <c r="D188" s="1">
        <v>16563</v>
      </c>
      <c r="E188" s="1">
        <v>18</v>
      </c>
    </row>
    <row r="189" spans="1:5" x14ac:dyDescent="0.25">
      <c r="A189" s="11" t="s">
        <v>10</v>
      </c>
      <c r="B189" s="1">
        <v>18</v>
      </c>
      <c r="C189" s="1">
        <v>1</v>
      </c>
      <c r="D189" s="1">
        <v>16563</v>
      </c>
      <c r="E189" s="1">
        <v>18</v>
      </c>
    </row>
    <row r="190" spans="1:5" x14ac:dyDescent="0.25">
      <c r="A190" s="9" t="s">
        <v>5</v>
      </c>
      <c r="B190" s="1">
        <v>41</v>
      </c>
      <c r="C190" s="1">
        <v>1</v>
      </c>
      <c r="D190" s="1">
        <v>16563</v>
      </c>
      <c r="E190" s="1">
        <v>41</v>
      </c>
    </row>
    <row r="191" spans="1:5" x14ac:dyDescent="0.25">
      <c r="A191" s="10" t="s">
        <v>20</v>
      </c>
      <c r="B191" s="1">
        <v>41</v>
      </c>
      <c r="C191" s="1">
        <v>1</v>
      </c>
      <c r="D191" s="1">
        <v>16563</v>
      </c>
      <c r="E191" s="1">
        <v>41</v>
      </c>
    </row>
    <row r="192" spans="1:5" x14ac:dyDescent="0.25">
      <c r="A192" s="11" t="s">
        <v>4</v>
      </c>
      <c r="B192" s="1">
        <v>41</v>
      </c>
      <c r="C192" s="1">
        <v>1</v>
      </c>
      <c r="D192" s="1">
        <v>16563</v>
      </c>
      <c r="E192" s="1">
        <v>41</v>
      </c>
    </row>
    <row r="193" spans="1:5" x14ac:dyDescent="0.25">
      <c r="A193" s="6">
        <v>44732</v>
      </c>
      <c r="B193" s="1">
        <v>79</v>
      </c>
      <c r="C193" s="1">
        <v>2</v>
      </c>
      <c r="D193" s="1">
        <v>33126</v>
      </c>
      <c r="E193" s="1">
        <v>79</v>
      </c>
    </row>
    <row r="194" spans="1:5" x14ac:dyDescent="0.25">
      <c r="A194" s="7" t="s">
        <v>40</v>
      </c>
      <c r="B194" s="1">
        <v>79</v>
      </c>
      <c r="C194" s="1">
        <v>2</v>
      </c>
      <c r="D194" s="1">
        <v>33126</v>
      </c>
      <c r="E194" s="1">
        <v>79</v>
      </c>
    </row>
    <row r="195" spans="1:5" x14ac:dyDescent="0.25">
      <c r="A195" s="8" t="s">
        <v>19</v>
      </c>
      <c r="B195" s="1">
        <v>79</v>
      </c>
      <c r="C195" s="1">
        <v>2</v>
      </c>
      <c r="D195" s="1">
        <v>33126</v>
      </c>
      <c r="E195" s="1">
        <v>79</v>
      </c>
    </row>
    <row r="196" spans="1:5" x14ac:dyDescent="0.25">
      <c r="A196" s="9" t="s">
        <v>7</v>
      </c>
      <c r="B196" s="1">
        <v>38</v>
      </c>
      <c r="C196" s="1">
        <v>1</v>
      </c>
      <c r="D196" s="1">
        <v>16563</v>
      </c>
      <c r="E196" s="1">
        <v>38</v>
      </c>
    </row>
    <row r="197" spans="1:5" x14ac:dyDescent="0.25">
      <c r="A197" s="10" t="s">
        <v>20</v>
      </c>
      <c r="B197" s="1">
        <v>38</v>
      </c>
      <c r="C197" s="1">
        <v>1</v>
      </c>
      <c r="D197" s="1">
        <v>16563</v>
      </c>
      <c r="E197" s="1">
        <v>38</v>
      </c>
    </row>
    <row r="198" spans="1:5" x14ac:dyDescent="0.25">
      <c r="A198" s="11" t="s">
        <v>6</v>
      </c>
      <c r="B198" s="1">
        <v>38</v>
      </c>
      <c r="C198" s="1">
        <v>1</v>
      </c>
      <c r="D198" s="1">
        <v>16563</v>
      </c>
      <c r="E198" s="1">
        <v>38</v>
      </c>
    </row>
    <row r="199" spans="1:5" x14ac:dyDescent="0.25">
      <c r="A199" s="9" t="s">
        <v>5</v>
      </c>
      <c r="B199" s="1">
        <v>41</v>
      </c>
      <c r="C199" s="1">
        <v>1</v>
      </c>
      <c r="D199" s="1">
        <v>16563</v>
      </c>
      <c r="E199" s="1">
        <v>41</v>
      </c>
    </row>
    <row r="200" spans="1:5" x14ac:dyDescent="0.25">
      <c r="A200" s="10" t="s">
        <v>20</v>
      </c>
      <c r="B200" s="1">
        <v>41</v>
      </c>
      <c r="C200" s="1">
        <v>1</v>
      </c>
      <c r="D200" s="1">
        <v>16563</v>
      </c>
      <c r="E200" s="1">
        <v>41</v>
      </c>
    </row>
    <row r="201" spans="1:5" x14ac:dyDescent="0.25">
      <c r="A201" s="11" t="s">
        <v>4</v>
      </c>
      <c r="B201" s="1">
        <v>41</v>
      </c>
      <c r="C201" s="1">
        <v>1</v>
      </c>
      <c r="D201" s="1">
        <v>16563</v>
      </c>
      <c r="E201" s="1">
        <v>41</v>
      </c>
    </row>
    <row r="202" spans="1:5" x14ac:dyDescent="0.25">
      <c r="A202" s="6">
        <v>44734</v>
      </c>
      <c r="B202" s="1">
        <v>76</v>
      </c>
      <c r="C202" s="1">
        <v>3</v>
      </c>
      <c r="D202" s="1">
        <v>49689</v>
      </c>
      <c r="E202" s="1">
        <v>76</v>
      </c>
    </row>
    <row r="203" spans="1:5" x14ac:dyDescent="0.25">
      <c r="A203" s="7" t="s">
        <v>40</v>
      </c>
      <c r="B203" s="1">
        <v>76</v>
      </c>
      <c r="C203" s="1">
        <v>3</v>
      </c>
      <c r="D203" s="1">
        <v>49689</v>
      </c>
      <c r="E203" s="1">
        <v>76</v>
      </c>
    </row>
    <row r="204" spans="1:5" x14ac:dyDescent="0.25">
      <c r="A204" s="8" t="s">
        <v>19</v>
      </c>
      <c r="B204" s="1">
        <v>76</v>
      </c>
      <c r="C204" s="1">
        <v>3</v>
      </c>
      <c r="D204" s="1">
        <v>49689</v>
      </c>
      <c r="E204" s="1">
        <v>76</v>
      </c>
    </row>
    <row r="205" spans="1:5" x14ac:dyDescent="0.25">
      <c r="A205" s="9" t="s">
        <v>7</v>
      </c>
      <c r="B205" s="1">
        <v>38</v>
      </c>
      <c r="C205" s="1">
        <v>1</v>
      </c>
      <c r="D205" s="1">
        <v>16563</v>
      </c>
      <c r="E205" s="1">
        <v>38</v>
      </c>
    </row>
    <row r="206" spans="1:5" x14ac:dyDescent="0.25">
      <c r="A206" s="10" t="s">
        <v>20</v>
      </c>
      <c r="B206" s="1">
        <v>38</v>
      </c>
      <c r="C206" s="1">
        <v>1</v>
      </c>
      <c r="D206" s="1">
        <v>16563</v>
      </c>
      <c r="E206" s="1">
        <v>38</v>
      </c>
    </row>
    <row r="207" spans="1:5" x14ac:dyDescent="0.25">
      <c r="A207" s="11" t="s">
        <v>6</v>
      </c>
      <c r="B207" s="1">
        <v>38</v>
      </c>
      <c r="C207" s="1">
        <v>1</v>
      </c>
      <c r="D207" s="1">
        <v>16563</v>
      </c>
      <c r="E207" s="1">
        <v>38</v>
      </c>
    </row>
    <row r="208" spans="1:5" x14ac:dyDescent="0.25">
      <c r="A208" s="9" t="s">
        <v>9</v>
      </c>
      <c r="B208" s="1">
        <v>20</v>
      </c>
      <c r="C208" s="1">
        <v>1</v>
      </c>
      <c r="D208" s="1">
        <v>16563</v>
      </c>
      <c r="E208" s="1">
        <v>20</v>
      </c>
    </row>
    <row r="209" spans="1:5" x14ac:dyDescent="0.25">
      <c r="A209" s="10" t="s">
        <v>20</v>
      </c>
      <c r="B209" s="1">
        <v>20</v>
      </c>
      <c r="C209" s="1">
        <v>1</v>
      </c>
      <c r="D209" s="1">
        <v>16563</v>
      </c>
      <c r="E209" s="1">
        <v>20</v>
      </c>
    </row>
    <row r="210" spans="1:5" x14ac:dyDescent="0.25">
      <c r="A210" s="11" t="s">
        <v>8</v>
      </c>
      <c r="B210" s="1">
        <v>20</v>
      </c>
      <c r="C210" s="1">
        <v>1</v>
      </c>
      <c r="D210" s="1">
        <v>16563</v>
      </c>
      <c r="E210" s="1">
        <v>20</v>
      </c>
    </row>
    <row r="211" spans="1:5" x14ac:dyDescent="0.25">
      <c r="A211" s="9" t="s">
        <v>11</v>
      </c>
      <c r="B211" s="1">
        <v>18</v>
      </c>
      <c r="C211" s="1">
        <v>1</v>
      </c>
      <c r="D211" s="1">
        <v>16563</v>
      </c>
      <c r="E211" s="1">
        <v>18</v>
      </c>
    </row>
    <row r="212" spans="1:5" x14ac:dyDescent="0.25">
      <c r="A212" s="10" t="s">
        <v>20</v>
      </c>
      <c r="B212" s="1">
        <v>18</v>
      </c>
      <c r="C212" s="1">
        <v>1</v>
      </c>
      <c r="D212" s="1">
        <v>16563</v>
      </c>
      <c r="E212" s="1">
        <v>18</v>
      </c>
    </row>
    <row r="213" spans="1:5" x14ac:dyDescent="0.25">
      <c r="A213" s="11" t="s">
        <v>10</v>
      </c>
      <c r="B213" s="1">
        <v>18</v>
      </c>
      <c r="C213" s="1">
        <v>1</v>
      </c>
      <c r="D213" s="1">
        <v>16563</v>
      </c>
      <c r="E213" s="1">
        <v>18</v>
      </c>
    </row>
    <row r="214" spans="1:5" x14ac:dyDescent="0.25">
      <c r="A214" s="4" t="s">
        <v>27</v>
      </c>
      <c r="B214" s="1">
        <v>317</v>
      </c>
      <c r="C214" s="1">
        <v>13</v>
      </c>
      <c r="D214" s="1">
        <v>228306</v>
      </c>
      <c r="E214" s="1">
        <v>317</v>
      </c>
    </row>
    <row r="215" spans="1:5" x14ac:dyDescent="0.25">
      <c r="A215" s="5" t="s">
        <v>28</v>
      </c>
      <c r="B215" s="1">
        <v>317</v>
      </c>
      <c r="C215" s="1">
        <v>13</v>
      </c>
      <c r="D215" s="1">
        <v>228306</v>
      </c>
      <c r="E215" s="1">
        <v>317</v>
      </c>
    </row>
    <row r="216" spans="1:5" x14ac:dyDescent="0.25">
      <c r="A216" s="6">
        <v>44713</v>
      </c>
      <c r="B216" s="1">
        <v>50</v>
      </c>
      <c r="C216" s="1">
        <v>2</v>
      </c>
      <c r="D216" s="1">
        <v>35124</v>
      </c>
      <c r="E216" s="1">
        <v>50</v>
      </c>
    </row>
    <row r="217" spans="1:5" x14ac:dyDescent="0.25">
      <c r="A217" s="7" t="s">
        <v>40</v>
      </c>
      <c r="B217" s="1">
        <v>50</v>
      </c>
      <c r="C217" s="1">
        <v>2</v>
      </c>
      <c r="D217" s="1">
        <v>35124</v>
      </c>
      <c r="E217" s="1">
        <v>50</v>
      </c>
    </row>
    <row r="218" spans="1:5" x14ac:dyDescent="0.25">
      <c r="A218" s="8" t="s">
        <v>18</v>
      </c>
      <c r="B218" s="1">
        <v>50</v>
      </c>
      <c r="C218" s="1">
        <v>2</v>
      </c>
      <c r="D218" s="1">
        <v>35124</v>
      </c>
      <c r="E218" s="1">
        <v>50</v>
      </c>
    </row>
    <row r="219" spans="1:5" x14ac:dyDescent="0.25">
      <c r="A219" s="9" t="s">
        <v>7</v>
      </c>
      <c r="B219" s="1">
        <v>30</v>
      </c>
      <c r="C219" s="1">
        <v>1</v>
      </c>
      <c r="D219" s="1">
        <v>17562</v>
      </c>
      <c r="E219" s="1">
        <v>30</v>
      </c>
    </row>
    <row r="220" spans="1:5" x14ac:dyDescent="0.25">
      <c r="A220" s="10" t="s">
        <v>21</v>
      </c>
      <c r="B220" s="1">
        <v>30</v>
      </c>
      <c r="C220" s="1">
        <v>1</v>
      </c>
      <c r="D220" s="1">
        <v>17562</v>
      </c>
      <c r="E220" s="1">
        <v>30</v>
      </c>
    </row>
    <row r="221" spans="1:5" x14ac:dyDescent="0.25">
      <c r="A221" s="11" t="s">
        <v>6</v>
      </c>
      <c r="B221" s="1">
        <v>30</v>
      </c>
      <c r="C221" s="1">
        <v>1</v>
      </c>
      <c r="D221" s="1">
        <v>17562</v>
      </c>
      <c r="E221" s="1">
        <v>30</v>
      </c>
    </row>
    <row r="222" spans="1:5" x14ac:dyDescent="0.25">
      <c r="A222" s="9" t="s">
        <v>5</v>
      </c>
      <c r="B222" s="1">
        <v>20</v>
      </c>
      <c r="C222" s="1">
        <v>1</v>
      </c>
      <c r="D222" s="1">
        <v>17562</v>
      </c>
      <c r="E222" s="1">
        <v>20</v>
      </c>
    </row>
    <row r="223" spans="1:5" x14ac:dyDescent="0.25">
      <c r="A223" s="10" t="s">
        <v>21</v>
      </c>
      <c r="B223" s="1">
        <v>20</v>
      </c>
      <c r="C223" s="1">
        <v>1</v>
      </c>
      <c r="D223" s="1">
        <v>17562</v>
      </c>
      <c r="E223" s="1">
        <v>20</v>
      </c>
    </row>
    <row r="224" spans="1:5" x14ac:dyDescent="0.25">
      <c r="A224" s="11" t="s">
        <v>4</v>
      </c>
      <c r="B224" s="1">
        <v>20</v>
      </c>
      <c r="C224" s="1">
        <v>1</v>
      </c>
      <c r="D224" s="1">
        <v>17562</v>
      </c>
      <c r="E224" s="1">
        <v>20</v>
      </c>
    </row>
    <row r="225" spans="1:5" x14ac:dyDescent="0.25">
      <c r="A225" s="6">
        <v>44715</v>
      </c>
      <c r="B225" s="1">
        <v>57</v>
      </c>
      <c r="C225" s="1">
        <v>2</v>
      </c>
      <c r="D225" s="1">
        <v>35124</v>
      </c>
      <c r="E225" s="1">
        <v>57</v>
      </c>
    </row>
    <row r="226" spans="1:5" x14ac:dyDescent="0.25">
      <c r="A226" s="7" t="s">
        <v>40</v>
      </c>
      <c r="B226" s="1">
        <v>57</v>
      </c>
      <c r="C226" s="1">
        <v>2</v>
      </c>
      <c r="D226" s="1">
        <v>35124</v>
      </c>
      <c r="E226" s="1">
        <v>57</v>
      </c>
    </row>
    <row r="227" spans="1:5" x14ac:dyDescent="0.25">
      <c r="A227" s="8" t="s">
        <v>18</v>
      </c>
      <c r="B227" s="1">
        <v>57</v>
      </c>
      <c r="C227" s="1">
        <v>2</v>
      </c>
      <c r="D227" s="1">
        <v>35124</v>
      </c>
      <c r="E227" s="1">
        <v>57</v>
      </c>
    </row>
    <row r="228" spans="1:5" x14ac:dyDescent="0.25">
      <c r="A228" s="9" t="s">
        <v>7</v>
      </c>
      <c r="B228" s="1">
        <v>30</v>
      </c>
      <c r="C228" s="1">
        <v>1</v>
      </c>
      <c r="D228" s="1">
        <v>17562</v>
      </c>
      <c r="E228" s="1">
        <v>30</v>
      </c>
    </row>
    <row r="229" spans="1:5" x14ac:dyDescent="0.25">
      <c r="A229" s="10" t="s">
        <v>21</v>
      </c>
      <c r="B229" s="1">
        <v>30</v>
      </c>
      <c r="C229" s="1">
        <v>1</v>
      </c>
      <c r="D229" s="1">
        <v>17562</v>
      </c>
      <c r="E229" s="1">
        <v>30</v>
      </c>
    </row>
    <row r="230" spans="1:5" x14ac:dyDescent="0.25">
      <c r="A230" s="11" t="s">
        <v>6</v>
      </c>
      <c r="B230" s="1">
        <v>30</v>
      </c>
      <c r="C230" s="1">
        <v>1</v>
      </c>
      <c r="D230" s="1">
        <v>17562</v>
      </c>
      <c r="E230" s="1">
        <v>30</v>
      </c>
    </row>
    <row r="231" spans="1:5" x14ac:dyDescent="0.25">
      <c r="A231" s="9" t="s">
        <v>9</v>
      </c>
      <c r="B231" s="1">
        <v>27</v>
      </c>
      <c r="C231" s="1">
        <v>1</v>
      </c>
      <c r="D231" s="1">
        <v>17562</v>
      </c>
      <c r="E231" s="1">
        <v>27</v>
      </c>
    </row>
    <row r="232" spans="1:5" x14ac:dyDescent="0.25">
      <c r="A232" s="10" t="s">
        <v>21</v>
      </c>
      <c r="B232" s="1">
        <v>27</v>
      </c>
      <c r="C232" s="1">
        <v>1</v>
      </c>
      <c r="D232" s="1">
        <v>17562</v>
      </c>
      <c r="E232" s="1">
        <v>27</v>
      </c>
    </row>
    <row r="233" spans="1:5" x14ac:dyDescent="0.25">
      <c r="A233" s="11" t="s">
        <v>8</v>
      </c>
      <c r="B233" s="1">
        <v>27</v>
      </c>
      <c r="C233" s="1">
        <v>1</v>
      </c>
      <c r="D233" s="1">
        <v>17562</v>
      </c>
      <c r="E233" s="1">
        <v>27</v>
      </c>
    </row>
    <row r="234" spans="1:5" x14ac:dyDescent="0.25">
      <c r="A234" s="6">
        <v>44721</v>
      </c>
      <c r="B234" s="1">
        <v>63</v>
      </c>
      <c r="C234" s="1">
        <v>3</v>
      </c>
      <c r="D234" s="1">
        <v>52686</v>
      </c>
      <c r="E234" s="1">
        <v>63</v>
      </c>
    </row>
    <row r="235" spans="1:5" x14ac:dyDescent="0.25">
      <c r="A235" s="7" t="s">
        <v>40</v>
      </c>
      <c r="B235" s="1">
        <v>63</v>
      </c>
      <c r="C235" s="1">
        <v>3</v>
      </c>
      <c r="D235" s="1">
        <v>52686</v>
      </c>
      <c r="E235" s="1">
        <v>63</v>
      </c>
    </row>
    <row r="236" spans="1:5" x14ac:dyDescent="0.25">
      <c r="A236" s="8" t="s">
        <v>18</v>
      </c>
      <c r="B236" s="1">
        <v>63</v>
      </c>
      <c r="C236" s="1">
        <v>3</v>
      </c>
      <c r="D236" s="1">
        <v>52686</v>
      </c>
      <c r="E236" s="1">
        <v>63</v>
      </c>
    </row>
    <row r="237" spans="1:5" x14ac:dyDescent="0.25">
      <c r="A237" s="9" t="s">
        <v>7</v>
      </c>
      <c r="B237" s="1">
        <v>30</v>
      </c>
      <c r="C237" s="1">
        <v>1</v>
      </c>
      <c r="D237" s="1">
        <v>17562</v>
      </c>
      <c r="E237" s="1">
        <v>30</v>
      </c>
    </row>
    <row r="238" spans="1:5" x14ac:dyDescent="0.25">
      <c r="A238" s="10" t="s">
        <v>21</v>
      </c>
      <c r="B238" s="1">
        <v>30</v>
      </c>
      <c r="C238" s="1">
        <v>1</v>
      </c>
      <c r="D238" s="1">
        <v>17562</v>
      </c>
      <c r="E238" s="1">
        <v>30</v>
      </c>
    </row>
    <row r="239" spans="1:5" x14ac:dyDescent="0.25">
      <c r="A239" s="11" t="s">
        <v>6</v>
      </c>
      <c r="B239" s="1">
        <v>30</v>
      </c>
      <c r="C239" s="1">
        <v>1</v>
      </c>
      <c r="D239" s="1">
        <v>17562</v>
      </c>
      <c r="E239" s="1">
        <v>30</v>
      </c>
    </row>
    <row r="240" spans="1:5" x14ac:dyDescent="0.25">
      <c r="A240" s="9" t="s">
        <v>9</v>
      </c>
      <c r="B240" s="1">
        <v>27</v>
      </c>
      <c r="C240" s="1">
        <v>1</v>
      </c>
      <c r="D240" s="1">
        <v>17562</v>
      </c>
      <c r="E240" s="1">
        <v>27</v>
      </c>
    </row>
    <row r="241" spans="1:5" x14ac:dyDescent="0.25">
      <c r="A241" s="10" t="s">
        <v>21</v>
      </c>
      <c r="B241" s="1">
        <v>27</v>
      </c>
      <c r="C241" s="1">
        <v>1</v>
      </c>
      <c r="D241" s="1">
        <v>17562</v>
      </c>
      <c r="E241" s="1">
        <v>27</v>
      </c>
    </row>
    <row r="242" spans="1:5" x14ac:dyDescent="0.25">
      <c r="A242" s="11" t="s">
        <v>8</v>
      </c>
      <c r="B242" s="1">
        <v>27</v>
      </c>
      <c r="C242" s="1">
        <v>1</v>
      </c>
      <c r="D242" s="1">
        <v>17562</v>
      </c>
      <c r="E242" s="1">
        <v>27</v>
      </c>
    </row>
    <row r="243" spans="1:5" x14ac:dyDescent="0.25">
      <c r="A243" s="9" t="s">
        <v>11</v>
      </c>
      <c r="B243" s="1">
        <v>6</v>
      </c>
      <c r="C243" s="1">
        <v>1</v>
      </c>
      <c r="D243" s="1">
        <v>17562</v>
      </c>
      <c r="E243" s="1">
        <v>6</v>
      </c>
    </row>
    <row r="244" spans="1:5" x14ac:dyDescent="0.25">
      <c r="A244" s="10" t="s">
        <v>21</v>
      </c>
      <c r="B244" s="1">
        <v>6</v>
      </c>
      <c r="C244" s="1">
        <v>1</v>
      </c>
      <c r="D244" s="1">
        <v>17562</v>
      </c>
      <c r="E244" s="1">
        <v>6</v>
      </c>
    </row>
    <row r="245" spans="1:5" x14ac:dyDescent="0.25">
      <c r="A245" s="11" t="s">
        <v>10</v>
      </c>
      <c r="B245" s="1">
        <v>6</v>
      </c>
      <c r="C245" s="1">
        <v>1</v>
      </c>
      <c r="D245" s="1">
        <v>17562</v>
      </c>
      <c r="E245" s="1">
        <v>6</v>
      </c>
    </row>
    <row r="246" spans="1:5" x14ac:dyDescent="0.25">
      <c r="A246" s="6">
        <v>44725</v>
      </c>
      <c r="B246" s="1">
        <v>27</v>
      </c>
      <c r="C246" s="1">
        <v>1</v>
      </c>
      <c r="D246" s="1">
        <v>17562</v>
      </c>
      <c r="E246" s="1">
        <v>27</v>
      </c>
    </row>
    <row r="247" spans="1:5" x14ac:dyDescent="0.25">
      <c r="A247" s="7" t="s">
        <v>40</v>
      </c>
      <c r="B247" s="1">
        <v>27</v>
      </c>
      <c r="C247" s="1">
        <v>1</v>
      </c>
      <c r="D247" s="1">
        <v>17562</v>
      </c>
      <c r="E247" s="1">
        <v>27</v>
      </c>
    </row>
    <row r="248" spans="1:5" x14ac:dyDescent="0.25">
      <c r="A248" s="8" t="s">
        <v>18</v>
      </c>
      <c r="B248" s="1">
        <v>27</v>
      </c>
      <c r="C248" s="1">
        <v>1</v>
      </c>
      <c r="D248" s="1">
        <v>17562</v>
      </c>
      <c r="E248" s="1">
        <v>27</v>
      </c>
    </row>
    <row r="249" spans="1:5" x14ac:dyDescent="0.25">
      <c r="A249" s="9" t="s">
        <v>9</v>
      </c>
      <c r="B249" s="1">
        <v>27</v>
      </c>
      <c r="C249" s="1">
        <v>1</v>
      </c>
      <c r="D249" s="1">
        <v>17562</v>
      </c>
      <c r="E249" s="1">
        <v>27</v>
      </c>
    </row>
    <row r="250" spans="1:5" x14ac:dyDescent="0.25">
      <c r="A250" s="10" t="s">
        <v>21</v>
      </c>
      <c r="B250" s="1">
        <v>27</v>
      </c>
      <c r="C250" s="1">
        <v>1</v>
      </c>
      <c r="D250" s="1">
        <v>17562</v>
      </c>
      <c r="E250" s="1">
        <v>27</v>
      </c>
    </row>
    <row r="251" spans="1:5" x14ac:dyDescent="0.25">
      <c r="A251" s="11" t="s">
        <v>8</v>
      </c>
      <c r="B251" s="1">
        <v>27</v>
      </c>
      <c r="C251" s="1">
        <v>1</v>
      </c>
      <c r="D251" s="1">
        <v>17562</v>
      </c>
      <c r="E251" s="1">
        <v>27</v>
      </c>
    </row>
    <row r="252" spans="1:5" x14ac:dyDescent="0.25">
      <c r="A252" s="6">
        <v>44729</v>
      </c>
      <c r="B252" s="1">
        <v>27</v>
      </c>
      <c r="C252" s="1">
        <v>1</v>
      </c>
      <c r="D252" s="1">
        <v>17562</v>
      </c>
      <c r="E252" s="1">
        <v>27</v>
      </c>
    </row>
    <row r="253" spans="1:5" x14ac:dyDescent="0.25">
      <c r="A253" s="7" t="s">
        <v>40</v>
      </c>
      <c r="B253" s="1">
        <v>27</v>
      </c>
      <c r="C253" s="1">
        <v>1</v>
      </c>
      <c r="D253" s="1">
        <v>17562</v>
      </c>
      <c r="E253" s="1">
        <v>27</v>
      </c>
    </row>
    <row r="254" spans="1:5" x14ac:dyDescent="0.25">
      <c r="A254" s="8" t="s">
        <v>18</v>
      </c>
      <c r="B254" s="1">
        <v>27</v>
      </c>
      <c r="C254" s="1">
        <v>1</v>
      </c>
      <c r="D254" s="1">
        <v>17562</v>
      </c>
      <c r="E254" s="1">
        <v>27</v>
      </c>
    </row>
    <row r="255" spans="1:5" x14ac:dyDescent="0.25">
      <c r="A255" s="9" t="s">
        <v>9</v>
      </c>
      <c r="B255" s="1">
        <v>27</v>
      </c>
      <c r="C255" s="1">
        <v>1</v>
      </c>
      <c r="D255" s="1">
        <v>17562</v>
      </c>
      <c r="E255" s="1">
        <v>27</v>
      </c>
    </row>
    <row r="256" spans="1:5" x14ac:dyDescent="0.25">
      <c r="A256" s="10" t="s">
        <v>21</v>
      </c>
      <c r="B256" s="1">
        <v>27</v>
      </c>
      <c r="C256" s="1">
        <v>1</v>
      </c>
      <c r="D256" s="1">
        <v>17562</v>
      </c>
      <c r="E256" s="1">
        <v>27</v>
      </c>
    </row>
    <row r="257" spans="1:5" x14ac:dyDescent="0.25">
      <c r="A257" s="11" t="s">
        <v>8</v>
      </c>
      <c r="B257" s="1">
        <v>27</v>
      </c>
      <c r="C257" s="1">
        <v>1</v>
      </c>
      <c r="D257" s="1">
        <v>17562</v>
      </c>
      <c r="E257" s="1">
        <v>27</v>
      </c>
    </row>
    <row r="258" spans="1:5" x14ac:dyDescent="0.25">
      <c r="A258" s="6">
        <v>44732</v>
      </c>
      <c r="B258" s="1">
        <v>36</v>
      </c>
      <c r="C258" s="1">
        <v>2</v>
      </c>
      <c r="D258" s="1">
        <v>35124</v>
      </c>
      <c r="E258" s="1">
        <v>36</v>
      </c>
    </row>
    <row r="259" spans="1:5" x14ac:dyDescent="0.25">
      <c r="A259" s="7" t="s">
        <v>40</v>
      </c>
      <c r="B259" s="1">
        <v>36</v>
      </c>
      <c r="C259" s="1">
        <v>2</v>
      </c>
      <c r="D259" s="1">
        <v>35124</v>
      </c>
      <c r="E259" s="1">
        <v>36</v>
      </c>
    </row>
    <row r="260" spans="1:5" x14ac:dyDescent="0.25">
      <c r="A260" s="8" t="s">
        <v>18</v>
      </c>
      <c r="B260" s="1">
        <v>36</v>
      </c>
      <c r="C260" s="1">
        <v>2</v>
      </c>
      <c r="D260" s="1">
        <v>35124</v>
      </c>
      <c r="E260" s="1">
        <v>36</v>
      </c>
    </row>
    <row r="261" spans="1:5" x14ac:dyDescent="0.25">
      <c r="A261" s="9" t="s">
        <v>7</v>
      </c>
      <c r="B261" s="1">
        <v>30</v>
      </c>
      <c r="C261" s="1">
        <v>1</v>
      </c>
      <c r="D261" s="1">
        <v>17562</v>
      </c>
      <c r="E261" s="1">
        <v>30</v>
      </c>
    </row>
    <row r="262" spans="1:5" x14ac:dyDescent="0.25">
      <c r="A262" s="10" t="s">
        <v>21</v>
      </c>
      <c r="B262" s="1">
        <v>30</v>
      </c>
      <c r="C262" s="1">
        <v>1</v>
      </c>
      <c r="D262" s="1">
        <v>17562</v>
      </c>
      <c r="E262" s="1">
        <v>30</v>
      </c>
    </row>
    <row r="263" spans="1:5" x14ac:dyDescent="0.25">
      <c r="A263" s="11" t="s">
        <v>6</v>
      </c>
      <c r="B263" s="1">
        <v>30</v>
      </c>
      <c r="C263" s="1">
        <v>1</v>
      </c>
      <c r="D263" s="1">
        <v>17562</v>
      </c>
      <c r="E263" s="1">
        <v>30</v>
      </c>
    </row>
    <row r="264" spans="1:5" x14ac:dyDescent="0.25">
      <c r="A264" s="9" t="s">
        <v>11</v>
      </c>
      <c r="B264" s="1">
        <v>6</v>
      </c>
      <c r="C264" s="1">
        <v>1</v>
      </c>
      <c r="D264" s="1">
        <v>17562</v>
      </c>
      <c r="E264" s="1">
        <v>6</v>
      </c>
    </row>
    <row r="265" spans="1:5" x14ac:dyDescent="0.25">
      <c r="A265" s="10" t="s">
        <v>21</v>
      </c>
      <c r="B265" s="1">
        <v>6</v>
      </c>
      <c r="C265" s="1">
        <v>1</v>
      </c>
      <c r="D265" s="1">
        <v>17562</v>
      </c>
      <c r="E265" s="1">
        <v>6</v>
      </c>
    </row>
    <row r="266" spans="1:5" x14ac:dyDescent="0.25">
      <c r="A266" s="11" t="s">
        <v>10</v>
      </c>
      <c r="B266" s="1">
        <v>6</v>
      </c>
      <c r="C266" s="1">
        <v>1</v>
      </c>
      <c r="D266" s="1">
        <v>17562</v>
      </c>
      <c r="E266" s="1">
        <v>6</v>
      </c>
    </row>
    <row r="267" spans="1:5" x14ac:dyDescent="0.25">
      <c r="A267" s="6">
        <v>44734</v>
      </c>
      <c r="B267" s="1">
        <v>57</v>
      </c>
      <c r="C267" s="1">
        <v>2</v>
      </c>
      <c r="D267" s="1">
        <v>35124</v>
      </c>
      <c r="E267" s="1">
        <v>57</v>
      </c>
    </row>
    <row r="268" spans="1:5" x14ac:dyDescent="0.25">
      <c r="A268" s="7" t="s">
        <v>40</v>
      </c>
      <c r="B268" s="1">
        <v>57</v>
      </c>
      <c r="C268" s="1">
        <v>2</v>
      </c>
      <c r="D268" s="1">
        <v>35124</v>
      </c>
      <c r="E268" s="1">
        <v>57</v>
      </c>
    </row>
    <row r="269" spans="1:5" x14ac:dyDescent="0.25">
      <c r="A269" s="8" t="s">
        <v>18</v>
      </c>
      <c r="B269" s="1">
        <v>57</v>
      </c>
      <c r="C269" s="1">
        <v>2</v>
      </c>
      <c r="D269" s="1">
        <v>35124</v>
      </c>
      <c r="E269" s="1">
        <v>57</v>
      </c>
    </row>
    <row r="270" spans="1:5" x14ac:dyDescent="0.25">
      <c r="A270" s="9" t="s">
        <v>7</v>
      </c>
      <c r="B270" s="1">
        <v>30</v>
      </c>
      <c r="C270" s="1">
        <v>1</v>
      </c>
      <c r="D270" s="1">
        <v>17562</v>
      </c>
      <c r="E270" s="1">
        <v>30</v>
      </c>
    </row>
    <row r="271" spans="1:5" x14ac:dyDescent="0.25">
      <c r="A271" s="10" t="s">
        <v>21</v>
      </c>
      <c r="B271" s="1">
        <v>30</v>
      </c>
      <c r="C271" s="1">
        <v>1</v>
      </c>
      <c r="D271" s="1">
        <v>17562</v>
      </c>
      <c r="E271" s="1">
        <v>30</v>
      </c>
    </row>
    <row r="272" spans="1:5" x14ac:dyDescent="0.25">
      <c r="A272" s="11" t="s">
        <v>6</v>
      </c>
      <c r="B272" s="1">
        <v>30</v>
      </c>
      <c r="C272" s="1">
        <v>1</v>
      </c>
      <c r="D272" s="1">
        <v>17562</v>
      </c>
      <c r="E272" s="1">
        <v>30</v>
      </c>
    </row>
    <row r="273" spans="1:5" x14ac:dyDescent="0.25">
      <c r="A273" s="9" t="s">
        <v>9</v>
      </c>
      <c r="B273" s="1">
        <v>27</v>
      </c>
      <c r="C273" s="1">
        <v>1</v>
      </c>
      <c r="D273" s="1">
        <v>17562</v>
      </c>
      <c r="E273" s="1">
        <v>27</v>
      </c>
    </row>
    <row r="274" spans="1:5" x14ac:dyDescent="0.25">
      <c r="A274" s="10" t="s">
        <v>21</v>
      </c>
      <c r="B274" s="1">
        <v>27</v>
      </c>
      <c r="C274" s="1">
        <v>1</v>
      </c>
      <c r="D274" s="1">
        <v>17562</v>
      </c>
      <c r="E274" s="1">
        <v>27</v>
      </c>
    </row>
    <row r="275" spans="1:5" x14ac:dyDescent="0.25">
      <c r="A275" s="11" t="s">
        <v>8</v>
      </c>
      <c r="B275" s="1">
        <v>27</v>
      </c>
      <c r="C275" s="1">
        <v>1</v>
      </c>
      <c r="D275" s="1">
        <v>17562</v>
      </c>
      <c r="E275" s="1">
        <v>27</v>
      </c>
    </row>
    <row r="276" spans="1:5" x14ac:dyDescent="0.25">
      <c r="A276" s="3" t="s">
        <v>42</v>
      </c>
      <c r="B276" s="1">
        <v>1588</v>
      </c>
      <c r="C276" s="1">
        <v>32.567719773688964</v>
      </c>
      <c r="D276" s="1">
        <v>1056876</v>
      </c>
      <c r="E276" s="1">
        <v>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5E41-EF89-4140-ACA5-63A6691EC009}">
  <dimension ref="A1"/>
  <sheetViews>
    <sheetView workbookViewId="0">
      <selection sqref="A1:M63"/>
    </sheetView>
  </sheetViews>
  <sheetFormatPr defaultRowHeight="15" x14ac:dyDescent="0.25"/>
  <cols>
    <col min="1" max="1" width="10.42578125" bestFit="1" customWidth="1"/>
    <col min="2" max="2" width="14.7109375" bestFit="1" customWidth="1"/>
    <col min="3" max="3" width="13.5703125" bestFit="1" customWidth="1"/>
    <col min="4" max="4" width="17" bestFit="1" customWidth="1"/>
    <col min="5" max="5" width="16" bestFit="1" customWidth="1"/>
    <col min="6" max="7" width="17.85546875" bestFit="1" customWidth="1"/>
    <col min="8" max="8" width="10.5703125" bestFit="1" customWidth="1"/>
    <col min="9" max="9" width="14" bestFit="1" customWidth="1"/>
    <col min="10" max="10" width="22.28515625" bestFit="1" customWidth="1"/>
    <col min="11" max="11" width="10.7109375" bestFit="1" customWidth="1"/>
    <col min="12" max="12" width="19.5703125" bestFit="1" customWidth="1"/>
    <col min="13" max="13" width="12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22EA-3AAF-4CDB-B251-1DB9B04A91A0}">
  <dimension ref="A1:K63"/>
  <sheetViews>
    <sheetView workbookViewId="0">
      <selection sqref="A1:H63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17" bestFit="1" customWidth="1"/>
    <col min="4" max="4" width="16" bestFit="1" customWidth="1"/>
    <col min="5" max="6" width="17.85546875" bestFit="1" customWidth="1"/>
    <col min="7" max="7" width="10.5703125" bestFit="1" customWidth="1"/>
    <col min="8" max="8" width="22.28515625" customWidth="1"/>
    <col min="9" max="9" width="10.7109375" bestFit="1" customWidth="1"/>
    <col min="10" max="10" width="19.5703125" bestFit="1" customWidth="1"/>
    <col min="11" max="11" width="12" bestFit="1" customWidth="1"/>
    <col min="12" max="12" width="10.7109375" bestFit="1" customWidth="1"/>
  </cols>
  <sheetData>
    <row r="1" spans="1:11" x14ac:dyDescent="0.25">
      <c r="A1" t="s">
        <v>12</v>
      </c>
      <c r="B1" t="s">
        <v>13</v>
      </c>
      <c r="C1" t="s">
        <v>14</v>
      </c>
      <c r="D1" t="s">
        <v>15</v>
      </c>
      <c r="E1" t="s">
        <v>22</v>
      </c>
      <c r="F1" t="s">
        <v>23</v>
      </c>
      <c r="G1" t="s">
        <v>2</v>
      </c>
      <c r="H1" t="s">
        <v>16</v>
      </c>
      <c r="I1" t="s">
        <v>17</v>
      </c>
      <c r="J1" t="s">
        <v>24</v>
      </c>
      <c r="K1" t="s">
        <v>25</v>
      </c>
    </row>
    <row r="2" spans="1:11" x14ac:dyDescent="0.25">
      <c r="A2" s="1" t="s">
        <v>26</v>
      </c>
      <c r="B2">
        <v>17562</v>
      </c>
      <c r="C2" s="1" t="s">
        <v>18</v>
      </c>
      <c r="D2" s="1" t="s">
        <v>21</v>
      </c>
      <c r="E2" s="1" t="s">
        <v>27</v>
      </c>
      <c r="F2" s="1" t="s">
        <v>28</v>
      </c>
      <c r="G2" s="1" t="s">
        <v>6</v>
      </c>
      <c r="H2">
        <v>30</v>
      </c>
      <c r="I2">
        <v>30</v>
      </c>
      <c r="J2" t="s">
        <v>29</v>
      </c>
      <c r="K2">
        <v>1</v>
      </c>
    </row>
    <row r="3" spans="1:11" x14ac:dyDescent="0.25">
      <c r="A3" s="1" t="s">
        <v>26</v>
      </c>
      <c r="B3">
        <v>16563</v>
      </c>
      <c r="C3" s="1" t="s">
        <v>19</v>
      </c>
      <c r="D3" s="1" t="s">
        <v>20</v>
      </c>
      <c r="E3" s="1" t="s">
        <v>30</v>
      </c>
      <c r="F3" s="1" t="s">
        <v>31</v>
      </c>
      <c r="G3" s="1" t="s">
        <v>4</v>
      </c>
      <c r="H3">
        <v>41</v>
      </c>
      <c r="I3">
        <v>41</v>
      </c>
      <c r="J3" t="s">
        <v>29</v>
      </c>
      <c r="K3">
        <v>1</v>
      </c>
    </row>
    <row r="4" spans="1:11" x14ac:dyDescent="0.25">
      <c r="A4" s="1" t="s">
        <v>26</v>
      </c>
      <c r="B4">
        <v>17562</v>
      </c>
      <c r="C4" s="1" t="s">
        <v>18</v>
      </c>
      <c r="D4" s="1" t="s">
        <v>21</v>
      </c>
      <c r="E4" s="1" t="s">
        <v>27</v>
      </c>
      <c r="F4" s="1" t="s">
        <v>28</v>
      </c>
      <c r="G4" s="1" t="s">
        <v>4</v>
      </c>
      <c r="H4">
        <v>20</v>
      </c>
      <c r="I4">
        <v>20</v>
      </c>
      <c r="J4" t="s">
        <v>29</v>
      </c>
      <c r="K4">
        <v>1</v>
      </c>
    </row>
    <row r="5" spans="1:11" x14ac:dyDescent="0.25">
      <c r="A5" s="1" t="s">
        <v>26</v>
      </c>
      <c r="B5">
        <v>17562</v>
      </c>
      <c r="C5" s="1" t="s">
        <v>18</v>
      </c>
      <c r="D5" s="1" t="s">
        <v>21</v>
      </c>
      <c r="E5" s="1" t="s">
        <v>27</v>
      </c>
      <c r="F5" s="1" t="s">
        <v>28</v>
      </c>
      <c r="G5" s="1" t="s">
        <v>8</v>
      </c>
      <c r="H5">
        <v>4</v>
      </c>
      <c r="I5">
        <v>27</v>
      </c>
      <c r="J5" t="s">
        <v>32</v>
      </c>
      <c r="K5">
        <v>0.14814814814814814</v>
      </c>
    </row>
    <row r="6" spans="1:11" x14ac:dyDescent="0.25">
      <c r="A6" s="1" t="s">
        <v>26</v>
      </c>
      <c r="B6">
        <v>16563</v>
      </c>
      <c r="C6" s="1" t="s">
        <v>19</v>
      </c>
      <c r="D6" s="1" t="s">
        <v>20</v>
      </c>
      <c r="E6" s="1" t="s">
        <v>30</v>
      </c>
      <c r="F6" s="1" t="s">
        <v>31</v>
      </c>
      <c r="G6" s="1" t="s">
        <v>8</v>
      </c>
      <c r="H6">
        <v>7</v>
      </c>
      <c r="I6">
        <v>20</v>
      </c>
      <c r="J6" t="s">
        <v>32</v>
      </c>
      <c r="K6">
        <v>0.35</v>
      </c>
    </row>
    <row r="7" spans="1:11" x14ac:dyDescent="0.25">
      <c r="A7" s="1" t="s">
        <v>26</v>
      </c>
      <c r="B7">
        <v>16563</v>
      </c>
      <c r="C7" s="1" t="s">
        <v>19</v>
      </c>
      <c r="D7" s="1" t="s">
        <v>20</v>
      </c>
      <c r="E7" s="1" t="s">
        <v>30</v>
      </c>
      <c r="F7" s="1" t="s">
        <v>31</v>
      </c>
      <c r="G7" s="1" t="s">
        <v>10</v>
      </c>
      <c r="H7">
        <v>3</v>
      </c>
      <c r="I7">
        <v>18</v>
      </c>
      <c r="J7" t="s">
        <v>32</v>
      </c>
      <c r="K7">
        <v>0.16666666666666666</v>
      </c>
    </row>
    <row r="8" spans="1:11" x14ac:dyDescent="0.25">
      <c r="A8" s="1" t="s">
        <v>26</v>
      </c>
      <c r="B8">
        <v>16563</v>
      </c>
      <c r="C8" s="1" t="s">
        <v>19</v>
      </c>
      <c r="D8" s="1" t="s">
        <v>20</v>
      </c>
      <c r="E8" s="1" t="s">
        <v>30</v>
      </c>
      <c r="F8" s="1" t="s">
        <v>31</v>
      </c>
      <c r="G8" s="1" t="s">
        <v>6</v>
      </c>
      <c r="H8">
        <v>9</v>
      </c>
      <c r="I8">
        <v>38</v>
      </c>
      <c r="J8" t="s">
        <v>32</v>
      </c>
      <c r="K8">
        <v>0.23684210526315788</v>
      </c>
    </row>
    <row r="9" spans="1:11" x14ac:dyDescent="0.25">
      <c r="A9" s="1" t="s">
        <v>33</v>
      </c>
      <c r="B9">
        <v>16563</v>
      </c>
      <c r="C9" s="1" t="s">
        <v>19</v>
      </c>
      <c r="D9" s="1" t="s">
        <v>20</v>
      </c>
      <c r="E9" s="1" t="s">
        <v>30</v>
      </c>
      <c r="F9" s="1" t="s">
        <v>31</v>
      </c>
      <c r="G9" s="1" t="s">
        <v>10</v>
      </c>
      <c r="H9">
        <v>5</v>
      </c>
      <c r="I9">
        <v>18</v>
      </c>
      <c r="J9" t="s">
        <v>32</v>
      </c>
      <c r="K9">
        <v>0.27777777777777779</v>
      </c>
    </row>
    <row r="10" spans="1:11" x14ac:dyDescent="0.25">
      <c r="A10" s="1" t="s">
        <v>33</v>
      </c>
      <c r="B10">
        <v>16563</v>
      </c>
      <c r="C10" s="1" t="s">
        <v>19</v>
      </c>
      <c r="D10" s="1" t="s">
        <v>20</v>
      </c>
      <c r="E10" s="1" t="s">
        <v>30</v>
      </c>
      <c r="F10" s="1" t="s">
        <v>31</v>
      </c>
      <c r="G10" s="1" t="s">
        <v>6</v>
      </c>
      <c r="H10">
        <v>12</v>
      </c>
      <c r="I10">
        <v>38</v>
      </c>
      <c r="J10" t="s">
        <v>32</v>
      </c>
      <c r="K10">
        <v>0.31578947368421051</v>
      </c>
    </row>
    <row r="11" spans="1:11" x14ac:dyDescent="0.25">
      <c r="A11" s="1" t="s">
        <v>33</v>
      </c>
      <c r="B11">
        <v>17562</v>
      </c>
      <c r="C11" s="1" t="s">
        <v>18</v>
      </c>
      <c r="D11" s="1" t="s">
        <v>21</v>
      </c>
      <c r="E11" s="1" t="s">
        <v>27</v>
      </c>
      <c r="F11" s="1" t="s">
        <v>28</v>
      </c>
      <c r="G11" s="1" t="s">
        <v>6</v>
      </c>
      <c r="H11">
        <v>30</v>
      </c>
      <c r="I11">
        <v>30</v>
      </c>
      <c r="J11" t="s">
        <v>29</v>
      </c>
      <c r="K11">
        <v>1</v>
      </c>
    </row>
    <row r="12" spans="1:11" x14ac:dyDescent="0.25">
      <c r="A12" s="1" t="s">
        <v>33</v>
      </c>
      <c r="B12">
        <v>16563</v>
      </c>
      <c r="C12" s="1" t="s">
        <v>19</v>
      </c>
      <c r="D12" s="1" t="s">
        <v>20</v>
      </c>
      <c r="E12" s="1" t="s">
        <v>30</v>
      </c>
      <c r="F12" s="1" t="s">
        <v>31</v>
      </c>
      <c r="G12" s="1" t="s">
        <v>4</v>
      </c>
      <c r="H12">
        <v>15</v>
      </c>
      <c r="I12">
        <v>41</v>
      </c>
      <c r="J12" t="s">
        <v>32</v>
      </c>
      <c r="K12">
        <v>0.36585365853658536</v>
      </c>
    </row>
    <row r="13" spans="1:11" x14ac:dyDescent="0.25">
      <c r="A13" s="1" t="s">
        <v>33</v>
      </c>
      <c r="B13">
        <v>17562</v>
      </c>
      <c r="C13" s="1" t="s">
        <v>18</v>
      </c>
      <c r="D13" s="1" t="s">
        <v>21</v>
      </c>
      <c r="E13" s="1" t="s">
        <v>27</v>
      </c>
      <c r="F13" s="1" t="s">
        <v>28</v>
      </c>
      <c r="G13" s="1" t="s">
        <v>4</v>
      </c>
      <c r="H13">
        <v>7</v>
      </c>
      <c r="I13">
        <v>20</v>
      </c>
      <c r="J13" t="s">
        <v>32</v>
      </c>
      <c r="K13">
        <v>0.35</v>
      </c>
    </row>
    <row r="14" spans="1:11" x14ac:dyDescent="0.25">
      <c r="A14" s="1" t="s">
        <v>33</v>
      </c>
      <c r="B14">
        <v>17562</v>
      </c>
      <c r="C14" s="1" t="s">
        <v>18</v>
      </c>
      <c r="D14" s="1" t="s">
        <v>21</v>
      </c>
      <c r="E14" s="1" t="s">
        <v>27</v>
      </c>
      <c r="F14" s="1" t="s">
        <v>28</v>
      </c>
      <c r="G14" s="1" t="s">
        <v>8</v>
      </c>
      <c r="H14">
        <v>27</v>
      </c>
      <c r="I14">
        <v>27</v>
      </c>
      <c r="J14" t="s">
        <v>29</v>
      </c>
      <c r="K14">
        <v>1</v>
      </c>
    </row>
    <row r="15" spans="1:11" x14ac:dyDescent="0.25">
      <c r="A15" s="1" t="s">
        <v>33</v>
      </c>
      <c r="B15">
        <v>16563</v>
      </c>
      <c r="C15" s="1" t="s">
        <v>19</v>
      </c>
      <c r="D15" s="1" t="s">
        <v>20</v>
      </c>
      <c r="E15" s="1" t="s">
        <v>30</v>
      </c>
      <c r="F15" s="1" t="s">
        <v>31</v>
      </c>
      <c r="G15" s="1" t="s">
        <v>8</v>
      </c>
      <c r="H15">
        <v>9</v>
      </c>
      <c r="I15">
        <v>20</v>
      </c>
      <c r="J15" t="s">
        <v>32</v>
      </c>
      <c r="K15">
        <v>0.45</v>
      </c>
    </row>
    <row r="16" spans="1:11" x14ac:dyDescent="0.25">
      <c r="A16" s="1" t="s">
        <v>33</v>
      </c>
      <c r="B16">
        <v>17562</v>
      </c>
      <c r="C16" s="1" t="s">
        <v>18</v>
      </c>
      <c r="D16" s="1" t="s">
        <v>21</v>
      </c>
      <c r="E16" s="1" t="s">
        <v>27</v>
      </c>
      <c r="F16" s="1" t="s">
        <v>28</v>
      </c>
      <c r="G16" s="1" t="s">
        <v>10</v>
      </c>
      <c r="H16">
        <v>2</v>
      </c>
      <c r="I16">
        <v>6</v>
      </c>
      <c r="J16" t="s">
        <v>32</v>
      </c>
      <c r="K16">
        <v>0.33333333333333331</v>
      </c>
    </row>
    <row r="17" spans="1:11" x14ac:dyDescent="0.25">
      <c r="A17" s="1" t="s">
        <v>34</v>
      </c>
      <c r="B17">
        <v>16563</v>
      </c>
      <c r="C17" s="1" t="s">
        <v>19</v>
      </c>
      <c r="D17" s="1" t="s">
        <v>20</v>
      </c>
      <c r="E17" s="1" t="s">
        <v>30</v>
      </c>
      <c r="F17" s="1" t="s">
        <v>31</v>
      </c>
      <c r="G17" s="1" t="s">
        <v>6</v>
      </c>
      <c r="H17">
        <v>9</v>
      </c>
      <c r="I17">
        <v>38</v>
      </c>
      <c r="J17" t="s">
        <v>32</v>
      </c>
      <c r="K17">
        <v>0.23684210526315788</v>
      </c>
    </row>
    <row r="18" spans="1:11" x14ac:dyDescent="0.25">
      <c r="A18" s="1" t="s">
        <v>34</v>
      </c>
      <c r="B18">
        <v>17562</v>
      </c>
      <c r="C18" s="1" t="s">
        <v>18</v>
      </c>
      <c r="D18" s="1" t="s">
        <v>21</v>
      </c>
      <c r="E18" s="1" t="s">
        <v>27</v>
      </c>
      <c r="F18" s="1" t="s">
        <v>28</v>
      </c>
      <c r="G18" s="1" t="s">
        <v>6</v>
      </c>
      <c r="H18">
        <v>4</v>
      </c>
      <c r="I18">
        <v>30</v>
      </c>
      <c r="J18" t="s">
        <v>32</v>
      </c>
      <c r="K18">
        <v>0.13333333333333333</v>
      </c>
    </row>
    <row r="19" spans="1:11" x14ac:dyDescent="0.25">
      <c r="A19" s="1" t="s">
        <v>34</v>
      </c>
      <c r="B19">
        <v>17562</v>
      </c>
      <c r="C19" s="1" t="s">
        <v>18</v>
      </c>
      <c r="D19" s="1" t="s">
        <v>21</v>
      </c>
      <c r="E19" s="1" t="s">
        <v>27</v>
      </c>
      <c r="F19" s="1" t="s">
        <v>28</v>
      </c>
      <c r="G19" s="1" t="s">
        <v>4</v>
      </c>
      <c r="H19">
        <v>2</v>
      </c>
      <c r="I19">
        <v>20</v>
      </c>
      <c r="J19" t="s">
        <v>32</v>
      </c>
      <c r="K19">
        <v>0.1</v>
      </c>
    </row>
    <row r="20" spans="1:11" x14ac:dyDescent="0.25">
      <c r="A20" s="1" t="s">
        <v>34</v>
      </c>
      <c r="B20">
        <v>16563</v>
      </c>
      <c r="C20" s="1" t="s">
        <v>19</v>
      </c>
      <c r="D20" s="1" t="s">
        <v>20</v>
      </c>
      <c r="E20" s="1" t="s">
        <v>30</v>
      </c>
      <c r="F20" s="1" t="s">
        <v>31</v>
      </c>
      <c r="G20" s="1" t="s">
        <v>4</v>
      </c>
      <c r="H20">
        <v>9</v>
      </c>
      <c r="I20">
        <v>41</v>
      </c>
      <c r="J20" t="s">
        <v>32</v>
      </c>
      <c r="K20">
        <v>0.21951219512195122</v>
      </c>
    </row>
    <row r="21" spans="1:11" x14ac:dyDescent="0.25">
      <c r="A21" s="1" t="s">
        <v>34</v>
      </c>
      <c r="B21">
        <v>17562</v>
      </c>
      <c r="C21" s="1" t="s">
        <v>18</v>
      </c>
      <c r="D21" s="1" t="s">
        <v>21</v>
      </c>
      <c r="E21" s="1" t="s">
        <v>27</v>
      </c>
      <c r="F21" s="1" t="s">
        <v>28</v>
      </c>
      <c r="G21" s="1" t="s">
        <v>8</v>
      </c>
      <c r="H21">
        <v>4</v>
      </c>
      <c r="I21">
        <v>27</v>
      </c>
      <c r="J21" t="s">
        <v>32</v>
      </c>
      <c r="K21">
        <v>0.14814814814814814</v>
      </c>
    </row>
    <row r="22" spans="1:11" x14ac:dyDescent="0.25">
      <c r="A22" s="1" t="s">
        <v>34</v>
      </c>
      <c r="B22">
        <v>16563</v>
      </c>
      <c r="C22" s="1" t="s">
        <v>19</v>
      </c>
      <c r="D22" s="1" t="s">
        <v>20</v>
      </c>
      <c r="E22" s="1" t="s">
        <v>30</v>
      </c>
      <c r="F22" s="1" t="s">
        <v>31</v>
      </c>
      <c r="G22" s="1" t="s">
        <v>8</v>
      </c>
      <c r="H22">
        <v>4</v>
      </c>
      <c r="I22">
        <v>20</v>
      </c>
      <c r="J22" t="s">
        <v>32</v>
      </c>
      <c r="K22">
        <v>0.2</v>
      </c>
    </row>
    <row r="23" spans="1:11" x14ac:dyDescent="0.25">
      <c r="A23" s="1" t="s">
        <v>34</v>
      </c>
      <c r="B23">
        <v>16563</v>
      </c>
      <c r="C23" s="1" t="s">
        <v>19</v>
      </c>
      <c r="D23" s="1" t="s">
        <v>20</v>
      </c>
      <c r="E23" s="1" t="s">
        <v>30</v>
      </c>
      <c r="F23" s="1" t="s">
        <v>31</v>
      </c>
      <c r="G23" s="1" t="s">
        <v>10</v>
      </c>
      <c r="H23">
        <v>5</v>
      </c>
      <c r="I23">
        <v>18</v>
      </c>
      <c r="J23" t="s">
        <v>32</v>
      </c>
      <c r="K23">
        <v>0.27777777777777779</v>
      </c>
    </row>
    <row r="24" spans="1:11" x14ac:dyDescent="0.25">
      <c r="A24" s="1" t="s">
        <v>34</v>
      </c>
      <c r="B24">
        <v>17562</v>
      </c>
      <c r="C24" s="1" t="s">
        <v>18</v>
      </c>
      <c r="D24" s="1" t="s">
        <v>21</v>
      </c>
      <c r="E24" s="1" t="s">
        <v>27</v>
      </c>
      <c r="F24" s="1" t="s">
        <v>28</v>
      </c>
      <c r="G24" s="1" t="s">
        <v>10</v>
      </c>
      <c r="H24">
        <v>1</v>
      </c>
      <c r="I24">
        <v>6</v>
      </c>
      <c r="J24" t="s">
        <v>32</v>
      </c>
      <c r="K24">
        <v>0.16666666666666666</v>
      </c>
    </row>
    <row r="25" spans="1:11" x14ac:dyDescent="0.25">
      <c r="A25" s="1" t="s">
        <v>35</v>
      </c>
      <c r="B25">
        <v>16563</v>
      </c>
      <c r="C25" s="1" t="s">
        <v>19</v>
      </c>
      <c r="D25" s="1" t="s">
        <v>20</v>
      </c>
      <c r="E25" s="1" t="s">
        <v>30</v>
      </c>
      <c r="F25" s="1" t="s">
        <v>31</v>
      </c>
      <c r="G25" s="1" t="s">
        <v>6</v>
      </c>
      <c r="H25">
        <v>9</v>
      </c>
      <c r="I25">
        <v>38</v>
      </c>
      <c r="J25" t="s">
        <v>32</v>
      </c>
      <c r="K25">
        <v>0.23684210526315788</v>
      </c>
    </row>
    <row r="26" spans="1:11" x14ac:dyDescent="0.25">
      <c r="A26" s="1" t="s">
        <v>35</v>
      </c>
      <c r="B26">
        <v>17562</v>
      </c>
      <c r="C26" s="1" t="s">
        <v>18</v>
      </c>
      <c r="D26" s="1" t="s">
        <v>21</v>
      </c>
      <c r="E26" s="1" t="s">
        <v>27</v>
      </c>
      <c r="F26" s="1" t="s">
        <v>28</v>
      </c>
      <c r="G26" s="1" t="s">
        <v>6</v>
      </c>
      <c r="H26">
        <v>30</v>
      </c>
      <c r="I26">
        <v>30</v>
      </c>
      <c r="J26" t="s">
        <v>29</v>
      </c>
      <c r="K26">
        <v>1</v>
      </c>
    </row>
    <row r="27" spans="1:11" x14ac:dyDescent="0.25">
      <c r="A27" s="1" t="s">
        <v>35</v>
      </c>
      <c r="B27">
        <v>16563</v>
      </c>
      <c r="C27" s="1" t="s">
        <v>19</v>
      </c>
      <c r="D27" s="1" t="s">
        <v>20</v>
      </c>
      <c r="E27" s="1" t="s">
        <v>30</v>
      </c>
      <c r="F27" s="1" t="s">
        <v>31</v>
      </c>
      <c r="G27" s="1" t="s">
        <v>4</v>
      </c>
      <c r="H27">
        <v>12</v>
      </c>
      <c r="I27">
        <v>41</v>
      </c>
      <c r="J27" t="s">
        <v>32</v>
      </c>
      <c r="K27">
        <v>0.29268292682926828</v>
      </c>
    </row>
    <row r="28" spans="1:11" x14ac:dyDescent="0.25">
      <c r="A28" s="1" t="s">
        <v>35</v>
      </c>
      <c r="B28">
        <v>17562</v>
      </c>
      <c r="C28" s="1" t="s">
        <v>18</v>
      </c>
      <c r="D28" s="1" t="s">
        <v>21</v>
      </c>
      <c r="E28" s="1" t="s">
        <v>27</v>
      </c>
      <c r="F28" s="1" t="s">
        <v>28</v>
      </c>
      <c r="G28" s="1" t="s">
        <v>4</v>
      </c>
      <c r="H28">
        <v>4</v>
      </c>
      <c r="I28">
        <v>20</v>
      </c>
      <c r="J28" t="s">
        <v>32</v>
      </c>
      <c r="K28">
        <v>0.2</v>
      </c>
    </row>
    <row r="29" spans="1:11" x14ac:dyDescent="0.25">
      <c r="A29" s="1" t="s">
        <v>35</v>
      </c>
      <c r="B29">
        <v>17562</v>
      </c>
      <c r="C29" s="1" t="s">
        <v>18</v>
      </c>
      <c r="D29" s="1" t="s">
        <v>21</v>
      </c>
      <c r="E29" s="1" t="s">
        <v>27</v>
      </c>
      <c r="F29" s="1" t="s">
        <v>28</v>
      </c>
      <c r="G29" s="1" t="s">
        <v>8</v>
      </c>
      <c r="H29">
        <v>27</v>
      </c>
      <c r="I29">
        <v>27</v>
      </c>
      <c r="J29" t="s">
        <v>29</v>
      </c>
      <c r="K29">
        <v>1</v>
      </c>
    </row>
    <row r="30" spans="1:11" x14ac:dyDescent="0.25">
      <c r="A30" s="1" t="s">
        <v>35</v>
      </c>
      <c r="B30">
        <v>16563</v>
      </c>
      <c r="C30" s="1" t="s">
        <v>19</v>
      </c>
      <c r="D30" s="1" t="s">
        <v>20</v>
      </c>
      <c r="E30" s="1" t="s">
        <v>30</v>
      </c>
      <c r="F30" s="1" t="s">
        <v>31</v>
      </c>
      <c r="G30" s="1" t="s">
        <v>8</v>
      </c>
      <c r="H30">
        <v>5</v>
      </c>
      <c r="I30">
        <v>20</v>
      </c>
      <c r="J30" t="s">
        <v>32</v>
      </c>
      <c r="K30">
        <v>0.25</v>
      </c>
    </row>
    <row r="31" spans="1:11" x14ac:dyDescent="0.25">
      <c r="A31" s="1" t="s">
        <v>35</v>
      </c>
      <c r="B31">
        <v>16563</v>
      </c>
      <c r="C31" s="1" t="s">
        <v>19</v>
      </c>
      <c r="D31" s="1" t="s">
        <v>20</v>
      </c>
      <c r="E31" s="1" t="s">
        <v>30</v>
      </c>
      <c r="F31" s="1" t="s">
        <v>31</v>
      </c>
      <c r="G31" s="1" t="s">
        <v>10</v>
      </c>
      <c r="H31">
        <v>4</v>
      </c>
      <c r="I31">
        <v>18</v>
      </c>
      <c r="J31" t="s">
        <v>32</v>
      </c>
      <c r="K31">
        <v>0.22222222222222221</v>
      </c>
    </row>
    <row r="32" spans="1:11" x14ac:dyDescent="0.25">
      <c r="A32" s="1" t="s">
        <v>35</v>
      </c>
      <c r="B32">
        <v>17562</v>
      </c>
      <c r="C32" s="1" t="s">
        <v>18</v>
      </c>
      <c r="D32" s="1" t="s">
        <v>21</v>
      </c>
      <c r="E32" s="1" t="s">
        <v>27</v>
      </c>
      <c r="F32" s="1" t="s">
        <v>28</v>
      </c>
      <c r="G32" s="1" t="s">
        <v>10</v>
      </c>
      <c r="H32">
        <v>6</v>
      </c>
      <c r="I32">
        <v>6</v>
      </c>
      <c r="J32" t="s">
        <v>29</v>
      </c>
      <c r="K32">
        <v>1</v>
      </c>
    </row>
    <row r="33" spans="1:11" x14ac:dyDescent="0.25">
      <c r="A33" s="1" t="s">
        <v>36</v>
      </c>
      <c r="B33">
        <v>16563</v>
      </c>
      <c r="C33" s="1" t="s">
        <v>19</v>
      </c>
      <c r="D33" s="1" t="s">
        <v>20</v>
      </c>
      <c r="E33" s="1" t="s">
        <v>30</v>
      </c>
      <c r="F33" s="1" t="s">
        <v>31</v>
      </c>
      <c r="G33" s="1" t="s">
        <v>6</v>
      </c>
      <c r="H33">
        <v>9</v>
      </c>
      <c r="I33">
        <v>38</v>
      </c>
      <c r="J33" t="s">
        <v>32</v>
      </c>
      <c r="K33">
        <v>0.23684210526315788</v>
      </c>
    </row>
    <row r="34" spans="1:11" x14ac:dyDescent="0.25">
      <c r="A34" s="1" t="s">
        <v>36</v>
      </c>
      <c r="B34">
        <v>17562</v>
      </c>
      <c r="C34" s="1" t="s">
        <v>18</v>
      </c>
      <c r="D34" s="1" t="s">
        <v>21</v>
      </c>
      <c r="E34" s="1" t="s">
        <v>27</v>
      </c>
      <c r="F34" s="1" t="s">
        <v>28</v>
      </c>
      <c r="G34" s="1" t="s">
        <v>6</v>
      </c>
      <c r="H34">
        <v>6</v>
      </c>
      <c r="I34">
        <v>30</v>
      </c>
      <c r="J34" t="s">
        <v>32</v>
      </c>
      <c r="K34">
        <v>0.2</v>
      </c>
    </row>
    <row r="35" spans="1:11" x14ac:dyDescent="0.25">
      <c r="A35" s="1" t="s">
        <v>36</v>
      </c>
      <c r="B35">
        <v>16563</v>
      </c>
      <c r="C35" s="1" t="s">
        <v>19</v>
      </c>
      <c r="D35" s="1" t="s">
        <v>20</v>
      </c>
      <c r="E35" s="1" t="s">
        <v>30</v>
      </c>
      <c r="F35" s="1" t="s">
        <v>31</v>
      </c>
      <c r="G35" s="1" t="s">
        <v>4</v>
      </c>
      <c r="H35">
        <v>12</v>
      </c>
      <c r="I35">
        <v>41</v>
      </c>
      <c r="J35" t="s">
        <v>32</v>
      </c>
      <c r="K35">
        <v>0.29268292682926828</v>
      </c>
    </row>
    <row r="36" spans="1:11" x14ac:dyDescent="0.25">
      <c r="A36" s="1" t="s">
        <v>36</v>
      </c>
      <c r="B36">
        <v>17562</v>
      </c>
      <c r="C36" s="1" t="s">
        <v>18</v>
      </c>
      <c r="D36" s="1" t="s">
        <v>21</v>
      </c>
      <c r="E36" s="1" t="s">
        <v>27</v>
      </c>
      <c r="F36" s="1" t="s">
        <v>28</v>
      </c>
      <c r="G36" s="1" t="s">
        <v>4</v>
      </c>
      <c r="H36">
        <v>1</v>
      </c>
      <c r="I36">
        <v>20</v>
      </c>
      <c r="J36" t="s">
        <v>32</v>
      </c>
      <c r="K36">
        <v>0.05</v>
      </c>
    </row>
    <row r="37" spans="1:11" x14ac:dyDescent="0.25">
      <c r="A37" s="1" t="s">
        <v>36</v>
      </c>
      <c r="B37">
        <v>17562</v>
      </c>
      <c r="C37" s="1" t="s">
        <v>18</v>
      </c>
      <c r="D37" s="1" t="s">
        <v>21</v>
      </c>
      <c r="E37" s="1" t="s">
        <v>27</v>
      </c>
      <c r="F37" s="1" t="s">
        <v>28</v>
      </c>
      <c r="G37" s="1" t="s">
        <v>8</v>
      </c>
      <c r="H37">
        <v>27</v>
      </c>
      <c r="I37">
        <v>27</v>
      </c>
      <c r="J37" t="s">
        <v>29</v>
      </c>
      <c r="K37">
        <v>1</v>
      </c>
    </row>
    <row r="38" spans="1:11" x14ac:dyDescent="0.25">
      <c r="A38" s="1" t="s">
        <v>36</v>
      </c>
      <c r="B38">
        <v>16563</v>
      </c>
      <c r="C38" s="1" t="s">
        <v>19</v>
      </c>
      <c r="D38" s="1" t="s">
        <v>20</v>
      </c>
      <c r="E38" s="1" t="s">
        <v>30</v>
      </c>
      <c r="F38" s="1" t="s">
        <v>31</v>
      </c>
      <c r="G38" s="1" t="s">
        <v>8</v>
      </c>
      <c r="H38">
        <v>6</v>
      </c>
      <c r="I38">
        <v>20</v>
      </c>
      <c r="J38" t="s">
        <v>32</v>
      </c>
      <c r="K38">
        <v>0.3</v>
      </c>
    </row>
    <row r="39" spans="1:11" x14ac:dyDescent="0.25">
      <c r="A39" s="1" t="s">
        <v>36</v>
      </c>
      <c r="B39">
        <v>16563</v>
      </c>
      <c r="C39" s="1" t="s">
        <v>19</v>
      </c>
      <c r="D39" s="1" t="s">
        <v>20</v>
      </c>
      <c r="E39" s="1" t="s">
        <v>30</v>
      </c>
      <c r="F39" s="1" t="s">
        <v>31</v>
      </c>
      <c r="G39" s="1" t="s">
        <v>10</v>
      </c>
      <c r="H39">
        <v>8</v>
      </c>
      <c r="I39">
        <v>18</v>
      </c>
      <c r="J39" t="s">
        <v>32</v>
      </c>
      <c r="K39">
        <v>0.44444444444444442</v>
      </c>
    </row>
    <row r="40" spans="1:11" x14ac:dyDescent="0.25">
      <c r="A40" s="1" t="s">
        <v>37</v>
      </c>
      <c r="B40">
        <v>17562</v>
      </c>
      <c r="C40" s="1" t="s">
        <v>18</v>
      </c>
      <c r="D40" s="1" t="s">
        <v>21</v>
      </c>
      <c r="E40" s="1" t="s">
        <v>27</v>
      </c>
      <c r="F40" s="1" t="s">
        <v>28</v>
      </c>
      <c r="G40" s="1" t="s">
        <v>6</v>
      </c>
      <c r="H40">
        <v>4</v>
      </c>
      <c r="I40">
        <v>30</v>
      </c>
      <c r="J40" t="s">
        <v>32</v>
      </c>
      <c r="K40">
        <v>0.13333333333333333</v>
      </c>
    </row>
    <row r="41" spans="1:11" x14ac:dyDescent="0.25">
      <c r="A41" s="1" t="s">
        <v>37</v>
      </c>
      <c r="B41">
        <v>16563</v>
      </c>
      <c r="C41" s="1" t="s">
        <v>19</v>
      </c>
      <c r="D41" s="1" t="s">
        <v>20</v>
      </c>
      <c r="E41" s="1" t="s">
        <v>30</v>
      </c>
      <c r="F41" s="1" t="s">
        <v>31</v>
      </c>
      <c r="G41" s="1" t="s">
        <v>4</v>
      </c>
      <c r="H41">
        <v>41</v>
      </c>
      <c r="I41">
        <v>41</v>
      </c>
      <c r="J41" t="s">
        <v>29</v>
      </c>
      <c r="K41">
        <v>1</v>
      </c>
    </row>
    <row r="42" spans="1:11" x14ac:dyDescent="0.25">
      <c r="A42" s="1" t="s">
        <v>37</v>
      </c>
      <c r="B42">
        <v>17562</v>
      </c>
      <c r="C42" s="1" t="s">
        <v>18</v>
      </c>
      <c r="D42" s="1" t="s">
        <v>21</v>
      </c>
      <c r="E42" s="1" t="s">
        <v>27</v>
      </c>
      <c r="F42" s="1" t="s">
        <v>28</v>
      </c>
      <c r="G42" s="1" t="s">
        <v>4</v>
      </c>
      <c r="H42">
        <v>5</v>
      </c>
      <c r="I42">
        <v>20</v>
      </c>
      <c r="J42" t="s">
        <v>32</v>
      </c>
      <c r="K42">
        <v>0.25</v>
      </c>
    </row>
    <row r="43" spans="1:11" x14ac:dyDescent="0.25">
      <c r="A43" s="1" t="s">
        <v>37</v>
      </c>
      <c r="B43">
        <v>17562</v>
      </c>
      <c r="C43" s="1" t="s">
        <v>18</v>
      </c>
      <c r="D43" s="1" t="s">
        <v>21</v>
      </c>
      <c r="E43" s="1" t="s">
        <v>27</v>
      </c>
      <c r="F43" s="1" t="s">
        <v>28</v>
      </c>
      <c r="G43" s="1" t="s">
        <v>8</v>
      </c>
      <c r="H43">
        <v>27</v>
      </c>
      <c r="I43">
        <v>27</v>
      </c>
      <c r="J43" t="s">
        <v>29</v>
      </c>
      <c r="K43">
        <v>1</v>
      </c>
    </row>
    <row r="44" spans="1:11" x14ac:dyDescent="0.25">
      <c r="A44" s="1" t="s">
        <v>37</v>
      </c>
      <c r="B44">
        <v>16563</v>
      </c>
      <c r="C44" s="1" t="s">
        <v>19</v>
      </c>
      <c r="D44" s="1" t="s">
        <v>20</v>
      </c>
      <c r="E44" s="1" t="s">
        <v>30</v>
      </c>
      <c r="F44" s="1" t="s">
        <v>31</v>
      </c>
      <c r="G44" s="1" t="s">
        <v>6</v>
      </c>
      <c r="H44">
        <v>38</v>
      </c>
      <c r="I44">
        <v>38</v>
      </c>
      <c r="J44" t="s">
        <v>29</v>
      </c>
      <c r="K44">
        <v>1</v>
      </c>
    </row>
    <row r="45" spans="1:11" x14ac:dyDescent="0.25">
      <c r="A45" s="1" t="s">
        <v>37</v>
      </c>
      <c r="B45">
        <v>16563</v>
      </c>
      <c r="C45" s="1" t="s">
        <v>19</v>
      </c>
      <c r="D45" s="1" t="s">
        <v>20</v>
      </c>
      <c r="E45" s="1" t="s">
        <v>30</v>
      </c>
      <c r="F45" s="1" t="s">
        <v>31</v>
      </c>
      <c r="G45" s="1" t="s">
        <v>8</v>
      </c>
      <c r="H45">
        <v>20</v>
      </c>
      <c r="I45">
        <v>20</v>
      </c>
      <c r="J45" t="s">
        <v>29</v>
      </c>
      <c r="K45">
        <v>1</v>
      </c>
    </row>
    <row r="46" spans="1:11" x14ac:dyDescent="0.25">
      <c r="A46" s="1" t="s">
        <v>37</v>
      </c>
      <c r="B46">
        <v>16563</v>
      </c>
      <c r="C46" s="1" t="s">
        <v>19</v>
      </c>
      <c r="D46" s="1" t="s">
        <v>20</v>
      </c>
      <c r="E46" s="1" t="s">
        <v>30</v>
      </c>
      <c r="F46" s="1" t="s">
        <v>31</v>
      </c>
      <c r="G46" s="1" t="s">
        <v>10</v>
      </c>
      <c r="H46">
        <v>18</v>
      </c>
      <c r="I46">
        <v>18</v>
      </c>
      <c r="J46" t="s">
        <v>29</v>
      </c>
      <c r="K46">
        <v>1</v>
      </c>
    </row>
    <row r="47" spans="1:11" x14ac:dyDescent="0.25">
      <c r="A47" s="1" t="s">
        <v>37</v>
      </c>
      <c r="B47">
        <v>17562</v>
      </c>
      <c r="C47" s="1" t="s">
        <v>18</v>
      </c>
      <c r="D47" s="1" t="s">
        <v>21</v>
      </c>
      <c r="E47" s="1" t="s">
        <v>27</v>
      </c>
      <c r="F47" s="1" t="s">
        <v>28</v>
      </c>
      <c r="G47" s="1" t="s">
        <v>10</v>
      </c>
      <c r="H47">
        <v>1</v>
      </c>
      <c r="I47">
        <v>6</v>
      </c>
      <c r="J47" t="s">
        <v>32</v>
      </c>
      <c r="K47">
        <v>0.16666666666666666</v>
      </c>
    </row>
    <row r="48" spans="1:11" x14ac:dyDescent="0.25">
      <c r="A48" s="1" t="s">
        <v>38</v>
      </c>
      <c r="B48">
        <v>17562</v>
      </c>
      <c r="C48" s="1" t="s">
        <v>18</v>
      </c>
      <c r="D48" s="1" t="s">
        <v>21</v>
      </c>
      <c r="E48" s="1" t="s">
        <v>27</v>
      </c>
      <c r="F48" s="1" t="s">
        <v>28</v>
      </c>
      <c r="G48" s="1" t="s">
        <v>8</v>
      </c>
      <c r="H48">
        <v>3</v>
      </c>
      <c r="I48">
        <v>27</v>
      </c>
      <c r="J48" t="s">
        <v>32</v>
      </c>
      <c r="K48">
        <v>0.1111111111111111</v>
      </c>
    </row>
    <row r="49" spans="1:11" x14ac:dyDescent="0.25">
      <c r="A49" s="1" t="s">
        <v>38</v>
      </c>
      <c r="B49">
        <v>16563</v>
      </c>
      <c r="C49" s="1" t="s">
        <v>19</v>
      </c>
      <c r="D49" s="1" t="s">
        <v>20</v>
      </c>
      <c r="E49" s="1" t="s">
        <v>30</v>
      </c>
      <c r="F49" s="1" t="s">
        <v>31</v>
      </c>
      <c r="G49" s="1" t="s">
        <v>6</v>
      </c>
      <c r="H49">
        <v>38</v>
      </c>
      <c r="I49">
        <v>38</v>
      </c>
      <c r="J49" t="s">
        <v>29</v>
      </c>
      <c r="K49">
        <v>1</v>
      </c>
    </row>
    <row r="50" spans="1:11" x14ac:dyDescent="0.25">
      <c r="A50" s="1" t="s">
        <v>38</v>
      </c>
      <c r="B50">
        <v>17562</v>
      </c>
      <c r="C50" s="1" t="s">
        <v>18</v>
      </c>
      <c r="D50" s="1" t="s">
        <v>21</v>
      </c>
      <c r="E50" s="1" t="s">
        <v>27</v>
      </c>
      <c r="F50" s="1" t="s">
        <v>28</v>
      </c>
      <c r="G50" s="1" t="s">
        <v>6</v>
      </c>
      <c r="H50">
        <v>30</v>
      </c>
      <c r="I50">
        <v>30</v>
      </c>
      <c r="J50" t="s">
        <v>29</v>
      </c>
      <c r="K50">
        <v>1</v>
      </c>
    </row>
    <row r="51" spans="1:11" x14ac:dyDescent="0.25">
      <c r="A51" s="1" t="s">
        <v>38</v>
      </c>
      <c r="B51">
        <v>16563</v>
      </c>
      <c r="C51" s="1" t="s">
        <v>19</v>
      </c>
      <c r="D51" s="1" t="s">
        <v>20</v>
      </c>
      <c r="E51" s="1" t="s">
        <v>30</v>
      </c>
      <c r="F51" s="1" t="s">
        <v>31</v>
      </c>
      <c r="G51" s="1" t="s">
        <v>4</v>
      </c>
      <c r="H51">
        <v>41</v>
      </c>
      <c r="I51">
        <v>41</v>
      </c>
      <c r="J51" t="s">
        <v>29</v>
      </c>
      <c r="K51">
        <v>1</v>
      </c>
    </row>
    <row r="52" spans="1:11" x14ac:dyDescent="0.25">
      <c r="A52" s="1" t="s">
        <v>38</v>
      </c>
      <c r="B52">
        <v>17562</v>
      </c>
      <c r="C52" s="1" t="s">
        <v>18</v>
      </c>
      <c r="D52" s="1" t="s">
        <v>21</v>
      </c>
      <c r="E52" s="1" t="s">
        <v>27</v>
      </c>
      <c r="F52" s="1" t="s">
        <v>28</v>
      </c>
      <c r="G52" s="1" t="s">
        <v>4</v>
      </c>
      <c r="H52">
        <v>4</v>
      </c>
      <c r="I52">
        <v>20</v>
      </c>
      <c r="J52" t="s">
        <v>32</v>
      </c>
      <c r="K52">
        <v>0.2</v>
      </c>
    </row>
    <row r="53" spans="1:11" x14ac:dyDescent="0.25">
      <c r="A53" s="1" t="s">
        <v>38</v>
      </c>
      <c r="B53">
        <v>16563</v>
      </c>
      <c r="C53" s="1" t="s">
        <v>19</v>
      </c>
      <c r="D53" s="1" t="s">
        <v>20</v>
      </c>
      <c r="E53" s="1" t="s">
        <v>30</v>
      </c>
      <c r="F53" s="1" t="s">
        <v>31</v>
      </c>
      <c r="G53" s="1" t="s">
        <v>8</v>
      </c>
      <c r="H53">
        <v>6</v>
      </c>
      <c r="I53">
        <v>20</v>
      </c>
      <c r="J53" t="s">
        <v>32</v>
      </c>
      <c r="K53">
        <v>0.3</v>
      </c>
    </row>
    <row r="54" spans="1:11" x14ac:dyDescent="0.25">
      <c r="A54" s="1" t="s">
        <v>38</v>
      </c>
      <c r="B54">
        <v>16563</v>
      </c>
      <c r="C54" s="1" t="s">
        <v>19</v>
      </c>
      <c r="D54" s="1" t="s">
        <v>20</v>
      </c>
      <c r="E54" s="1" t="s">
        <v>30</v>
      </c>
      <c r="F54" s="1" t="s">
        <v>31</v>
      </c>
      <c r="G54" s="1" t="s">
        <v>10</v>
      </c>
      <c r="H54">
        <v>5</v>
      </c>
      <c r="I54">
        <v>18</v>
      </c>
      <c r="J54" t="s">
        <v>32</v>
      </c>
      <c r="K54">
        <v>0.27777777777777779</v>
      </c>
    </row>
    <row r="55" spans="1:11" x14ac:dyDescent="0.25">
      <c r="A55" s="1" t="s">
        <v>38</v>
      </c>
      <c r="B55">
        <v>17562</v>
      </c>
      <c r="C55" s="1" t="s">
        <v>18</v>
      </c>
      <c r="D55" s="1" t="s">
        <v>21</v>
      </c>
      <c r="E55" s="1" t="s">
        <v>27</v>
      </c>
      <c r="F55" s="1" t="s">
        <v>28</v>
      </c>
      <c r="G55" s="1" t="s">
        <v>10</v>
      </c>
      <c r="H55">
        <v>6</v>
      </c>
      <c r="I55">
        <v>6</v>
      </c>
      <c r="J55" t="s">
        <v>29</v>
      </c>
      <c r="K55">
        <v>1</v>
      </c>
    </row>
    <row r="56" spans="1:11" x14ac:dyDescent="0.25">
      <c r="A56" s="1" t="s">
        <v>39</v>
      </c>
      <c r="B56">
        <v>16563</v>
      </c>
      <c r="C56" s="1" t="s">
        <v>19</v>
      </c>
      <c r="D56" s="1" t="s">
        <v>20</v>
      </c>
      <c r="E56" s="1" t="s">
        <v>30</v>
      </c>
      <c r="F56" s="1" t="s">
        <v>31</v>
      </c>
      <c r="G56" s="1" t="s">
        <v>6</v>
      </c>
      <c r="H56">
        <v>38</v>
      </c>
      <c r="I56">
        <v>38</v>
      </c>
      <c r="J56" t="s">
        <v>29</v>
      </c>
      <c r="K56">
        <v>1</v>
      </c>
    </row>
    <row r="57" spans="1:11" x14ac:dyDescent="0.25">
      <c r="A57" s="1" t="s">
        <v>39</v>
      </c>
      <c r="B57">
        <v>17562</v>
      </c>
      <c r="C57" s="1" t="s">
        <v>18</v>
      </c>
      <c r="D57" s="1" t="s">
        <v>21</v>
      </c>
      <c r="E57" s="1" t="s">
        <v>27</v>
      </c>
      <c r="F57" s="1" t="s">
        <v>28</v>
      </c>
      <c r="G57" s="1" t="s">
        <v>6</v>
      </c>
      <c r="H57">
        <v>30</v>
      </c>
      <c r="I57">
        <v>30</v>
      </c>
      <c r="J57" t="s">
        <v>29</v>
      </c>
      <c r="K57">
        <v>1</v>
      </c>
    </row>
    <row r="58" spans="1:11" x14ac:dyDescent="0.25">
      <c r="A58" s="1" t="s">
        <v>39</v>
      </c>
      <c r="B58">
        <v>16563</v>
      </c>
      <c r="C58" s="1" t="s">
        <v>19</v>
      </c>
      <c r="D58" s="1" t="s">
        <v>20</v>
      </c>
      <c r="E58" s="1" t="s">
        <v>30</v>
      </c>
      <c r="F58" s="1" t="s">
        <v>31</v>
      </c>
      <c r="G58" s="1" t="s">
        <v>4</v>
      </c>
      <c r="H58">
        <v>25</v>
      </c>
      <c r="I58">
        <v>41</v>
      </c>
      <c r="J58" t="s">
        <v>32</v>
      </c>
      <c r="K58">
        <v>0.6097560975609756</v>
      </c>
    </row>
    <row r="59" spans="1:11" x14ac:dyDescent="0.25">
      <c r="A59" s="1" t="s">
        <v>39</v>
      </c>
      <c r="B59">
        <v>17562</v>
      </c>
      <c r="C59" s="1" t="s">
        <v>18</v>
      </c>
      <c r="D59" s="1" t="s">
        <v>21</v>
      </c>
      <c r="E59" s="1" t="s">
        <v>27</v>
      </c>
      <c r="F59" s="1" t="s">
        <v>28</v>
      </c>
      <c r="G59" s="1" t="s">
        <v>4</v>
      </c>
      <c r="H59">
        <v>3</v>
      </c>
      <c r="I59">
        <v>20</v>
      </c>
      <c r="J59" t="s">
        <v>32</v>
      </c>
      <c r="K59">
        <v>0.15</v>
      </c>
    </row>
    <row r="60" spans="1:11" x14ac:dyDescent="0.25">
      <c r="A60" s="1" t="s">
        <v>39</v>
      </c>
      <c r="B60">
        <v>17562</v>
      </c>
      <c r="C60" s="1" t="s">
        <v>18</v>
      </c>
      <c r="D60" s="1" t="s">
        <v>21</v>
      </c>
      <c r="E60" s="1" t="s">
        <v>27</v>
      </c>
      <c r="F60" s="1" t="s">
        <v>28</v>
      </c>
      <c r="G60" s="1" t="s">
        <v>8</v>
      </c>
      <c r="H60">
        <v>27</v>
      </c>
      <c r="I60">
        <v>27</v>
      </c>
      <c r="J60" t="s">
        <v>29</v>
      </c>
      <c r="K60">
        <v>1</v>
      </c>
    </row>
    <row r="61" spans="1:11" x14ac:dyDescent="0.25">
      <c r="A61" s="1" t="s">
        <v>39</v>
      </c>
      <c r="B61">
        <v>16563</v>
      </c>
      <c r="C61" s="1" t="s">
        <v>19</v>
      </c>
      <c r="D61" s="1" t="s">
        <v>20</v>
      </c>
      <c r="E61" s="1" t="s">
        <v>30</v>
      </c>
      <c r="F61" s="1" t="s">
        <v>31</v>
      </c>
      <c r="G61" s="1" t="s">
        <v>8</v>
      </c>
      <c r="H61">
        <v>20</v>
      </c>
      <c r="I61">
        <v>20</v>
      </c>
      <c r="J61" t="s">
        <v>29</v>
      </c>
      <c r="K61">
        <v>1</v>
      </c>
    </row>
    <row r="62" spans="1:11" x14ac:dyDescent="0.25">
      <c r="A62" s="1" t="s">
        <v>39</v>
      </c>
      <c r="B62">
        <v>16563</v>
      </c>
      <c r="C62" s="1" t="s">
        <v>19</v>
      </c>
      <c r="D62" s="1" t="s">
        <v>20</v>
      </c>
      <c r="E62" s="1" t="s">
        <v>30</v>
      </c>
      <c r="F62" s="1" t="s">
        <v>31</v>
      </c>
      <c r="G62" s="1" t="s">
        <v>10</v>
      </c>
      <c r="H62">
        <v>18</v>
      </c>
      <c r="I62">
        <v>18</v>
      </c>
      <c r="J62" t="s">
        <v>29</v>
      </c>
      <c r="K62">
        <v>1</v>
      </c>
    </row>
    <row r="63" spans="1:11" x14ac:dyDescent="0.25">
      <c r="A63" s="1" t="s">
        <v>39</v>
      </c>
      <c r="B63">
        <v>17562</v>
      </c>
      <c r="C63" s="1" t="s">
        <v>18</v>
      </c>
      <c r="D63" s="1" t="s">
        <v>21</v>
      </c>
      <c r="E63" s="1" t="s">
        <v>27</v>
      </c>
      <c r="F63" s="1" t="s">
        <v>28</v>
      </c>
      <c r="G63" s="1" t="s">
        <v>10</v>
      </c>
      <c r="H63">
        <v>1</v>
      </c>
      <c r="I63">
        <v>6</v>
      </c>
      <c r="J63" t="s">
        <v>32</v>
      </c>
      <c r="K63">
        <v>0.16666666666666666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3EDD-F3DA-4E67-BC53-0691B39EAA58}">
  <dimension ref="A1:B6"/>
  <sheetViews>
    <sheetView workbookViewId="0"/>
  </sheetViews>
  <sheetFormatPr defaultRowHeight="15" x14ac:dyDescent="0.25"/>
  <cols>
    <col min="1" max="1" width="11.42578125" bestFit="1" customWidth="1"/>
    <col min="2" max="2" width="1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81450-F99B-4AF9-9AA0-587B66ECC9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Booking &amp; Rooms Data (Pivot)</vt:lpstr>
      <vt:lpstr>Booking &amp; Rooms Data</vt:lpstr>
      <vt:lpstr>bookings_data1</vt:lpstr>
      <vt:lpstr>rooms_data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Sabarinadh M</dc:creator>
  <cp:lastModifiedBy>Sabarinadh M</cp:lastModifiedBy>
  <dcterms:created xsi:type="dcterms:W3CDTF">2026-08-04T08:08:05Z</dcterms:created>
  <dcterms:modified xsi:type="dcterms:W3CDTF">2026-08-04T08:24:19Z</dcterms:modified>
</cp:coreProperties>
</file>