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Photometric-Opt" sheetId="1" state="visible" r:id="rId1"/>
    <sheet name="Photometric-Pess" sheetId="2" state="visible" r:id="rId2"/>
    <sheet name="Spectroscopic-Opt" sheetId="3" state="visible" r:id="rId3"/>
    <sheet name="Spectroscopic-Pess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6D9EEB"/>
        <bgColor rgb="FF9696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4" fillId="2" borderId="1" applyAlignment="1" pivotButton="0" quotePrefix="0" xfId="0">
      <alignment horizontal="left" vertical="bottom"/>
    </xf>
    <xf numFmtId="164" fontId="4" fillId="0" borderId="1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2" fontId="4" fillId="0" borderId="1" applyAlignment="1" pivotButton="0" quotePrefix="0" xfId="0">
      <alignment horizontal="left" vertical="bottom"/>
    </xf>
    <xf numFmtId="164" fontId="4" fillId="2" borderId="1" applyAlignment="1" pivotButton="0" quotePrefix="0" xfId="0">
      <alignment horizontal="general" vertical="bottom"/>
    </xf>
    <xf numFmtId="164" fontId="4" fillId="0" borderId="1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2" borderId="1" applyAlignment="1" pivotButton="0" quotePrefix="0" xfId="0">
      <alignment horizontal="left" vertical="bottom"/>
    </xf>
    <xf numFmtId="164" fontId="4" fillId="0" borderId="1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2" fontId="4" fillId="0" borderId="1" applyAlignment="1" pivotButton="0" quotePrefix="0" xfId="0">
      <alignment horizontal="left" vertical="bottom"/>
    </xf>
    <xf numFmtId="164" fontId="4" fillId="2" borderId="1" applyAlignment="1" pivotButton="0" quotePrefix="0" xfId="0">
      <alignment horizontal="general" vertical="bottom"/>
    </xf>
    <xf numFmtId="164" fontId="4" fillId="0" borderId="1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X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4" activeCellId="1" sqref="B4:F8 I4:M8 I14:M18 B14:F18"/>
    </sheetView>
  </sheetViews>
  <sheetFormatPr baseColWidth="8" defaultColWidth="12.6953125" defaultRowHeight="15.85" zeroHeight="0" outlineLevelRow="0"/>
  <cols>
    <col width="15.88" customWidth="1" style="9" min="9" max="9"/>
  </cols>
  <sheetData>
    <row r="1" ht="15.85" customHeight="1" s="10">
      <c r="A1" s="11" t="inlineStr">
        <is>
          <t>All pars</t>
        </is>
      </c>
      <c r="B1" s="11" t="n"/>
      <c r="C1" s="11" t="n"/>
      <c r="D1" s="12" t="n"/>
      <c r="E1" s="12" t="n"/>
      <c r="F1" s="12" t="n"/>
      <c r="G1" s="13" t="n"/>
      <c r="H1" s="11" t="inlineStr">
        <is>
          <t>Cosmo</t>
        </is>
      </c>
      <c r="I1" s="11" t="inlineStr">
        <is>
          <t>Fixing Nuisance</t>
        </is>
      </c>
      <c r="J1" s="11" t="n"/>
      <c r="K1" s="12" t="n"/>
      <c r="L1" s="12" t="n"/>
      <c r="M1" s="12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5.85" customHeight="1" s="10">
      <c r="A2" s="12" t="n"/>
      <c r="B2" s="12" t="n"/>
      <c r="C2" s="12" t="n"/>
      <c r="D2" s="12" t="n"/>
      <c r="E2" s="12" t="n"/>
      <c r="F2" s="12" t="n"/>
      <c r="G2" s="13" t="n"/>
      <c r="H2" s="12" t="n"/>
      <c r="I2" s="12" t="n"/>
      <c r="J2" s="12" t="n"/>
      <c r="K2" s="12" t="n"/>
      <c r="L2" s="12" t="n"/>
      <c r="M2" s="12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5.85" customHeight="1" s="10">
      <c r="A3" s="12" t="n"/>
      <c r="B3" s="12" t="inlineStr">
        <is>
          <t>Class Ext</t>
        </is>
      </c>
      <c r="C3" s="12" t="inlineStr">
        <is>
          <t>Class Int</t>
        </is>
      </c>
      <c r="D3" s="12" t="inlineStr">
        <is>
          <t>MP</t>
        </is>
      </c>
      <c r="E3" s="12" t="inlineStr">
        <is>
          <t>Camb Ext</t>
        </is>
      </c>
      <c r="F3" s="12" t="inlineStr">
        <is>
          <t>Camb Int</t>
        </is>
      </c>
      <c r="G3" s="13" t="n"/>
      <c r="H3" s="12" t="n"/>
      <c r="I3" s="12" t="inlineStr">
        <is>
          <t>Class Ext</t>
        </is>
      </c>
      <c r="J3" s="12" t="inlineStr">
        <is>
          <t>Class Int</t>
        </is>
      </c>
      <c r="K3" s="12" t="inlineStr">
        <is>
          <t>MP</t>
        </is>
      </c>
      <c r="L3" s="12" t="inlineStr">
        <is>
          <t>Camb Ext</t>
        </is>
      </c>
      <c r="M3" s="12" t="inlineStr">
        <is>
          <t>Camb Int</t>
        </is>
      </c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5.85" customHeight="1" s="10">
      <c r="A4" s="12" t="inlineStr">
        <is>
          <t>Class Ext</t>
        </is>
      </c>
      <c r="B4" s="14" t="n"/>
      <c r="C4" s="14" t="n">
        <v>0.3820069955654868</v>
      </c>
      <c r="D4" s="14" t="n">
        <v>4.122224363264418</v>
      </c>
      <c r="E4" s="14" t="n">
        <v>4.689288745605547</v>
      </c>
      <c r="F4" s="14" t="n">
        <v>0.5547364536221285</v>
      </c>
      <c r="G4" s="13" t="n"/>
      <c r="H4" s="12" t="inlineStr">
        <is>
          <t>Class Ext</t>
        </is>
      </c>
      <c r="I4" s="14" t="n"/>
      <c r="J4" s="14" t="n">
        <v>0.266471423501413</v>
      </c>
      <c r="K4" s="14" t="n">
        <v>1.820798033658958</v>
      </c>
      <c r="L4" s="14" t="n">
        <v>4.689288745602852</v>
      </c>
      <c r="M4" s="14" t="n">
        <v>0.5488897420980112</v>
      </c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5.85" customHeight="1" s="10">
      <c r="A5" s="12" t="inlineStr">
        <is>
          <t>Class Int</t>
        </is>
      </c>
      <c r="B5" s="14" t="n">
        <v>0.3820069955654868</v>
      </c>
      <c r="C5" s="14" t="n"/>
      <c r="D5" s="14" t="n">
        <v>4.123799374066997</v>
      </c>
      <c r="E5" s="14" t="n">
        <v>4.719477185933351</v>
      </c>
      <c r="F5" s="14" t="n">
        <v>0.1727331184995337</v>
      </c>
      <c r="G5" s="13" t="n"/>
      <c r="H5" s="12" t="inlineStr">
        <is>
          <t>Class Int</t>
        </is>
      </c>
      <c r="I5" s="14" t="n">
        <v>0.266471423501413</v>
      </c>
      <c r="J5" s="14" t="n"/>
      <c r="K5" s="14" t="n">
        <v>2.056089705774373</v>
      </c>
      <c r="L5" s="14" t="n">
        <v>4.719477185930935</v>
      </c>
      <c r="M5" s="14" t="n">
        <v>0.3018389358737503</v>
      </c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5.85" customHeight="1" s="10">
      <c r="A6" s="12" t="inlineStr">
        <is>
          <t>MP</t>
        </is>
      </c>
      <c r="B6" s="14" t="n">
        <v>4.122224363264418</v>
      </c>
      <c r="C6" s="14" t="n">
        <v>4.123799374066997</v>
      </c>
      <c r="D6" s="14" t="n"/>
      <c r="E6" s="14" t="n">
        <v>5.106398705460605</v>
      </c>
      <c r="F6" s="14" t="n">
        <v>4.12594409136177</v>
      </c>
      <c r="G6" s="13" t="n"/>
      <c r="H6" s="12" t="inlineStr">
        <is>
          <t>MP</t>
        </is>
      </c>
      <c r="I6" s="14" t="n">
        <v>1.820798033658958</v>
      </c>
      <c r="J6" s="14" t="n">
        <v>2.056089705774373</v>
      </c>
      <c r="K6" s="14" t="n"/>
      <c r="L6" s="14" t="n">
        <v>5.106398705459354</v>
      </c>
      <c r="M6" s="14" t="n">
        <v>2.357782315808153</v>
      </c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5.85" customHeight="1" s="10">
      <c r="A7" s="12" t="inlineStr">
        <is>
          <t>Camb Ext</t>
        </is>
      </c>
      <c r="B7" s="14" t="n">
        <v>4.689288745605547</v>
      </c>
      <c r="C7" s="14" t="n">
        <v>4.719477185933351</v>
      </c>
      <c r="D7" s="14" t="n">
        <v>5.106398705460605</v>
      </c>
      <c r="E7" s="14" t="n"/>
      <c r="F7" s="14" t="n">
        <v>4.708879397772518</v>
      </c>
      <c r="G7" s="13" t="n"/>
      <c r="H7" s="12" t="inlineStr">
        <is>
          <t>Camb Ext</t>
        </is>
      </c>
      <c r="I7" s="14" t="n">
        <v>4.689288745602852</v>
      </c>
      <c r="J7" s="14" t="n">
        <v>4.719477185930935</v>
      </c>
      <c r="K7" s="14" t="n">
        <v>5.106398705459354</v>
      </c>
      <c r="L7" s="14" t="n"/>
      <c r="M7" s="14" t="n">
        <v>4.708879397770604</v>
      </c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5.85" customHeight="1" s="10">
      <c r="A8" s="12" t="inlineStr">
        <is>
          <t>Camb Int</t>
        </is>
      </c>
      <c r="B8" s="14" t="n">
        <v>0.5547364536221285</v>
      </c>
      <c r="C8" s="14" t="n">
        <v>0.1727331184995337</v>
      </c>
      <c r="D8" s="14" t="n">
        <v>4.12594409136177</v>
      </c>
      <c r="E8" s="14" t="n">
        <v>4.708879397772518</v>
      </c>
      <c r="F8" s="14" t="n"/>
      <c r="H8" s="12" t="inlineStr">
        <is>
          <t>Camb Int</t>
        </is>
      </c>
      <c r="I8" s="14" t="n">
        <v>0.5488897420980112</v>
      </c>
      <c r="J8" s="14" t="n">
        <v>0.3018389358737503</v>
      </c>
      <c r="K8" s="14" t="n">
        <v>2.357782315808153</v>
      </c>
      <c r="L8" s="14" t="n">
        <v>4.708879397770604</v>
      </c>
      <c r="M8" s="14" t="n"/>
    </row>
    <row r="11" ht="15.85" customHeight="1" s="10">
      <c r="A11" s="11" t="inlineStr">
        <is>
          <t>Cosmo</t>
        </is>
      </c>
      <c r="B11" s="11" t="inlineStr">
        <is>
          <t>Marginalizing Nuisance</t>
        </is>
      </c>
      <c r="C11" s="11" t="n"/>
      <c r="D11" s="12" t="n"/>
      <c r="E11" s="12" t="n"/>
      <c r="F11" s="12" t="n"/>
      <c r="H11" s="15" t="inlineStr">
        <is>
          <t>Nuisance</t>
        </is>
      </c>
      <c r="I11" s="15" t="inlineStr">
        <is>
          <t>Fixing Cosmo</t>
        </is>
      </c>
      <c r="J11" s="15" t="n"/>
      <c r="K11" s="16" t="n"/>
      <c r="L11" s="16" t="n"/>
      <c r="M11" s="16" t="n"/>
    </row>
    <row r="12" ht="15.85" customHeight="1" s="10">
      <c r="A12" s="12" t="n"/>
      <c r="B12" s="12" t="n"/>
      <c r="C12" s="12" t="n"/>
      <c r="D12" s="12" t="n"/>
      <c r="E12" s="12" t="n"/>
      <c r="F12" s="12" t="n"/>
      <c r="H12" s="12" t="n"/>
      <c r="I12" s="12" t="n"/>
      <c r="J12" s="12" t="n"/>
      <c r="K12" s="12" t="n"/>
      <c r="L12" s="12" t="n"/>
      <c r="M12" s="12" t="n"/>
    </row>
    <row r="13" ht="15.85" customHeight="1" s="10">
      <c r="A13" s="12" t="n"/>
      <c r="B13" s="12" t="inlineStr">
        <is>
          <t>Class Ext</t>
        </is>
      </c>
      <c r="C13" s="12" t="inlineStr">
        <is>
          <t>Class Int</t>
        </is>
      </c>
      <c r="D13" s="12" t="inlineStr">
        <is>
          <t>MP</t>
        </is>
      </c>
      <c r="E13" s="12" t="inlineStr">
        <is>
          <t>Camb Ext</t>
        </is>
      </c>
      <c r="F13" s="12" t="inlineStr">
        <is>
          <t>Camb Int</t>
        </is>
      </c>
      <c r="H13" s="12" t="n"/>
      <c r="I13" s="12" t="inlineStr">
        <is>
          <t>Class Ext</t>
        </is>
      </c>
      <c r="J13" s="12" t="inlineStr">
        <is>
          <t>Class Int</t>
        </is>
      </c>
      <c r="K13" s="12" t="inlineStr">
        <is>
          <t>MP</t>
        </is>
      </c>
      <c r="L13" s="12" t="inlineStr">
        <is>
          <t>Camb Ext</t>
        </is>
      </c>
      <c r="M13" s="12" t="inlineStr">
        <is>
          <t>Camb Int</t>
        </is>
      </c>
    </row>
    <row r="14" ht="15.85" customHeight="1" s="10">
      <c r="A14" s="12" t="inlineStr">
        <is>
          <t>Class Ext</t>
        </is>
      </c>
      <c r="B14" s="14" t="n"/>
      <c r="C14" s="14" t="n">
        <v>0.3820069955666414</v>
      </c>
      <c r="D14" s="14" t="n">
        <v>3.121370662917559</v>
      </c>
      <c r="E14" s="14" t="n">
        <v>1.829972646983666</v>
      </c>
      <c r="F14" s="14" t="n">
        <v>0.5547364536228253</v>
      </c>
      <c r="H14" s="12" t="inlineStr">
        <is>
          <t>Class Ext</t>
        </is>
      </c>
      <c r="I14" s="14" t="n"/>
      <c r="J14" s="14" t="n">
        <v>0.002445764974162221</v>
      </c>
      <c r="K14" s="14" t="n">
        <v>4.264097540967207</v>
      </c>
      <c r="L14" s="14" t="n">
        <v>0.005067295447965768</v>
      </c>
      <c r="M14" s="14" t="n">
        <v>0.004494523199508218</v>
      </c>
    </row>
    <row r="15" ht="15.85" customHeight="1" s="10">
      <c r="A15" s="12" t="inlineStr">
        <is>
          <t>Class Int</t>
        </is>
      </c>
      <c r="B15" s="14" t="n">
        <v>0.3820069955666414</v>
      </c>
      <c r="C15" s="14" t="n"/>
      <c r="D15" s="14" t="n">
        <v>3.145580417816136</v>
      </c>
      <c r="E15" s="14" t="n">
        <v>1.869822266392735</v>
      </c>
      <c r="F15" s="14" t="n">
        <v>0.172733118499076</v>
      </c>
      <c r="H15" s="12" t="inlineStr">
        <is>
          <t>Class Int</t>
        </is>
      </c>
      <c r="I15" s="14" t="n">
        <v>0.002445764974162221</v>
      </c>
      <c r="J15" s="14" t="n"/>
      <c r="K15" s="14" t="n">
        <v>4.265870609220072</v>
      </c>
      <c r="L15" s="14" t="n">
        <v>0.003617750813886256</v>
      </c>
      <c r="M15" s="14" t="n">
        <v>0.002821980829296507</v>
      </c>
    </row>
    <row r="16" ht="15.85" customHeight="1" s="10">
      <c r="A16" s="12" t="inlineStr">
        <is>
          <t>MP</t>
        </is>
      </c>
      <c r="B16" s="14" t="n">
        <v>3.121370662917559</v>
      </c>
      <c r="C16" s="14" t="n">
        <v>3.145580417816136</v>
      </c>
      <c r="D16" s="14" t="n"/>
      <c r="E16" s="14" t="n">
        <v>4.247348668174915</v>
      </c>
      <c r="F16" s="14" t="n">
        <v>3.14909489954335</v>
      </c>
      <c r="H16" s="12" t="inlineStr">
        <is>
          <t>MP</t>
        </is>
      </c>
      <c r="I16" s="14" t="n">
        <v>4.264097540967207</v>
      </c>
      <c r="J16" s="14" t="n">
        <v>4.265870609220072</v>
      </c>
      <c r="K16" s="14" t="n"/>
      <c r="L16" s="14" t="n">
        <v>4.269155611861901</v>
      </c>
      <c r="M16" s="14" t="n">
        <v>4.268388474484709</v>
      </c>
    </row>
    <row r="17" ht="15.85" customHeight="1" s="10">
      <c r="A17" s="12" t="inlineStr">
        <is>
          <t>Camb Ext</t>
        </is>
      </c>
      <c r="B17" s="14" t="n">
        <v>1.829972646983666</v>
      </c>
      <c r="C17" s="14" t="n">
        <v>1.869822266392735</v>
      </c>
      <c r="D17" s="14" t="n">
        <v>4.247348668174915</v>
      </c>
      <c r="E17" s="14" t="n"/>
      <c r="F17" s="14" t="n">
        <v>1.869051833068821</v>
      </c>
      <c r="H17" s="12" t="inlineStr">
        <is>
          <t>Camb Ext</t>
        </is>
      </c>
      <c r="I17" s="14" t="n">
        <v>0.005067295447965768</v>
      </c>
      <c r="J17" s="14" t="n">
        <v>0.003617750813886256</v>
      </c>
      <c r="K17" s="14" t="n">
        <v>4.269155611861901</v>
      </c>
      <c r="L17" s="14" t="n"/>
      <c r="M17" s="14" t="n">
        <v>0.001250791272368542</v>
      </c>
    </row>
    <row r="18" ht="15.85" customHeight="1" s="10">
      <c r="A18" s="12" t="inlineStr">
        <is>
          <t>Camb Int</t>
        </is>
      </c>
      <c r="B18" s="14" t="n">
        <v>0.5547364536228253</v>
      </c>
      <c r="C18" s="14" t="n">
        <v>0.172733118499076</v>
      </c>
      <c r="D18" s="14" t="n">
        <v>3.14909489954335</v>
      </c>
      <c r="E18" s="14" t="n">
        <v>1.869051833068821</v>
      </c>
      <c r="F18" s="14" t="n"/>
      <c r="H18" s="12" t="inlineStr">
        <is>
          <t>Camb Int</t>
        </is>
      </c>
      <c r="I18" s="14" t="n">
        <v>0.004494523199508218</v>
      </c>
      <c r="J18" s="14" t="n">
        <v>0.002821980829296507</v>
      </c>
      <c r="K18" s="14" t="n">
        <v>4.268388474484709</v>
      </c>
      <c r="L18" s="14" t="n">
        <v>0.001250791272368542</v>
      </c>
      <c r="M18" s="14" t="n"/>
    </row>
    <row r="21" ht="15.85" customHeight="1" s="10">
      <c r="A21" s="17" t="n"/>
      <c r="B21" s="17" t="n"/>
      <c r="C21" s="17" t="n"/>
      <c r="D21" s="17" t="n"/>
      <c r="E21" s="17" t="n"/>
      <c r="F21" s="17" t="n"/>
    </row>
    <row r="22" ht="15.85" customHeight="1" s="10">
      <c r="A22" s="17" t="n"/>
      <c r="B22" s="17" t="n"/>
      <c r="C22" s="17" t="n"/>
      <c r="D22" s="17" t="n"/>
      <c r="E22" s="17" t="n"/>
      <c r="F22" s="17" t="n"/>
    </row>
  </sheetData>
  <conditionalFormatting sqref="B1:F18 I4:M8 I11:M18">
    <cfRule type="colorScale" priority="2">
      <colorScale>
        <cfvo type="formula" val="0.0001"/>
        <cfvo type="formula" val="50"/>
        <cfvo type="formula" val="100"/>
        <color rgb="FF57BB8A"/>
        <color rgb="FFFFD666"/>
        <color rgb="FFE67C73"/>
      </colorScale>
    </cfRule>
  </conditionalFormatting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X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4" activeCellId="1" sqref="B4:F8 I4:M8 I14:M18 B14:F18"/>
    </sheetView>
  </sheetViews>
  <sheetFormatPr baseColWidth="8" defaultColWidth="12.6953125" defaultRowHeight="15.85" zeroHeight="0" outlineLevelRow="0"/>
  <cols>
    <col width="15.88" customWidth="1" style="9" min="9" max="9"/>
  </cols>
  <sheetData>
    <row r="1" ht="15.85" customHeight="1" s="10">
      <c r="A1" s="11" t="inlineStr">
        <is>
          <t>All pars</t>
        </is>
      </c>
      <c r="B1" s="11" t="n"/>
      <c r="C1" s="11" t="n"/>
      <c r="D1" s="12" t="n"/>
      <c r="E1" s="12" t="n"/>
      <c r="F1" s="12" t="n"/>
      <c r="G1" s="13" t="n"/>
      <c r="H1" s="11" t="inlineStr">
        <is>
          <t>Cosmo</t>
        </is>
      </c>
      <c r="I1" s="11" t="inlineStr">
        <is>
          <t>Fixing Nuisance</t>
        </is>
      </c>
      <c r="J1" s="11" t="n"/>
      <c r="K1" s="12" t="n"/>
      <c r="L1" s="12" t="n"/>
      <c r="M1" s="12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5.85" customHeight="1" s="10">
      <c r="A2" s="12" t="n"/>
      <c r="B2" s="12" t="n"/>
      <c r="C2" s="12" t="n"/>
      <c r="D2" s="12" t="n"/>
      <c r="E2" s="12" t="n"/>
      <c r="F2" s="12" t="n"/>
      <c r="G2" s="13" t="n"/>
      <c r="H2" s="12" t="n"/>
      <c r="I2" s="12" t="n"/>
      <c r="J2" s="12" t="n"/>
      <c r="K2" s="12" t="n"/>
      <c r="L2" s="12" t="n"/>
      <c r="M2" s="12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5.85" customHeight="1" s="10">
      <c r="A3" s="12" t="n"/>
      <c r="B3" s="12" t="inlineStr">
        <is>
          <t>Class Ext</t>
        </is>
      </c>
      <c r="C3" s="12" t="inlineStr">
        <is>
          <t>Class Int</t>
        </is>
      </c>
      <c r="D3" s="12" t="inlineStr">
        <is>
          <t>MP</t>
        </is>
      </c>
      <c r="E3" s="12" t="inlineStr">
        <is>
          <t>Camb Ext</t>
        </is>
      </c>
      <c r="F3" s="12" t="inlineStr">
        <is>
          <t>Camb Int</t>
        </is>
      </c>
      <c r="G3" s="13" t="n"/>
      <c r="H3" s="12" t="n"/>
      <c r="I3" s="12" t="inlineStr">
        <is>
          <t>Class Ext</t>
        </is>
      </c>
      <c r="J3" s="12" t="inlineStr">
        <is>
          <t>Class Int</t>
        </is>
      </c>
      <c r="K3" s="12" t="inlineStr">
        <is>
          <t>MP</t>
        </is>
      </c>
      <c r="L3" s="12" t="inlineStr">
        <is>
          <t>Camb Ext</t>
        </is>
      </c>
      <c r="M3" s="12" t="inlineStr">
        <is>
          <t>Camb Int</t>
        </is>
      </c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5.85" customHeight="1" s="10">
      <c r="A4" s="12" t="inlineStr">
        <is>
          <t>Class Ext</t>
        </is>
      </c>
      <c r="B4" s="14" t="n"/>
      <c r="C4" s="14" t="n">
        <v>0.3713191276331211</v>
      </c>
      <c r="D4" s="14" t="n">
        <v>4.339165340350159</v>
      </c>
      <c r="E4" s="14" t="n">
        <v>0.8361054776453751</v>
      </c>
      <c r="F4" s="14" t="n">
        <v>0.4823217634971567</v>
      </c>
      <c r="G4" s="13" t="n"/>
      <c r="H4" s="12" t="inlineStr">
        <is>
          <t>Class Ext</t>
        </is>
      </c>
      <c r="I4" s="14" t="n"/>
      <c r="J4" s="14" t="n">
        <v>0.4448501028620636</v>
      </c>
      <c r="K4" s="14" t="n">
        <v>1.07578235486202</v>
      </c>
      <c r="L4" s="14" t="n">
        <v>1.438553929309601</v>
      </c>
      <c r="M4" s="14" t="n">
        <v>0.5933747842324012</v>
      </c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5.85" customHeight="1" s="10">
      <c r="A5" s="12" t="inlineStr">
        <is>
          <t>Class Int</t>
        </is>
      </c>
      <c r="B5" s="14" t="n">
        <v>0.3713191276331211</v>
      </c>
      <c r="C5" s="14" t="n"/>
      <c r="D5" s="14" t="n">
        <v>4.417137942759085</v>
      </c>
      <c r="E5" s="14" t="n">
        <v>0.9159726828538831</v>
      </c>
      <c r="F5" s="14" t="n">
        <v>0.1260300135254162</v>
      </c>
      <c r="G5" s="13" t="n"/>
      <c r="H5" s="12" t="inlineStr">
        <is>
          <t>Class Int</t>
        </is>
      </c>
      <c r="I5" s="14" t="n">
        <v>0.4448501028620636</v>
      </c>
      <c r="J5" s="14" t="n"/>
      <c r="K5" s="14" t="n">
        <v>1.06710209259671</v>
      </c>
      <c r="L5" s="14" t="n">
        <v>1.417876311638789</v>
      </c>
      <c r="M5" s="14" t="n">
        <v>0.1485286019734055</v>
      </c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5.85" customHeight="1" s="10">
      <c r="A6" s="12" t="inlineStr">
        <is>
          <t>MP</t>
        </is>
      </c>
      <c r="B6" s="14" t="n">
        <v>4.339165340350159</v>
      </c>
      <c r="C6" s="14" t="n">
        <v>4.417137942759085</v>
      </c>
      <c r="D6" s="14" t="n"/>
      <c r="E6" s="14" t="n">
        <v>3.82053799945751</v>
      </c>
      <c r="F6" s="14" t="n">
        <v>4.366887253629415</v>
      </c>
      <c r="G6" s="13" t="n"/>
      <c r="H6" s="12" t="inlineStr">
        <is>
          <t>MP</t>
        </is>
      </c>
      <c r="I6" s="14" t="n">
        <v>1.07578235486202</v>
      </c>
      <c r="J6" s="14" t="n">
        <v>1.06710209259671</v>
      </c>
      <c r="K6" s="14" t="n"/>
      <c r="L6" s="14" t="n">
        <v>1.083184220784007</v>
      </c>
      <c r="M6" s="14" t="n">
        <v>1.093986133512603</v>
      </c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5.85" customHeight="1" s="10">
      <c r="A7" s="12" t="inlineStr">
        <is>
          <t>Camb Ext</t>
        </is>
      </c>
      <c r="B7" s="14" t="n">
        <v>0.8361054776453751</v>
      </c>
      <c r="C7" s="14" t="n">
        <v>0.9159726828538831</v>
      </c>
      <c r="D7" s="14" t="n">
        <v>3.82053799945751</v>
      </c>
      <c r="E7" s="14" t="n"/>
      <c r="F7" s="14" t="n">
        <v>0.8648554154720254</v>
      </c>
      <c r="G7" s="13" t="n"/>
      <c r="H7" s="12" t="inlineStr">
        <is>
          <t>Camb Ext</t>
        </is>
      </c>
      <c r="I7" s="14" t="n">
        <v>1.438553929309601</v>
      </c>
      <c r="J7" s="14" t="n">
        <v>1.417876311638789</v>
      </c>
      <c r="K7" s="14" t="n">
        <v>1.083184220784007</v>
      </c>
      <c r="L7" s="14" t="n"/>
      <c r="M7" s="14" t="n">
        <v>1.469814037276563</v>
      </c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5.85" customHeight="1" s="10">
      <c r="A8" s="12" t="inlineStr">
        <is>
          <t>Camb Int</t>
        </is>
      </c>
      <c r="B8" s="14" t="n">
        <v>0.4823217634971567</v>
      </c>
      <c r="C8" s="14" t="n">
        <v>0.1260300135254162</v>
      </c>
      <c r="D8" s="14" t="n">
        <v>4.366887253629415</v>
      </c>
      <c r="E8" s="14" t="n">
        <v>0.8648554154720254</v>
      </c>
      <c r="F8" s="14" t="n"/>
      <c r="H8" s="12" t="inlineStr">
        <is>
          <t>Camb Int</t>
        </is>
      </c>
      <c r="I8" s="14" t="n">
        <v>0.5933747842324012</v>
      </c>
      <c r="J8" s="14" t="n">
        <v>0.1485286019734055</v>
      </c>
      <c r="K8" s="14" t="n">
        <v>1.093986133512603</v>
      </c>
      <c r="L8" s="14" t="n">
        <v>1.469814037276563</v>
      </c>
      <c r="M8" s="14" t="n"/>
    </row>
    <row r="11" ht="15.85" customHeight="1" s="10">
      <c r="A11" s="11" t="inlineStr">
        <is>
          <t>Cosmo</t>
        </is>
      </c>
      <c r="B11" s="11" t="inlineStr">
        <is>
          <t>Marginalizing Nuisance</t>
        </is>
      </c>
      <c r="C11" s="11" t="n"/>
      <c r="D11" s="12" t="n"/>
      <c r="E11" s="12" t="n"/>
      <c r="F11" s="12" t="n"/>
      <c r="H11" s="15" t="inlineStr">
        <is>
          <t>Nuisance</t>
        </is>
      </c>
      <c r="I11" s="15" t="inlineStr">
        <is>
          <t>Fixing Cosmo</t>
        </is>
      </c>
      <c r="J11" s="15" t="n"/>
      <c r="K11" s="16" t="n"/>
      <c r="L11" s="16" t="n"/>
      <c r="M11" s="16" t="n"/>
    </row>
    <row r="12" ht="15.85" customHeight="1" s="10">
      <c r="A12" s="12" t="n"/>
      <c r="B12" s="12" t="n"/>
      <c r="C12" s="12" t="n"/>
      <c r="D12" s="12" t="n"/>
      <c r="E12" s="12" t="n"/>
      <c r="F12" s="12" t="n"/>
      <c r="H12" s="12" t="n"/>
      <c r="I12" s="12" t="n"/>
      <c r="J12" s="12" t="n"/>
      <c r="K12" s="12" t="n"/>
      <c r="L12" s="12" t="n"/>
      <c r="M12" s="12" t="n"/>
    </row>
    <row r="13" ht="15.85" customHeight="1" s="10">
      <c r="A13" s="12" t="n"/>
      <c r="B13" s="12" t="inlineStr">
        <is>
          <t>Class Ext</t>
        </is>
      </c>
      <c r="C13" s="12" t="inlineStr">
        <is>
          <t>Class Int</t>
        </is>
      </c>
      <c r="D13" s="12" t="inlineStr">
        <is>
          <t>MP</t>
        </is>
      </c>
      <c r="E13" s="12" t="inlineStr">
        <is>
          <t>Camb Ext</t>
        </is>
      </c>
      <c r="F13" s="12" t="inlineStr">
        <is>
          <t>Camb Int</t>
        </is>
      </c>
      <c r="H13" s="12" t="n"/>
      <c r="I13" s="12" t="inlineStr">
        <is>
          <t>Class Ext</t>
        </is>
      </c>
      <c r="J13" s="12" t="inlineStr">
        <is>
          <t>Class Int</t>
        </is>
      </c>
      <c r="K13" s="12" t="inlineStr">
        <is>
          <t>MP</t>
        </is>
      </c>
      <c r="L13" s="12" t="inlineStr">
        <is>
          <t>Camb Ext</t>
        </is>
      </c>
      <c r="M13" s="12" t="inlineStr">
        <is>
          <t>Camb Int</t>
        </is>
      </c>
    </row>
    <row r="14" ht="15.85" customHeight="1" s="10">
      <c r="A14" s="12" t="inlineStr">
        <is>
          <t>Class Ext</t>
        </is>
      </c>
      <c r="B14" s="14" t="n"/>
      <c r="C14" s="14" t="n">
        <v>0.3713191276330067</v>
      </c>
      <c r="D14" s="14" t="n">
        <v>2.903142661474972</v>
      </c>
      <c r="E14" s="14" t="n">
        <v>0.8361054776451113</v>
      </c>
      <c r="F14" s="14" t="n">
        <v>0.4823217634975205</v>
      </c>
      <c r="H14" s="12" t="inlineStr">
        <is>
          <t>Class Ext</t>
        </is>
      </c>
      <c r="I14" s="14" t="n"/>
      <c r="J14" s="14" t="n">
        <v>0.004883347112220019</v>
      </c>
      <c r="K14" s="14" t="n">
        <v>3.4532479272473</v>
      </c>
      <c r="L14" s="14" t="n">
        <v>0.005149342424022663</v>
      </c>
      <c r="M14" s="14" t="n">
        <v>0.006224795221745465</v>
      </c>
    </row>
    <row r="15" ht="15.85" customHeight="1" s="10">
      <c r="A15" s="12" t="inlineStr">
        <is>
          <t>Class Int</t>
        </is>
      </c>
      <c r="B15" s="14" t="n">
        <v>0.3713191276330067</v>
      </c>
      <c r="C15" s="14" t="n"/>
      <c r="D15" s="14" t="n">
        <v>2.907933398471113</v>
      </c>
      <c r="E15" s="14" t="n">
        <v>0.7249996701870167</v>
      </c>
      <c r="F15" s="14" t="n">
        <v>0.1260300135257076</v>
      </c>
      <c r="H15" s="12" t="inlineStr">
        <is>
          <t>Class Int</t>
        </is>
      </c>
      <c r="I15" s="14" t="n">
        <v>0.004883347112220019</v>
      </c>
      <c r="J15" s="14" t="n"/>
      <c r="K15" s="14" t="n">
        <v>3.453996048594176</v>
      </c>
      <c r="L15" s="14" t="n">
        <v>0.001263305374673675</v>
      </c>
      <c r="M15" s="14" t="n">
        <v>0.001359305144696826</v>
      </c>
    </row>
    <row r="16" ht="15.85" customHeight="1" s="10">
      <c r="A16" s="12" t="inlineStr">
        <is>
          <t>MP</t>
        </is>
      </c>
      <c r="B16" s="14" t="n">
        <v>2.903142661474972</v>
      </c>
      <c r="C16" s="14" t="n">
        <v>2.907933398471113</v>
      </c>
      <c r="D16" s="14" t="n"/>
      <c r="E16" s="14" t="n">
        <v>3.262954849447125</v>
      </c>
      <c r="F16" s="14" t="n">
        <v>2.891574007989323</v>
      </c>
      <c r="H16" s="12" t="inlineStr">
        <is>
          <t>MP</t>
        </is>
      </c>
      <c r="I16" s="14" t="n">
        <v>3.4532479272473</v>
      </c>
      <c r="J16" s="14" t="n">
        <v>3.453996048594176</v>
      </c>
      <c r="K16" s="14" t="n"/>
      <c r="L16" s="14" t="n">
        <v>3.453945669386442</v>
      </c>
      <c r="M16" s="14" t="n">
        <v>3.454313084573597</v>
      </c>
    </row>
    <row r="17" ht="15.85" customHeight="1" s="10">
      <c r="A17" s="12" t="inlineStr">
        <is>
          <t>Camb Ext</t>
        </is>
      </c>
      <c r="B17" s="14" t="n">
        <v>0.8361054776451113</v>
      </c>
      <c r="C17" s="14" t="n">
        <v>0.7249996701870167</v>
      </c>
      <c r="D17" s="14" t="n">
        <v>3.262954849447125</v>
      </c>
      <c r="E17" s="14" t="n"/>
      <c r="F17" s="14" t="n">
        <v>0.7220365051233585</v>
      </c>
      <c r="H17" s="12" t="inlineStr">
        <is>
          <t>Camb Ext</t>
        </is>
      </c>
      <c r="I17" s="14" t="n">
        <v>0.005149342424022663</v>
      </c>
      <c r="J17" s="14" t="n">
        <v>0.001263305374673675</v>
      </c>
      <c r="K17" s="14" t="n">
        <v>3.453945669386442</v>
      </c>
      <c r="L17" s="14" t="n"/>
      <c r="M17" s="14" t="n">
        <v>0.00107545280099726</v>
      </c>
    </row>
    <row r="18" ht="15.85" customHeight="1" s="10">
      <c r="A18" s="12" t="inlineStr">
        <is>
          <t>Camb Int</t>
        </is>
      </c>
      <c r="B18" s="14" t="n">
        <v>0.4823217634975205</v>
      </c>
      <c r="C18" s="14" t="n">
        <v>0.1260300135257076</v>
      </c>
      <c r="D18" s="14" t="n">
        <v>2.891574007989323</v>
      </c>
      <c r="E18" s="14" t="n">
        <v>0.7220365051233585</v>
      </c>
      <c r="F18" s="14" t="n"/>
      <c r="H18" s="12" t="inlineStr">
        <is>
          <t>Camb Int</t>
        </is>
      </c>
      <c r="I18" s="14" t="n">
        <v>0.006224795221745465</v>
      </c>
      <c r="J18" s="14" t="n">
        <v>0.001359305144696826</v>
      </c>
      <c r="K18" s="14" t="n">
        <v>3.454313084573597</v>
      </c>
      <c r="L18" s="14" t="n">
        <v>0.00107545280099726</v>
      </c>
      <c r="M18" s="14" t="n"/>
    </row>
    <row r="24" ht="15.85" customHeight="1" s="10">
      <c r="A24" s="17" t="n"/>
      <c r="B24" s="17" t="n"/>
      <c r="C24" s="17" t="n"/>
      <c r="D24" s="17" t="n"/>
      <c r="E24" s="17" t="n"/>
      <c r="F24" s="17" t="n"/>
    </row>
    <row r="25" ht="15.85" customHeight="1" s="10">
      <c r="A25" s="17" t="n"/>
      <c r="B25" s="17" t="n"/>
      <c r="C25" s="17" t="n"/>
      <c r="D25" s="17" t="n"/>
      <c r="E25" s="17" t="n"/>
      <c r="F25" s="17" t="n"/>
    </row>
  </sheetData>
  <conditionalFormatting sqref="B1:F18 I4:M8 I11:M18">
    <cfRule type="colorScale" priority="2">
      <colorScale>
        <cfvo type="formula" val="0.0001"/>
        <cfvo type="formula" val="50"/>
        <cfvo type="formula" val="100"/>
        <color rgb="FF57BB8A"/>
        <color rgb="FFFFD666"/>
        <color rgb="FFE67C73"/>
      </colorScale>
    </cfRule>
  </conditionalFormatting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X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4" activeCellId="1" sqref="B4:F8 I4:M8 I14:M18 B14:F18"/>
    </sheetView>
  </sheetViews>
  <sheetFormatPr baseColWidth="8" defaultColWidth="12.6953125" defaultRowHeight="15.85" zeroHeight="0" outlineLevelRow="0"/>
  <cols>
    <col width="15.88" customWidth="1" style="9" min="9" max="9"/>
  </cols>
  <sheetData>
    <row r="1" ht="15.85" customHeight="1" s="10">
      <c r="A1" s="11" t="inlineStr">
        <is>
          <t>All pars</t>
        </is>
      </c>
      <c r="B1" s="11" t="n"/>
      <c r="C1" s="11" t="n"/>
      <c r="D1" s="12" t="n"/>
      <c r="E1" s="12" t="n"/>
      <c r="F1" s="12" t="n"/>
      <c r="G1" s="13" t="n"/>
      <c r="H1" s="11" t="inlineStr">
        <is>
          <t>Cosmo</t>
        </is>
      </c>
      <c r="I1" s="11" t="inlineStr">
        <is>
          <t>Fixing Nuisance</t>
        </is>
      </c>
      <c r="J1" s="11" t="n"/>
      <c r="K1" s="12" t="n"/>
      <c r="L1" s="12" t="n"/>
      <c r="M1" s="12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5.85" customHeight="1" s="10">
      <c r="A2" s="12" t="n"/>
      <c r="B2" s="12" t="n"/>
      <c r="C2" s="12" t="n"/>
      <c r="D2" s="12" t="n"/>
      <c r="E2" s="12" t="n"/>
      <c r="F2" s="12" t="n"/>
      <c r="G2" s="13" t="n"/>
      <c r="H2" s="12" t="n"/>
      <c r="I2" s="12" t="n"/>
      <c r="J2" s="12" t="n"/>
      <c r="K2" s="12" t="n"/>
      <c r="L2" s="12" t="n"/>
      <c r="M2" s="12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5.85" customHeight="1" s="10">
      <c r="A3" s="12" t="n"/>
      <c r="B3" s="12" t="inlineStr">
        <is>
          <t>Class Ext</t>
        </is>
      </c>
      <c r="C3" s="12" t="inlineStr">
        <is>
          <t>Class Int</t>
        </is>
      </c>
      <c r="D3" s="12" t="inlineStr">
        <is>
          <t>MP</t>
        </is>
      </c>
      <c r="E3" s="12" t="inlineStr">
        <is>
          <t>Camb Ext</t>
        </is>
      </c>
      <c r="F3" s="12" t="inlineStr">
        <is>
          <t>Camb Int</t>
        </is>
      </c>
      <c r="G3" s="13" t="n"/>
      <c r="H3" s="12" t="n"/>
      <c r="I3" s="12" t="inlineStr">
        <is>
          <t>Class Ext</t>
        </is>
      </c>
      <c r="J3" s="12" t="inlineStr">
        <is>
          <t>Class Int</t>
        </is>
      </c>
      <c r="K3" s="12" t="inlineStr">
        <is>
          <t>MP</t>
        </is>
      </c>
      <c r="L3" s="12" t="inlineStr">
        <is>
          <t>Camb Ext</t>
        </is>
      </c>
      <c r="M3" s="12" t="inlineStr">
        <is>
          <t>Camb Int</t>
        </is>
      </c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5.85" customHeight="1" s="10">
      <c r="A4" s="12" t="inlineStr">
        <is>
          <t>Class Ext</t>
        </is>
      </c>
      <c r="B4" s="14" t="n"/>
      <c r="C4" s="14" t="n">
        <v>0.1168302118355987</v>
      </c>
      <c r="D4" s="14" t="n">
        <v>8.096420504840109</v>
      </c>
      <c r="E4" s="14" t="n">
        <v>0.1818686405137483</v>
      </c>
      <c r="F4" s="14" t="n">
        <v>0.1466979783551677</v>
      </c>
      <c r="G4" s="13" t="n"/>
      <c r="H4" s="12" t="inlineStr">
        <is>
          <t>Class Ext</t>
        </is>
      </c>
      <c r="I4" s="14" t="n"/>
      <c r="J4" s="14" t="n">
        <v>0.1331893656146138</v>
      </c>
      <c r="K4" s="14" t="n">
        <v>4.946226049032864</v>
      </c>
      <c r="L4" s="14" t="n">
        <v>0.3356710954456149</v>
      </c>
      <c r="M4" s="14" t="n">
        <v>0.2246099745204802</v>
      </c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5.85" customHeight="1" s="10">
      <c r="A5" s="12" t="inlineStr">
        <is>
          <t>Class Int</t>
        </is>
      </c>
      <c r="B5" s="14" t="n">
        <v>0.1168302118355987</v>
      </c>
      <c r="C5" s="14" t="n"/>
      <c r="D5" s="14" t="n">
        <v>8.212473893413387</v>
      </c>
      <c r="E5" s="14" t="n">
        <v>0.202145459514514</v>
      </c>
      <c r="F5" s="14" t="n">
        <v>0.09055272996581172</v>
      </c>
      <c r="G5" s="13" t="n"/>
      <c r="H5" s="12" t="inlineStr">
        <is>
          <t>Class Int</t>
        </is>
      </c>
      <c r="I5" s="14" t="n">
        <v>0.1331893656146138</v>
      </c>
      <c r="J5" s="14" t="n"/>
      <c r="K5" s="14" t="n">
        <v>4.973935603440306</v>
      </c>
      <c r="L5" s="14" t="n">
        <v>0.3733574799700176</v>
      </c>
      <c r="M5" s="14" t="n">
        <v>0.09296116699018496</v>
      </c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5.85" customHeight="1" s="10">
      <c r="A6" s="12" t="inlineStr">
        <is>
          <t>MP</t>
        </is>
      </c>
      <c r="B6" s="14" t="n">
        <v>8.096420504840109</v>
      </c>
      <c r="C6" s="14" t="n">
        <v>8.212473893413387</v>
      </c>
      <c r="D6" s="14" t="n"/>
      <c r="E6" s="14" t="n">
        <v>8.014985555356956</v>
      </c>
      <c r="F6" s="14" t="n">
        <v>8.164022593263384</v>
      </c>
      <c r="G6" s="13" t="n"/>
      <c r="H6" s="12" t="inlineStr">
        <is>
          <t>MP</t>
        </is>
      </c>
      <c r="I6" s="14" t="n">
        <v>4.946226049032864</v>
      </c>
      <c r="J6" s="14" t="n">
        <v>4.973935603440306</v>
      </c>
      <c r="K6" s="14" t="n"/>
      <c r="L6" s="14" t="n">
        <v>4.907363566718259</v>
      </c>
      <c r="M6" s="14" t="n">
        <v>4.962172371168431</v>
      </c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5.85" customHeight="1" s="10">
      <c r="A7" s="12" t="inlineStr">
        <is>
          <t>Camb Ext</t>
        </is>
      </c>
      <c r="B7" s="14" t="n">
        <v>0.1818686405137483</v>
      </c>
      <c r="C7" s="14" t="n">
        <v>0.202145459514514</v>
      </c>
      <c r="D7" s="14" t="n">
        <v>8.014985555356956</v>
      </c>
      <c r="E7" s="14" t="n"/>
      <c r="F7" s="14" t="n">
        <v>0.193015551879008</v>
      </c>
      <c r="G7" s="13" t="n"/>
      <c r="H7" s="12" t="inlineStr">
        <is>
          <t>Camb Ext</t>
        </is>
      </c>
      <c r="I7" s="14" t="n">
        <v>0.3356710954456149</v>
      </c>
      <c r="J7" s="14" t="n">
        <v>0.3733574799700176</v>
      </c>
      <c r="K7" s="14" t="n">
        <v>4.907363566718259</v>
      </c>
      <c r="L7" s="14" t="n"/>
      <c r="M7" s="14" t="n">
        <v>0.3562770613108459</v>
      </c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5.85" customHeight="1" s="10">
      <c r="A8" s="12" t="inlineStr">
        <is>
          <t>Camb Int</t>
        </is>
      </c>
      <c r="B8" s="14" t="n">
        <v>0.1466979783551677</v>
      </c>
      <c r="C8" s="14" t="n">
        <v>0.09055272996581172</v>
      </c>
      <c r="D8" s="14" t="n">
        <v>8.164022593263384</v>
      </c>
      <c r="E8" s="14" t="n">
        <v>0.193015551879008</v>
      </c>
      <c r="F8" s="14" t="n"/>
      <c r="H8" s="12" t="inlineStr">
        <is>
          <t>Camb Int</t>
        </is>
      </c>
      <c r="I8" s="14" t="n">
        <v>0.2246099745204802</v>
      </c>
      <c r="J8" s="14" t="n">
        <v>0.09296116699018496</v>
      </c>
      <c r="K8" s="14" t="n">
        <v>4.962172371168431</v>
      </c>
      <c r="L8" s="14" t="n">
        <v>0.3562770613108459</v>
      </c>
      <c r="M8" s="14" t="n"/>
    </row>
    <row r="11" ht="15.85" customHeight="1" s="10">
      <c r="A11" s="11" t="inlineStr">
        <is>
          <t>Cosmo</t>
        </is>
      </c>
      <c r="B11" s="11" t="inlineStr">
        <is>
          <t>Marginalizing Nuisance</t>
        </is>
      </c>
      <c r="C11" s="11" t="n"/>
      <c r="D11" s="12" t="n"/>
      <c r="E11" s="12" t="n"/>
      <c r="F11" s="12" t="n"/>
      <c r="H11" s="15" t="inlineStr">
        <is>
          <t>Nuisance</t>
        </is>
      </c>
      <c r="I11" s="15" t="inlineStr">
        <is>
          <t>Fixing Cosmo</t>
        </is>
      </c>
      <c r="J11" s="15" t="n"/>
      <c r="K11" s="16" t="n"/>
      <c r="L11" s="16" t="n"/>
      <c r="M11" s="16" t="n"/>
    </row>
    <row r="12" ht="15.85" customHeight="1" s="10">
      <c r="A12" s="12" t="n"/>
      <c r="B12" s="12" t="n"/>
      <c r="C12" s="12" t="n"/>
      <c r="D12" s="12" t="n"/>
      <c r="E12" s="12" t="n"/>
      <c r="F12" s="12" t="n"/>
      <c r="H12" s="12" t="n"/>
      <c r="I12" s="12" t="n"/>
      <c r="J12" s="12" t="n"/>
      <c r="K12" s="12" t="n"/>
      <c r="L12" s="12" t="n"/>
      <c r="M12" s="12" t="n"/>
    </row>
    <row r="13" ht="15.85" customHeight="1" s="10">
      <c r="A13" s="12" t="n"/>
      <c r="B13" s="12" t="inlineStr">
        <is>
          <t>Class Ext</t>
        </is>
      </c>
      <c r="C13" s="12" t="inlineStr">
        <is>
          <t>Class Int</t>
        </is>
      </c>
      <c r="D13" s="12" t="inlineStr">
        <is>
          <t>MP</t>
        </is>
      </c>
      <c r="E13" s="12" t="inlineStr">
        <is>
          <t>Camb Ext</t>
        </is>
      </c>
      <c r="F13" s="12" t="inlineStr">
        <is>
          <t>Camb Int</t>
        </is>
      </c>
      <c r="H13" s="12" t="n"/>
      <c r="I13" s="12" t="inlineStr">
        <is>
          <t>Class Ext</t>
        </is>
      </c>
      <c r="J13" s="12" t="inlineStr">
        <is>
          <t>Class Int</t>
        </is>
      </c>
      <c r="K13" s="12" t="inlineStr">
        <is>
          <t>MP</t>
        </is>
      </c>
      <c r="L13" s="12" t="inlineStr">
        <is>
          <t>Camb Ext</t>
        </is>
      </c>
      <c r="M13" s="12" t="inlineStr">
        <is>
          <t>Camb Int</t>
        </is>
      </c>
    </row>
    <row r="14" ht="15.85" customHeight="1" s="10">
      <c r="A14" s="12" t="inlineStr">
        <is>
          <t>Class Ext</t>
        </is>
      </c>
      <c r="B14" s="14" t="n"/>
      <c r="C14" s="14" t="n">
        <v>0.1168302118241385</v>
      </c>
      <c r="D14" s="14" t="n">
        <v>8.096420504851528</v>
      </c>
      <c r="E14" s="14" t="n">
        <v>0.1818686405235989</v>
      </c>
      <c r="F14" s="14" t="n">
        <v>0.1466979783550783</v>
      </c>
      <c r="H14" s="12" t="inlineStr">
        <is>
          <t>Class Ext</t>
        </is>
      </c>
      <c r="I14" s="14" t="n"/>
      <c r="J14" s="14" t="n">
        <v>0.009103929232161773</v>
      </c>
      <c r="K14" s="14" t="n">
        <v>0.474316134857282</v>
      </c>
      <c r="L14" s="14" t="n">
        <v>0.005820922794185767</v>
      </c>
      <c r="M14" s="14" t="n">
        <v>0.005322797304849306</v>
      </c>
    </row>
    <row r="15" ht="15.85" customHeight="1" s="10">
      <c r="A15" s="12" t="inlineStr">
        <is>
          <t>Class Int</t>
        </is>
      </c>
      <c r="B15" s="14" t="n">
        <v>0.1168302118241385</v>
      </c>
      <c r="C15" s="14" t="n"/>
      <c r="D15" s="14" t="n">
        <v>8.212473893413421</v>
      </c>
      <c r="E15" s="14" t="n">
        <v>0.2021454595289422</v>
      </c>
      <c r="F15" s="14" t="n">
        <v>0.1002784303911756</v>
      </c>
      <c r="H15" s="12" t="inlineStr">
        <is>
          <t>Class Int</t>
        </is>
      </c>
      <c r="I15" s="14" t="n">
        <v>0.009103929232161773</v>
      </c>
      <c r="J15" s="14" t="n"/>
      <c r="K15" s="14" t="n">
        <v>0.465363295794745</v>
      </c>
      <c r="L15" s="14" t="n">
        <v>0.003367651523495589</v>
      </c>
      <c r="M15" s="14" t="n">
        <v>0.004743235699826326</v>
      </c>
    </row>
    <row r="16" ht="15.85" customHeight="1" s="10">
      <c r="A16" s="12" t="inlineStr">
        <is>
          <t>MP</t>
        </is>
      </c>
      <c r="B16" s="14" t="n">
        <v>8.096420504851528</v>
      </c>
      <c r="C16" s="14" t="n">
        <v>8.212473893413421</v>
      </c>
      <c r="D16" s="14" t="n"/>
      <c r="E16" s="14" t="n">
        <v>8.014985555359262</v>
      </c>
      <c r="F16" s="14" t="n">
        <v>8.164022593262859</v>
      </c>
      <c r="H16" s="12" t="inlineStr">
        <is>
          <t>MP</t>
        </is>
      </c>
      <c r="I16" s="14" t="n">
        <v>0.474316134857282</v>
      </c>
      <c r="J16" s="14" t="n">
        <v>0.465363295794745</v>
      </c>
      <c r="K16" s="14" t="n"/>
      <c r="L16" s="14" t="n">
        <v>0.4687308738595777</v>
      </c>
      <c r="M16" s="14" t="n">
        <v>0.4701064277266727</v>
      </c>
    </row>
    <row r="17" ht="15.85" customHeight="1" s="10">
      <c r="A17" s="12" t="inlineStr">
        <is>
          <t>Camb Ext</t>
        </is>
      </c>
      <c r="B17" s="14" t="n">
        <v>0.1818686405235989</v>
      </c>
      <c r="C17" s="14" t="n">
        <v>0.2021454595289422</v>
      </c>
      <c r="D17" s="14" t="n">
        <v>8.014985555359262</v>
      </c>
      <c r="E17" s="14" t="n"/>
      <c r="F17" s="14" t="n">
        <v>0.1930155518757505</v>
      </c>
      <c r="H17" s="12" t="inlineStr">
        <is>
          <t>Camb Ext</t>
        </is>
      </c>
      <c r="I17" s="14" t="n">
        <v>0.005820922794185767</v>
      </c>
      <c r="J17" s="14" t="n">
        <v>0.003367651523495589</v>
      </c>
      <c r="K17" s="14" t="n">
        <v>0.4687308738595777</v>
      </c>
      <c r="L17" s="14" t="n"/>
      <c r="M17" s="14" t="n">
        <v>0.002265140801941614</v>
      </c>
    </row>
    <row r="18" ht="15.85" customHeight="1" s="10">
      <c r="A18" s="12" t="inlineStr">
        <is>
          <t>Camb Int</t>
        </is>
      </c>
      <c r="B18" s="14" t="n">
        <v>0.1466979783550783</v>
      </c>
      <c r="C18" s="14" t="n">
        <v>0.1002784303911756</v>
      </c>
      <c r="D18" s="14" t="n">
        <v>8.164022593262859</v>
      </c>
      <c r="E18" s="14" t="n">
        <v>0.1930155518757505</v>
      </c>
      <c r="F18" s="14" t="n"/>
      <c r="H18" s="12" t="inlineStr">
        <is>
          <t>Camb Int</t>
        </is>
      </c>
      <c r="I18" s="14" t="n">
        <v>0.005322797304849306</v>
      </c>
      <c r="J18" s="14" t="n">
        <v>0.004743235699826326</v>
      </c>
      <c r="K18" s="14" t="n">
        <v>0.4701064277266727</v>
      </c>
      <c r="L18" s="14" t="n">
        <v>0.002265140801941614</v>
      </c>
      <c r="M18" s="14" t="n"/>
    </row>
    <row r="24" ht="15.85" customHeight="1" s="10">
      <c r="A24" s="17" t="n"/>
      <c r="B24" s="17" t="n"/>
      <c r="C24" s="17" t="n"/>
      <c r="D24" s="17" t="n"/>
      <c r="E24" s="17" t="n"/>
      <c r="F24" s="17" t="n"/>
    </row>
    <row r="25" ht="15.85" customHeight="1" s="10">
      <c r="A25" s="17" t="n"/>
      <c r="B25" s="17" t="n"/>
      <c r="C25" s="17" t="n"/>
      <c r="D25" s="17" t="n"/>
      <c r="E25" s="17" t="n"/>
      <c r="F25" s="17" t="n"/>
    </row>
  </sheetData>
  <conditionalFormatting sqref="B1:F18 I4:M8 I11:M18">
    <cfRule type="colorScale" priority="2">
      <colorScale>
        <cfvo type="formula" val="0.0001"/>
        <cfvo type="formula" val="50"/>
        <cfvo type="formula" val="100"/>
        <color rgb="FF57BB8A"/>
        <color rgb="FFFFD666"/>
        <color rgb="FFE67C73"/>
      </colorScale>
    </cfRule>
  </conditionalFormatting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X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4" activeCellId="3" sqref="B4:F8 I4:M8 I14:M18 B14:F18"/>
    </sheetView>
  </sheetViews>
  <sheetFormatPr baseColWidth="8" defaultColWidth="12.6953125" defaultRowHeight="15.85" zeroHeight="0" outlineLevelRow="0"/>
  <cols>
    <col width="15.88" customWidth="1" style="9" min="9" max="9"/>
  </cols>
  <sheetData>
    <row r="1" ht="15.85" customHeight="1" s="10">
      <c r="A1" s="11" t="inlineStr">
        <is>
          <t>All pars</t>
        </is>
      </c>
      <c r="B1" s="11" t="n"/>
      <c r="C1" s="11" t="n"/>
      <c r="D1" s="12" t="n"/>
      <c r="E1" s="12" t="n"/>
      <c r="F1" s="12" t="n"/>
      <c r="G1" s="13" t="n"/>
      <c r="H1" s="11" t="inlineStr">
        <is>
          <t>Cosmo</t>
        </is>
      </c>
      <c r="I1" s="11" t="inlineStr">
        <is>
          <t>Fixing Nuisance</t>
        </is>
      </c>
      <c r="J1" s="11" t="n"/>
      <c r="K1" s="12" t="n"/>
      <c r="L1" s="12" t="n"/>
      <c r="M1" s="12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5.85" customHeight="1" s="10">
      <c r="A2" s="12" t="n"/>
      <c r="B2" s="12" t="n"/>
      <c r="C2" s="12" t="n"/>
      <c r="D2" s="12" t="n"/>
      <c r="E2" s="12" t="n"/>
      <c r="F2" s="12" t="n"/>
      <c r="G2" s="13" t="n"/>
      <c r="H2" s="12" t="n"/>
      <c r="I2" s="12" t="n"/>
      <c r="J2" s="12" t="n"/>
      <c r="K2" s="12" t="n"/>
      <c r="L2" s="12" t="n"/>
      <c r="M2" s="12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5.85" customHeight="1" s="10">
      <c r="A3" s="12" t="n"/>
      <c r="B3" s="12" t="inlineStr">
        <is>
          <t>Class Ext</t>
        </is>
      </c>
      <c r="C3" s="12" t="inlineStr">
        <is>
          <t>Class Int</t>
        </is>
      </c>
      <c r="D3" s="12" t="inlineStr">
        <is>
          <t>MP</t>
        </is>
      </c>
      <c r="E3" s="12" t="inlineStr">
        <is>
          <t>Camb Ext</t>
        </is>
      </c>
      <c r="F3" s="12" t="inlineStr">
        <is>
          <t>Camb Int</t>
        </is>
      </c>
      <c r="G3" s="13" t="n"/>
      <c r="H3" s="12" t="n"/>
      <c r="I3" s="12" t="inlineStr">
        <is>
          <t>Class Ext</t>
        </is>
      </c>
      <c r="J3" s="12" t="inlineStr">
        <is>
          <t>Class Int</t>
        </is>
      </c>
      <c r="K3" s="12" t="inlineStr">
        <is>
          <t>MP</t>
        </is>
      </c>
      <c r="L3" s="12" t="inlineStr">
        <is>
          <t>Camb Ext</t>
        </is>
      </c>
      <c r="M3" s="12" t="inlineStr">
        <is>
          <t>Camb Int</t>
        </is>
      </c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5.85" customHeight="1" s="10">
      <c r="A4" s="12" t="inlineStr">
        <is>
          <t>Class Ext</t>
        </is>
      </c>
      <c r="B4" s="14" t="n"/>
      <c r="C4" s="14" t="n">
        <v>0.13423061423133</v>
      </c>
      <c r="D4" s="14" t="n">
        <v>7.505726571899184</v>
      </c>
      <c r="E4" s="14" t="n">
        <v>0.2168622094323208</v>
      </c>
      <c r="F4" s="14" t="n">
        <v>0.1793197076216366</v>
      </c>
      <c r="G4" s="13" t="n"/>
      <c r="H4" s="12" t="inlineStr">
        <is>
          <t>Class Ext</t>
        </is>
      </c>
      <c r="I4" s="14" t="n"/>
      <c r="J4" s="14" t="n">
        <v>0.1507444664500157</v>
      </c>
      <c r="K4" s="14" t="n">
        <v>4.994952758813875</v>
      </c>
      <c r="L4" s="14" t="n">
        <v>0.3889230117785087</v>
      </c>
      <c r="M4" s="14" t="n">
        <v>0.2103362563971371</v>
      </c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5.85" customHeight="1" s="10">
      <c r="A5" s="12" t="inlineStr">
        <is>
          <t>Class Int</t>
        </is>
      </c>
      <c r="B5" s="14" t="n">
        <v>0.13423061423133</v>
      </c>
      <c r="C5" s="14" t="n"/>
      <c r="D5" s="14" t="n">
        <v>7.5406669994703</v>
      </c>
      <c r="E5" s="14" t="n">
        <v>0.2343697093243202</v>
      </c>
      <c r="F5" s="14" t="n">
        <v>0.1258088492586383</v>
      </c>
      <c r="G5" s="13" t="n"/>
      <c r="H5" s="12" t="inlineStr">
        <is>
          <t>Class Int</t>
        </is>
      </c>
      <c r="I5" s="14" t="n">
        <v>0.1507444664500157</v>
      </c>
      <c r="J5" s="14" t="n"/>
      <c r="K5" s="14" t="n">
        <v>5.021375377508265</v>
      </c>
      <c r="L5" s="14" t="n">
        <v>0.392981184047031</v>
      </c>
      <c r="M5" s="14" t="n">
        <v>0.09694898952867728</v>
      </c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5.85" customHeight="1" s="10">
      <c r="A6" s="12" t="inlineStr">
        <is>
          <t>MP</t>
        </is>
      </c>
      <c r="B6" s="14" t="n">
        <v>7.505726571899184</v>
      </c>
      <c r="C6" s="14" t="n">
        <v>7.5406669994703</v>
      </c>
      <c r="D6" s="14" t="n"/>
      <c r="E6" s="14" t="n">
        <v>7.451173709118198</v>
      </c>
      <c r="F6" s="14" t="n">
        <v>7.464549366463666</v>
      </c>
      <c r="G6" s="13" t="n"/>
      <c r="H6" s="12" t="inlineStr">
        <is>
          <t>MP</t>
        </is>
      </c>
      <c r="I6" s="14" t="n">
        <v>4.994952758813875</v>
      </c>
      <c r="J6" s="14" t="n">
        <v>5.021375377508265</v>
      </c>
      <c r="K6" s="14" t="n"/>
      <c r="L6" s="14" t="n">
        <v>4.956422114110308</v>
      </c>
      <c r="M6" s="14" t="n">
        <v>5.006810659995693</v>
      </c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5.85" customHeight="1" s="10">
      <c r="A7" s="12" t="inlineStr">
        <is>
          <t>Camb Ext</t>
        </is>
      </c>
      <c r="B7" s="14" t="n">
        <v>0.2168622094323208</v>
      </c>
      <c r="C7" s="14" t="n">
        <v>0.2343697093243202</v>
      </c>
      <c r="D7" s="14" t="n">
        <v>7.451173709118198</v>
      </c>
      <c r="E7" s="14" t="n"/>
      <c r="F7" s="14" t="n">
        <v>0.2490618359994806</v>
      </c>
      <c r="G7" s="13" t="n"/>
      <c r="H7" s="12" t="inlineStr">
        <is>
          <t>Camb Ext</t>
        </is>
      </c>
      <c r="I7" s="14" t="n">
        <v>0.3889230117785087</v>
      </c>
      <c r="J7" s="14" t="n">
        <v>0.392981184047031</v>
      </c>
      <c r="K7" s="14" t="n">
        <v>4.956422114110308</v>
      </c>
      <c r="L7" s="14" t="n"/>
      <c r="M7" s="14" t="n">
        <v>0.3991119377349471</v>
      </c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5.85" customHeight="1" s="10">
      <c r="A8" s="12" t="inlineStr">
        <is>
          <t>Camb Int</t>
        </is>
      </c>
      <c r="B8" s="14" t="n">
        <v>0.1793197076216366</v>
      </c>
      <c r="C8" s="14" t="n">
        <v>0.1258088492586383</v>
      </c>
      <c r="D8" s="14" t="n">
        <v>7.464549366463666</v>
      </c>
      <c r="E8" s="14" t="n">
        <v>0.2490618359994806</v>
      </c>
      <c r="F8" s="14" t="n"/>
      <c r="H8" s="12" t="inlineStr">
        <is>
          <t>Camb Int</t>
        </is>
      </c>
      <c r="I8" s="14" t="n">
        <v>0.2103362563971371</v>
      </c>
      <c r="J8" s="14" t="n">
        <v>0.09694898952867728</v>
      </c>
      <c r="K8" s="14" t="n">
        <v>5.006810659995693</v>
      </c>
      <c r="L8" s="14" t="n">
        <v>0.3991119377349471</v>
      </c>
      <c r="M8" s="14" t="n"/>
    </row>
    <row r="11" ht="15.85" customHeight="1" s="10">
      <c r="A11" s="11" t="inlineStr">
        <is>
          <t>Cosmo</t>
        </is>
      </c>
      <c r="B11" s="11" t="inlineStr">
        <is>
          <t>Marginalizing Nuisance</t>
        </is>
      </c>
      <c r="C11" s="11" t="n"/>
      <c r="D11" s="12" t="n"/>
      <c r="E11" s="12" t="n"/>
      <c r="F11" s="12" t="n"/>
      <c r="H11" s="15" t="inlineStr">
        <is>
          <t>Nuisance</t>
        </is>
      </c>
      <c r="I11" s="15" t="inlineStr">
        <is>
          <t>Fixing Cosmo</t>
        </is>
      </c>
      <c r="J11" s="15" t="n"/>
      <c r="K11" s="16" t="n"/>
      <c r="L11" s="16" t="n"/>
      <c r="M11" s="16" t="n"/>
    </row>
    <row r="12" ht="15.85" customHeight="1" s="10">
      <c r="A12" s="12" t="n"/>
      <c r="B12" s="12" t="n"/>
      <c r="C12" s="12" t="n"/>
      <c r="D12" s="12" t="n"/>
      <c r="E12" s="12" t="n"/>
      <c r="F12" s="12" t="n"/>
      <c r="H12" s="12" t="n"/>
      <c r="I12" s="12" t="n"/>
      <c r="J12" s="12" t="n"/>
      <c r="K12" s="12" t="n"/>
      <c r="L12" s="12" t="n"/>
      <c r="M12" s="12" t="n"/>
    </row>
    <row r="13" ht="15.85" customHeight="1" s="10">
      <c r="A13" s="12" t="n"/>
      <c r="B13" s="12" t="inlineStr">
        <is>
          <t>Class Ext</t>
        </is>
      </c>
      <c r="C13" s="12" t="inlineStr">
        <is>
          <t>Class Int</t>
        </is>
      </c>
      <c r="D13" s="12" t="inlineStr">
        <is>
          <t>MP</t>
        </is>
      </c>
      <c r="E13" s="12" t="inlineStr">
        <is>
          <t>Camb Ext</t>
        </is>
      </c>
      <c r="F13" s="12" t="inlineStr">
        <is>
          <t>Camb Int</t>
        </is>
      </c>
      <c r="H13" s="12" t="n"/>
      <c r="I13" s="12" t="inlineStr">
        <is>
          <t>Class Ext</t>
        </is>
      </c>
      <c r="J13" s="12" t="inlineStr">
        <is>
          <t>Class Int</t>
        </is>
      </c>
      <c r="K13" s="12" t="inlineStr">
        <is>
          <t>MP</t>
        </is>
      </c>
      <c r="L13" s="12" t="inlineStr">
        <is>
          <t>Camb Ext</t>
        </is>
      </c>
      <c r="M13" s="12" t="inlineStr">
        <is>
          <t>Camb Int</t>
        </is>
      </c>
    </row>
    <row r="14" ht="15.85" customHeight="1" s="10">
      <c r="A14" s="12" t="inlineStr">
        <is>
          <t>Class Ext</t>
        </is>
      </c>
      <c r="B14" s="14" t="n"/>
      <c r="C14" s="14" t="n">
        <v>0.1342306142744462</v>
      </c>
      <c r="D14" s="14" t="n">
        <v>7.505726571878062</v>
      </c>
      <c r="E14" s="14" t="n">
        <v>0.2168622094359124</v>
      </c>
      <c r="F14" s="14" t="n">
        <v>0.1793197076535018</v>
      </c>
      <c r="H14" s="12" t="inlineStr">
        <is>
          <t>Class Ext</t>
        </is>
      </c>
      <c r="I14" s="14" t="n"/>
      <c r="J14" s="14" t="n">
        <v>0.009000578402860821</v>
      </c>
      <c r="K14" s="14" t="n">
        <v>0.3068155992074563</v>
      </c>
      <c r="L14" s="14" t="n">
        <v>0.00584734573916154</v>
      </c>
      <c r="M14" s="14" t="n">
        <v>0.00668911770624058</v>
      </c>
    </row>
    <row r="15" ht="15.85" customHeight="1" s="10">
      <c r="A15" s="12" t="inlineStr">
        <is>
          <t>Class Int</t>
        </is>
      </c>
      <c r="B15" s="14" t="n">
        <v>0.1342306142744462</v>
      </c>
      <c r="C15" s="14" t="n"/>
      <c r="D15" s="14" t="n">
        <v>7.540666999464053</v>
      </c>
      <c r="E15" s="14" t="n">
        <v>0.2343697093262226</v>
      </c>
      <c r="F15" s="14" t="n">
        <v>0.1361021169027279</v>
      </c>
      <c r="H15" s="12" t="inlineStr">
        <is>
          <t>Class Int</t>
        </is>
      </c>
      <c r="I15" s="14" t="n">
        <v>0.009000578402860821</v>
      </c>
      <c r="J15" s="14" t="n"/>
      <c r="K15" s="14" t="n">
        <v>0.2983315187058641</v>
      </c>
      <c r="L15" s="14" t="n">
        <v>0.003200027864232041</v>
      </c>
      <c r="M15" s="14" t="n">
        <v>0.004183531063985104</v>
      </c>
    </row>
    <row r="16" ht="15.85" customHeight="1" s="10">
      <c r="A16" s="12" t="inlineStr">
        <is>
          <t>MP</t>
        </is>
      </c>
      <c r="B16" s="14" t="n">
        <v>7.505726571878062</v>
      </c>
      <c r="C16" s="14" t="n">
        <v>7.540666999464053</v>
      </c>
      <c r="D16" s="14" t="n"/>
      <c r="E16" s="14" t="n">
        <v>7.451173709075229</v>
      </c>
      <c r="F16" s="14" t="n">
        <v>7.464549366457429</v>
      </c>
      <c r="H16" s="12" t="inlineStr">
        <is>
          <t>MP</t>
        </is>
      </c>
      <c r="I16" s="14" t="n">
        <v>0.3068155992074563</v>
      </c>
      <c r="J16" s="14" t="n">
        <v>0.2983315187058641</v>
      </c>
      <c r="K16" s="14" t="n"/>
      <c r="L16" s="14" t="n">
        <v>0.3011553713424278</v>
      </c>
      <c r="M16" s="14" t="n">
        <v>0.3025150120135459</v>
      </c>
    </row>
    <row r="17" ht="15.85" customHeight="1" s="10">
      <c r="A17" s="12" t="inlineStr">
        <is>
          <t>Camb Ext</t>
        </is>
      </c>
      <c r="B17" s="14" t="n">
        <v>0.2168622094359124</v>
      </c>
      <c r="C17" s="14" t="n">
        <v>0.2343697093262226</v>
      </c>
      <c r="D17" s="14" t="n">
        <v>7.451173709075229</v>
      </c>
      <c r="E17" s="14" t="n"/>
      <c r="F17" s="14" t="n">
        <v>0.2490618360020674</v>
      </c>
      <c r="H17" s="12" t="inlineStr">
        <is>
          <t>Camb Ext</t>
        </is>
      </c>
      <c r="I17" s="14" t="n">
        <v>0.00584734573916154</v>
      </c>
      <c r="J17" s="14" t="n">
        <v>0.003200027864232041</v>
      </c>
      <c r="K17" s="14" t="n">
        <v>0.3011553713424278</v>
      </c>
      <c r="L17" s="14" t="n"/>
      <c r="M17" s="14" t="n">
        <v>0.001997812498847041</v>
      </c>
    </row>
    <row r="18" ht="15.85" customHeight="1" s="10">
      <c r="A18" s="12" t="inlineStr">
        <is>
          <t>Camb Int</t>
        </is>
      </c>
      <c r="B18" s="14" t="n">
        <v>0.1793197076535018</v>
      </c>
      <c r="C18" s="14" t="n">
        <v>0.1361021169027279</v>
      </c>
      <c r="D18" s="14" t="n">
        <v>7.464549366457429</v>
      </c>
      <c r="E18" s="14" t="n">
        <v>0.2490618360020674</v>
      </c>
      <c r="F18" s="14" t="n"/>
      <c r="H18" s="12" t="inlineStr">
        <is>
          <t>Camb Int</t>
        </is>
      </c>
      <c r="I18" s="14" t="n">
        <v>0.00668911770624058</v>
      </c>
      <c r="J18" s="14" t="n">
        <v>0.004183531063985104</v>
      </c>
      <c r="K18" s="14" t="n">
        <v>0.3025150120135459</v>
      </c>
      <c r="L18" s="14" t="n">
        <v>0.001997812498847041</v>
      </c>
      <c r="M18" s="14" t="n"/>
    </row>
    <row r="24" ht="15.85" customHeight="1" s="10">
      <c r="A24" s="17" t="n"/>
      <c r="B24" s="17" t="n"/>
      <c r="C24" s="17" t="n"/>
      <c r="D24" s="17" t="n"/>
      <c r="E24" s="17" t="n"/>
      <c r="F24" s="17" t="n"/>
    </row>
    <row r="25" ht="15.85" customHeight="1" s="10">
      <c r="A25" s="17" t="n"/>
      <c r="B25" s="17" t="n"/>
      <c r="C25" s="17" t="n"/>
      <c r="D25" s="17" t="n"/>
      <c r="E25" s="17" t="n"/>
      <c r="F25" s="17" t="n"/>
    </row>
  </sheetData>
  <conditionalFormatting sqref="B1:F18 I4:M8 I11:M18">
    <cfRule type="colorScale" priority="2">
      <colorScale>
        <cfvo type="formula" val="0.0001"/>
        <cfvo type="formula" val="50"/>
        <cfvo type="formula" val="100"/>
        <color rgb="FF57BB8A"/>
        <color rgb="FFFFD666"/>
        <color rgb="FFE67C73"/>
      </colorScale>
    </cfRule>
  </conditionalFormatting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2022-04-27T22:45:18Z</dcterms:created>
  <dcterms:modified xsi:type="dcterms:W3CDTF">2022-04-28T14:23:52Z</dcterms:modified>
  <cp:revision>8</cp:revision>
</cp:coreProperties>
</file>