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ume projec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<sst xmlns="http://schemas.openxmlformats.org/spreadsheetml/2006/main" count="11" uniqueCount="11">
  <si>
    <t>start-date</t>
  </si>
  <si>
    <t>End-date</t>
  </si>
  <si>
    <t>Duration</t>
  </si>
  <si>
    <t>foundations</t>
  </si>
  <si>
    <t>walls</t>
  </si>
  <si>
    <t>roof</t>
  </si>
  <si>
    <t>windod,doors</t>
  </si>
  <si>
    <t>plumbing</t>
  </si>
  <si>
    <t>Electric</t>
  </si>
  <si>
    <t>painting</t>
  </si>
  <si>
    <t>flooring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</si>
</sst>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start-date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>
                  <c:v>foundations</c:v>
                </c:pt>
                <c:pt idx="1">
                  <c:v>walls</c:v>
                </c:pt>
                <c:pt idx="2">
                  <c:v>roof</c:v>
                </c:pt>
                <c:pt idx="3">
                  <c:v>windod,doors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Sheet1!$B$3:$B$10</c:f>
              <c:numCache>
                <c:formatCode>d\-mmm\-yy</c:formatCode>
                <c:ptCount val="8"/>
                <c:pt idx="0">
                  <c:v>43992</c:v>
                </c:pt>
                <c:pt idx="1">
                  <c:v>43998</c:v>
                </c:pt>
                <c:pt idx="2">
                  <c:v>44010</c:v>
                </c:pt>
                <c:pt idx="3">
                  <c:v>44016</c:v>
                </c:pt>
                <c:pt idx="4">
                  <c:v>44023</c:v>
                </c:pt>
                <c:pt idx="5">
                  <c:v>44029</c:v>
                </c:pt>
                <c:pt idx="6">
                  <c:v>44033</c:v>
                </c:pt>
                <c:pt idx="7">
                  <c:v>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8-4867-A3EE-E9289B01B29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foundations</c:v>
                </c:pt>
                <c:pt idx="1">
                  <c:v>walls</c:v>
                </c:pt>
                <c:pt idx="2">
                  <c:v>roof</c:v>
                </c:pt>
                <c:pt idx="3">
                  <c:v>windod,doors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8-4867-A3EE-E9289B01B2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9616767"/>
        <c:axId val="1464084895"/>
      </c:barChart>
      <c:catAx>
        <c:axId val="1459616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84895"/>
        <c:crosses val="autoZero"/>
        <c:auto val="1"/>
        <c:lblAlgn val="ctr"/>
        <c:lblOffset val="100"/>
        <c:noMultiLvlLbl val="0"/>
      </c:catAx>
      <c:valAx>
        <c:axId val="1464084895"/>
        <c:scaling>
          <c:orientation val="minMax"/>
          <c:min val="439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409575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C13" sqref="C13"/>
    </sheetView>
  </sheetViews>
  <sheetFormatPr defaultRowHeight="15" x14ac:dyDescent="0.25"/>
  <cols>
    <col min="1" max="1" width="14.42578125" customWidth="1"/>
    <col min="2" max="3" width="9.85546875" customWidth="1"/>
    <col min="4" max="4" width="10.28515625" customWidth="1"/>
  </cols>
  <sheetData>
    <row r="2" spans="1:4" x14ac:dyDescent="0.25">
      <c r="A2" s="1"/>
      <c r="B2" s="1" t="s">
        <v>0</v>
      </c>
      <c r="C2" s="1" t="s">
        <v>1</v>
      </c>
      <c r="D2" s="1" t="s">
        <v>2</v>
      </c>
    </row>
    <row r="3" spans="1:4" x14ac:dyDescent="0.25">
      <c r="A3" s="1" t="s">
        <v>3</v>
      </c>
      <c r="B3" s="2">
        <v>43992</v>
      </c>
      <c r="C3" s="2">
        <v>43997</v>
      </c>
      <c r="D3" s="1">
        <f>C3-B3</f>
        <v>5</v>
      </c>
    </row>
    <row r="4" spans="1:4" x14ac:dyDescent="0.25">
      <c r="A4" s="1" t="s">
        <v>4</v>
      </c>
      <c r="B4" s="2">
        <v>43998</v>
      </c>
      <c r="C4" s="2">
        <v>44009</v>
      </c>
      <c r="D4" s="1">
        <f t="shared" ref="D4:D10" si="0">C4-B4</f>
        <v>11</v>
      </c>
    </row>
    <row r="5" spans="1:4" x14ac:dyDescent="0.25">
      <c r="A5" s="1" t="s">
        <v>5</v>
      </c>
      <c r="B5" s="2">
        <v>44010</v>
      </c>
      <c r="C5" s="2">
        <v>44015</v>
      </c>
      <c r="D5" s="1">
        <f t="shared" si="0"/>
        <v>5</v>
      </c>
    </row>
    <row r="6" spans="1:4" x14ac:dyDescent="0.25">
      <c r="A6" s="1" t="s">
        <v>6</v>
      </c>
      <c r="B6" s="2">
        <v>44016</v>
      </c>
      <c r="C6" s="2">
        <v>44022</v>
      </c>
      <c r="D6" s="1">
        <f t="shared" si="0"/>
        <v>6</v>
      </c>
    </row>
    <row r="7" spans="1:4" x14ac:dyDescent="0.25">
      <c r="A7" s="1" t="s">
        <v>7</v>
      </c>
      <c r="B7" s="2">
        <v>44023</v>
      </c>
      <c r="C7" s="2">
        <v>44028</v>
      </c>
      <c r="D7" s="1">
        <f t="shared" si="0"/>
        <v>5</v>
      </c>
    </row>
    <row r="8" spans="1:4" x14ac:dyDescent="0.25">
      <c r="A8" s="1" t="s">
        <v>8</v>
      </c>
      <c r="B8" s="2">
        <v>44029</v>
      </c>
      <c r="C8" s="2">
        <v>44032</v>
      </c>
      <c r="D8" s="1">
        <f t="shared" si="0"/>
        <v>3</v>
      </c>
    </row>
    <row r="9" spans="1:4" x14ac:dyDescent="0.25">
      <c r="A9" s="1" t="s">
        <v>9</v>
      </c>
      <c r="B9" s="2">
        <v>44033</v>
      </c>
      <c r="C9" s="2">
        <v>44040</v>
      </c>
      <c r="D9" s="1">
        <f t="shared" si="0"/>
        <v>7</v>
      </c>
    </row>
    <row r="10" spans="1:4" x14ac:dyDescent="0.25">
      <c r="A10" s="1" t="s">
        <v>10</v>
      </c>
      <c r="B10" s="2">
        <v>44041</v>
      </c>
      <c r="C10" s="2">
        <v>44047</v>
      </c>
      <c r="D10" s="1">
        <f t="shared" si="0"/>
        <v>6</v>
      </c>
    </row>
  </sheetData>
  <conditionalFormatting sqref="B3:D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D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{ADED85E4-CAA1-4299-847A-50351B68103B}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ED85E4-CAA1-4299-847A-50351B68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Sabarish S</dc:creator>
  <cp:lastModifiedBy>Sabarish S</cp:lastModifiedBy>
  <cp:lastPrinted>2023-07-05T06:12:28Z</cp:lastPrinted>
  <dcterms:created xsi:type="dcterms:W3CDTF">2023-07-05T05:42:25Z</dcterms:created>
  <dcterms:modified xsi:type="dcterms:W3CDTF">2023-07-05T06:13:07Z</dcterms:modified>
</cp:coreProperties>
</file>