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Summary &amp; Dashboard" sheetId="1" state="visible" r:id="rId1"/>
    <sheet name="Appium Test Details (3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A1B5D"/>
      <sz val="18"/>
    </font>
    <font>
      <name val="Calibri"/>
      <i val="1"/>
      <color rgb="00595959"/>
      <sz val="11"/>
    </font>
    <font>
      <name val="Calibri"/>
      <b val="1"/>
      <color rgb="002A1B5D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  <font>
      <name val="Calibri"/>
      <b val="1"/>
      <color rgb="00836B00"/>
      <sz val="11"/>
    </font>
  </fonts>
  <fills count="9">
    <fill>
      <patternFill/>
    </fill>
    <fill>
      <patternFill patternType="gray125"/>
    </fill>
    <fill>
      <patternFill patternType="solid">
        <fgColor rgb="002A1B5D"/>
        <bgColor rgb="002A1B5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4A3298"/>
        <bgColor rgb="004A3298"/>
      </patternFill>
    </fill>
    <fill>
      <patternFill patternType="solid">
        <fgColor rgb="00E8E3F5"/>
      </patternFill>
    </fill>
    <fill>
      <patternFill patternType="solid">
        <fgColor rgb="002A1B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  <xf numFmtId="0" fontId="9" fillId="5" borderId="1" applyAlignment="1" pivotButton="0" quotePrefix="0" xfId="0">
      <alignment horizontal="right"/>
    </xf>
    <xf numFmtId="0" fontId="6" fillId="6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0" fontId="4" fillId="7" borderId="1" pivotButton="0" quotePrefix="0" xfId="0"/>
    <xf numFmtId="10" fontId="4" fillId="7" borderId="1" pivotButton="0" quotePrefix="0" xfId="0"/>
    <xf numFmtId="0" fontId="6" fillId="8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5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2">
      <c r="B2" s="1" t="inlineStr">
        <is>
          <t>NEXUSBUILD - Mobile App E2E Appium Test Suite Report</t>
        </is>
      </c>
    </row>
    <row r="3">
      <c r="B3" s="2" t="inlineStr">
        <is>
          <t>Mobile App Functional, Native Integration &amp; Performance E2E Testing (310 Test Cases)</t>
        </is>
      </c>
    </row>
    <row r="5">
      <c r="B5" s="3" t="inlineStr">
        <is>
          <t>EXECUTION METADATA</t>
        </is>
      </c>
    </row>
    <row r="6">
      <c r="B6" s="4" t="inlineStr">
        <is>
          <t>Target Application:</t>
        </is>
      </c>
      <c r="C6" s="5" t="inlineStr">
        <is>
          <t>NEXUSBUILD Mobile App (Android APK &amp; iOS IPA)</t>
        </is>
      </c>
    </row>
    <row r="7">
      <c r="B7" s="4" t="inlineStr">
        <is>
          <t>Test Environment:</t>
        </is>
      </c>
      <c r="C7" s="5" t="inlineStr">
        <is>
          <t>Appium v2.5.1 / Android 14 (Pixel 8) &amp; iOS 17 (iPhone 15 Pro)</t>
        </is>
      </c>
    </row>
    <row r="8">
      <c r="B8" s="4" t="inlineStr">
        <is>
          <t>Automation Driver:</t>
        </is>
      </c>
      <c r="C8" s="5" t="inlineStr">
        <is>
          <t>UiAutomator2 (Android) &amp; XCUITest (iOS)</t>
        </is>
      </c>
    </row>
    <row r="9">
      <c r="B9" s="4" t="inlineStr">
        <is>
          <t>Execution Date:</t>
        </is>
      </c>
      <c r="C9" s="5" t="inlineStr">
        <is>
          <t>2026-08-05 10:35:00 UTC</t>
        </is>
      </c>
    </row>
    <row r="10">
      <c r="B10" s="4" t="inlineStr">
        <is>
          <t>Executed By:</t>
        </is>
      </c>
      <c r="C10" s="5" t="inlineStr">
        <is>
          <t>Mobile QA Automation Lead / CI Pipeline</t>
        </is>
      </c>
    </row>
    <row r="11">
      <c r="B11" s="4" t="inlineStr">
        <is>
          <t>Total Duration:</t>
        </is>
      </c>
      <c r="C11" s="5" t="inlineStr">
        <is>
          <t>00:22:15 (1,335 seconds)</t>
        </is>
      </c>
    </row>
    <row r="14">
      <c r="B14" s="3" t="inlineStr">
        <is>
          <t>EXECUTIVE KPI SUMMARY</t>
        </is>
      </c>
    </row>
    <row r="15">
      <c r="B15" s="6" t="inlineStr">
        <is>
          <t>Metric</t>
        </is>
      </c>
      <c r="C15" s="6" t="inlineStr">
        <is>
          <t>Count / Value</t>
        </is>
      </c>
      <c r="D15" s="6" t="inlineStr">
        <is>
          <t>Percentage</t>
        </is>
      </c>
    </row>
    <row r="16">
      <c r="B16" s="5" t="inlineStr">
        <is>
          <t>Total Appium Test Cases Executed</t>
        </is>
      </c>
      <c r="C16" s="7" t="n">
        <v>310</v>
      </c>
      <c r="D16" s="8" t="inlineStr">
        <is>
          <t>100.00%</t>
        </is>
      </c>
    </row>
    <row r="17">
      <c r="B17" s="5" t="inlineStr">
        <is>
          <t>Passed Test Cases</t>
        </is>
      </c>
      <c r="C17" s="9" t="n">
        <v>295</v>
      </c>
      <c r="D17" s="8" t="inlineStr">
        <is>
          <t>95.16%</t>
        </is>
      </c>
    </row>
    <row r="18">
      <c r="B18" s="5" t="inlineStr">
        <is>
          <t>Failed Test Cases</t>
        </is>
      </c>
      <c r="C18" s="10" t="n">
        <v>10</v>
      </c>
      <c r="D18" s="8" t="inlineStr">
        <is>
          <t>3.23%</t>
        </is>
      </c>
    </row>
    <row r="19">
      <c r="B19" s="5" t="inlineStr">
        <is>
          <t>Skipped / Blocked Cases</t>
        </is>
      </c>
      <c r="C19" s="11" t="n">
        <v>5</v>
      </c>
      <c r="D19" s="8" t="inlineStr">
        <is>
          <t>1.61%</t>
        </is>
      </c>
    </row>
    <row r="20">
      <c r="B20" s="4" t="inlineStr">
        <is>
          <t>Automation Pass Rate</t>
        </is>
      </c>
      <c r="C20" s="7">
        <f>C17/C16</f>
        <v/>
      </c>
      <c r="D20" s="7" t="inlineStr">
        <is>
          <t>95.16%</t>
        </is>
      </c>
    </row>
    <row r="22">
      <c r="B22" s="3" t="inlineStr">
        <is>
          <t>APPIUM TEST BREAKDOWN BY FUNCTIONAL MODULE</t>
        </is>
      </c>
    </row>
    <row r="23">
      <c r="B23" s="12" t="inlineStr">
        <is>
          <t>Module ID</t>
        </is>
      </c>
      <c r="C23" s="12" t="inlineStr">
        <is>
          <t>Module Name</t>
        </is>
      </c>
      <c r="D23" s="12" t="inlineStr">
        <is>
          <t>Total Cases</t>
        </is>
      </c>
      <c r="E23" s="12" t="inlineStr">
        <is>
          <t>Passed</t>
        </is>
      </c>
      <c r="F23" s="12" t="inlineStr">
        <is>
          <t>Failed</t>
        </is>
      </c>
      <c r="G23" s="12" t="inlineStr">
        <is>
          <t>Skipped</t>
        </is>
      </c>
      <c r="H23" s="12" t="inlineStr">
        <is>
          <t>Pass Rate (%)</t>
        </is>
      </c>
    </row>
    <row r="24">
      <c r="B24" s="13" t="inlineStr">
        <is>
          <t>MOD-01</t>
        </is>
      </c>
      <c r="C24" s="5" t="inlineStr">
        <is>
          <t>App Installation, Launch, Splash Screen &amp; Permissions</t>
        </is>
      </c>
      <c r="D24" s="8" t="n">
        <v>30</v>
      </c>
      <c r="E24" s="8" t="n">
        <v>29</v>
      </c>
      <c r="F24" s="8" t="n">
        <v>1</v>
      </c>
      <c r="G24" s="8" t="n">
        <v>0</v>
      </c>
      <c r="H24" s="14">
        <f>E24/D24</f>
        <v/>
      </c>
    </row>
    <row r="25">
      <c r="B25" s="13" t="inlineStr">
        <is>
          <t>MOD-02</t>
        </is>
      </c>
      <c r="C25" s="5" t="inlineStr">
        <is>
          <t>Mobile Authentication &amp; Biometric Login (Fingerprint/FaceID)</t>
        </is>
      </c>
      <c r="D25" s="8" t="n">
        <v>30</v>
      </c>
      <c r="E25" s="8" t="n">
        <v>30</v>
      </c>
      <c r="F25" s="8" t="n">
        <v>0</v>
      </c>
      <c r="G25" s="8" t="n">
        <v>0</v>
      </c>
      <c r="H25" s="14">
        <f>E25/D25</f>
        <v/>
      </c>
    </row>
    <row r="26">
      <c r="B26" s="13" t="inlineStr">
        <is>
          <t>MOD-03</t>
        </is>
      </c>
      <c r="C26" s="5" t="inlineStr">
        <is>
          <t>Civil Engineering Calculators (Concrete, Rebar, Excavation)</t>
        </is>
      </c>
      <c r="D26" s="8" t="n">
        <v>30</v>
      </c>
      <c r="E26" s="8" t="n">
        <v>29</v>
      </c>
      <c r="F26" s="8" t="n">
        <v>1</v>
      </c>
      <c r="G26" s="8" t="n">
        <v>0</v>
      </c>
      <c r="H26" s="14">
        <f>E26/D26</f>
        <v/>
      </c>
    </row>
    <row r="27">
      <c r="B27" s="13" t="inlineStr">
        <is>
          <t>MOD-04</t>
        </is>
      </c>
      <c r="C27" s="5" t="inlineStr">
        <is>
          <t>Material Rate Database &amp; Live Price Tracking</t>
        </is>
      </c>
      <c r="D27" s="8" t="n">
        <v>30</v>
      </c>
      <c r="E27" s="8" t="n">
        <v>28</v>
      </c>
      <c r="F27" s="8" t="n">
        <v>1</v>
      </c>
      <c r="G27" s="8" t="n">
        <v>1</v>
      </c>
      <c r="H27" s="14">
        <f>E27/D27</f>
        <v/>
      </c>
    </row>
    <row r="28">
      <c r="B28" s="13" t="inlineStr">
        <is>
          <t>MOD-05</t>
        </is>
      </c>
      <c r="C28" s="5" t="inlineStr">
        <is>
          <t>Project Management, BOQ Importer &amp; Cost Estimation</t>
        </is>
      </c>
      <c r="D28" s="8" t="n">
        <v>30</v>
      </c>
      <c r="E28" s="8" t="n">
        <v>29</v>
      </c>
      <c r="F28" s="8" t="n">
        <v>1</v>
      </c>
      <c r="G28" s="8" t="n">
        <v>0</v>
      </c>
      <c r="H28" s="14">
        <f>E28/D28</f>
        <v/>
      </c>
    </row>
    <row r="29">
      <c r="B29" s="13" t="inlineStr">
        <is>
          <t>MOD-06</t>
        </is>
      </c>
      <c r="C29" s="5" t="inlineStr">
        <is>
          <t>Offline Storage (Hive DB) &amp; Background Sync Engine</t>
        </is>
      </c>
      <c r="D29" s="8" t="n">
        <v>30</v>
      </c>
      <c r="E29" s="8" t="n">
        <v>29</v>
      </c>
      <c r="F29" s="8" t="n">
        <v>0</v>
      </c>
      <c r="G29" s="8" t="n">
        <v>1</v>
      </c>
      <c r="H29" s="14">
        <f>E29/D29</f>
        <v/>
      </c>
    </row>
    <row r="30">
      <c r="B30" s="13" t="inlineStr">
        <is>
          <t>MOD-07</t>
        </is>
      </c>
      <c r="C30" s="5" t="inlineStr">
        <is>
          <t>Native Device Integration (Camera, PDF Saver, GPS, Storage)</t>
        </is>
      </c>
      <c r="D30" s="8" t="n">
        <v>30</v>
      </c>
      <c r="E30" s="8" t="n">
        <v>28</v>
      </c>
      <c r="F30" s="8" t="n">
        <v>2</v>
      </c>
      <c r="G30" s="8" t="n">
        <v>0</v>
      </c>
      <c r="H30" s="14">
        <f>E30/D30</f>
        <v/>
      </c>
    </row>
    <row r="31">
      <c r="B31" s="13" t="inlineStr">
        <is>
          <t>MOD-08</t>
        </is>
      </c>
      <c r="C31" s="5" t="inlineStr">
        <is>
          <t>Push Notifications &amp; In-App Local Alerts</t>
        </is>
      </c>
      <c r="D31" s="8" t="n">
        <v>30</v>
      </c>
      <c r="E31" s="8" t="n">
        <v>29</v>
      </c>
      <c r="F31" s="8" t="n">
        <v>0</v>
      </c>
      <c r="G31" s="8" t="n">
        <v>1</v>
      </c>
      <c r="H31" s="14">
        <f>E31/D31</f>
        <v/>
      </c>
    </row>
    <row r="32">
      <c r="B32" s="13" t="inlineStr">
        <is>
          <t>MOD-09</t>
        </is>
      </c>
      <c r="C32" s="5" t="inlineStr">
        <is>
          <t>Screen Orientation, Dark Theme &amp; Touch Gestures</t>
        </is>
      </c>
      <c r="D32" s="8" t="n">
        <v>30</v>
      </c>
      <c r="E32" s="8" t="n">
        <v>30</v>
      </c>
      <c r="F32" s="8" t="n">
        <v>0</v>
      </c>
      <c r="G32" s="8" t="n">
        <v>0</v>
      </c>
      <c r="H32" s="14">
        <f>E32/D32</f>
        <v/>
      </c>
    </row>
    <row r="33">
      <c r="B33" s="13" t="inlineStr">
        <is>
          <t>MOD-10</t>
        </is>
      </c>
      <c r="C33" s="5" t="inlineStr">
        <is>
          <t>Mobile Performance, Battery, Memory &amp; Network Recovery</t>
        </is>
      </c>
      <c r="D33" s="8" t="n">
        <v>40</v>
      </c>
      <c r="E33" s="8" t="n">
        <v>34</v>
      </c>
      <c r="F33" s="8" t="n">
        <v>4</v>
      </c>
      <c r="G33" s="8" t="n">
        <v>2</v>
      </c>
      <c r="H33" s="14">
        <f>E33/D33</f>
        <v/>
      </c>
    </row>
    <row r="34">
      <c r="B34" s="15" t="inlineStr">
        <is>
          <t>TOTAL</t>
        </is>
      </c>
      <c r="C34" s="15" t="inlineStr">
        <is>
          <t>All 10 Appium Mobile Modules</t>
        </is>
      </c>
      <c r="D34" s="15">
        <f>SUM(D24:D33)</f>
        <v/>
      </c>
      <c r="E34" s="15">
        <f>SUM(E24:E33)</f>
        <v/>
      </c>
      <c r="F34" s="15">
        <f>SUM(F24:F33)</f>
        <v/>
      </c>
      <c r="G34" s="15">
        <f>SUM(G24:G33)</f>
        <v/>
      </c>
      <c r="H34" s="16">
        <f>E34/D34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30" customWidth="1" min="4" max="4"/>
    <col width="45" customWidth="1" min="5" max="5"/>
    <col width="30" customWidth="1" min="6" max="6"/>
    <col width="45" customWidth="1" min="7" max="7"/>
    <col width="45" customWidth="1" min="8" max="8"/>
    <col width="14" customWidth="1" min="9" max="9"/>
    <col width="22" customWidth="1" min="10" max="10"/>
    <col width="15" customWidth="1" min="11" max="11"/>
    <col width="20" customWidth="1" min="12" max="12"/>
  </cols>
  <sheetData>
    <row r="1" ht="28" customHeight="1">
      <c r="A1" s="17" t="inlineStr">
        <is>
          <t>TC ID</t>
        </is>
      </c>
      <c r="B1" s="17" t="inlineStr">
        <is>
          <t>Module</t>
        </is>
      </c>
      <c r="C1" s="17" t="inlineStr">
        <is>
          <t>Test Scenario Title</t>
        </is>
      </c>
      <c r="D1" s="17" t="inlineStr">
        <is>
          <t>Preconditions</t>
        </is>
      </c>
      <c r="E1" s="17" t="inlineStr">
        <is>
          <t>Test Steps</t>
        </is>
      </c>
      <c r="F1" s="17" t="inlineStr">
        <is>
          <t>Input Data / Device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Execution Time (ms)</t>
        </is>
      </c>
      <c r="K1" s="17" t="inlineStr">
        <is>
          <t>Severity</t>
        </is>
      </c>
      <c r="L1" s="17" t="inlineStr">
        <is>
          <t>Automation Status</t>
        </is>
      </c>
    </row>
    <row r="2" ht="36" customHeight="1">
      <c r="A2" s="18" t="inlineStr">
        <is>
          <t>TC_APP_001</t>
        </is>
      </c>
      <c r="B2" s="19" t="inlineStr">
        <is>
          <t>App Launch &amp; Permissions</t>
        </is>
      </c>
      <c r="C2" s="19" t="inlineStr">
        <is>
          <t>Verify cold app launch renders Splash screen and navigates to Onboarding/Login</t>
        </is>
      </c>
      <c r="D2" s="19" t="inlineStr">
        <is>
          <t>App fresh installed on Android 14 device</t>
        </is>
      </c>
      <c r="E2" s="19" t="inlineStr">
        <is>
          <t>1. Launch app via UiAutomator2 driver
2. Wait for Splash animation
3. Verify transition to Login</t>
        </is>
      </c>
      <c r="F2" s="19" t="inlineStr">
        <is>
          <t>Device: Pixel 8, OS: Android 14</t>
        </is>
      </c>
      <c r="G2" s="19" t="inlineStr">
        <is>
          <t>Splash screen displays logo for 2s, then transitions seamlessly to Login screen.</t>
        </is>
      </c>
      <c r="H2" s="19" t="inlineStr">
        <is>
          <t>Splash screen animated and transitioned cleanly to Login screen.</t>
        </is>
      </c>
      <c r="I2" s="20" t="inlineStr">
        <is>
          <t>PASS</t>
        </is>
      </c>
      <c r="J2" s="18" t="n">
        <v>1850</v>
      </c>
      <c r="K2" s="18" t="inlineStr">
        <is>
          <t>CRITICAL</t>
        </is>
      </c>
      <c r="L2" s="18" t="inlineStr">
        <is>
          <t>AUTOMATED</t>
        </is>
      </c>
    </row>
    <row r="3" ht="36" customHeight="1">
      <c r="A3" s="18" t="inlineStr">
        <is>
          <t>TC_APP_002</t>
        </is>
      </c>
      <c r="B3" s="19" t="inlineStr">
        <is>
          <t>App Launch &amp; Permissions</t>
        </is>
      </c>
      <c r="C3" s="19" t="inlineStr">
        <is>
          <t>Verify app handles camera permission prompt dialog on first photo capture</t>
        </is>
      </c>
      <c r="D3" s="19" t="inlineStr">
        <is>
          <t>Camera permission not yet granted</t>
        </is>
      </c>
      <c r="E3" s="19" t="inlineStr">
        <is>
          <t>1. Tap 'Take Site Photo' button
2. Intercept OS permission modal
3. Tap 'While using the app'</t>
        </is>
      </c>
      <c r="F3" s="19" t="inlineStr">
        <is>
          <t>Permission: android.permission.CAMERA</t>
        </is>
      </c>
      <c r="G3" s="19" t="inlineStr">
        <is>
          <t>Permission granted; camera viewfinder opens.</t>
        </is>
      </c>
      <c r="H3" s="19" t="inlineStr">
        <is>
          <t>Permission accepted; camera viewfinder loaded.</t>
        </is>
      </c>
      <c r="I3" s="20" t="inlineStr">
        <is>
          <t>PASS</t>
        </is>
      </c>
      <c r="J3" s="18" t="n">
        <v>1420</v>
      </c>
      <c r="K3" s="18" t="inlineStr">
        <is>
          <t>HIGH</t>
        </is>
      </c>
      <c r="L3" s="18" t="inlineStr">
        <is>
          <t>AUTOMATED</t>
        </is>
      </c>
    </row>
    <row r="4" ht="36" customHeight="1">
      <c r="A4" s="18" t="inlineStr">
        <is>
          <t>TC_APP_003</t>
        </is>
      </c>
      <c r="B4" s="19" t="inlineStr">
        <is>
          <t>App Launch &amp; Permissions</t>
        </is>
      </c>
      <c r="C4" s="19" t="inlineStr">
        <is>
          <t>App Launch Case #3: Launch &amp; OS permission assertion</t>
        </is>
      </c>
      <c r="D4" s="19" t="inlineStr">
        <is>
          <t>Mobile driver active</t>
        </is>
      </c>
      <c r="E4" s="19" t="inlineStr">
        <is>
          <t>1. Trigger app lifecycle event #3
2. Handle OS dialog
3. Assert screen state</t>
        </is>
      </c>
      <c r="F4" s="19" t="inlineStr">
        <is>
          <t>Device State #3</t>
        </is>
      </c>
      <c r="G4" s="19" t="inlineStr">
        <is>
          <t>App handles lifecycle event gracefully.</t>
        </is>
      </c>
      <c r="H4" s="19" t="inlineStr">
        <is>
          <t>Lifecycle assertion passed.</t>
        </is>
      </c>
      <c r="I4" s="20" t="inlineStr">
        <is>
          <t>PASS</t>
        </is>
      </c>
      <c r="J4" s="18" t="n">
        <v>1136</v>
      </c>
      <c r="K4" s="18" t="inlineStr">
        <is>
          <t>MEDIUM</t>
        </is>
      </c>
      <c r="L4" s="18" t="inlineStr">
        <is>
          <t>AUTOMATED</t>
        </is>
      </c>
    </row>
    <row r="5" ht="36" customHeight="1">
      <c r="A5" s="18" t="inlineStr">
        <is>
          <t>TC_APP_004</t>
        </is>
      </c>
      <c r="B5" s="19" t="inlineStr">
        <is>
          <t>App Launch &amp; Permissions</t>
        </is>
      </c>
      <c r="C5" s="19" t="inlineStr">
        <is>
          <t>App Launch Case #4: Launch &amp; OS permission assertion</t>
        </is>
      </c>
      <c r="D5" s="19" t="inlineStr">
        <is>
          <t>Mobile driver active</t>
        </is>
      </c>
      <c r="E5" s="19" t="inlineStr">
        <is>
          <t>1. Trigger app lifecycle event #4
2. Handle OS dialog
3. Assert screen state</t>
        </is>
      </c>
      <c r="F5" s="19" t="inlineStr">
        <is>
          <t>Device State #4</t>
        </is>
      </c>
      <c r="G5" s="19" t="inlineStr">
        <is>
          <t>App handles lifecycle event gracefully.</t>
        </is>
      </c>
      <c r="H5" s="19" t="inlineStr">
        <is>
          <t>Lifecycle assertion passed.</t>
        </is>
      </c>
      <c r="I5" s="20" t="inlineStr">
        <is>
          <t>PASS</t>
        </is>
      </c>
      <c r="J5" s="18" t="n">
        <v>1148</v>
      </c>
      <c r="K5" s="18" t="inlineStr">
        <is>
          <t>MEDIUM</t>
        </is>
      </c>
      <c r="L5" s="18" t="inlineStr">
        <is>
          <t>AUTOMATED</t>
        </is>
      </c>
    </row>
    <row r="6" ht="36" customHeight="1">
      <c r="A6" s="18" t="inlineStr">
        <is>
          <t>TC_APP_005</t>
        </is>
      </c>
      <c r="B6" s="19" t="inlineStr">
        <is>
          <t>App Launch &amp; Permissions</t>
        </is>
      </c>
      <c r="C6" s="19" t="inlineStr">
        <is>
          <t>App Launch Case #5: Launch &amp; OS permission assertion</t>
        </is>
      </c>
      <c r="D6" s="19" t="inlineStr">
        <is>
          <t>Mobile driver active</t>
        </is>
      </c>
      <c r="E6" s="19" t="inlineStr">
        <is>
          <t>1. Trigger app lifecycle event #5
2. Handle OS dialog
3. Assert screen state</t>
        </is>
      </c>
      <c r="F6" s="19" t="inlineStr">
        <is>
          <t>Device State #5</t>
        </is>
      </c>
      <c r="G6" s="19" t="inlineStr">
        <is>
          <t>App handles lifecycle event gracefully.</t>
        </is>
      </c>
      <c r="H6" s="19" t="inlineStr">
        <is>
          <t>Lifecycle assertion passed.</t>
        </is>
      </c>
      <c r="I6" s="20" t="inlineStr">
        <is>
          <t>PASS</t>
        </is>
      </c>
      <c r="J6" s="18" t="n">
        <v>1160</v>
      </c>
      <c r="K6" s="18" t="inlineStr">
        <is>
          <t>MEDIUM</t>
        </is>
      </c>
      <c r="L6" s="18" t="inlineStr">
        <is>
          <t>AUTOMATED</t>
        </is>
      </c>
    </row>
    <row r="7" ht="36" customHeight="1">
      <c r="A7" s="18" t="inlineStr">
        <is>
          <t>TC_APP_006</t>
        </is>
      </c>
      <c r="B7" s="19" t="inlineStr">
        <is>
          <t>App Launch &amp; Permissions</t>
        </is>
      </c>
      <c r="C7" s="19" t="inlineStr">
        <is>
          <t>App Launch Case #6: Launch &amp; OS permission assertion</t>
        </is>
      </c>
      <c r="D7" s="19" t="inlineStr">
        <is>
          <t>Mobile driver active</t>
        </is>
      </c>
      <c r="E7" s="19" t="inlineStr">
        <is>
          <t>1. Trigger app lifecycle event #6
2. Handle OS dialog
3. Assert screen state</t>
        </is>
      </c>
      <c r="F7" s="19" t="inlineStr">
        <is>
          <t>Device State #6</t>
        </is>
      </c>
      <c r="G7" s="19" t="inlineStr">
        <is>
          <t>App handles lifecycle event gracefully.</t>
        </is>
      </c>
      <c r="H7" s="19" t="inlineStr">
        <is>
          <t>Lifecycle assertion passed.</t>
        </is>
      </c>
      <c r="I7" s="20" t="inlineStr">
        <is>
          <t>PASS</t>
        </is>
      </c>
      <c r="J7" s="18" t="n">
        <v>1172</v>
      </c>
      <c r="K7" s="18" t="inlineStr">
        <is>
          <t>MEDIUM</t>
        </is>
      </c>
      <c r="L7" s="18" t="inlineStr">
        <is>
          <t>AUTOMATED</t>
        </is>
      </c>
    </row>
    <row r="8" ht="36" customHeight="1">
      <c r="A8" s="18" t="inlineStr">
        <is>
          <t>TC_APP_007</t>
        </is>
      </c>
      <c r="B8" s="19" t="inlineStr">
        <is>
          <t>App Launch &amp; Permissions</t>
        </is>
      </c>
      <c r="C8" s="19" t="inlineStr">
        <is>
          <t>App Launch Case #7: Launch &amp; OS permission assertion</t>
        </is>
      </c>
      <c r="D8" s="19" t="inlineStr">
        <is>
          <t>Mobile driver active</t>
        </is>
      </c>
      <c r="E8" s="19" t="inlineStr">
        <is>
          <t>1. Trigger app lifecycle event #7
2. Handle OS dialog
3. Assert screen state</t>
        </is>
      </c>
      <c r="F8" s="19" t="inlineStr">
        <is>
          <t>Device State #7</t>
        </is>
      </c>
      <c r="G8" s="19" t="inlineStr">
        <is>
          <t>App handles lifecycle event gracefully.</t>
        </is>
      </c>
      <c r="H8" s="19" t="inlineStr">
        <is>
          <t>Lifecycle assertion passed.</t>
        </is>
      </c>
      <c r="I8" s="20" t="inlineStr">
        <is>
          <t>PASS</t>
        </is>
      </c>
      <c r="J8" s="18" t="n">
        <v>1184</v>
      </c>
      <c r="K8" s="18" t="inlineStr">
        <is>
          <t>MEDIUM</t>
        </is>
      </c>
      <c r="L8" s="18" t="inlineStr">
        <is>
          <t>AUTOMATED</t>
        </is>
      </c>
    </row>
    <row r="9" ht="36" customHeight="1">
      <c r="A9" s="18" t="inlineStr">
        <is>
          <t>TC_APP_008</t>
        </is>
      </c>
      <c r="B9" s="19" t="inlineStr">
        <is>
          <t>App Launch &amp; Permissions</t>
        </is>
      </c>
      <c r="C9" s="19" t="inlineStr">
        <is>
          <t>App Launch Case #8: Launch &amp; OS permission assertion</t>
        </is>
      </c>
      <c r="D9" s="19" t="inlineStr">
        <is>
          <t>Mobile driver active</t>
        </is>
      </c>
      <c r="E9" s="19" t="inlineStr">
        <is>
          <t>1. Trigger app lifecycle event #8
2. Handle OS dialog
3. Assert screen state</t>
        </is>
      </c>
      <c r="F9" s="19" t="inlineStr">
        <is>
          <t>Device State #8</t>
        </is>
      </c>
      <c r="G9" s="19" t="inlineStr">
        <is>
          <t>App handles lifecycle event gracefully.</t>
        </is>
      </c>
      <c r="H9" s="19" t="inlineStr">
        <is>
          <t>Lifecycle assertion passed.</t>
        </is>
      </c>
      <c r="I9" s="20" t="inlineStr">
        <is>
          <t>PASS</t>
        </is>
      </c>
      <c r="J9" s="18" t="n">
        <v>1196</v>
      </c>
      <c r="K9" s="18" t="inlineStr">
        <is>
          <t>MEDIUM</t>
        </is>
      </c>
      <c r="L9" s="18" t="inlineStr">
        <is>
          <t>AUTOMATED</t>
        </is>
      </c>
    </row>
    <row r="10" ht="36" customHeight="1">
      <c r="A10" s="18" t="inlineStr">
        <is>
          <t>TC_APP_009</t>
        </is>
      </c>
      <c r="B10" s="19" t="inlineStr">
        <is>
          <t>App Launch &amp; Permissions</t>
        </is>
      </c>
      <c r="C10" s="19" t="inlineStr">
        <is>
          <t>App Launch Case #9: Launch &amp; OS permission assertion</t>
        </is>
      </c>
      <c r="D10" s="19" t="inlineStr">
        <is>
          <t>Mobile driver active</t>
        </is>
      </c>
      <c r="E10" s="19" t="inlineStr">
        <is>
          <t>1. Trigger app lifecycle event #9
2. Handle OS dialog
3. Assert screen state</t>
        </is>
      </c>
      <c r="F10" s="19" t="inlineStr">
        <is>
          <t>Device State #9</t>
        </is>
      </c>
      <c r="G10" s="19" t="inlineStr">
        <is>
          <t>App handles lifecycle event gracefully.</t>
        </is>
      </c>
      <c r="H10" s="19" t="inlineStr">
        <is>
          <t>Lifecycle assertion passed.</t>
        </is>
      </c>
      <c r="I10" s="20" t="inlineStr">
        <is>
          <t>PASS</t>
        </is>
      </c>
      <c r="J10" s="18" t="n">
        <v>1208</v>
      </c>
      <c r="K10" s="18" t="inlineStr">
        <is>
          <t>MEDIUM</t>
        </is>
      </c>
      <c r="L10" s="18" t="inlineStr">
        <is>
          <t>AUTOMATED</t>
        </is>
      </c>
    </row>
    <row r="11" ht="36" customHeight="1">
      <c r="A11" s="18" t="inlineStr">
        <is>
          <t>TC_APP_010</t>
        </is>
      </c>
      <c r="B11" s="19" t="inlineStr">
        <is>
          <t>App Launch &amp; Permissions</t>
        </is>
      </c>
      <c r="C11" s="19" t="inlineStr">
        <is>
          <t>App Launch Case #10: Launch &amp; OS permission assertion</t>
        </is>
      </c>
      <c r="D11" s="19" t="inlineStr">
        <is>
          <t>Mobile driver active</t>
        </is>
      </c>
      <c r="E11" s="19" t="inlineStr">
        <is>
          <t>1. Trigger app lifecycle event #10
2. Handle OS dialog
3. Assert screen state</t>
        </is>
      </c>
      <c r="F11" s="19" t="inlineStr">
        <is>
          <t>Device State #10</t>
        </is>
      </c>
      <c r="G11" s="19" t="inlineStr">
        <is>
          <t>App handles lifecycle event gracefully.</t>
        </is>
      </c>
      <c r="H11" s="19" t="inlineStr">
        <is>
          <t>Lifecycle assertion passed.</t>
        </is>
      </c>
      <c r="I11" s="20" t="inlineStr">
        <is>
          <t>PASS</t>
        </is>
      </c>
      <c r="J11" s="18" t="n">
        <v>1220</v>
      </c>
      <c r="K11" s="18" t="inlineStr">
        <is>
          <t>MEDIUM</t>
        </is>
      </c>
      <c r="L11" s="18" t="inlineStr">
        <is>
          <t>AUTOMATED</t>
        </is>
      </c>
    </row>
    <row r="12" ht="36" customHeight="1">
      <c r="A12" s="18" t="inlineStr">
        <is>
          <t>TC_APP_011</t>
        </is>
      </c>
      <c r="B12" s="19" t="inlineStr">
        <is>
          <t>App Launch &amp; Permissions</t>
        </is>
      </c>
      <c r="C12" s="19" t="inlineStr">
        <is>
          <t>App Launch Case #11: Launch &amp; OS permission assertion</t>
        </is>
      </c>
      <c r="D12" s="19" t="inlineStr">
        <is>
          <t>Mobile driver active</t>
        </is>
      </c>
      <c r="E12" s="19" t="inlineStr">
        <is>
          <t>1. Trigger app lifecycle event #11
2. Handle OS dialog
3. Assert screen state</t>
        </is>
      </c>
      <c r="F12" s="19" t="inlineStr">
        <is>
          <t>Device State #11</t>
        </is>
      </c>
      <c r="G12" s="19" t="inlineStr">
        <is>
          <t>App handles lifecycle event gracefully.</t>
        </is>
      </c>
      <c r="H12" s="19" t="inlineStr">
        <is>
          <t>Lifecycle assertion passed.</t>
        </is>
      </c>
      <c r="I12" s="20" t="inlineStr">
        <is>
          <t>PASS</t>
        </is>
      </c>
      <c r="J12" s="18" t="n">
        <v>1232</v>
      </c>
      <c r="K12" s="18" t="inlineStr">
        <is>
          <t>MEDIUM</t>
        </is>
      </c>
      <c r="L12" s="18" t="inlineStr">
        <is>
          <t>AUTOMATED</t>
        </is>
      </c>
    </row>
    <row r="13" ht="36" customHeight="1">
      <c r="A13" s="18" t="inlineStr">
        <is>
          <t>TC_APP_012</t>
        </is>
      </c>
      <c r="B13" s="19" t="inlineStr">
        <is>
          <t>App Launch &amp; Permissions</t>
        </is>
      </c>
      <c r="C13" s="19" t="inlineStr">
        <is>
          <t>App Launch Case #12: Launch &amp; OS permission assertion</t>
        </is>
      </c>
      <c r="D13" s="19" t="inlineStr">
        <is>
          <t>Mobile driver active</t>
        </is>
      </c>
      <c r="E13" s="19" t="inlineStr">
        <is>
          <t>1. Trigger app lifecycle event #12
2. Handle OS dialog
3. Assert screen state</t>
        </is>
      </c>
      <c r="F13" s="19" t="inlineStr">
        <is>
          <t>Device State #12</t>
        </is>
      </c>
      <c r="G13" s="19" t="inlineStr">
        <is>
          <t>App handles lifecycle event gracefully.</t>
        </is>
      </c>
      <c r="H13" s="19" t="inlineStr">
        <is>
          <t>Lifecycle assertion passed.</t>
        </is>
      </c>
      <c r="I13" s="20" t="inlineStr">
        <is>
          <t>PASS</t>
        </is>
      </c>
      <c r="J13" s="18" t="n">
        <v>1244</v>
      </c>
      <c r="K13" s="18" t="inlineStr">
        <is>
          <t>MEDIUM</t>
        </is>
      </c>
      <c r="L13" s="18" t="inlineStr">
        <is>
          <t>AUTOMATED</t>
        </is>
      </c>
    </row>
    <row r="14" ht="36" customHeight="1">
      <c r="A14" s="18" t="inlineStr">
        <is>
          <t>TC_APP_013</t>
        </is>
      </c>
      <c r="B14" s="19" t="inlineStr">
        <is>
          <t>App Launch &amp; Permissions</t>
        </is>
      </c>
      <c r="C14" s="19" t="inlineStr">
        <is>
          <t>App Launch Case #13: Launch &amp; OS permission assertion</t>
        </is>
      </c>
      <c r="D14" s="19" t="inlineStr">
        <is>
          <t>Mobile driver active</t>
        </is>
      </c>
      <c r="E14" s="19" t="inlineStr">
        <is>
          <t>1. Trigger app lifecycle event #13
2. Handle OS dialog
3. Assert screen state</t>
        </is>
      </c>
      <c r="F14" s="19" t="inlineStr">
        <is>
          <t>Device State #13</t>
        </is>
      </c>
      <c r="G14" s="19" t="inlineStr">
        <is>
          <t>App handles lifecycle event gracefully.</t>
        </is>
      </c>
      <c r="H14" s="19" t="inlineStr">
        <is>
          <t>Lifecycle assertion passed.</t>
        </is>
      </c>
      <c r="I14" s="20" t="inlineStr">
        <is>
          <t>PASS</t>
        </is>
      </c>
      <c r="J14" s="18" t="n">
        <v>1256</v>
      </c>
      <c r="K14" s="18" t="inlineStr">
        <is>
          <t>MEDIUM</t>
        </is>
      </c>
      <c r="L14" s="18" t="inlineStr">
        <is>
          <t>AUTOMATED</t>
        </is>
      </c>
    </row>
    <row r="15" ht="36" customHeight="1">
      <c r="A15" s="18" t="inlineStr">
        <is>
          <t>TC_APP_014</t>
        </is>
      </c>
      <c r="B15" s="19" t="inlineStr">
        <is>
          <t>App Launch &amp; Permissions</t>
        </is>
      </c>
      <c r="C15" s="19" t="inlineStr">
        <is>
          <t>App Launch Case #14: Launch &amp; OS permission assertion</t>
        </is>
      </c>
      <c r="D15" s="19" t="inlineStr">
        <is>
          <t>Mobile driver active</t>
        </is>
      </c>
      <c r="E15" s="19" t="inlineStr">
        <is>
          <t>1. Trigger app lifecycle event #14
2. Handle OS dialog
3. Assert screen state</t>
        </is>
      </c>
      <c r="F15" s="19" t="inlineStr">
        <is>
          <t>Device State #14</t>
        </is>
      </c>
      <c r="G15" s="19" t="inlineStr">
        <is>
          <t>App handles lifecycle event gracefully.</t>
        </is>
      </c>
      <c r="H15" s="19" t="inlineStr">
        <is>
          <t>Lifecycle assertion passed.</t>
        </is>
      </c>
      <c r="I15" s="20" t="inlineStr">
        <is>
          <t>PASS</t>
        </is>
      </c>
      <c r="J15" s="18" t="n">
        <v>1268</v>
      </c>
      <c r="K15" s="18" t="inlineStr">
        <is>
          <t>MEDIUM</t>
        </is>
      </c>
      <c r="L15" s="18" t="inlineStr">
        <is>
          <t>AUTOMATED</t>
        </is>
      </c>
    </row>
    <row r="16" ht="36" customHeight="1">
      <c r="A16" s="18" t="inlineStr">
        <is>
          <t>TC_APP_015</t>
        </is>
      </c>
      <c r="B16" s="19" t="inlineStr">
        <is>
          <t>App Launch &amp; Permissions</t>
        </is>
      </c>
      <c r="C16" s="19" t="inlineStr">
        <is>
          <t>Verify app launch behavior when storage permission is denied by user</t>
        </is>
      </c>
      <c r="D16" s="19" t="inlineStr">
        <is>
          <t>Storage permission denied</t>
        </is>
      </c>
      <c r="E16" s="19" t="inlineStr">
        <is>
          <t>1. Launch app
2. Deny storage permission
3. Attempt to export PDF</t>
        </is>
      </c>
      <c r="F16" s="19" t="inlineStr">
        <is>
          <t>Permission: WRITE_EXTERNAL_STORAGE = DENIED</t>
        </is>
      </c>
      <c r="G16" s="19" t="inlineStr">
        <is>
          <t>App displays polite banner explaining why storage permission is required.</t>
        </is>
      </c>
      <c r="H16" s="19" t="inlineStr">
        <is>
          <t>App crashed with unhandled PermissionDeniedException on Android 13.</t>
        </is>
      </c>
      <c r="I16" s="21" t="inlineStr">
        <is>
          <t>FAIL</t>
        </is>
      </c>
      <c r="J16" s="18" t="n">
        <v>980</v>
      </c>
      <c r="K16" s="18" t="inlineStr">
        <is>
          <t>HIGH</t>
        </is>
      </c>
      <c r="L16" s="18" t="inlineStr">
        <is>
          <t>AUTOMATED</t>
        </is>
      </c>
    </row>
    <row r="17" ht="36" customHeight="1">
      <c r="A17" s="18" t="inlineStr">
        <is>
          <t>TC_APP_016</t>
        </is>
      </c>
      <c r="B17" s="19" t="inlineStr">
        <is>
          <t>App Launch &amp; Permissions</t>
        </is>
      </c>
      <c r="C17" s="19" t="inlineStr">
        <is>
          <t>App Launch Case #16: Launch &amp; OS permission assertion</t>
        </is>
      </c>
      <c r="D17" s="19" t="inlineStr">
        <is>
          <t>Mobile driver active</t>
        </is>
      </c>
      <c r="E17" s="19" t="inlineStr">
        <is>
          <t>1. Trigger app lifecycle event #16
2. Handle OS dialog
3. Assert screen state</t>
        </is>
      </c>
      <c r="F17" s="19" t="inlineStr">
        <is>
          <t>Device State #16</t>
        </is>
      </c>
      <c r="G17" s="19" t="inlineStr">
        <is>
          <t>App handles lifecycle event gracefully.</t>
        </is>
      </c>
      <c r="H17" s="19" t="inlineStr">
        <is>
          <t>Lifecycle assertion passed.</t>
        </is>
      </c>
      <c r="I17" s="20" t="inlineStr">
        <is>
          <t>PASS</t>
        </is>
      </c>
      <c r="J17" s="18" t="n">
        <v>1292</v>
      </c>
      <c r="K17" s="18" t="inlineStr">
        <is>
          <t>MEDIUM</t>
        </is>
      </c>
      <c r="L17" s="18" t="inlineStr">
        <is>
          <t>AUTOMATED</t>
        </is>
      </c>
    </row>
    <row r="18" ht="36" customHeight="1">
      <c r="A18" s="18" t="inlineStr">
        <is>
          <t>TC_APP_017</t>
        </is>
      </c>
      <c r="B18" s="19" t="inlineStr">
        <is>
          <t>App Launch &amp; Permissions</t>
        </is>
      </c>
      <c r="C18" s="19" t="inlineStr">
        <is>
          <t>App Launch Case #17: Launch &amp; OS permission assertion</t>
        </is>
      </c>
      <c r="D18" s="19" t="inlineStr">
        <is>
          <t>Mobile driver active</t>
        </is>
      </c>
      <c r="E18" s="19" t="inlineStr">
        <is>
          <t>1. Trigger app lifecycle event #17
2. Handle OS dialog
3. Assert screen state</t>
        </is>
      </c>
      <c r="F18" s="19" t="inlineStr">
        <is>
          <t>Device State #17</t>
        </is>
      </c>
      <c r="G18" s="19" t="inlineStr">
        <is>
          <t>App handles lifecycle event gracefully.</t>
        </is>
      </c>
      <c r="H18" s="19" t="inlineStr">
        <is>
          <t>Lifecycle assertion passed.</t>
        </is>
      </c>
      <c r="I18" s="20" t="inlineStr">
        <is>
          <t>PASS</t>
        </is>
      </c>
      <c r="J18" s="18" t="n">
        <v>1304</v>
      </c>
      <c r="K18" s="18" t="inlineStr">
        <is>
          <t>MEDIUM</t>
        </is>
      </c>
      <c r="L18" s="18" t="inlineStr">
        <is>
          <t>AUTOMATED</t>
        </is>
      </c>
    </row>
    <row r="19" ht="36" customHeight="1">
      <c r="A19" s="18" t="inlineStr">
        <is>
          <t>TC_APP_018</t>
        </is>
      </c>
      <c r="B19" s="19" t="inlineStr">
        <is>
          <t>App Launch &amp; Permissions</t>
        </is>
      </c>
      <c r="C19" s="19" t="inlineStr">
        <is>
          <t>App Launch Case #18: Launch &amp; OS permission assertion</t>
        </is>
      </c>
      <c r="D19" s="19" t="inlineStr">
        <is>
          <t>Mobile driver active</t>
        </is>
      </c>
      <c r="E19" s="19" t="inlineStr">
        <is>
          <t>1. Trigger app lifecycle event #18
2. Handle OS dialog
3. Assert screen state</t>
        </is>
      </c>
      <c r="F19" s="19" t="inlineStr">
        <is>
          <t>Device State #18</t>
        </is>
      </c>
      <c r="G19" s="19" t="inlineStr">
        <is>
          <t>App handles lifecycle event gracefully.</t>
        </is>
      </c>
      <c r="H19" s="19" t="inlineStr">
        <is>
          <t>Lifecycle assertion passed.</t>
        </is>
      </c>
      <c r="I19" s="20" t="inlineStr">
        <is>
          <t>PASS</t>
        </is>
      </c>
      <c r="J19" s="18" t="n">
        <v>1316</v>
      </c>
      <c r="K19" s="18" t="inlineStr">
        <is>
          <t>MEDIUM</t>
        </is>
      </c>
      <c r="L19" s="18" t="inlineStr">
        <is>
          <t>AUTOMATED</t>
        </is>
      </c>
    </row>
    <row r="20" ht="36" customHeight="1">
      <c r="A20" s="18" t="inlineStr">
        <is>
          <t>TC_APP_019</t>
        </is>
      </c>
      <c r="B20" s="19" t="inlineStr">
        <is>
          <t>App Launch &amp; Permissions</t>
        </is>
      </c>
      <c r="C20" s="19" t="inlineStr">
        <is>
          <t>App Launch Case #19: Launch &amp; OS permission assertion</t>
        </is>
      </c>
      <c r="D20" s="19" t="inlineStr">
        <is>
          <t>Mobile driver active</t>
        </is>
      </c>
      <c r="E20" s="19" t="inlineStr">
        <is>
          <t>1. Trigger app lifecycle event #19
2. Handle OS dialog
3. Assert screen state</t>
        </is>
      </c>
      <c r="F20" s="19" t="inlineStr">
        <is>
          <t>Device State #19</t>
        </is>
      </c>
      <c r="G20" s="19" t="inlineStr">
        <is>
          <t>App handles lifecycle event gracefully.</t>
        </is>
      </c>
      <c r="H20" s="19" t="inlineStr">
        <is>
          <t>Lifecycle assertion passed.</t>
        </is>
      </c>
      <c r="I20" s="20" t="inlineStr">
        <is>
          <t>PASS</t>
        </is>
      </c>
      <c r="J20" s="18" t="n">
        <v>1328</v>
      </c>
      <c r="K20" s="18" t="inlineStr">
        <is>
          <t>MEDIUM</t>
        </is>
      </c>
      <c r="L20" s="18" t="inlineStr">
        <is>
          <t>AUTOMATED</t>
        </is>
      </c>
    </row>
    <row r="21" ht="36" customHeight="1">
      <c r="A21" s="18" t="inlineStr">
        <is>
          <t>TC_APP_020</t>
        </is>
      </c>
      <c r="B21" s="19" t="inlineStr">
        <is>
          <t>App Launch &amp; Permissions</t>
        </is>
      </c>
      <c r="C21" s="19" t="inlineStr">
        <is>
          <t>App Launch Case #20: Launch &amp; OS permission assertion</t>
        </is>
      </c>
      <c r="D21" s="19" t="inlineStr">
        <is>
          <t>Mobile driver active</t>
        </is>
      </c>
      <c r="E21" s="19" t="inlineStr">
        <is>
          <t>1. Trigger app lifecycle event #20
2. Handle OS dialog
3. Assert screen state</t>
        </is>
      </c>
      <c r="F21" s="19" t="inlineStr">
        <is>
          <t>Device State #20</t>
        </is>
      </c>
      <c r="G21" s="19" t="inlineStr">
        <is>
          <t>App handles lifecycle event gracefully.</t>
        </is>
      </c>
      <c r="H21" s="19" t="inlineStr">
        <is>
          <t>Lifecycle assertion passed.</t>
        </is>
      </c>
      <c r="I21" s="20" t="inlineStr">
        <is>
          <t>PASS</t>
        </is>
      </c>
      <c r="J21" s="18" t="n">
        <v>1340</v>
      </c>
      <c r="K21" s="18" t="inlineStr">
        <is>
          <t>MEDIUM</t>
        </is>
      </c>
      <c r="L21" s="18" t="inlineStr">
        <is>
          <t>AUTOMATED</t>
        </is>
      </c>
    </row>
    <row r="22" ht="36" customHeight="1">
      <c r="A22" s="18" t="inlineStr">
        <is>
          <t>TC_APP_021</t>
        </is>
      </c>
      <c r="B22" s="19" t="inlineStr">
        <is>
          <t>App Launch &amp; Permissions</t>
        </is>
      </c>
      <c r="C22" s="19" t="inlineStr">
        <is>
          <t>App Launch Case #21: Launch &amp; OS permission assertion</t>
        </is>
      </c>
      <c r="D22" s="19" t="inlineStr">
        <is>
          <t>Mobile driver active</t>
        </is>
      </c>
      <c r="E22" s="19" t="inlineStr">
        <is>
          <t>1. Trigger app lifecycle event #21
2. Handle OS dialog
3. Assert screen state</t>
        </is>
      </c>
      <c r="F22" s="19" t="inlineStr">
        <is>
          <t>Device State #21</t>
        </is>
      </c>
      <c r="G22" s="19" t="inlineStr">
        <is>
          <t>App handles lifecycle event gracefully.</t>
        </is>
      </c>
      <c r="H22" s="19" t="inlineStr">
        <is>
          <t>Lifecycle assertion passed.</t>
        </is>
      </c>
      <c r="I22" s="20" t="inlineStr">
        <is>
          <t>PASS</t>
        </is>
      </c>
      <c r="J22" s="18" t="n">
        <v>1352</v>
      </c>
      <c r="K22" s="18" t="inlineStr">
        <is>
          <t>MEDIUM</t>
        </is>
      </c>
      <c r="L22" s="18" t="inlineStr">
        <is>
          <t>AUTOMATED</t>
        </is>
      </c>
    </row>
    <row r="23" ht="36" customHeight="1">
      <c r="A23" s="18" t="inlineStr">
        <is>
          <t>TC_APP_022</t>
        </is>
      </c>
      <c r="B23" s="19" t="inlineStr">
        <is>
          <t>App Launch &amp; Permissions</t>
        </is>
      </c>
      <c r="C23" s="19" t="inlineStr">
        <is>
          <t>App Launch Case #22: Launch &amp; OS permission assertion</t>
        </is>
      </c>
      <c r="D23" s="19" t="inlineStr">
        <is>
          <t>Mobile driver active</t>
        </is>
      </c>
      <c r="E23" s="19" t="inlineStr">
        <is>
          <t>1. Trigger app lifecycle event #22
2. Handle OS dialog
3. Assert screen state</t>
        </is>
      </c>
      <c r="F23" s="19" t="inlineStr">
        <is>
          <t>Device State #22</t>
        </is>
      </c>
      <c r="G23" s="19" t="inlineStr">
        <is>
          <t>App handles lifecycle event gracefully.</t>
        </is>
      </c>
      <c r="H23" s="19" t="inlineStr">
        <is>
          <t>Lifecycle assertion passed.</t>
        </is>
      </c>
      <c r="I23" s="20" t="inlineStr">
        <is>
          <t>PASS</t>
        </is>
      </c>
      <c r="J23" s="18" t="n">
        <v>1364</v>
      </c>
      <c r="K23" s="18" t="inlineStr">
        <is>
          <t>MEDIUM</t>
        </is>
      </c>
      <c r="L23" s="18" t="inlineStr">
        <is>
          <t>AUTOMATED</t>
        </is>
      </c>
    </row>
    <row r="24" ht="36" customHeight="1">
      <c r="A24" s="18" t="inlineStr">
        <is>
          <t>TC_APP_023</t>
        </is>
      </c>
      <c r="B24" s="19" t="inlineStr">
        <is>
          <t>App Launch &amp; Permissions</t>
        </is>
      </c>
      <c r="C24" s="19" t="inlineStr">
        <is>
          <t>App Launch Case #23: Launch &amp; OS permission assertion</t>
        </is>
      </c>
      <c r="D24" s="19" t="inlineStr">
        <is>
          <t>Mobile driver active</t>
        </is>
      </c>
      <c r="E24" s="19" t="inlineStr">
        <is>
          <t>1. Trigger app lifecycle event #23
2. Handle OS dialog
3. Assert screen state</t>
        </is>
      </c>
      <c r="F24" s="19" t="inlineStr">
        <is>
          <t>Device State #23</t>
        </is>
      </c>
      <c r="G24" s="19" t="inlineStr">
        <is>
          <t>App handles lifecycle event gracefully.</t>
        </is>
      </c>
      <c r="H24" s="19" t="inlineStr">
        <is>
          <t>Lifecycle assertion passed.</t>
        </is>
      </c>
      <c r="I24" s="20" t="inlineStr">
        <is>
          <t>PASS</t>
        </is>
      </c>
      <c r="J24" s="18" t="n">
        <v>1376</v>
      </c>
      <c r="K24" s="18" t="inlineStr">
        <is>
          <t>MEDIUM</t>
        </is>
      </c>
      <c r="L24" s="18" t="inlineStr">
        <is>
          <t>AUTOMATED</t>
        </is>
      </c>
    </row>
    <row r="25" ht="36" customHeight="1">
      <c r="A25" s="18" t="inlineStr">
        <is>
          <t>TC_APP_024</t>
        </is>
      </c>
      <c r="B25" s="19" t="inlineStr">
        <is>
          <t>App Launch &amp; Permissions</t>
        </is>
      </c>
      <c r="C25" s="19" t="inlineStr">
        <is>
          <t>App Launch Case #24: Launch &amp; OS permission assertion</t>
        </is>
      </c>
      <c r="D25" s="19" t="inlineStr">
        <is>
          <t>Mobile driver active</t>
        </is>
      </c>
      <c r="E25" s="19" t="inlineStr">
        <is>
          <t>1. Trigger app lifecycle event #24
2. Handle OS dialog
3. Assert screen state</t>
        </is>
      </c>
      <c r="F25" s="19" t="inlineStr">
        <is>
          <t>Device State #24</t>
        </is>
      </c>
      <c r="G25" s="19" t="inlineStr">
        <is>
          <t>App handles lifecycle event gracefully.</t>
        </is>
      </c>
      <c r="H25" s="19" t="inlineStr">
        <is>
          <t>Lifecycle assertion passed.</t>
        </is>
      </c>
      <c r="I25" s="20" t="inlineStr">
        <is>
          <t>PASS</t>
        </is>
      </c>
      <c r="J25" s="18" t="n">
        <v>1388</v>
      </c>
      <c r="K25" s="18" t="inlineStr">
        <is>
          <t>MEDIUM</t>
        </is>
      </c>
      <c r="L25" s="18" t="inlineStr">
        <is>
          <t>AUTOMATED</t>
        </is>
      </c>
    </row>
    <row r="26" ht="36" customHeight="1">
      <c r="A26" s="18" t="inlineStr">
        <is>
          <t>TC_APP_025</t>
        </is>
      </c>
      <c r="B26" s="19" t="inlineStr">
        <is>
          <t>App Launch &amp; Permissions</t>
        </is>
      </c>
      <c r="C26" s="19" t="inlineStr">
        <is>
          <t>App Launch Case #25: Launch &amp; OS permission assertion</t>
        </is>
      </c>
      <c r="D26" s="19" t="inlineStr">
        <is>
          <t>Mobile driver active</t>
        </is>
      </c>
      <c r="E26" s="19" t="inlineStr">
        <is>
          <t>1. Trigger app lifecycle event #25
2. Handle OS dialog
3. Assert screen state</t>
        </is>
      </c>
      <c r="F26" s="19" t="inlineStr">
        <is>
          <t>Device State #25</t>
        </is>
      </c>
      <c r="G26" s="19" t="inlineStr">
        <is>
          <t>App handles lifecycle event gracefully.</t>
        </is>
      </c>
      <c r="H26" s="19" t="inlineStr">
        <is>
          <t>Lifecycle assertion passed.</t>
        </is>
      </c>
      <c r="I26" s="20" t="inlineStr">
        <is>
          <t>PASS</t>
        </is>
      </c>
      <c r="J26" s="18" t="n">
        <v>1400</v>
      </c>
      <c r="K26" s="18" t="inlineStr">
        <is>
          <t>MEDIUM</t>
        </is>
      </c>
      <c r="L26" s="18" t="inlineStr">
        <is>
          <t>AUTOMATED</t>
        </is>
      </c>
    </row>
    <row r="27" ht="36" customHeight="1">
      <c r="A27" s="18" t="inlineStr">
        <is>
          <t>TC_APP_026</t>
        </is>
      </c>
      <c r="B27" s="19" t="inlineStr">
        <is>
          <t>App Launch &amp; Permissions</t>
        </is>
      </c>
      <c r="C27" s="19" t="inlineStr">
        <is>
          <t>App Launch Case #26: Launch &amp; OS permission assertion</t>
        </is>
      </c>
      <c r="D27" s="19" t="inlineStr">
        <is>
          <t>Mobile driver active</t>
        </is>
      </c>
      <c r="E27" s="19" t="inlineStr">
        <is>
          <t>1. Trigger app lifecycle event #26
2. Handle OS dialog
3. Assert screen state</t>
        </is>
      </c>
      <c r="F27" s="19" t="inlineStr">
        <is>
          <t>Device State #26</t>
        </is>
      </c>
      <c r="G27" s="19" t="inlineStr">
        <is>
          <t>App handles lifecycle event gracefully.</t>
        </is>
      </c>
      <c r="H27" s="19" t="inlineStr">
        <is>
          <t>Lifecycle assertion passed.</t>
        </is>
      </c>
      <c r="I27" s="20" t="inlineStr">
        <is>
          <t>PASS</t>
        </is>
      </c>
      <c r="J27" s="18" t="n">
        <v>1412</v>
      </c>
      <c r="K27" s="18" t="inlineStr">
        <is>
          <t>MEDIUM</t>
        </is>
      </c>
      <c r="L27" s="18" t="inlineStr">
        <is>
          <t>AUTOMATED</t>
        </is>
      </c>
    </row>
    <row r="28" ht="36" customHeight="1">
      <c r="A28" s="18" t="inlineStr">
        <is>
          <t>TC_APP_027</t>
        </is>
      </c>
      <c r="B28" s="19" t="inlineStr">
        <is>
          <t>App Launch &amp; Permissions</t>
        </is>
      </c>
      <c r="C28" s="19" t="inlineStr">
        <is>
          <t>App Launch Case #27: Launch &amp; OS permission assertion</t>
        </is>
      </c>
      <c r="D28" s="19" t="inlineStr">
        <is>
          <t>Mobile driver active</t>
        </is>
      </c>
      <c r="E28" s="19" t="inlineStr">
        <is>
          <t>1. Trigger app lifecycle event #27
2. Handle OS dialog
3. Assert screen state</t>
        </is>
      </c>
      <c r="F28" s="19" t="inlineStr">
        <is>
          <t>Device State #27</t>
        </is>
      </c>
      <c r="G28" s="19" t="inlineStr">
        <is>
          <t>App handles lifecycle event gracefully.</t>
        </is>
      </c>
      <c r="H28" s="19" t="inlineStr">
        <is>
          <t>Lifecycle assertion passed.</t>
        </is>
      </c>
      <c r="I28" s="20" t="inlineStr">
        <is>
          <t>PASS</t>
        </is>
      </c>
      <c r="J28" s="18" t="n">
        <v>1424</v>
      </c>
      <c r="K28" s="18" t="inlineStr">
        <is>
          <t>MEDIUM</t>
        </is>
      </c>
      <c r="L28" s="18" t="inlineStr">
        <is>
          <t>AUTOMATED</t>
        </is>
      </c>
    </row>
    <row r="29" ht="36" customHeight="1">
      <c r="A29" s="18" t="inlineStr">
        <is>
          <t>TC_APP_028</t>
        </is>
      </c>
      <c r="B29" s="19" t="inlineStr">
        <is>
          <t>App Launch &amp; Permissions</t>
        </is>
      </c>
      <c r="C29" s="19" t="inlineStr">
        <is>
          <t>App Launch Case #28: Launch &amp; OS permission assertion</t>
        </is>
      </c>
      <c r="D29" s="19" t="inlineStr">
        <is>
          <t>Mobile driver active</t>
        </is>
      </c>
      <c r="E29" s="19" t="inlineStr">
        <is>
          <t>1. Trigger app lifecycle event #28
2. Handle OS dialog
3. Assert screen state</t>
        </is>
      </c>
      <c r="F29" s="19" t="inlineStr">
        <is>
          <t>Device State #28</t>
        </is>
      </c>
      <c r="G29" s="19" t="inlineStr">
        <is>
          <t>App handles lifecycle event gracefully.</t>
        </is>
      </c>
      <c r="H29" s="19" t="inlineStr">
        <is>
          <t>Lifecycle assertion passed.</t>
        </is>
      </c>
      <c r="I29" s="20" t="inlineStr">
        <is>
          <t>PASS</t>
        </is>
      </c>
      <c r="J29" s="18" t="n">
        <v>1436</v>
      </c>
      <c r="K29" s="18" t="inlineStr">
        <is>
          <t>MEDIUM</t>
        </is>
      </c>
      <c r="L29" s="18" t="inlineStr">
        <is>
          <t>AUTOMATED</t>
        </is>
      </c>
    </row>
    <row r="30" ht="36" customHeight="1">
      <c r="A30" s="18" t="inlineStr">
        <is>
          <t>TC_APP_029</t>
        </is>
      </c>
      <c r="B30" s="19" t="inlineStr">
        <is>
          <t>App Launch &amp; Permissions</t>
        </is>
      </c>
      <c r="C30" s="19" t="inlineStr">
        <is>
          <t>App Launch Case #29: Launch &amp; OS permission assertion</t>
        </is>
      </c>
      <c r="D30" s="19" t="inlineStr">
        <is>
          <t>Mobile driver active</t>
        </is>
      </c>
      <c r="E30" s="19" t="inlineStr">
        <is>
          <t>1. Trigger app lifecycle event #29
2. Handle OS dialog
3. Assert screen state</t>
        </is>
      </c>
      <c r="F30" s="19" t="inlineStr">
        <is>
          <t>Device State #29</t>
        </is>
      </c>
      <c r="G30" s="19" t="inlineStr">
        <is>
          <t>App handles lifecycle event gracefully.</t>
        </is>
      </c>
      <c r="H30" s="19" t="inlineStr">
        <is>
          <t>Lifecycle assertion passed.</t>
        </is>
      </c>
      <c r="I30" s="20" t="inlineStr">
        <is>
          <t>PASS</t>
        </is>
      </c>
      <c r="J30" s="18" t="n">
        <v>1448</v>
      </c>
      <c r="K30" s="18" t="inlineStr">
        <is>
          <t>MEDIUM</t>
        </is>
      </c>
      <c r="L30" s="18" t="inlineStr">
        <is>
          <t>AUTOMATED</t>
        </is>
      </c>
    </row>
    <row r="31" ht="36" customHeight="1">
      <c r="A31" s="18" t="inlineStr">
        <is>
          <t>TC_APP_030</t>
        </is>
      </c>
      <c r="B31" s="19" t="inlineStr">
        <is>
          <t>App Launch &amp; Permissions</t>
        </is>
      </c>
      <c r="C31" s="19" t="inlineStr">
        <is>
          <t>App Launch Case #30: Launch &amp; OS permission assertion</t>
        </is>
      </c>
      <c r="D31" s="19" t="inlineStr">
        <is>
          <t>Mobile driver active</t>
        </is>
      </c>
      <c r="E31" s="19" t="inlineStr">
        <is>
          <t>1. Trigger app lifecycle event #30
2. Handle OS dialog
3. Assert screen state</t>
        </is>
      </c>
      <c r="F31" s="19" t="inlineStr">
        <is>
          <t>Device State #30</t>
        </is>
      </c>
      <c r="G31" s="19" t="inlineStr">
        <is>
          <t>App handles lifecycle event gracefully.</t>
        </is>
      </c>
      <c r="H31" s="19" t="inlineStr">
        <is>
          <t>Lifecycle assertion passed.</t>
        </is>
      </c>
      <c r="I31" s="20" t="inlineStr">
        <is>
          <t>PASS</t>
        </is>
      </c>
      <c r="J31" s="18" t="n">
        <v>1460</v>
      </c>
      <c r="K31" s="18" t="inlineStr">
        <is>
          <t>MEDIUM</t>
        </is>
      </c>
      <c r="L31" s="18" t="inlineStr">
        <is>
          <t>AUTOMATED</t>
        </is>
      </c>
    </row>
    <row r="32" ht="36" customHeight="1">
      <c r="A32" s="18" t="inlineStr">
        <is>
          <t>TC_APP_031</t>
        </is>
      </c>
      <c r="B32" s="19" t="inlineStr">
        <is>
          <t>Mobile Auth &amp; Biometrics</t>
        </is>
      </c>
      <c r="C32" s="19" t="inlineStr">
        <is>
          <t>Verify Fingerprint Biometric login authenticates user via Android BiometricPrompt</t>
        </is>
      </c>
      <c r="D32" s="19" t="inlineStr">
        <is>
          <t>Biometrics enabled in app settings; finger enrolled</t>
        </is>
      </c>
      <c r="E32" s="19" t="inlineStr">
        <is>
          <t>1. Tap 'Biometric Login' icon
2. Pass fingerprint sensor challenge via Appium driver</t>
        </is>
      </c>
      <c r="F32" s="19" t="inlineStr">
        <is>
          <t>Biometric: Fingerprint (Match)</t>
        </is>
      </c>
      <c r="G32" s="19" t="inlineStr">
        <is>
          <t>Biometric authenticated; user logged into Dashboard immediately.</t>
        </is>
      </c>
      <c r="H32" s="19" t="inlineStr">
        <is>
          <t>Biometric challenge passed and user authenticated.</t>
        </is>
      </c>
      <c r="I32" s="20" t="inlineStr">
        <is>
          <t>PASS</t>
        </is>
      </c>
      <c r="J32" s="18" t="n">
        <v>1250</v>
      </c>
      <c r="K32" s="18" t="inlineStr">
        <is>
          <t>HIGH</t>
        </is>
      </c>
      <c r="L32" s="18" t="inlineStr">
        <is>
          <t>AUTOMATED</t>
        </is>
      </c>
    </row>
    <row r="33" ht="36" customHeight="1">
      <c r="A33" s="18" t="inlineStr">
        <is>
          <t>TC_APP_032</t>
        </is>
      </c>
      <c r="B33" s="19" t="inlineStr">
        <is>
          <t>Mobile Auth &amp; Biometrics</t>
        </is>
      </c>
      <c r="C33" s="19" t="inlineStr">
        <is>
          <t>Verify FaceID login authentication on iOS simulator/device</t>
        </is>
      </c>
      <c r="D33" s="19" t="inlineStr">
        <is>
          <t>iOS FaceID configured in XCUITest driver</t>
        </is>
      </c>
      <c r="E33" s="19" t="inlineStr">
        <is>
          <t>1. Tap FaceID button
2. Trigger match via driver.sendBiometric(true)</t>
        </is>
      </c>
      <c r="F33" s="19" t="inlineStr">
        <is>
          <t>Biometric: FaceID (Success)</t>
        </is>
      </c>
      <c r="G33" s="19" t="inlineStr">
        <is>
          <t>FaceID authorized; user granted access.</t>
        </is>
      </c>
      <c r="H33" s="19" t="inlineStr">
        <is>
          <t>FaceID authorized successfully.</t>
        </is>
      </c>
      <c r="I33" s="20" t="inlineStr">
        <is>
          <t>PASS</t>
        </is>
      </c>
      <c r="J33" s="18" t="n">
        <v>1180</v>
      </c>
      <c r="K33" s="18" t="inlineStr">
        <is>
          <t>HIGH</t>
        </is>
      </c>
      <c r="L33" s="18" t="inlineStr">
        <is>
          <t>AUTOMATED</t>
        </is>
      </c>
    </row>
    <row r="34" ht="36" customHeight="1">
      <c r="A34" s="18" t="inlineStr">
        <is>
          <t>TC_APP_033</t>
        </is>
      </c>
      <c r="B34" s="19" t="inlineStr">
        <is>
          <t>Mobile Auth &amp; Biometrics</t>
        </is>
      </c>
      <c r="C34" s="19" t="inlineStr">
        <is>
          <t>Mobile Auth Case #33: Biometric &amp; credentials assertion</t>
        </is>
      </c>
      <c r="D34" s="19" t="inlineStr">
        <is>
          <t>Auth screen active</t>
        </is>
      </c>
      <c r="E34" s="19" t="inlineStr">
        <is>
          <t>1. Submit auth credentials pattern #33
2. Verify local Hive store
3. Check dashboard</t>
        </is>
      </c>
      <c r="F34" s="19" t="inlineStr">
        <is>
          <t>Auth Input #33</t>
        </is>
      </c>
      <c r="G34" s="19" t="inlineStr">
        <is>
          <t>Mobile authentication succeeds according to policy.</t>
        </is>
      </c>
      <c r="H34" s="19" t="inlineStr">
        <is>
          <t>Mobile auth verified.</t>
        </is>
      </c>
      <c r="I34" s="20" t="inlineStr">
        <is>
          <t>PASS</t>
        </is>
      </c>
      <c r="J34" s="18" t="n">
        <v>1197</v>
      </c>
      <c r="K34" s="18" t="inlineStr">
        <is>
          <t>MEDIUM</t>
        </is>
      </c>
      <c r="L34" s="18" t="inlineStr">
        <is>
          <t>AUTOMATED</t>
        </is>
      </c>
    </row>
    <row r="35" ht="36" customHeight="1">
      <c r="A35" s="18" t="inlineStr">
        <is>
          <t>TC_APP_034</t>
        </is>
      </c>
      <c r="B35" s="19" t="inlineStr">
        <is>
          <t>Mobile Auth &amp; Biometrics</t>
        </is>
      </c>
      <c r="C35" s="19" t="inlineStr">
        <is>
          <t>Mobile Auth Case #34: Biometric &amp; credentials assertion</t>
        </is>
      </c>
      <c r="D35" s="19" t="inlineStr">
        <is>
          <t>Auth screen active</t>
        </is>
      </c>
      <c r="E35" s="19" t="inlineStr">
        <is>
          <t>1. Submit auth credentials pattern #34
2. Verify local Hive store
3. Check dashboard</t>
        </is>
      </c>
      <c r="F35" s="19" t="inlineStr">
        <is>
          <t>Auth Input #34</t>
        </is>
      </c>
      <c r="G35" s="19" t="inlineStr">
        <is>
          <t>Mobile authentication succeeds according to policy.</t>
        </is>
      </c>
      <c r="H35" s="19" t="inlineStr">
        <is>
          <t>Mobile auth verified.</t>
        </is>
      </c>
      <c r="I35" s="20" t="inlineStr">
        <is>
          <t>PASS</t>
        </is>
      </c>
      <c r="J35" s="18" t="n">
        <v>906</v>
      </c>
      <c r="K35" s="18" t="inlineStr">
        <is>
          <t>MEDIUM</t>
        </is>
      </c>
      <c r="L35" s="18" t="inlineStr">
        <is>
          <t>AUTOMATED</t>
        </is>
      </c>
    </row>
    <row r="36" ht="36" customHeight="1">
      <c r="A36" s="18" t="inlineStr">
        <is>
          <t>TC_APP_035</t>
        </is>
      </c>
      <c r="B36" s="19" t="inlineStr">
        <is>
          <t>Mobile Auth &amp; Biometrics</t>
        </is>
      </c>
      <c r="C36" s="19" t="inlineStr">
        <is>
          <t>Mobile Auth Case #35: Biometric &amp; credentials assertion</t>
        </is>
      </c>
      <c r="D36" s="19" t="inlineStr">
        <is>
          <t>Auth screen active</t>
        </is>
      </c>
      <c r="E36" s="19" t="inlineStr">
        <is>
          <t>1. Submit auth credentials pattern #35
2. Verify local Hive store
3. Check dashboard</t>
        </is>
      </c>
      <c r="F36" s="19" t="inlineStr">
        <is>
          <t>Auth Input #35</t>
        </is>
      </c>
      <c r="G36" s="19" t="inlineStr">
        <is>
          <t>Mobile authentication succeeds according to policy.</t>
        </is>
      </c>
      <c r="H36" s="19" t="inlineStr">
        <is>
          <t>Mobile auth verified.</t>
        </is>
      </c>
      <c r="I36" s="20" t="inlineStr">
        <is>
          <t>PASS</t>
        </is>
      </c>
      <c r="J36" s="18" t="n">
        <v>915</v>
      </c>
      <c r="K36" s="18" t="inlineStr">
        <is>
          <t>MEDIUM</t>
        </is>
      </c>
      <c r="L36" s="18" t="inlineStr">
        <is>
          <t>AUTOMATED</t>
        </is>
      </c>
    </row>
    <row r="37" ht="36" customHeight="1">
      <c r="A37" s="18" t="inlineStr">
        <is>
          <t>TC_APP_036</t>
        </is>
      </c>
      <c r="B37" s="19" t="inlineStr">
        <is>
          <t>Mobile Auth &amp; Biometrics</t>
        </is>
      </c>
      <c r="C37" s="19" t="inlineStr">
        <is>
          <t>Mobile Auth Case #36: Biometric &amp; credentials assertion</t>
        </is>
      </c>
      <c r="D37" s="19" t="inlineStr">
        <is>
          <t>Auth screen active</t>
        </is>
      </c>
      <c r="E37" s="19" t="inlineStr">
        <is>
          <t>1. Submit auth credentials pattern #36
2. Verify local Hive store
3. Check dashboard</t>
        </is>
      </c>
      <c r="F37" s="19" t="inlineStr">
        <is>
          <t>Auth Input #36</t>
        </is>
      </c>
      <c r="G37" s="19" t="inlineStr">
        <is>
          <t>Mobile authentication succeeds according to policy.</t>
        </is>
      </c>
      <c r="H37" s="19" t="inlineStr">
        <is>
          <t>Mobile auth verified.</t>
        </is>
      </c>
      <c r="I37" s="20" t="inlineStr">
        <is>
          <t>PASS</t>
        </is>
      </c>
      <c r="J37" s="18" t="n">
        <v>924</v>
      </c>
      <c r="K37" s="18" t="inlineStr">
        <is>
          <t>MEDIUM</t>
        </is>
      </c>
      <c r="L37" s="18" t="inlineStr">
        <is>
          <t>AUTOMATED</t>
        </is>
      </c>
    </row>
    <row r="38" ht="36" customHeight="1">
      <c r="A38" s="18" t="inlineStr">
        <is>
          <t>TC_APP_037</t>
        </is>
      </c>
      <c r="B38" s="19" t="inlineStr">
        <is>
          <t>Mobile Auth &amp; Biometrics</t>
        </is>
      </c>
      <c r="C38" s="19" t="inlineStr">
        <is>
          <t>Mobile Auth Case #37: Biometric &amp; credentials assertion</t>
        </is>
      </c>
      <c r="D38" s="19" t="inlineStr">
        <is>
          <t>Auth screen active</t>
        </is>
      </c>
      <c r="E38" s="19" t="inlineStr">
        <is>
          <t>1. Submit auth credentials pattern #37
2. Verify local Hive store
3. Check dashboard</t>
        </is>
      </c>
      <c r="F38" s="19" t="inlineStr">
        <is>
          <t>Auth Input #37</t>
        </is>
      </c>
      <c r="G38" s="19" t="inlineStr">
        <is>
          <t>Mobile authentication succeeds according to policy.</t>
        </is>
      </c>
      <c r="H38" s="19" t="inlineStr">
        <is>
          <t>Mobile auth verified.</t>
        </is>
      </c>
      <c r="I38" s="20" t="inlineStr">
        <is>
          <t>PASS</t>
        </is>
      </c>
      <c r="J38" s="18" t="n">
        <v>933</v>
      </c>
      <c r="K38" s="18" t="inlineStr">
        <is>
          <t>MEDIUM</t>
        </is>
      </c>
      <c r="L38" s="18" t="inlineStr">
        <is>
          <t>AUTOMATED</t>
        </is>
      </c>
    </row>
    <row r="39" ht="36" customHeight="1">
      <c r="A39" s="18" t="inlineStr">
        <is>
          <t>TC_APP_038</t>
        </is>
      </c>
      <c r="B39" s="19" t="inlineStr">
        <is>
          <t>Mobile Auth &amp; Biometrics</t>
        </is>
      </c>
      <c r="C39" s="19" t="inlineStr">
        <is>
          <t>Mobile Auth Case #38: Biometric &amp; credentials assertion</t>
        </is>
      </c>
      <c r="D39" s="19" t="inlineStr">
        <is>
          <t>Auth screen active</t>
        </is>
      </c>
      <c r="E39" s="19" t="inlineStr">
        <is>
          <t>1. Submit auth credentials pattern #38
2. Verify local Hive store
3. Check dashboard</t>
        </is>
      </c>
      <c r="F39" s="19" t="inlineStr">
        <is>
          <t>Auth Input #38</t>
        </is>
      </c>
      <c r="G39" s="19" t="inlineStr">
        <is>
          <t>Mobile authentication succeeds according to policy.</t>
        </is>
      </c>
      <c r="H39" s="19" t="inlineStr">
        <is>
          <t>Mobile auth verified.</t>
        </is>
      </c>
      <c r="I39" s="20" t="inlineStr">
        <is>
          <t>PASS</t>
        </is>
      </c>
      <c r="J39" s="18" t="n">
        <v>942</v>
      </c>
      <c r="K39" s="18" t="inlineStr">
        <is>
          <t>MEDIUM</t>
        </is>
      </c>
      <c r="L39" s="18" t="inlineStr">
        <is>
          <t>AUTOMATED</t>
        </is>
      </c>
    </row>
    <row r="40" ht="36" customHeight="1">
      <c r="A40" s="18" t="inlineStr">
        <is>
          <t>TC_APP_039</t>
        </is>
      </c>
      <c r="B40" s="19" t="inlineStr">
        <is>
          <t>Mobile Auth &amp; Biometrics</t>
        </is>
      </c>
      <c r="C40" s="19" t="inlineStr">
        <is>
          <t>Mobile Auth Case #39: Biometric &amp; credentials assertion</t>
        </is>
      </c>
      <c r="D40" s="19" t="inlineStr">
        <is>
          <t>Auth screen active</t>
        </is>
      </c>
      <c r="E40" s="19" t="inlineStr">
        <is>
          <t>1. Submit auth credentials pattern #39
2. Verify local Hive store
3. Check dashboard</t>
        </is>
      </c>
      <c r="F40" s="19" t="inlineStr">
        <is>
          <t>Auth Input #39</t>
        </is>
      </c>
      <c r="G40" s="19" t="inlineStr">
        <is>
          <t>Mobile authentication succeeds according to policy.</t>
        </is>
      </c>
      <c r="H40" s="19" t="inlineStr">
        <is>
          <t>Mobile auth verified.</t>
        </is>
      </c>
      <c r="I40" s="20" t="inlineStr">
        <is>
          <t>PASS</t>
        </is>
      </c>
      <c r="J40" s="18" t="n">
        <v>951</v>
      </c>
      <c r="K40" s="18" t="inlineStr">
        <is>
          <t>MEDIUM</t>
        </is>
      </c>
      <c r="L40" s="18" t="inlineStr">
        <is>
          <t>AUTOMATED</t>
        </is>
      </c>
    </row>
    <row r="41" ht="36" customHeight="1">
      <c r="A41" s="18" t="inlineStr">
        <is>
          <t>TC_APP_040</t>
        </is>
      </c>
      <c r="B41" s="19" t="inlineStr">
        <is>
          <t>Mobile Auth &amp; Biometrics</t>
        </is>
      </c>
      <c r="C41" s="19" t="inlineStr">
        <is>
          <t>Mobile Auth Case #40: Biometric &amp; credentials assertion</t>
        </is>
      </c>
      <c r="D41" s="19" t="inlineStr">
        <is>
          <t>Auth screen active</t>
        </is>
      </c>
      <c r="E41" s="19" t="inlineStr">
        <is>
          <t>1. Submit auth credentials pattern #40
2. Verify local Hive store
3. Check dashboard</t>
        </is>
      </c>
      <c r="F41" s="19" t="inlineStr">
        <is>
          <t>Auth Input #40</t>
        </is>
      </c>
      <c r="G41" s="19" t="inlineStr">
        <is>
          <t>Mobile authentication succeeds according to policy.</t>
        </is>
      </c>
      <c r="H41" s="19" t="inlineStr">
        <is>
          <t>Mobile auth verified.</t>
        </is>
      </c>
      <c r="I41" s="20" t="inlineStr">
        <is>
          <t>PASS</t>
        </is>
      </c>
      <c r="J41" s="18" t="n">
        <v>960</v>
      </c>
      <c r="K41" s="18" t="inlineStr">
        <is>
          <t>MEDIUM</t>
        </is>
      </c>
      <c r="L41" s="18" t="inlineStr">
        <is>
          <t>AUTOMATED</t>
        </is>
      </c>
    </row>
    <row r="42" ht="36" customHeight="1">
      <c r="A42" s="18" t="inlineStr">
        <is>
          <t>TC_APP_041</t>
        </is>
      </c>
      <c r="B42" s="19" t="inlineStr">
        <is>
          <t>Mobile Auth &amp; Biometrics</t>
        </is>
      </c>
      <c r="C42" s="19" t="inlineStr">
        <is>
          <t>Mobile Auth Case #41: Biometric &amp; credentials assertion</t>
        </is>
      </c>
      <c r="D42" s="19" t="inlineStr">
        <is>
          <t>Auth screen active</t>
        </is>
      </c>
      <c r="E42" s="19" t="inlineStr">
        <is>
          <t>1. Submit auth credentials pattern #41
2. Verify local Hive store
3. Check dashboard</t>
        </is>
      </c>
      <c r="F42" s="19" t="inlineStr">
        <is>
          <t>Auth Input #41</t>
        </is>
      </c>
      <c r="G42" s="19" t="inlineStr">
        <is>
          <t>Mobile authentication succeeds according to policy.</t>
        </is>
      </c>
      <c r="H42" s="19" t="inlineStr">
        <is>
          <t>Mobile auth verified.</t>
        </is>
      </c>
      <c r="I42" s="20" t="inlineStr">
        <is>
          <t>PASS</t>
        </is>
      </c>
      <c r="J42" s="18" t="n">
        <v>969</v>
      </c>
      <c r="K42" s="18" t="inlineStr">
        <is>
          <t>MEDIUM</t>
        </is>
      </c>
      <c r="L42" s="18" t="inlineStr">
        <is>
          <t>AUTOMATED</t>
        </is>
      </c>
    </row>
    <row r="43" ht="36" customHeight="1">
      <c r="A43" s="18" t="inlineStr">
        <is>
          <t>TC_APP_042</t>
        </is>
      </c>
      <c r="B43" s="19" t="inlineStr">
        <is>
          <t>Mobile Auth &amp; Biometrics</t>
        </is>
      </c>
      <c r="C43" s="19" t="inlineStr">
        <is>
          <t>Mobile Auth Case #42: Biometric &amp; credentials assertion</t>
        </is>
      </c>
      <c r="D43" s="19" t="inlineStr">
        <is>
          <t>Auth screen active</t>
        </is>
      </c>
      <c r="E43" s="19" t="inlineStr">
        <is>
          <t>1. Submit auth credentials pattern #42
2. Verify local Hive store
3. Check dashboard</t>
        </is>
      </c>
      <c r="F43" s="19" t="inlineStr">
        <is>
          <t>Auth Input #42</t>
        </is>
      </c>
      <c r="G43" s="19" t="inlineStr">
        <is>
          <t>Mobile authentication succeeds according to policy.</t>
        </is>
      </c>
      <c r="H43" s="19" t="inlineStr">
        <is>
          <t>Mobile auth verified.</t>
        </is>
      </c>
      <c r="I43" s="20" t="inlineStr">
        <is>
          <t>PASS</t>
        </is>
      </c>
      <c r="J43" s="18" t="n">
        <v>978</v>
      </c>
      <c r="K43" s="18" t="inlineStr">
        <is>
          <t>MEDIUM</t>
        </is>
      </c>
      <c r="L43" s="18" t="inlineStr">
        <is>
          <t>AUTOMATED</t>
        </is>
      </c>
    </row>
    <row r="44" ht="36" customHeight="1">
      <c r="A44" s="18" t="inlineStr">
        <is>
          <t>TC_APP_043</t>
        </is>
      </c>
      <c r="B44" s="19" t="inlineStr">
        <is>
          <t>Mobile Auth &amp; Biometrics</t>
        </is>
      </c>
      <c r="C44" s="19" t="inlineStr">
        <is>
          <t>Mobile Auth Case #43: Biometric &amp; credentials assertion</t>
        </is>
      </c>
      <c r="D44" s="19" t="inlineStr">
        <is>
          <t>Auth screen active</t>
        </is>
      </c>
      <c r="E44" s="19" t="inlineStr">
        <is>
          <t>1. Submit auth credentials pattern #43
2. Verify local Hive store
3. Check dashboard</t>
        </is>
      </c>
      <c r="F44" s="19" t="inlineStr">
        <is>
          <t>Auth Input #43</t>
        </is>
      </c>
      <c r="G44" s="19" t="inlineStr">
        <is>
          <t>Mobile authentication succeeds according to policy.</t>
        </is>
      </c>
      <c r="H44" s="19" t="inlineStr">
        <is>
          <t>Mobile auth verified.</t>
        </is>
      </c>
      <c r="I44" s="20" t="inlineStr">
        <is>
          <t>PASS</t>
        </is>
      </c>
      <c r="J44" s="18" t="n">
        <v>987</v>
      </c>
      <c r="K44" s="18" t="inlineStr">
        <is>
          <t>MEDIUM</t>
        </is>
      </c>
      <c r="L44" s="18" t="inlineStr">
        <is>
          <t>AUTOMATED</t>
        </is>
      </c>
    </row>
    <row r="45" ht="36" customHeight="1">
      <c r="A45" s="18" t="inlineStr">
        <is>
          <t>TC_APP_044</t>
        </is>
      </c>
      <c r="B45" s="19" t="inlineStr">
        <is>
          <t>Mobile Auth &amp; Biometrics</t>
        </is>
      </c>
      <c r="C45" s="19" t="inlineStr">
        <is>
          <t>Mobile Auth Case #44: Biometric &amp; credentials assertion</t>
        </is>
      </c>
      <c r="D45" s="19" t="inlineStr">
        <is>
          <t>Auth screen active</t>
        </is>
      </c>
      <c r="E45" s="19" t="inlineStr">
        <is>
          <t>1. Submit auth credentials pattern #44
2. Verify local Hive store
3. Check dashboard</t>
        </is>
      </c>
      <c r="F45" s="19" t="inlineStr">
        <is>
          <t>Auth Input #44</t>
        </is>
      </c>
      <c r="G45" s="19" t="inlineStr">
        <is>
          <t>Mobile authentication succeeds according to policy.</t>
        </is>
      </c>
      <c r="H45" s="19" t="inlineStr">
        <is>
          <t>Mobile auth verified.</t>
        </is>
      </c>
      <c r="I45" s="20" t="inlineStr">
        <is>
          <t>PASS</t>
        </is>
      </c>
      <c r="J45" s="18" t="n">
        <v>996</v>
      </c>
      <c r="K45" s="18" t="inlineStr">
        <is>
          <t>MEDIUM</t>
        </is>
      </c>
      <c r="L45" s="18" t="inlineStr">
        <is>
          <t>AUTOMATED</t>
        </is>
      </c>
    </row>
    <row r="46" ht="36" customHeight="1">
      <c r="A46" s="18" t="inlineStr">
        <is>
          <t>TC_APP_045</t>
        </is>
      </c>
      <c r="B46" s="19" t="inlineStr">
        <is>
          <t>Mobile Auth &amp; Biometrics</t>
        </is>
      </c>
      <c r="C46" s="19" t="inlineStr">
        <is>
          <t>Mobile Auth Case #45: Biometric &amp; credentials assertion</t>
        </is>
      </c>
      <c r="D46" s="19" t="inlineStr">
        <is>
          <t>Auth screen active</t>
        </is>
      </c>
      <c r="E46" s="19" t="inlineStr">
        <is>
          <t>1. Submit auth credentials pattern #45
2. Verify local Hive store
3. Check dashboard</t>
        </is>
      </c>
      <c r="F46" s="19" t="inlineStr">
        <is>
          <t>Auth Input #45</t>
        </is>
      </c>
      <c r="G46" s="19" t="inlineStr">
        <is>
          <t>Mobile authentication succeeds according to policy.</t>
        </is>
      </c>
      <c r="H46" s="19" t="inlineStr">
        <is>
          <t>Mobile auth verified.</t>
        </is>
      </c>
      <c r="I46" s="20" t="inlineStr">
        <is>
          <t>PASS</t>
        </is>
      </c>
      <c r="J46" s="18" t="n">
        <v>1005</v>
      </c>
      <c r="K46" s="18" t="inlineStr">
        <is>
          <t>MEDIUM</t>
        </is>
      </c>
      <c r="L46" s="18" t="inlineStr">
        <is>
          <t>AUTOMATED</t>
        </is>
      </c>
    </row>
    <row r="47" ht="36" customHeight="1">
      <c r="A47" s="18" t="inlineStr">
        <is>
          <t>TC_APP_046</t>
        </is>
      </c>
      <c r="B47" s="19" t="inlineStr">
        <is>
          <t>Mobile Auth &amp; Biometrics</t>
        </is>
      </c>
      <c r="C47" s="19" t="inlineStr">
        <is>
          <t>Mobile Auth Case #46: Biometric &amp; credentials assertion</t>
        </is>
      </c>
      <c r="D47" s="19" t="inlineStr">
        <is>
          <t>Auth screen active</t>
        </is>
      </c>
      <c r="E47" s="19" t="inlineStr">
        <is>
          <t>1. Submit auth credentials pattern #46
2. Verify local Hive store
3. Check dashboard</t>
        </is>
      </c>
      <c r="F47" s="19" t="inlineStr">
        <is>
          <t>Auth Input #46</t>
        </is>
      </c>
      <c r="G47" s="19" t="inlineStr">
        <is>
          <t>Mobile authentication succeeds according to policy.</t>
        </is>
      </c>
      <c r="H47" s="19" t="inlineStr">
        <is>
          <t>Mobile auth verified.</t>
        </is>
      </c>
      <c r="I47" s="20" t="inlineStr">
        <is>
          <t>PASS</t>
        </is>
      </c>
      <c r="J47" s="18" t="n">
        <v>1014</v>
      </c>
      <c r="K47" s="18" t="inlineStr">
        <is>
          <t>MEDIUM</t>
        </is>
      </c>
      <c r="L47" s="18" t="inlineStr">
        <is>
          <t>AUTOMATED</t>
        </is>
      </c>
    </row>
    <row r="48" ht="36" customHeight="1">
      <c r="A48" s="18" t="inlineStr">
        <is>
          <t>TC_APP_047</t>
        </is>
      </c>
      <c r="B48" s="19" t="inlineStr">
        <is>
          <t>Mobile Auth &amp; Biometrics</t>
        </is>
      </c>
      <c r="C48" s="19" t="inlineStr">
        <is>
          <t>Mobile Auth Case #47: Biometric &amp; credentials assertion</t>
        </is>
      </c>
      <c r="D48" s="19" t="inlineStr">
        <is>
          <t>Auth screen active</t>
        </is>
      </c>
      <c r="E48" s="19" t="inlineStr">
        <is>
          <t>1. Submit auth credentials pattern #47
2. Verify local Hive store
3. Check dashboard</t>
        </is>
      </c>
      <c r="F48" s="19" t="inlineStr">
        <is>
          <t>Auth Input #47</t>
        </is>
      </c>
      <c r="G48" s="19" t="inlineStr">
        <is>
          <t>Mobile authentication succeeds according to policy.</t>
        </is>
      </c>
      <c r="H48" s="19" t="inlineStr">
        <is>
          <t>Mobile auth verified.</t>
        </is>
      </c>
      <c r="I48" s="20" t="inlineStr">
        <is>
          <t>PASS</t>
        </is>
      </c>
      <c r="J48" s="18" t="n">
        <v>1023</v>
      </c>
      <c r="K48" s="18" t="inlineStr">
        <is>
          <t>MEDIUM</t>
        </is>
      </c>
      <c r="L48" s="18" t="inlineStr">
        <is>
          <t>AUTOMATED</t>
        </is>
      </c>
    </row>
    <row r="49" ht="36" customHeight="1">
      <c r="A49" s="18" t="inlineStr">
        <is>
          <t>TC_APP_048</t>
        </is>
      </c>
      <c r="B49" s="19" t="inlineStr">
        <is>
          <t>Mobile Auth &amp; Biometrics</t>
        </is>
      </c>
      <c r="C49" s="19" t="inlineStr">
        <is>
          <t>Mobile Auth Case #48: Biometric &amp; credentials assertion</t>
        </is>
      </c>
      <c r="D49" s="19" t="inlineStr">
        <is>
          <t>Auth screen active</t>
        </is>
      </c>
      <c r="E49" s="19" t="inlineStr">
        <is>
          <t>1. Submit auth credentials pattern #48
2. Verify local Hive store
3. Check dashboard</t>
        </is>
      </c>
      <c r="F49" s="19" t="inlineStr">
        <is>
          <t>Auth Input #48</t>
        </is>
      </c>
      <c r="G49" s="19" t="inlineStr">
        <is>
          <t>Mobile authentication succeeds according to policy.</t>
        </is>
      </c>
      <c r="H49" s="19" t="inlineStr">
        <is>
          <t>Mobile auth verified.</t>
        </is>
      </c>
      <c r="I49" s="20" t="inlineStr">
        <is>
          <t>PASS</t>
        </is>
      </c>
      <c r="J49" s="18" t="n">
        <v>1032</v>
      </c>
      <c r="K49" s="18" t="inlineStr">
        <is>
          <t>MEDIUM</t>
        </is>
      </c>
      <c r="L49" s="18" t="inlineStr">
        <is>
          <t>AUTOMATED</t>
        </is>
      </c>
    </row>
    <row r="50" ht="36" customHeight="1">
      <c r="A50" s="18" t="inlineStr">
        <is>
          <t>TC_APP_049</t>
        </is>
      </c>
      <c r="B50" s="19" t="inlineStr">
        <is>
          <t>Mobile Auth &amp; Biometrics</t>
        </is>
      </c>
      <c r="C50" s="19" t="inlineStr">
        <is>
          <t>Mobile Auth Case #49: Biometric &amp; credentials assertion</t>
        </is>
      </c>
      <c r="D50" s="19" t="inlineStr">
        <is>
          <t>Auth screen active</t>
        </is>
      </c>
      <c r="E50" s="19" t="inlineStr">
        <is>
          <t>1. Submit auth credentials pattern #49
2. Verify local Hive store
3. Check dashboard</t>
        </is>
      </c>
      <c r="F50" s="19" t="inlineStr">
        <is>
          <t>Auth Input #49</t>
        </is>
      </c>
      <c r="G50" s="19" t="inlineStr">
        <is>
          <t>Mobile authentication succeeds according to policy.</t>
        </is>
      </c>
      <c r="H50" s="19" t="inlineStr">
        <is>
          <t>Mobile auth verified.</t>
        </is>
      </c>
      <c r="I50" s="20" t="inlineStr">
        <is>
          <t>PASS</t>
        </is>
      </c>
      <c r="J50" s="18" t="n">
        <v>1041</v>
      </c>
      <c r="K50" s="18" t="inlineStr">
        <is>
          <t>MEDIUM</t>
        </is>
      </c>
      <c r="L50" s="18" t="inlineStr">
        <is>
          <t>AUTOMATED</t>
        </is>
      </c>
    </row>
    <row r="51" ht="36" customHeight="1">
      <c r="A51" s="18" t="inlineStr">
        <is>
          <t>TC_APP_050</t>
        </is>
      </c>
      <c r="B51" s="19" t="inlineStr">
        <is>
          <t>Mobile Auth &amp; Biometrics</t>
        </is>
      </c>
      <c r="C51" s="19" t="inlineStr">
        <is>
          <t>Mobile Auth Case #50: Biometric &amp; credentials assertion</t>
        </is>
      </c>
      <c r="D51" s="19" t="inlineStr">
        <is>
          <t>Auth screen active</t>
        </is>
      </c>
      <c r="E51" s="19" t="inlineStr">
        <is>
          <t>1. Submit auth credentials pattern #50
2. Verify local Hive store
3. Check dashboard</t>
        </is>
      </c>
      <c r="F51" s="19" t="inlineStr">
        <is>
          <t>Auth Input #50</t>
        </is>
      </c>
      <c r="G51" s="19" t="inlineStr">
        <is>
          <t>Mobile authentication succeeds according to policy.</t>
        </is>
      </c>
      <c r="H51" s="19" t="inlineStr">
        <is>
          <t>Mobile auth verified.</t>
        </is>
      </c>
      <c r="I51" s="20" t="inlineStr">
        <is>
          <t>PASS</t>
        </is>
      </c>
      <c r="J51" s="18" t="n">
        <v>1050</v>
      </c>
      <c r="K51" s="18" t="inlineStr">
        <is>
          <t>MEDIUM</t>
        </is>
      </c>
      <c r="L51" s="18" t="inlineStr">
        <is>
          <t>AUTOMATED</t>
        </is>
      </c>
    </row>
    <row r="52" ht="36" customHeight="1">
      <c r="A52" s="18" t="inlineStr">
        <is>
          <t>TC_APP_051</t>
        </is>
      </c>
      <c r="B52" s="19" t="inlineStr">
        <is>
          <t>Mobile Auth &amp; Biometrics</t>
        </is>
      </c>
      <c r="C52" s="19" t="inlineStr">
        <is>
          <t>Mobile Auth Case #51: Biometric &amp; credentials assertion</t>
        </is>
      </c>
      <c r="D52" s="19" t="inlineStr">
        <is>
          <t>Auth screen active</t>
        </is>
      </c>
      <c r="E52" s="19" t="inlineStr">
        <is>
          <t>1. Submit auth credentials pattern #51
2. Verify local Hive store
3. Check dashboard</t>
        </is>
      </c>
      <c r="F52" s="19" t="inlineStr">
        <is>
          <t>Auth Input #51</t>
        </is>
      </c>
      <c r="G52" s="19" t="inlineStr">
        <is>
          <t>Mobile authentication succeeds according to policy.</t>
        </is>
      </c>
      <c r="H52" s="19" t="inlineStr">
        <is>
          <t>Mobile auth verified.</t>
        </is>
      </c>
      <c r="I52" s="20" t="inlineStr">
        <is>
          <t>PASS</t>
        </is>
      </c>
      <c r="J52" s="18" t="n">
        <v>1059</v>
      </c>
      <c r="K52" s="18" t="inlineStr">
        <is>
          <t>MEDIUM</t>
        </is>
      </c>
      <c r="L52" s="18" t="inlineStr">
        <is>
          <t>AUTOMATED</t>
        </is>
      </c>
    </row>
    <row r="53" ht="36" customHeight="1">
      <c r="A53" s="18" t="inlineStr">
        <is>
          <t>TC_APP_052</t>
        </is>
      </c>
      <c r="B53" s="19" t="inlineStr">
        <is>
          <t>Mobile Auth &amp; Biometrics</t>
        </is>
      </c>
      <c r="C53" s="19" t="inlineStr">
        <is>
          <t>Mobile Auth Case #52: Biometric &amp; credentials assertion</t>
        </is>
      </c>
      <c r="D53" s="19" t="inlineStr">
        <is>
          <t>Auth screen active</t>
        </is>
      </c>
      <c r="E53" s="19" t="inlineStr">
        <is>
          <t>1. Submit auth credentials pattern #52
2. Verify local Hive store
3. Check dashboard</t>
        </is>
      </c>
      <c r="F53" s="19" t="inlineStr">
        <is>
          <t>Auth Input #52</t>
        </is>
      </c>
      <c r="G53" s="19" t="inlineStr">
        <is>
          <t>Mobile authentication succeeds according to policy.</t>
        </is>
      </c>
      <c r="H53" s="19" t="inlineStr">
        <is>
          <t>Mobile auth verified.</t>
        </is>
      </c>
      <c r="I53" s="20" t="inlineStr">
        <is>
          <t>PASS</t>
        </is>
      </c>
      <c r="J53" s="18" t="n">
        <v>1068</v>
      </c>
      <c r="K53" s="18" t="inlineStr">
        <is>
          <t>MEDIUM</t>
        </is>
      </c>
      <c r="L53" s="18" t="inlineStr">
        <is>
          <t>AUTOMATED</t>
        </is>
      </c>
    </row>
    <row r="54" ht="36" customHeight="1">
      <c r="A54" s="18" t="inlineStr">
        <is>
          <t>TC_APP_053</t>
        </is>
      </c>
      <c r="B54" s="19" t="inlineStr">
        <is>
          <t>Mobile Auth &amp; Biometrics</t>
        </is>
      </c>
      <c r="C54" s="19" t="inlineStr">
        <is>
          <t>Mobile Auth Case #53: Biometric &amp; credentials assertion</t>
        </is>
      </c>
      <c r="D54" s="19" t="inlineStr">
        <is>
          <t>Auth screen active</t>
        </is>
      </c>
      <c r="E54" s="19" t="inlineStr">
        <is>
          <t>1. Submit auth credentials pattern #53
2. Verify local Hive store
3. Check dashboard</t>
        </is>
      </c>
      <c r="F54" s="19" t="inlineStr">
        <is>
          <t>Auth Input #53</t>
        </is>
      </c>
      <c r="G54" s="19" t="inlineStr">
        <is>
          <t>Mobile authentication succeeds according to policy.</t>
        </is>
      </c>
      <c r="H54" s="19" t="inlineStr">
        <is>
          <t>Mobile auth verified.</t>
        </is>
      </c>
      <c r="I54" s="20" t="inlineStr">
        <is>
          <t>PASS</t>
        </is>
      </c>
      <c r="J54" s="18" t="n">
        <v>1077</v>
      </c>
      <c r="K54" s="18" t="inlineStr">
        <is>
          <t>MEDIUM</t>
        </is>
      </c>
      <c r="L54" s="18" t="inlineStr">
        <is>
          <t>AUTOMATED</t>
        </is>
      </c>
    </row>
    <row r="55" ht="36" customHeight="1">
      <c r="A55" s="18" t="inlineStr">
        <is>
          <t>TC_APP_054</t>
        </is>
      </c>
      <c r="B55" s="19" t="inlineStr">
        <is>
          <t>Mobile Auth &amp; Biometrics</t>
        </is>
      </c>
      <c r="C55" s="19" t="inlineStr">
        <is>
          <t>Mobile Auth Case #54: Biometric &amp; credentials assertion</t>
        </is>
      </c>
      <c r="D55" s="19" t="inlineStr">
        <is>
          <t>Auth screen active</t>
        </is>
      </c>
      <c r="E55" s="19" t="inlineStr">
        <is>
          <t>1. Submit auth credentials pattern #54
2. Verify local Hive store
3. Check dashboard</t>
        </is>
      </c>
      <c r="F55" s="19" t="inlineStr">
        <is>
          <t>Auth Input #54</t>
        </is>
      </c>
      <c r="G55" s="19" t="inlineStr">
        <is>
          <t>Mobile authentication succeeds according to policy.</t>
        </is>
      </c>
      <c r="H55" s="19" t="inlineStr">
        <is>
          <t>Mobile auth verified.</t>
        </is>
      </c>
      <c r="I55" s="20" t="inlineStr">
        <is>
          <t>PASS</t>
        </is>
      </c>
      <c r="J55" s="18" t="n">
        <v>1086</v>
      </c>
      <c r="K55" s="18" t="inlineStr">
        <is>
          <t>MEDIUM</t>
        </is>
      </c>
      <c r="L55" s="18" t="inlineStr">
        <is>
          <t>AUTOMATED</t>
        </is>
      </c>
    </row>
    <row r="56" ht="36" customHeight="1">
      <c r="A56" s="18" t="inlineStr">
        <is>
          <t>TC_APP_055</t>
        </is>
      </c>
      <c r="B56" s="19" t="inlineStr">
        <is>
          <t>Mobile Auth &amp; Biometrics</t>
        </is>
      </c>
      <c r="C56" s="19" t="inlineStr">
        <is>
          <t>Mobile Auth Case #55: Biometric &amp; credentials assertion</t>
        </is>
      </c>
      <c r="D56" s="19" t="inlineStr">
        <is>
          <t>Auth screen active</t>
        </is>
      </c>
      <c r="E56" s="19" t="inlineStr">
        <is>
          <t>1. Submit auth credentials pattern #55
2. Verify local Hive store
3. Check dashboard</t>
        </is>
      </c>
      <c r="F56" s="19" t="inlineStr">
        <is>
          <t>Auth Input #55</t>
        </is>
      </c>
      <c r="G56" s="19" t="inlineStr">
        <is>
          <t>Mobile authentication succeeds according to policy.</t>
        </is>
      </c>
      <c r="H56" s="19" t="inlineStr">
        <is>
          <t>Mobile auth verified.</t>
        </is>
      </c>
      <c r="I56" s="20" t="inlineStr">
        <is>
          <t>PASS</t>
        </is>
      </c>
      <c r="J56" s="18" t="n">
        <v>1095</v>
      </c>
      <c r="K56" s="18" t="inlineStr">
        <is>
          <t>MEDIUM</t>
        </is>
      </c>
      <c r="L56" s="18" t="inlineStr">
        <is>
          <t>AUTOMATED</t>
        </is>
      </c>
    </row>
    <row r="57" ht="36" customHeight="1">
      <c r="A57" s="18" t="inlineStr">
        <is>
          <t>TC_APP_056</t>
        </is>
      </c>
      <c r="B57" s="19" t="inlineStr">
        <is>
          <t>Mobile Auth &amp; Biometrics</t>
        </is>
      </c>
      <c r="C57" s="19" t="inlineStr">
        <is>
          <t>Mobile Auth Case #56: Biometric &amp; credentials assertion</t>
        </is>
      </c>
      <c r="D57" s="19" t="inlineStr">
        <is>
          <t>Auth screen active</t>
        </is>
      </c>
      <c r="E57" s="19" t="inlineStr">
        <is>
          <t>1. Submit auth credentials pattern #56
2. Verify local Hive store
3. Check dashboard</t>
        </is>
      </c>
      <c r="F57" s="19" t="inlineStr">
        <is>
          <t>Auth Input #56</t>
        </is>
      </c>
      <c r="G57" s="19" t="inlineStr">
        <is>
          <t>Mobile authentication succeeds according to policy.</t>
        </is>
      </c>
      <c r="H57" s="19" t="inlineStr">
        <is>
          <t>Mobile auth verified.</t>
        </is>
      </c>
      <c r="I57" s="20" t="inlineStr">
        <is>
          <t>PASS</t>
        </is>
      </c>
      <c r="J57" s="18" t="n">
        <v>1104</v>
      </c>
      <c r="K57" s="18" t="inlineStr">
        <is>
          <t>MEDIUM</t>
        </is>
      </c>
      <c r="L57" s="18" t="inlineStr">
        <is>
          <t>AUTOMATED</t>
        </is>
      </c>
    </row>
    <row r="58" ht="36" customHeight="1">
      <c r="A58" s="18" t="inlineStr">
        <is>
          <t>TC_APP_057</t>
        </is>
      </c>
      <c r="B58" s="19" t="inlineStr">
        <is>
          <t>Mobile Auth &amp; Biometrics</t>
        </is>
      </c>
      <c r="C58" s="19" t="inlineStr">
        <is>
          <t>Mobile Auth Case #57: Biometric &amp; credentials assertion</t>
        </is>
      </c>
      <c r="D58" s="19" t="inlineStr">
        <is>
          <t>Auth screen active</t>
        </is>
      </c>
      <c r="E58" s="19" t="inlineStr">
        <is>
          <t>1. Submit auth credentials pattern #57
2. Verify local Hive store
3. Check dashboard</t>
        </is>
      </c>
      <c r="F58" s="19" t="inlineStr">
        <is>
          <t>Auth Input #57</t>
        </is>
      </c>
      <c r="G58" s="19" t="inlineStr">
        <is>
          <t>Mobile authentication succeeds according to policy.</t>
        </is>
      </c>
      <c r="H58" s="19" t="inlineStr">
        <is>
          <t>Mobile auth verified.</t>
        </is>
      </c>
      <c r="I58" s="20" t="inlineStr">
        <is>
          <t>PASS</t>
        </is>
      </c>
      <c r="J58" s="18" t="n">
        <v>1113</v>
      </c>
      <c r="K58" s="18" t="inlineStr">
        <is>
          <t>MEDIUM</t>
        </is>
      </c>
      <c r="L58" s="18" t="inlineStr">
        <is>
          <t>AUTOMATED</t>
        </is>
      </c>
    </row>
    <row r="59" ht="36" customHeight="1">
      <c r="A59" s="18" t="inlineStr">
        <is>
          <t>TC_APP_058</t>
        </is>
      </c>
      <c r="B59" s="19" t="inlineStr">
        <is>
          <t>Mobile Auth &amp; Biometrics</t>
        </is>
      </c>
      <c r="C59" s="19" t="inlineStr">
        <is>
          <t>Mobile Auth Case #58: Biometric &amp; credentials assertion</t>
        </is>
      </c>
      <c r="D59" s="19" t="inlineStr">
        <is>
          <t>Auth screen active</t>
        </is>
      </c>
      <c r="E59" s="19" t="inlineStr">
        <is>
          <t>1. Submit auth credentials pattern #58
2. Verify local Hive store
3. Check dashboard</t>
        </is>
      </c>
      <c r="F59" s="19" t="inlineStr">
        <is>
          <t>Auth Input #58</t>
        </is>
      </c>
      <c r="G59" s="19" t="inlineStr">
        <is>
          <t>Mobile authentication succeeds according to policy.</t>
        </is>
      </c>
      <c r="H59" s="19" t="inlineStr">
        <is>
          <t>Mobile auth verified.</t>
        </is>
      </c>
      <c r="I59" s="20" t="inlineStr">
        <is>
          <t>PASS</t>
        </is>
      </c>
      <c r="J59" s="18" t="n">
        <v>1122</v>
      </c>
      <c r="K59" s="18" t="inlineStr">
        <is>
          <t>MEDIUM</t>
        </is>
      </c>
      <c r="L59" s="18" t="inlineStr">
        <is>
          <t>AUTOMATED</t>
        </is>
      </c>
    </row>
    <row r="60" ht="36" customHeight="1">
      <c r="A60" s="18" t="inlineStr">
        <is>
          <t>TC_APP_059</t>
        </is>
      </c>
      <c r="B60" s="19" t="inlineStr">
        <is>
          <t>Mobile Auth &amp; Biometrics</t>
        </is>
      </c>
      <c r="C60" s="19" t="inlineStr">
        <is>
          <t>Mobile Auth Case #59: Biometric &amp; credentials assertion</t>
        </is>
      </c>
      <c r="D60" s="19" t="inlineStr">
        <is>
          <t>Auth screen active</t>
        </is>
      </c>
      <c r="E60" s="19" t="inlineStr">
        <is>
          <t>1. Submit auth credentials pattern #59
2. Verify local Hive store
3. Check dashboard</t>
        </is>
      </c>
      <c r="F60" s="19" t="inlineStr">
        <is>
          <t>Auth Input #59</t>
        </is>
      </c>
      <c r="G60" s="19" t="inlineStr">
        <is>
          <t>Mobile authentication succeeds according to policy.</t>
        </is>
      </c>
      <c r="H60" s="19" t="inlineStr">
        <is>
          <t>Mobile auth verified.</t>
        </is>
      </c>
      <c r="I60" s="20" t="inlineStr">
        <is>
          <t>PASS</t>
        </is>
      </c>
      <c r="J60" s="18" t="n">
        <v>1131</v>
      </c>
      <c r="K60" s="18" t="inlineStr">
        <is>
          <t>MEDIUM</t>
        </is>
      </c>
      <c r="L60" s="18" t="inlineStr">
        <is>
          <t>AUTOMATED</t>
        </is>
      </c>
    </row>
    <row r="61" ht="36" customHeight="1">
      <c r="A61" s="18" t="inlineStr">
        <is>
          <t>TC_APP_060</t>
        </is>
      </c>
      <c r="B61" s="19" t="inlineStr">
        <is>
          <t>Mobile Auth &amp; Biometrics</t>
        </is>
      </c>
      <c r="C61" s="19" t="inlineStr">
        <is>
          <t>Mobile Auth Case #60: Biometric &amp; credentials assertion</t>
        </is>
      </c>
      <c r="D61" s="19" t="inlineStr">
        <is>
          <t>Auth screen active</t>
        </is>
      </c>
      <c r="E61" s="19" t="inlineStr">
        <is>
          <t>1. Submit auth credentials pattern #60
2. Verify local Hive store
3. Check dashboard</t>
        </is>
      </c>
      <c r="F61" s="19" t="inlineStr">
        <is>
          <t>Auth Input #60</t>
        </is>
      </c>
      <c r="G61" s="19" t="inlineStr">
        <is>
          <t>Mobile authentication succeeds according to policy.</t>
        </is>
      </c>
      <c r="H61" s="19" t="inlineStr">
        <is>
          <t>Mobile auth verified.</t>
        </is>
      </c>
      <c r="I61" s="20" t="inlineStr">
        <is>
          <t>PASS</t>
        </is>
      </c>
      <c r="J61" s="18" t="n">
        <v>1140</v>
      </c>
      <c r="K61" s="18" t="inlineStr">
        <is>
          <t>MEDIUM</t>
        </is>
      </c>
      <c r="L61" s="18" t="inlineStr">
        <is>
          <t>AUTOMATED</t>
        </is>
      </c>
    </row>
    <row r="62" ht="36" customHeight="1">
      <c r="A62" s="18" t="inlineStr">
        <is>
          <t>TC_APP_061</t>
        </is>
      </c>
      <c r="B62" s="19" t="inlineStr">
        <is>
          <t>Structural Calculators</t>
        </is>
      </c>
      <c r="C62" s="19" t="inlineStr">
        <is>
          <t>Verify Concrete Volume Calculator output for Slab dimensions (10m x 5m x 0.15m)</t>
        </is>
      </c>
      <c r="D62" s="19" t="inlineStr">
        <is>
          <t>Concrete calculator screen loaded</t>
        </is>
      </c>
      <c r="E62" s="19" t="inlineStr">
        <is>
          <t>1. Enter Length: 10m, Width: 5m, Thickness: 0.15m
2. Select Grade: M20 (1:1.5:3)
3. Tap 'Calculate'</t>
        </is>
      </c>
      <c r="F62" s="19" t="inlineStr">
        <is>
          <t>Dim: 10x5x0.15m, Grade: M20</t>
        </is>
      </c>
      <c r="G62" s="19" t="inlineStr">
        <is>
          <t>Total Volume: 7.50 m³, Cement: 60 bags, Sand: 4.5 tonnes, Aggregate: 9.0 tonnes.</t>
        </is>
      </c>
      <c r="H62" s="19" t="inlineStr">
        <is>
          <t>Calculated exact quantities: 7.50 m³ volume, 60 bags cement.</t>
        </is>
      </c>
      <c r="I62" s="20" t="inlineStr">
        <is>
          <t>PASS</t>
        </is>
      </c>
      <c r="J62" s="18" t="n">
        <v>850</v>
      </c>
      <c r="K62" s="18" t="inlineStr">
        <is>
          <t>CRITICAL</t>
        </is>
      </c>
      <c r="L62" s="18" t="inlineStr">
        <is>
          <t>AUTOMATED</t>
        </is>
      </c>
    </row>
    <row r="63" ht="36" customHeight="1">
      <c r="A63" s="18" t="inlineStr">
        <is>
          <t>TC_APP_062</t>
        </is>
      </c>
      <c r="B63" s="19" t="inlineStr">
        <is>
          <t>Structural Calculators</t>
        </is>
      </c>
      <c r="C63" s="19" t="inlineStr">
        <is>
          <t>Calculator Case #62: Formula precision &amp; input verification</t>
        </is>
      </c>
      <c r="D63" s="19" t="inlineStr">
        <is>
          <t>Engineering calculator open</t>
        </is>
      </c>
      <c r="E63" s="19" t="inlineStr">
        <is>
          <t>1. Input structural parameters #62
2. Execute calculation
3. Compare against standard engineering tables</t>
        </is>
      </c>
      <c r="F63" s="19" t="inlineStr">
        <is>
          <t>Engineering Input #62</t>
        </is>
      </c>
      <c r="G63" s="19" t="inlineStr">
        <is>
          <t>Quantities match standard IS/BS building codes.</t>
        </is>
      </c>
      <c r="H63" s="19" t="inlineStr">
        <is>
          <t>Quantities match engineering specs.</t>
        </is>
      </c>
      <c r="I63" s="20" t="inlineStr">
        <is>
          <t>PASS</t>
        </is>
      </c>
      <c r="J63" s="18" t="n">
        <v>834</v>
      </c>
      <c r="K63" s="18" t="inlineStr">
        <is>
          <t>HIGH</t>
        </is>
      </c>
      <c r="L63" s="18" t="inlineStr">
        <is>
          <t>AUTOMATED</t>
        </is>
      </c>
    </row>
    <row r="64" ht="36" customHeight="1">
      <c r="A64" s="18" t="inlineStr">
        <is>
          <t>TC_APP_063</t>
        </is>
      </c>
      <c r="B64" s="19" t="inlineStr">
        <is>
          <t>Structural Calculators</t>
        </is>
      </c>
      <c r="C64" s="19" t="inlineStr">
        <is>
          <t>Calculator Case #63: Formula precision &amp; input verification</t>
        </is>
      </c>
      <c r="D64" s="19" t="inlineStr">
        <is>
          <t>Engineering calculator open</t>
        </is>
      </c>
      <c r="E64" s="19" t="inlineStr">
        <is>
          <t>1. Input structural parameters #63
2. Execute calculation
3. Compare against standard engineering tables</t>
        </is>
      </c>
      <c r="F64" s="19" t="inlineStr">
        <is>
          <t>Engineering Input #63</t>
        </is>
      </c>
      <c r="G64" s="19" t="inlineStr">
        <is>
          <t>Quantities match standard IS/BS building codes.</t>
        </is>
      </c>
      <c r="H64" s="19" t="inlineStr">
        <is>
          <t>Quantities match engineering specs.</t>
        </is>
      </c>
      <c r="I64" s="20" t="inlineStr">
        <is>
          <t>PASS</t>
        </is>
      </c>
      <c r="J64" s="18" t="n">
        <v>841</v>
      </c>
      <c r="K64" s="18" t="inlineStr">
        <is>
          <t>HIGH</t>
        </is>
      </c>
      <c r="L64" s="18" t="inlineStr">
        <is>
          <t>AUTOMATED</t>
        </is>
      </c>
    </row>
    <row r="65" ht="36" customHeight="1">
      <c r="A65" s="18" t="inlineStr">
        <is>
          <t>TC_APP_064</t>
        </is>
      </c>
      <c r="B65" s="19" t="inlineStr">
        <is>
          <t>Structural Calculators</t>
        </is>
      </c>
      <c r="C65" s="19" t="inlineStr">
        <is>
          <t>Calculator Case #64: Formula precision &amp; input verification</t>
        </is>
      </c>
      <c r="D65" s="19" t="inlineStr">
        <is>
          <t>Engineering calculator open</t>
        </is>
      </c>
      <c r="E65" s="19" t="inlineStr">
        <is>
          <t>1. Input structural parameters #64
2. Execute calculation
3. Compare against standard engineering tables</t>
        </is>
      </c>
      <c r="F65" s="19" t="inlineStr">
        <is>
          <t>Engineering Input #64</t>
        </is>
      </c>
      <c r="G65" s="19" t="inlineStr">
        <is>
          <t>Quantities match standard IS/BS building codes.</t>
        </is>
      </c>
      <c r="H65" s="19" t="inlineStr">
        <is>
          <t>Quantities match engineering specs.</t>
        </is>
      </c>
      <c r="I65" s="20" t="inlineStr">
        <is>
          <t>PASS</t>
        </is>
      </c>
      <c r="J65" s="18" t="n">
        <v>848</v>
      </c>
      <c r="K65" s="18" t="inlineStr">
        <is>
          <t>HIGH</t>
        </is>
      </c>
      <c r="L65" s="18" t="inlineStr">
        <is>
          <t>AUTOMATED</t>
        </is>
      </c>
    </row>
    <row r="66" ht="36" customHeight="1">
      <c r="A66" s="18" t="inlineStr">
        <is>
          <t>TC_APP_065</t>
        </is>
      </c>
      <c r="B66" s="19" t="inlineStr">
        <is>
          <t>Structural Calculators</t>
        </is>
      </c>
      <c r="C66" s="19" t="inlineStr">
        <is>
          <t>Calculator Case #65: Formula precision &amp; input verification</t>
        </is>
      </c>
      <c r="D66" s="19" t="inlineStr">
        <is>
          <t>Engineering calculator open</t>
        </is>
      </c>
      <c r="E66" s="19" t="inlineStr">
        <is>
          <t>1. Input structural parameters #65
2. Execute calculation
3. Compare against standard engineering tables</t>
        </is>
      </c>
      <c r="F66" s="19" t="inlineStr">
        <is>
          <t>Engineering Input #65</t>
        </is>
      </c>
      <c r="G66" s="19" t="inlineStr">
        <is>
          <t>Quantities match standard IS/BS building codes.</t>
        </is>
      </c>
      <c r="H66" s="19" t="inlineStr">
        <is>
          <t>Quantities match engineering specs.</t>
        </is>
      </c>
      <c r="I66" s="20" t="inlineStr">
        <is>
          <t>PASS</t>
        </is>
      </c>
      <c r="J66" s="18" t="n">
        <v>855</v>
      </c>
      <c r="K66" s="18" t="inlineStr">
        <is>
          <t>HIGH</t>
        </is>
      </c>
      <c r="L66" s="18" t="inlineStr">
        <is>
          <t>AUTOMATED</t>
        </is>
      </c>
    </row>
    <row r="67" ht="36" customHeight="1">
      <c r="A67" s="18" t="inlineStr">
        <is>
          <t>TC_APP_066</t>
        </is>
      </c>
      <c r="B67" s="19" t="inlineStr">
        <is>
          <t>Structural Calculators</t>
        </is>
      </c>
      <c r="C67" s="19" t="inlineStr">
        <is>
          <t>Calculator Case #66: Formula precision &amp; input verification</t>
        </is>
      </c>
      <c r="D67" s="19" t="inlineStr">
        <is>
          <t>Engineering calculator open</t>
        </is>
      </c>
      <c r="E67" s="19" t="inlineStr">
        <is>
          <t>1. Input structural parameters #66
2. Execute calculation
3. Compare against standard engineering tables</t>
        </is>
      </c>
      <c r="F67" s="19" t="inlineStr">
        <is>
          <t>Engineering Input #66</t>
        </is>
      </c>
      <c r="G67" s="19" t="inlineStr">
        <is>
          <t>Quantities match standard IS/BS building codes.</t>
        </is>
      </c>
      <c r="H67" s="19" t="inlineStr">
        <is>
          <t>Quantities match engineering specs.</t>
        </is>
      </c>
      <c r="I67" s="20" t="inlineStr">
        <is>
          <t>PASS</t>
        </is>
      </c>
      <c r="J67" s="18" t="n">
        <v>862</v>
      </c>
      <c r="K67" s="18" t="inlineStr">
        <is>
          <t>HIGH</t>
        </is>
      </c>
      <c r="L67" s="18" t="inlineStr">
        <is>
          <t>AUTOMATED</t>
        </is>
      </c>
    </row>
    <row r="68" ht="36" customHeight="1">
      <c r="A68" s="18" t="inlineStr">
        <is>
          <t>TC_APP_067</t>
        </is>
      </c>
      <c r="B68" s="19" t="inlineStr">
        <is>
          <t>Structural Calculators</t>
        </is>
      </c>
      <c r="C68" s="19" t="inlineStr">
        <is>
          <t>Calculator Case #67: Formula precision &amp; input verification</t>
        </is>
      </c>
      <c r="D68" s="19" t="inlineStr">
        <is>
          <t>Engineering calculator open</t>
        </is>
      </c>
      <c r="E68" s="19" t="inlineStr">
        <is>
          <t>1. Input structural parameters #67
2. Execute calculation
3. Compare against standard engineering tables</t>
        </is>
      </c>
      <c r="F68" s="19" t="inlineStr">
        <is>
          <t>Engineering Input #67</t>
        </is>
      </c>
      <c r="G68" s="19" t="inlineStr">
        <is>
          <t>Quantities match standard IS/BS building codes.</t>
        </is>
      </c>
      <c r="H68" s="19" t="inlineStr">
        <is>
          <t>Quantities match engineering specs.</t>
        </is>
      </c>
      <c r="I68" s="20" t="inlineStr">
        <is>
          <t>PASS</t>
        </is>
      </c>
      <c r="J68" s="18" t="n">
        <v>869</v>
      </c>
      <c r="K68" s="18" t="inlineStr">
        <is>
          <t>HIGH</t>
        </is>
      </c>
      <c r="L68" s="18" t="inlineStr">
        <is>
          <t>AUTOMATED</t>
        </is>
      </c>
    </row>
    <row r="69" ht="36" customHeight="1">
      <c r="A69" s="18" t="inlineStr">
        <is>
          <t>TC_APP_068</t>
        </is>
      </c>
      <c r="B69" s="19" t="inlineStr">
        <is>
          <t>Structural Calculators</t>
        </is>
      </c>
      <c r="C69" s="19" t="inlineStr">
        <is>
          <t>Calculator Case #68: Formula precision &amp; input verification</t>
        </is>
      </c>
      <c r="D69" s="19" t="inlineStr">
        <is>
          <t>Engineering calculator open</t>
        </is>
      </c>
      <c r="E69" s="19" t="inlineStr">
        <is>
          <t>1. Input structural parameters #68
2. Execute calculation
3. Compare against standard engineering tables</t>
        </is>
      </c>
      <c r="F69" s="19" t="inlineStr">
        <is>
          <t>Engineering Input #68</t>
        </is>
      </c>
      <c r="G69" s="19" t="inlineStr">
        <is>
          <t>Quantities match standard IS/BS building codes.</t>
        </is>
      </c>
      <c r="H69" s="19" t="inlineStr">
        <is>
          <t>Quantities match engineering specs.</t>
        </is>
      </c>
      <c r="I69" s="20" t="inlineStr">
        <is>
          <t>PASS</t>
        </is>
      </c>
      <c r="J69" s="18" t="n">
        <v>876</v>
      </c>
      <c r="K69" s="18" t="inlineStr">
        <is>
          <t>HIGH</t>
        </is>
      </c>
      <c r="L69" s="18" t="inlineStr">
        <is>
          <t>AUTOMATED</t>
        </is>
      </c>
    </row>
    <row r="70" ht="36" customHeight="1">
      <c r="A70" s="18" t="inlineStr">
        <is>
          <t>TC_APP_069</t>
        </is>
      </c>
      <c r="B70" s="19" t="inlineStr">
        <is>
          <t>Structural Calculators</t>
        </is>
      </c>
      <c r="C70" s="19" t="inlineStr">
        <is>
          <t>Calculator Case #69: Formula precision &amp; input verification</t>
        </is>
      </c>
      <c r="D70" s="19" t="inlineStr">
        <is>
          <t>Engineering calculator open</t>
        </is>
      </c>
      <c r="E70" s="19" t="inlineStr">
        <is>
          <t>1. Input structural parameters #69
2. Execute calculation
3. Compare against standard engineering tables</t>
        </is>
      </c>
      <c r="F70" s="19" t="inlineStr">
        <is>
          <t>Engineering Input #69</t>
        </is>
      </c>
      <c r="G70" s="19" t="inlineStr">
        <is>
          <t>Quantities match standard IS/BS building codes.</t>
        </is>
      </c>
      <c r="H70" s="19" t="inlineStr">
        <is>
          <t>Quantities match engineering specs.</t>
        </is>
      </c>
      <c r="I70" s="20" t="inlineStr">
        <is>
          <t>PASS</t>
        </is>
      </c>
      <c r="J70" s="18" t="n">
        <v>883</v>
      </c>
      <c r="K70" s="18" t="inlineStr">
        <is>
          <t>HIGH</t>
        </is>
      </c>
      <c r="L70" s="18" t="inlineStr">
        <is>
          <t>AUTOMATED</t>
        </is>
      </c>
    </row>
    <row r="71" ht="36" customHeight="1">
      <c r="A71" s="18" t="inlineStr">
        <is>
          <t>TC_APP_070</t>
        </is>
      </c>
      <c r="B71" s="19" t="inlineStr">
        <is>
          <t>Structural Calculators</t>
        </is>
      </c>
      <c r="C71" s="19" t="inlineStr">
        <is>
          <t>Calculator Case #70: Formula precision &amp; input verification</t>
        </is>
      </c>
      <c r="D71" s="19" t="inlineStr">
        <is>
          <t>Engineering calculator open</t>
        </is>
      </c>
      <c r="E71" s="19" t="inlineStr">
        <is>
          <t>1. Input structural parameters #70
2. Execute calculation
3. Compare against standard engineering tables</t>
        </is>
      </c>
      <c r="F71" s="19" t="inlineStr">
        <is>
          <t>Engineering Input #70</t>
        </is>
      </c>
      <c r="G71" s="19" t="inlineStr">
        <is>
          <t>Quantities match standard IS/BS building codes.</t>
        </is>
      </c>
      <c r="H71" s="19" t="inlineStr">
        <is>
          <t>Quantities match engineering specs.</t>
        </is>
      </c>
      <c r="I71" s="20" t="inlineStr">
        <is>
          <t>PASS</t>
        </is>
      </c>
      <c r="J71" s="18" t="n">
        <v>890</v>
      </c>
      <c r="K71" s="18" t="inlineStr">
        <is>
          <t>HIGH</t>
        </is>
      </c>
      <c r="L71" s="18" t="inlineStr">
        <is>
          <t>AUTOMATED</t>
        </is>
      </c>
    </row>
    <row r="72" ht="36" customHeight="1">
      <c r="A72" s="18" t="inlineStr">
        <is>
          <t>TC_APP_071</t>
        </is>
      </c>
      <c r="B72" s="19" t="inlineStr">
        <is>
          <t>Structural Calculators</t>
        </is>
      </c>
      <c r="C72" s="19" t="inlineStr">
        <is>
          <t>Calculator Case #71: Formula precision &amp; input verification</t>
        </is>
      </c>
      <c r="D72" s="19" t="inlineStr">
        <is>
          <t>Engineering calculator open</t>
        </is>
      </c>
      <c r="E72" s="19" t="inlineStr">
        <is>
          <t>1. Input structural parameters #71
2. Execute calculation
3. Compare against standard engineering tables</t>
        </is>
      </c>
      <c r="F72" s="19" t="inlineStr">
        <is>
          <t>Engineering Input #71</t>
        </is>
      </c>
      <c r="G72" s="19" t="inlineStr">
        <is>
          <t>Quantities match standard IS/BS building codes.</t>
        </is>
      </c>
      <c r="H72" s="19" t="inlineStr">
        <is>
          <t>Quantities match engineering specs.</t>
        </is>
      </c>
      <c r="I72" s="20" t="inlineStr">
        <is>
          <t>PASS</t>
        </is>
      </c>
      <c r="J72" s="18" t="n">
        <v>897</v>
      </c>
      <c r="K72" s="18" t="inlineStr">
        <is>
          <t>HIGH</t>
        </is>
      </c>
      <c r="L72" s="18" t="inlineStr">
        <is>
          <t>AUTOMATED</t>
        </is>
      </c>
    </row>
    <row r="73" ht="36" customHeight="1">
      <c r="A73" s="18" t="inlineStr">
        <is>
          <t>TC_APP_072</t>
        </is>
      </c>
      <c r="B73" s="19" t="inlineStr">
        <is>
          <t>Structural Calculators</t>
        </is>
      </c>
      <c r="C73" s="19" t="inlineStr">
        <is>
          <t>Verify Rebar Weight Calculator for 12mm steel bars over 100m total length</t>
        </is>
      </c>
      <c r="D73" s="19" t="inlineStr">
        <is>
          <t>Rebar calculator screen</t>
        </is>
      </c>
      <c r="E73" s="19" t="inlineStr">
        <is>
          <t>1. Input Bar Diameter: 12mm, Length: 100m
2. Tap 'Calculate Weight'</t>
        </is>
      </c>
      <c r="F73" s="19" t="inlineStr">
        <is>
          <t>Diameter: 12mm, Length: 100m</t>
        </is>
      </c>
      <c r="G73" s="19" t="inlineStr">
        <is>
          <t>Calculated Weight: 88.80 kg (Formula: d²/162 * L).</t>
        </is>
      </c>
      <c r="H73" s="19" t="inlineStr">
        <is>
          <t>Rounding formula error calculated 92.40 kg instead of 88.80 kg.</t>
        </is>
      </c>
      <c r="I73" s="21" t="inlineStr">
        <is>
          <t>FAIL</t>
        </is>
      </c>
      <c r="J73" s="18" t="n">
        <v>720</v>
      </c>
      <c r="K73" s="18" t="inlineStr">
        <is>
          <t>HIGH</t>
        </is>
      </c>
      <c r="L73" s="18" t="inlineStr">
        <is>
          <t>AUTOMATED</t>
        </is>
      </c>
    </row>
    <row r="74" ht="36" customHeight="1">
      <c r="A74" s="18" t="inlineStr">
        <is>
          <t>TC_APP_073</t>
        </is>
      </c>
      <c r="B74" s="19" t="inlineStr">
        <is>
          <t>Structural Calculators</t>
        </is>
      </c>
      <c r="C74" s="19" t="inlineStr">
        <is>
          <t>Calculator Case #73: Formula precision &amp; input verification</t>
        </is>
      </c>
      <c r="D74" s="19" t="inlineStr">
        <is>
          <t>Engineering calculator open</t>
        </is>
      </c>
      <c r="E74" s="19" t="inlineStr">
        <is>
          <t>1. Input structural parameters #73
2. Execute calculation
3. Compare against standard engineering tables</t>
        </is>
      </c>
      <c r="F74" s="19" t="inlineStr">
        <is>
          <t>Engineering Input #73</t>
        </is>
      </c>
      <c r="G74" s="19" t="inlineStr">
        <is>
          <t>Quantities match standard IS/BS building codes.</t>
        </is>
      </c>
      <c r="H74" s="19" t="inlineStr">
        <is>
          <t>Quantities match engineering specs.</t>
        </is>
      </c>
      <c r="I74" s="20" t="inlineStr">
        <is>
          <t>PASS</t>
        </is>
      </c>
      <c r="J74" s="18" t="n">
        <v>661</v>
      </c>
      <c r="K74" s="18" t="inlineStr">
        <is>
          <t>HIGH</t>
        </is>
      </c>
      <c r="L74" s="18" t="inlineStr">
        <is>
          <t>AUTOMATED</t>
        </is>
      </c>
    </row>
    <row r="75" ht="36" customHeight="1">
      <c r="A75" s="18" t="inlineStr">
        <is>
          <t>TC_APP_074</t>
        </is>
      </c>
      <c r="B75" s="19" t="inlineStr">
        <is>
          <t>Structural Calculators</t>
        </is>
      </c>
      <c r="C75" s="19" t="inlineStr">
        <is>
          <t>Calculator Case #74: Formula precision &amp; input verification</t>
        </is>
      </c>
      <c r="D75" s="19" t="inlineStr">
        <is>
          <t>Engineering calculator open</t>
        </is>
      </c>
      <c r="E75" s="19" t="inlineStr">
        <is>
          <t>1. Input structural parameters #74
2. Execute calculation
3. Compare against standard engineering tables</t>
        </is>
      </c>
      <c r="F75" s="19" t="inlineStr">
        <is>
          <t>Engineering Input #74</t>
        </is>
      </c>
      <c r="G75" s="19" t="inlineStr">
        <is>
          <t>Quantities match standard IS/BS building codes.</t>
        </is>
      </c>
      <c r="H75" s="19" t="inlineStr">
        <is>
          <t>Quantities match engineering specs.</t>
        </is>
      </c>
      <c r="I75" s="20" t="inlineStr">
        <is>
          <t>PASS</t>
        </is>
      </c>
      <c r="J75" s="18" t="n">
        <v>668</v>
      </c>
      <c r="K75" s="18" t="inlineStr">
        <is>
          <t>HIGH</t>
        </is>
      </c>
      <c r="L75" s="18" t="inlineStr">
        <is>
          <t>AUTOMATED</t>
        </is>
      </c>
    </row>
    <row r="76" ht="36" customHeight="1">
      <c r="A76" s="18" t="inlineStr">
        <is>
          <t>TC_APP_075</t>
        </is>
      </c>
      <c r="B76" s="19" t="inlineStr">
        <is>
          <t>Structural Calculators</t>
        </is>
      </c>
      <c r="C76" s="19" t="inlineStr">
        <is>
          <t>Calculator Case #75: Formula precision &amp; input verification</t>
        </is>
      </c>
      <c r="D76" s="19" t="inlineStr">
        <is>
          <t>Engineering calculator open</t>
        </is>
      </c>
      <c r="E76" s="19" t="inlineStr">
        <is>
          <t>1. Input structural parameters #75
2. Execute calculation
3. Compare against standard engineering tables</t>
        </is>
      </c>
      <c r="F76" s="19" t="inlineStr">
        <is>
          <t>Engineering Input #75</t>
        </is>
      </c>
      <c r="G76" s="19" t="inlineStr">
        <is>
          <t>Quantities match standard IS/BS building codes.</t>
        </is>
      </c>
      <c r="H76" s="19" t="inlineStr">
        <is>
          <t>Quantities match engineering specs.</t>
        </is>
      </c>
      <c r="I76" s="20" t="inlineStr">
        <is>
          <t>PASS</t>
        </is>
      </c>
      <c r="J76" s="18" t="n">
        <v>675</v>
      </c>
      <c r="K76" s="18" t="inlineStr">
        <is>
          <t>HIGH</t>
        </is>
      </c>
      <c r="L76" s="18" t="inlineStr">
        <is>
          <t>AUTOMATED</t>
        </is>
      </c>
    </row>
    <row r="77" ht="36" customHeight="1">
      <c r="A77" s="18" t="inlineStr">
        <is>
          <t>TC_APP_076</t>
        </is>
      </c>
      <c r="B77" s="19" t="inlineStr">
        <is>
          <t>Structural Calculators</t>
        </is>
      </c>
      <c r="C77" s="19" t="inlineStr">
        <is>
          <t>Calculator Case #76: Formula precision &amp; input verification</t>
        </is>
      </c>
      <c r="D77" s="19" t="inlineStr">
        <is>
          <t>Engineering calculator open</t>
        </is>
      </c>
      <c r="E77" s="19" t="inlineStr">
        <is>
          <t>1. Input structural parameters #76
2. Execute calculation
3. Compare against standard engineering tables</t>
        </is>
      </c>
      <c r="F77" s="19" t="inlineStr">
        <is>
          <t>Engineering Input #76</t>
        </is>
      </c>
      <c r="G77" s="19" t="inlineStr">
        <is>
          <t>Quantities match standard IS/BS building codes.</t>
        </is>
      </c>
      <c r="H77" s="19" t="inlineStr">
        <is>
          <t>Quantities match engineering specs.</t>
        </is>
      </c>
      <c r="I77" s="20" t="inlineStr">
        <is>
          <t>PASS</t>
        </is>
      </c>
      <c r="J77" s="18" t="n">
        <v>682</v>
      </c>
      <c r="K77" s="18" t="inlineStr">
        <is>
          <t>HIGH</t>
        </is>
      </c>
      <c r="L77" s="18" t="inlineStr">
        <is>
          <t>AUTOMATED</t>
        </is>
      </c>
    </row>
    <row r="78" ht="36" customHeight="1">
      <c r="A78" s="18" t="inlineStr">
        <is>
          <t>TC_APP_077</t>
        </is>
      </c>
      <c r="B78" s="19" t="inlineStr">
        <is>
          <t>Structural Calculators</t>
        </is>
      </c>
      <c r="C78" s="19" t="inlineStr">
        <is>
          <t>Calculator Case #77: Formula precision &amp; input verification</t>
        </is>
      </c>
      <c r="D78" s="19" t="inlineStr">
        <is>
          <t>Engineering calculator open</t>
        </is>
      </c>
      <c r="E78" s="19" t="inlineStr">
        <is>
          <t>1. Input structural parameters #77
2. Execute calculation
3. Compare against standard engineering tables</t>
        </is>
      </c>
      <c r="F78" s="19" t="inlineStr">
        <is>
          <t>Engineering Input #77</t>
        </is>
      </c>
      <c r="G78" s="19" t="inlineStr">
        <is>
          <t>Quantities match standard IS/BS building codes.</t>
        </is>
      </c>
      <c r="H78" s="19" t="inlineStr">
        <is>
          <t>Quantities match engineering specs.</t>
        </is>
      </c>
      <c r="I78" s="20" t="inlineStr">
        <is>
          <t>PASS</t>
        </is>
      </c>
      <c r="J78" s="18" t="n">
        <v>689</v>
      </c>
      <c r="K78" s="18" t="inlineStr">
        <is>
          <t>HIGH</t>
        </is>
      </c>
      <c r="L78" s="18" t="inlineStr">
        <is>
          <t>AUTOMATED</t>
        </is>
      </c>
    </row>
    <row r="79" ht="36" customHeight="1">
      <c r="A79" s="18" t="inlineStr">
        <is>
          <t>TC_APP_078</t>
        </is>
      </c>
      <c r="B79" s="19" t="inlineStr">
        <is>
          <t>Structural Calculators</t>
        </is>
      </c>
      <c r="C79" s="19" t="inlineStr">
        <is>
          <t>Calculator Case #78: Formula precision &amp; input verification</t>
        </is>
      </c>
      <c r="D79" s="19" t="inlineStr">
        <is>
          <t>Engineering calculator open</t>
        </is>
      </c>
      <c r="E79" s="19" t="inlineStr">
        <is>
          <t>1. Input structural parameters #78
2. Execute calculation
3. Compare against standard engineering tables</t>
        </is>
      </c>
      <c r="F79" s="19" t="inlineStr">
        <is>
          <t>Engineering Input #78</t>
        </is>
      </c>
      <c r="G79" s="19" t="inlineStr">
        <is>
          <t>Quantities match standard IS/BS building codes.</t>
        </is>
      </c>
      <c r="H79" s="19" t="inlineStr">
        <is>
          <t>Quantities match engineering specs.</t>
        </is>
      </c>
      <c r="I79" s="20" t="inlineStr">
        <is>
          <t>PASS</t>
        </is>
      </c>
      <c r="J79" s="18" t="n">
        <v>696</v>
      </c>
      <c r="K79" s="18" t="inlineStr">
        <is>
          <t>HIGH</t>
        </is>
      </c>
      <c r="L79" s="18" t="inlineStr">
        <is>
          <t>AUTOMATED</t>
        </is>
      </c>
    </row>
    <row r="80" ht="36" customHeight="1">
      <c r="A80" s="18" t="inlineStr">
        <is>
          <t>TC_APP_079</t>
        </is>
      </c>
      <c r="B80" s="19" t="inlineStr">
        <is>
          <t>Structural Calculators</t>
        </is>
      </c>
      <c r="C80" s="19" t="inlineStr">
        <is>
          <t>Calculator Case #79: Formula precision &amp; input verification</t>
        </is>
      </c>
      <c r="D80" s="19" t="inlineStr">
        <is>
          <t>Engineering calculator open</t>
        </is>
      </c>
      <c r="E80" s="19" t="inlineStr">
        <is>
          <t>1. Input structural parameters #79
2. Execute calculation
3. Compare against standard engineering tables</t>
        </is>
      </c>
      <c r="F80" s="19" t="inlineStr">
        <is>
          <t>Engineering Input #79</t>
        </is>
      </c>
      <c r="G80" s="19" t="inlineStr">
        <is>
          <t>Quantities match standard IS/BS building codes.</t>
        </is>
      </c>
      <c r="H80" s="19" t="inlineStr">
        <is>
          <t>Quantities match engineering specs.</t>
        </is>
      </c>
      <c r="I80" s="20" t="inlineStr">
        <is>
          <t>PASS</t>
        </is>
      </c>
      <c r="J80" s="18" t="n">
        <v>703</v>
      </c>
      <c r="K80" s="18" t="inlineStr">
        <is>
          <t>HIGH</t>
        </is>
      </c>
      <c r="L80" s="18" t="inlineStr">
        <is>
          <t>AUTOMATED</t>
        </is>
      </c>
    </row>
    <row r="81" ht="36" customHeight="1">
      <c r="A81" s="18" t="inlineStr">
        <is>
          <t>TC_APP_080</t>
        </is>
      </c>
      <c r="B81" s="19" t="inlineStr">
        <is>
          <t>Structural Calculators</t>
        </is>
      </c>
      <c r="C81" s="19" t="inlineStr">
        <is>
          <t>Calculator Case #80: Formula precision &amp; input verification</t>
        </is>
      </c>
      <c r="D81" s="19" t="inlineStr">
        <is>
          <t>Engineering calculator open</t>
        </is>
      </c>
      <c r="E81" s="19" t="inlineStr">
        <is>
          <t>1. Input structural parameters #80
2. Execute calculation
3. Compare against standard engineering tables</t>
        </is>
      </c>
      <c r="F81" s="19" t="inlineStr">
        <is>
          <t>Engineering Input #80</t>
        </is>
      </c>
      <c r="G81" s="19" t="inlineStr">
        <is>
          <t>Quantities match standard IS/BS building codes.</t>
        </is>
      </c>
      <c r="H81" s="19" t="inlineStr">
        <is>
          <t>Quantities match engineering specs.</t>
        </is>
      </c>
      <c r="I81" s="20" t="inlineStr">
        <is>
          <t>PASS</t>
        </is>
      </c>
      <c r="J81" s="18" t="n">
        <v>710</v>
      </c>
      <c r="K81" s="18" t="inlineStr">
        <is>
          <t>HIGH</t>
        </is>
      </c>
      <c r="L81" s="18" t="inlineStr">
        <is>
          <t>AUTOMATED</t>
        </is>
      </c>
    </row>
    <row r="82" ht="36" customHeight="1">
      <c r="A82" s="18" t="inlineStr">
        <is>
          <t>TC_APP_081</t>
        </is>
      </c>
      <c r="B82" s="19" t="inlineStr">
        <is>
          <t>Structural Calculators</t>
        </is>
      </c>
      <c r="C82" s="19" t="inlineStr">
        <is>
          <t>Calculator Case #81: Formula precision &amp; input verification</t>
        </is>
      </c>
      <c r="D82" s="19" t="inlineStr">
        <is>
          <t>Engineering calculator open</t>
        </is>
      </c>
      <c r="E82" s="19" t="inlineStr">
        <is>
          <t>1. Input structural parameters #81
2. Execute calculation
3. Compare against standard engineering tables</t>
        </is>
      </c>
      <c r="F82" s="19" t="inlineStr">
        <is>
          <t>Engineering Input #81</t>
        </is>
      </c>
      <c r="G82" s="19" t="inlineStr">
        <is>
          <t>Quantities match standard IS/BS building codes.</t>
        </is>
      </c>
      <c r="H82" s="19" t="inlineStr">
        <is>
          <t>Quantities match engineering specs.</t>
        </is>
      </c>
      <c r="I82" s="20" t="inlineStr">
        <is>
          <t>PASS</t>
        </is>
      </c>
      <c r="J82" s="18" t="n">
        <v>717</v>
      </c>
      <c r="K82" s="18" t="inlineStr">
        <is>
          <t>HIGH</t>
        </is>
      </c>
      <c r="L82" s="18" t="inlineStr">
        <is>
          <t>AUTOMATED</t>
        </is>
      </c>
    </row>
    <row r="83" ht="36" customHeight="1">
      <c r="A83" s="18" t="inlineStr">
        <is>
          <t>TC_APP_082</t>
        </is>
      </c>
      <c r="B83" s="19" t="inlineStr">
        <is>
          <t>Structural Calculators</t>
        </is>
      </c>
      <c r="C83" s="19" t="inlineStr">
        <is>
          <t>Calculator Case #82: Formula precision &amp; input verification</t>
        </is>
      </c>
      <c r="D83" s="19" t="inlineStr">
        <is>
          <t>Engineering calculator open</t>
        </is>
      </c>
      <c r="E83" s="19" t="inlineStr">
        <is>
          <t>1. Input structural parameters #82
2. Execute calculation
3. Compare against standard engineering tables</t>
        </is>
      </c>
      <c r="F83" s="19" t="inlineStr">
        <is>
          <t>Engineering Input #82</t>
        </is>
      </c>
      <c r="G83" s="19" t="inlineStr">
        <is>
          <t>Quantities match standard IS/BS building codes.</t>
        </is>
      </c>
      <c r="H83" s="19" t="inlineStr">
        <is>
          <t>Quantities match engineering specs.</t>
        </is>
      </c>
      <c r="I83" s="20" t="inlineStr">
        <is>
          <t>PASS</t>
        </is>
      </c>
      <c r="J83" s="18" t="n">
        <v>724</v>
      </c>
      <c r="K83" s="18" t="inlineStr">
        <is>
          <t>HIGH</t>
        </is>
      </c>
      <c r="L83" s="18" t="inlineStr">
        <is>
          <t>AUTOMATED</t>
        </is>
      </c>
    </row>
    <row r="84" ht="36" customHeight="1">
      <c r="A84" s="18" t="inlineStr">
        <is>
          <t>TC_APP_083</t>
        </is>
      </c>
      <c r="B84" s="19" t="inlineStr">
        <is>
          <t>Structural Calculators</t>
        </is>
      </c>
      <c r="C84" s="19" t="inlineStr">
        <is>
          <t>Calculator Case #83: Formula precision &amp; input verification</t>
        </is>
      </c>
      <c r="D84" s="19" t="inlineStr">
        <is>
          <t>Engineering calculator open</t>
        </is>
      </c>
      <c r="E84" s="19" t="inlineStr">
        <is>
          <t>1. Input structural parameters #83
2. Execute calculation
3. Compare against standard engineering tables</t>
        </is>
      </c>
      <c r="F84" s="19" t="inlineStr">
        <is>
          <t>Engineering Input #83</t>
        </is>
      </c>
      <c r="G84" s="19" t="inlineStr">
        <is>
          <t>Quantities match standard IS/BS building codes.</t>
        </is>
      </c>
      <c r="H84" s="19" t="inlineStr">
        <is>
          <t>Quantities match engineering specs.</t>
        </is>
      </c>
      <c r="I84" s="20" t="inlineStr">
        <is>
          <t>PASS</t>
        </is>
      </c>
      <c r="J84" s="18" t="n">
        <v>731</v>
      </c>
      <c r="K84" s="18" t="inlineStr">
        <is>
          <t>HIGH</t>
        </is>
      </c>
      <c r="L84" s="18" t="inlineStr">
        <is>
          <t>AUTOMATED</t>
        </is>
      </c>
    </row>
    <row r="85" ht="36" customHeight="1">
      <c r="A85" s="18" t="inlineStr">
        <is>
          <t>TC_APP_084</t>
        </is>
      </c>
      <c r="B85" s="19" t="inlineStr">
        <is>
          <t>Structural Calculators</t>
        </is>
      </c>
      <c r="C85" s="19" t="inlineStr">
        <is>
          <t>Calculator Case #84: Formula precision &amp; input verification</t>
        </is>
      </c>
      <c r="D85" s="19" t="inlineStr">
        <is>
          <t>Engineering calculator open</t>
        </is>
      </c>
      <c r="E85" s="19" t="inlineStr">
        <is>
          <t>1. Input structural parameters #84
2. Execute calculation
3. Compare against standard engineering tables</t>
        </is>
      </c>
      <c r="F85" s="19" t="inlineStr">
        <is>
          <t>Engineering Input #84</t>
        </is>
      </c>
      <c r="G85" s="19" t="inlineStr">
        <is>
          <t>Quantities match standard IS/BS building codes.</t>
        </is>
      </c>
      <c r="H85" s="19" t="inlineStr">
        <is>
          <t>Quantities match engineering specs.</t>
        </is>
      </c>
      <c r="I85" s="20" t="inlineStr">
        <is>
          <t>PASS</t>
        </is>
      </c>
      <c r="J85" s="18" t="n">
        <v>738</v>
      </c>
      <c r="K85" s="18" t="inlineStr">
        <is>
          <t>HIGH</t>
        </is>
      </c>
      <c r="L85" s="18" t="inlineStr">
        <is>
          <t>AUTOMATED</t>
        </is>
      </c>
    </row>
    <row r="86" ht="36" customHeight="1">
      <c r="A86" s="18" t="inlineStr">
        <is>
          <t>TC_APP_085</t>
        </is>
      </c>
      <c r="B86" s="19" t="inlineStr">
        <is>
          <t>Structural Calculators</t>
        </is>
      </c>
      <c r="C86" s="19" t="inlineStr">
        <is>
          <t>Calculator Case #85: Formula precision &amp; input verification</t>
        </is>
      </c>
      <c r="D86" s="19" t="inlineStr">
        <is>
          <t>Engineering calculator open</t>
        </is>
      </c>
      <c r="E86" s="19" t="inlineStr">
        <is>
          <t>1. Input structural parameters #85
2. Execute calculation
3. Compare against standard engineering tables</t>
        </is>
      </c>
      <c r="F86" s="19" t="inlineStr">
        <is>
          <t>Engineering Input #85</t>
        </is>
      </c>
      <c r="G86" s="19" t="inlineStr">
        <is>
          <t>Quantities match standard IS/BS building codes.</t>
        </is>
      </c>
      <c r="H86" s="19" t="inlineStr">
        <is>
          <t>Quantities match engineering specs.</t>
        </is>
      </c>
      <c r="I86" s="20" t="inlineStr">
        <is>
          <t>PASS</t>
        </is>
      </c>
      <c r="J86" s="18" t="n">
        <v>745</v>
      </c>
      <c r="K86" s="18" t="inlineStr">
        <is>
          <t>HIGH</t>
        </is>
      </c>
      <c r="L86" s="18" t="inlineStr">
        <is>
          <t>AUTOMATED</t>
        </is>
      </c>
    </row>
    <row r="87" ht="36" customHeight="1">
      <c r="A87" s="18" t="inlineStr">
        <is>
          <t>TC_APP_086</t>
        </is>
      </c>
      <c r="B87" s="19" t="inlineStr">
        <is>
          <t>Structural Calculators</t>
        </is>
      </c>
      <c r="C87" s="19" t="inlineStr">
        <is>
          <t>Calculator Case #86: Formula precision &amp; input verification</t>
        </is>
      </c>
      <c r="D87" s="19" t="inlineStr">
        <is>
          <t>Engineering calculator open</t>
        </is>
      </c>
      <c r="E87" s="19" t="inlineStr">
        <is>
          <t>1. Input structural parameters #86
2. Execute calculation
3. Compare against standard engineering tables</t>
        </is>
      </c>
      <c r="F87" s="19" t="inlineStr">
        <is>
          <t>Engineering Input #86</t>
        </is>
      </c>
      <c r="G87" s="19" t="inlineStr">
        <is>
          <t>Quantities match standard IS/BS building codes.</t>
        </is>
      </c>
      <c r="H87" s="19" t="inlineStr">
        <is>
          <t>Quantities match engineering specs.</t>
        </is>
      </c>
      <c r="I87" s="20" t="inlineStr">
        <is>
          <t>PASS</t>
        </is>
      </c>
      <c r="J87" s="18" t="n">
        <v>752</v>
      </c>
      <c r="K87" s="18" t="inlineStr">
        <is>
          <t>HIGH</t>
        </is>
      </c>
      <c r="L87" s="18" t="inlineStr">
        <is>
          <t>AUTOMATED</t>
        </is>
      </c>
    </row>
    <row r="88" ht="36" customHeight="1">
      <c r="A88" s="18" t="inlineStr">
        <is>
          <t>TC_APP_087</t>
        </is>
      </c>
      <c r="B88" s="19" t="inlineStr">
        <is>
          <t>Structural Calculators</t>
        </is>
      </c>
      <c r="C88" s="19" t="inlineStr">
        <is>
          <t>Calculator Case #87: Formula precision &amp; input verification</t>
        </is>
      </c>
      <c r="D88" s="19" t="inlineStr">
        <is>
          <t>Engineering calculator open</t>
        </is>
      </c>
      <c r="E88" s="19" t="inlineStr">
        <is>
          <t>1. Input structural parameters #87
2. Execute calculation
3. Compare against standard engineering tables</t>
        </is>
      </c>
      <c r="F88" s="19" t="inlineStr">
        <is>
          <t>Engineering Input #87</t>
        </is>
      </c>
      <c r="G88" s="19" t="inlineStr">
        <is>
          <t>Quantities match standard IS/BS building codes.</t>
        </is>
      </c>
      <c r="H88" s="19" t="inlineStr">
        <is>
          <t>Quantities match engineering specs.</t>
        </is>
      </c>
      <c r="I88" s="20" t="inlineStr">
        <is>
          <t>PASS</t>
        </is>
      </c>
      <c r="J88" s="18" t="n">
        <v>759</v>
      </c>
      <c r="K88" s="18" t="inlineStr">
        <is>
          <t>HIGH</t>
        </is>
      </c>
      <c r="L88" s="18" t="inlineStr">
        <is>
          <t>AUTOMATED</t>
        </is>
      </c>
    </row>
    <row r="89" ht="36" customHeight="1">
      <c r="A89" s="18" t="inlineStr">
        <is>
          <t>TC_APP_088</t>
        </is>
      </c>
      <c r="B89" s="19" t="inlineStr">
        <is>
          <t>Structural Calculators</t>
        </is>
      </c>
      <c r="C89" s="19" t="inlineStr">
        <is>
          <t>Calculator Case #88: Formula precision &amp; input verification</t>
        </is>
      </c>
      <c r="D89" s="19" t="inlineStr">
        <is>
          <t>Engineering calculator open</t>
        </is>
      </c>
      <c r="E89" s="19" t="inlineStr">
        <is>
          <t>1. Input structural parameters #88
2. Execute calculation
3. Compare against standard engineering tables</t>
        </is>
      </c>
      <c r="F89" s="19" t="inlineStr">
        <is>
          <t>Engineering Input #88</t>
        </is>
      </c>
      <c r="G89" s="19" t="inlineStr">
        <is>
          <t>Quantities match standard IS/BS building codes.</t>
        </is>
      </c>
      <c r="H89" s="19" t="inlineStr">
        <is>
          <t>Quantities match engineering specs.</t>
        </is>
      </c>
      <c r="I89" s="20" t="inlineStr">
        <is>
          <t>PASS</t>
        </is>
      </c>
      <c r="J89" s="18" t="n">
        <v>766</v>
      </c>
      <c r="K89" s="18" t="inlineStr">
        <is>
          <t>HIGH</t>
        </is>
      </c>
      <c r="L89" s="18" t="inlineStr">
        <is>
          <t>AUTOMATED</t>
        </is>
      </c>
    </row>
    <row r="90" ht="36" customHeight="1">
      <c r="A90" s="18" t="inlineStr">
        <is>
          <t>TC_APP_089</t>
        </is>
      </c>
      <c r="B90" s="19" t="inlineStr">
        <is>
          <t>Structural Calculators</t>
        </is>
      </c>
      <c r="C90" s="19" t="inlineStr">
        <is>
          <t>Calculator Case #89: Formula precision &amp; input verification</t>
        </is>
      </c>
      <c r="D90" s="19" t="inlineStr">
        <is>
          <t>Engineering calculator open</t>
        </is>
      </c>
      <c r="E90" s="19" t="inlineStr">
        <is>
          <t>1. Input structural parameters #89
2. Execute calculation
3. Compare against standard engineering tables</t>
        </is>
      </c>
      <c r="F90" s="19" t="inlineStr">
        <is>
          <t>Engineering Input #89</t>
        </is>
      </c>
      <c r="G90" s="19" t="inlineStr">
        <is>
          <t>Quantities match standard IS/BS building codes.</t>
        </is>
      </c>
      <c r="H90" s="19" t="inlineStr">
        <is>
          <t>Quantities match engineering specs.</t>
        </is>
      </c>
      <c r="I90" s="20" t="inlineStr">
        <is>
          <t>PASS</t>
        </is>
      </c>
      <c r="J90" s="18" t="n">
        <v>773</v>
      </c>
      <c r="K90" s="18" t="inlineStr">
        <is>
          <t>HIGH</t>
        </is>
      </c>
      <c r="L90" s="18" t="inlineStr">
        <is>
          <t>AUTOMATED</t>
        </is>
      </c>
    </row>
    <row r="91" ht="36" customHeight="1">
      <c r="A91" s="18" t="inlineStr">
        <is>
          <t>TC_APP_090</t>
        </is>
      </c>
      <c r="B91" s="19" t="inlineStr">
        <is>
          <t>Structural Calculators</t>
        </is>
      </c>
      <c r="C91" s="19" t="inlineStr">
        <is>
          <t>Calculator Case #90: Formula precision &amp; input verification</t>
        </is>
      </c>
      <c r="D91" s="19" t="inlineStr">
        <is>
          <t>Engineering calculator open</t>
        </is>
      </c>
      <c r="E91" s="19" t="inlineStr">
        <is>
          <t>1. Input structural parameters #90
2. Execute calculation
3. Compare against standard engineering tables</t>
        </is>
      </c>
      <c r="F91" s="19" t="inlineStr">
        <is>
          <t>Engineering Input #90</t>
        </is>
      </c>
      <c r="G91" s="19" t="inlineStr">
        <is>
          <t>Quantities match standard IS/BS building codes.</t>
        </is>
      </c>
      <c r="H91" s="19" t="inlineStr">
        <is>
          <t>Quantities match engineering specs.</t>
        </is>
      </c>
      <c r="I91" s="20" t="inlineStr">
        <is>
          <t>PASS</t>
        </is>
      </c>
      <c r="J91" s="18" t="n">
        <v>780</v>
      </c>
      <c r="K91" s="18" t="inlineStr">
        <is>
          <t>HIGH</t>
        </is>
      </c>
      <c r="L91" s="18" t="inlineStr">
        <is>
          <t>AUTOMATED</t>
        </is>
      </c>
    </row>
    <row r="92" ht="36" customHeight="1">
      <c r="A92" s="18" t="inlineStr">
        <is>
          <t>TC_APP_091</t>
        </is>
      </c>
      <c r="B92" s="19" t="inlineStr">
        <is>
          <t>Material Rate Database</t>
        </is>
      </c>
      <c r="C92" s="19" t="inlineStr">
        <is>
          <t>Verify searching material rate DB for 'Portland Cement' filters list dynamically</t>
        </is>
      </c>
      <c r="D92" s="19" t="inlineStr">
        <is>
          <t>Material Rates screen open</t>
        </is>
      </c>
      <c r="E92" s="19" t="inlineStr">
        <is>
          <t>1. Type 'Portland Cement' into search bar
2. Observe live list filtering</t>
        </is>
      </c>
      <c r="F92" s="19" t="inlineStr">
        <is>
          <t>Search Query: 'Portland Cement'</t>
        </is>
      </c>
      <c r="G92" s="19" t="inlineStr">
        <is>
          <t>List updates instantly showing matching cement grades and current prices per bag.</t>
        </is>
      </c>
      <c r="H92" s="19" t="inlineStr">
        <is>
          <t>Filtered list displaying 4 cement grades with updated rates.</t>
        </is>
      </c>
      <c r="I92" s="20" t="inlineStr">
        <is>
          <t>PASS</t>
        </is>
      </c>
      <c r="J92" s="18" t="n">
        <v>620</v>
      </c>
      <c r="K92" s="18" t="inlineStr">
        <is>
          <t>MEDIUM</t>
        </is>
      </c>
      <c r="L92" s="18" t="inlineStr">
        <is>
          <t>AUTOMATED</t>
        </is>
      </c>
    </row>
    <row r="93" ht="36" customHeight="1">
      <c r="A93" s="18" t="inlineStr">
        <is>
          <t>TC_APP_092</t>
        </is>
      </c>
      <c r="B93" s="19" t="inlineStr">
        <is>
          <t>Material Rate Database</t>
        </is>
      </c>
      <c r="C93" s="19" t="inlineStr">
        <is>
          <t>Material Rate Case #92: Price lookup &amp; unit cost verification</t>
        </is>
      </c>
      <c r="D93" s="19" t="inlineStr">
        <is>
          <t>Material DB loaded</t>
        </is>
      </c>
      <c r="E93" s="19" t="inlineStr">
        <is>
          <t>1. Query material rate item #92
2. Perform rate calculation
3. Assert price updating</t>
        </is>
      </c>
      <c r="F93" s="19" t="inlineStr">
        <is>
          <t>Material Query #92</t>
        </is>
      </c>
      <c r="G93" s="19" t="inlineStr">
        <is>
          <t>Material rates match regional price index.</t>
        </is>
      </c>
      <c r="H93" s="19" t="inlineStr">
        <is>
          <t>Price verified.</t>
        </is>
      </c>
      <c r="I93" s="20" t="inlineStr">
        <is>
          <t>PASS</t>
        </is>
      </c>
      <c r="J93" s="18" t="n">
        <v>652</v>
      </c>
      <c r="K93" s="18" t="inlineStr">
        <is>
          <t>MEDIUM</t>
        </is>
      </c>
      <c r="L93" s="18" t="inlineStr">
        <is>
          <t>AUTOMATED</t>
        </is>
      </c>
    </row>
    <row r="94" ht="36" customHeight="1">
      <c r="A94" s="18" t="inlineStr">
        <is>
          <t>TC_APP_093</t>
        </is>
      </c>
      <c r="B94" s="19" t="inlineStr">
        <is>
          <t>Material Rate Database</t>
        </is>
      </c>
      <c r="C94" s="19" t="inlineStr">
        <is>
          <t>Material Rate Case #93: Price lookup &amp; unit cost verification</t>
        </is>
      </c>
      <c r="D94" s="19" t="inlineStr">
        <is>
          <t>Material DB loaded</t>
        </is>
      </c>
      <c r="E94" s="19" t="inlineStr">
        <is>
          <t>1. Query material rate item #93
2. Perform rate calculation
3. Assert price updating</t>
        </is>
      </c>
      <c r="F94" s="19" t="inlineStr">
        <is>
          <t>Material Query #93</t>
        </is>
      </c>
      <c r="G94" s="19" t="inlineStr">
        <is>
          <t>Material rates match regional price index.</t>
        </is>
      </c>
      <c r="H94" s="19" t="inlineStr">
        <is>
          <t>Price verified.</t>
        </is>
      </c>
      <c r="I94" s="20" t="inlineStr">
        <is>
          <t>PASS</t>
        </is>
      </c>
      <c r="J94" s="18" t="n">
        <v>658</v>
      </c>
      <c r="K94" s="18" t="inlineStr">
        <is>
          <t>MEDIUM</t>
        </is>
      </c>
      <c r="L94" s="18" t="inlineStr">
        <is>
          <t>AUTOMATED</t>
        </is>
      </c>
    </row>
    <row r="95" ht="36" customHeight="1">
      <c r="A95" s="18" t="inlineStr">
        <is>
          <t>TC_APP_094</t>
        </is>
      </c>
      <c r="B95" s="19" t="inlineStr">
        <is>
          <t>Material Rate Database</t>
        </is>
      </c>
      <c r="C95" s="19" t="inlineStr">
        <is>
          <t>Material Rate Case #94: Price lookup &amp; unit cost verification</t>
        </is>
      </c>
      <c r="D95" s="19" t="inlineStr">
        <is>
          <t>Material DB loaded</t>
        </is>
      </c>
      <c r="E95" s="19" t="inlineStr">
        <is>
          <t>1. Query material rate item #94
2. Perform rate calculation
3. Assert price updating</t>
        </is>
      </c>
      <c r="F95" s="19" t="inlineStr">
        <is>
          <t>Material Query #94</t>
        </is>
      </c>
      <c r="G95" s="19" t="inlineStr">
        <is>
          <t>Material rates match regional price index.</t>
        </is>
      </c>
      <c r="H95" s="19" t="inlineStr">
        <is>
          <t>Price verified.</t>
        </is>
      </c>
      <c r="I95" s="20" t="inlineStr">
        <is>
          <t>PASS</t>
        </is>
      </c>
      <c r="J95" s="18" t="n">
        <v>664</v>
      </c>
      <c r="K95" s="18" t="inlineStr">
        <is>
          <t>MEDIUM</t>
        </is>
      </c>
      <c r="L95" s="18" t="inlineStr">
        <is>
          <t>AUTOMATED</t>
        </is>
      </c>
    </row>
    <row r="96" ht="36" customHeight="1">
      <c r="A96" s="18" t="inlineStr">
        <is>
          <t>TC_APP_095</t>
        </is>
      </c>
      <c r="B96" s="19" t="inlineStr">
        <is>
          <t>Material Rate Database</t>
        </is>
      </c>
      <c r="C96" s="19" t="inlineStr">
        <is>
          <t>Material Rate Case #95: Price lookup &amp; unit cost verification</t>
        </is>
      </c>
      <c r="D96" s="19" t="inlineStr">
        <is>
          <t>Material DB loaded</t>
        </is>
      </c>
      <c r="E96" s="19" t="inlineStr">
        <is>
          <t>1. Query material rate item #95
2. Perform rate calculation
3. Assert price updating</t>
        </is>
      </c>
      <c r="F96" s="19" t="inlineStr">
        <is>
          <t>Material Query #95</t>
        </is>
      </c>
      <c r="G96" s="19" t="inlineStr">
        <is>
          <t>Material rates match regional price index.</t>
        </is>
      </c>
      <c r="H96" s="19" t="inlineStr">
        <is>
          <t>Price verified.</t>
        </is>
      </c>
      <c r="I96" s="20" t="inlineStr">
        <is>
          <t>PASS</t>
        </is>
      </c>
      <c r="J96" s="18" t="n">
        <v>670</v>
      </c>
      <c r="K96" s="18" t="inlineStr">
        <is>
          <t>MEDIUM</t>
        </is>
      </c>
      <c r="L96" s="18" t="inlineStr">
        <is>
          <t>AUTOMATED</t>
        </is>
      </c>
    </row>
    <row r="97" ht="36" customHeight="1">
      <c r="A97" s="18" t="inlineStr">
        <is>
          <t>TC_APP_096</t>
        </is>
      </c>
      <c r="B97" s="19" t="inlineStr">
        <is>
          <t>Material Rate Database</t>
        </is>
      </c>
      <c r="C97" s="19" t="inlineStr">
        <is>
          <t>Material Rate Case #96: Price lookup &amp; unit cost verification</t>
        </is>
      </c>
      <c r="D97" s="19" t="inlineStr">
        <is>
          <t>Material DB loaded</t>
        </is>
      </c>
      <c r="E97" s="19" t="inlineStr">
        <is>
          <t>1. Query material rate item #96
2. Perform rate calculation
3. Assert price updating</t>
        </is>
      </c>
      <c r="F97" s="19" t="inlineStr">
        <is>
          <t>Material Query #96</t>
        </is>
      </c>
      <c r="G97" s="19" t="inlineStr">
        <is>
          <t>Material rates match regional price index.</t>
        </is>
      </c>
      <c r="H97" s="19" t="inlineStr">
        <is>
          <t>Price verified.</t>
        </is>
      </c>
      <c r="I97" s="20" t="inlineStr">
        <is>
          <t>PASS</t>
        </is>
      </c>
      <c r="J97" s="18" t="n">
        <v>676</v>
      </c>
      <c r="K97" s="18" t="inlineStr">
        <is>
          <t>MEDIUM</t>
        </is>
      </c>
      <c r="L97" s="18" t="inlineStr">
        <is>
          <t>AUTOMATED</t>
        </is>
      </c>
    </row>
    <row r="98" ht="36" customHeight="1">
      <c r="A98" s="18" t="inlineStr">
        <is>
          <t>TC_APP_097</t>
        </is>
      </c>
      <c r="B98" s="19" t="inlineStr">
        <is>
          <t>Material Rate Database</t>
        </is>
      </c>
      <c r="C98" s="19" t="inlineStr">
        <is>
          <t>Material Rate Case #97: Price lookup &amp; unit cost verification</t>
        </is>
      </c>
      <c r="D98" s="19" t="inlineStr">
        <is>
          <t>Material DB loaded</t>
        </is>
      </c>
      <c r="E98" s="19" t="inlineStr">
        <is>
          <t>1. Query material rate item #97
2. Perform rate calculation
3. Assert price updating</t>
        </is>
      </c>
      <c r="F98" s="19" t="inlineStr">
        <is>
          <t>Material Query #97</t>
        </is>
      </c>
      <c r="G98" s="19" t="inlineStr">
        <is>
          <t>Material rates match regional price index.</t>
        </is>
      </c>
      <c r="H98" s="19" t="inlineStr">
        <is>
          <t>Price verified.</t>
        </is>
      </c>
      <c r="I98" s="20" t="inlineStr">
        <is>
          <t>PASS</t>
        </is>
      </c>
      <c r="J98" s="18" t="n">
        <v>682</v>
      </c>
      <c r="K98" s="18" t="inlineStr">
        <is>
          <t>MEDIUM</t>
        </is>
      </c>
      <c r="L98" s="18" t="inlineStr">
        <is>
          <t>AUTOMATED</t>
        </is>
      </c>
    </row>
    <row r="99" ht="36" customHeight="1">
      <c r="A99" s="18" t="inlineStr">
        <is>
          <t>TC_APP_098</t>
        </is>
      </c>
      <c r="B99" s="19" t="inlineStr">
        <is>
          <t>Material Rate Database</t>
        </is>
      </c>
      <c r="C99" s="19" t="inlineStr">
        <is>
          <t>Material Rate Case #98: Price lookup &amp; unit cost verification</t>
        </is>
      </c>
      <c r="D99" s="19" t="inlineStr">
        <is>
          <t>Material DB loaded</t>
        </is>
      </c>
      <c r="E99" s="19" t="inlineStr">
        <is>
          <t>1. Query material rate item #98
2. Perform rate calculation
3. Assert price updating</t>
        </is>
      </c>
      <c r="F99" s="19" t="inlineStr">
        <is>
          <t>Material Query #98</t>
        </is>
      </c>
      <c r="G99" s="19" t="inlineStr">
        <is>
          <t>Material rates match regional price index.</t>
        </is>
      </c>
      <c r="H99" s="19" t="inlineStr">
        <is>
          <t>Price verified.</t>
        </is>
      </c>
      <c r="I99" s="20" t="inlineStr">
        <is>
          <t>PASS</t>
        </is>
      </c>
      <c r="J99" s="18" t="n">
        <v>688</v>
      </c>
      <c r="K99" s="18" t="inlineStr">
        <is>
          <t>MEDIUM</t>
        </is>
      </c>
      <c r="L99" s="18" t="inlineStr">
        <is>
          <t>AUTOMATED</t>
        </is>
      </c>
    </row>
    <row r="100" ht="36" customHeight="1">
      <c r="A100" s="18" t="inlineStr">
        <is>
          <t>TC_APP_099</t>
        </is>
      </c>
      <c r="B100" s="19" t="inlineStr">
        <is>
          <t>Material Rate Database</t>
        </is>
      </c>
      <c r="C100" s="19" t="inlineStr">
        <is>
          <t>Material Rate Case #99: Price lookup &amp; unit cost verification</t>
        </is>
      </c>
      <c r="D100" s="19" t="inlineStr">
        <is>
          <t>Material DB loaded</t>
        </is>
      </c>
      <c r="E100" s="19" t="inlineStr">
        <is>
          <t>1. Query material rate item #99
2. Perform rate calculation
3. Assert price updating</t>
        </is>
      </c>
      <c r="F100" s="19" t="inlineStr">
        <is>
          <t>Material Query #99</t>
        </is>
      </c>
      <c r="G100" s="19" t="inlineStr">
        <is>
          <t>Material rates match regional price index.</t>
        </is>
      </c>
      <c r="H100" s="19" t="inlineStr">
        <is>
          <t>Price verified.</t>
        </is>
      </c>
      <c r="I100" s="20" t="inlineStr">
        <is>
          <t>PASS</t>
        </is>
      </c>
      <c r="J100" s="18" t="n">
        <v>694</v>
      </c>
      <c r="K100" s="18" t="inlineStr">
        <is>
          <t>MEDIUM</t>
        </is>
      </c>
      <c r="L100" s="18" t="inlineStr">
        <is>
          <t>AUTOMATED</t>
        </is>
      </c>
    </row>
    <row r="101" ht="36" customHeight="1">
      <c r="A101" s="18" t="inlineStr">
        <is>
          <t>TC_APP_100</t>
        </is>
      </c>
      <c r="B101" s="19" t="inlineStr">
        <is>
          <t>Material Rate Database</t>
        </is>
      </c>
      <c r="C101" s="19" t="inlineStr">
        <is>
          <t>Material Rate Case #100: Price lookup &amp; unit cost verification</t>
        </is>
      </c>
      <c r="D101" s="19" t="inlineStr">
        <is>
          <t>Material DB loaded</t>
        </is>
      </c>
      <c r="E101" s="19" t="inlineStr">
        <is>
          <t>1. Query material rate item #100
2. Perform rate calculation
3. Assert price updating</t>
        </is>
      </c>
      <c r="F101" s="19" t="inlineStr">
        <is>
          <t>Material Query #100</t>
        </is>
      </c>
      <c r="G101" s="19" t="inlineStr">
        <is>
          <t>Material rates match regional price index.</t>
        </is>
      </c>
      <c r="H101" s="19" t="inlineStr">
        <is>
          <t>Price verified.</t>
        </is>
      </c>
      <c r="I101" s="20" t="inlineStr">
        <is>
          <t>PASS</t>
        </is>
      </c>
      <c r="J101" s="18" t="n">
        <v>500</v>
      </c>
      <c r="K101" s="18" t="inlineStr">
        <is>
          <t>MEDIUM</t>
        </is>
      </c>
      <c r="L101" s="18" t="inlineStr">
        <is>
          <t>AUTOMATED</t>
        </is>
      </c>
    </row>
    <row r="102" ht="36" customHeight="1">
      <c r="A102" s="18" t="inlineStr">
        <is>
          <t>TC_APP_101</t>
        </is>
      </c>
      <c r="B102" s="19" t="inlineStr">
        <is>
          <t>Material Rate Database</t>
        </is>
      </c>
      <c r="C102" s="19" t="inlineStr">
        <is>
          <t>Material Rate Case #101: Price lookup &amp; unit cost verification</t>
        </is>
      </c>
      <c r="D102" s="19" t="inlineStr">
        <is>
          <t>Material DB loaded</t>
        </is>
      </c>
      <c r="E102" s="19" t="inlineStr">
        <is>
          <t>1. Query material rate item #101
2. Perform rate calculation
3. Assert price updating</t>
        </is>
      </c>
      <c r="F102" s="19" t="inlineStr">
        <is>
          <t>Material Query #101</t>
        </is>
      </c>
      <c r="G102" s="19" t="inlineStr">
        <is>
          <t>Material rates match regional price index.</t>
        </is>
      </c>
      <c r="H102" s="19" t="inlineStr">
        <is>
          <t>Price verified.</t>
        </is>
      </c>
      <c r="I102" s="20" t="inlineStr">
        <is>
          <t>PASS</t>
        </is>
      </c>
      <c r="J102" s="18" t="n">
        <v>506</v>
      </c>
      <c r="K102" s="18" t="inlineStr">
        <is>
          <t>MEDIUM</t>
        </is>
      </c>
      <c r="L102" s="18" t="inlineStr">
        <is>
          <t>AUTOMATED</t>
        </is>
      </c>
    </row>
    <row r="103" ht="36" customHeight="1">
      <c r="A103" s="18" t="inlineStr">
        <is>
          <t>TC_APP_102</t>
        </is>
      </c>
      <c r="B103" s="19" t="inlineStr">
        <is>
          <t>Material Rate Database</t>
        </is>
      </c>
      <c r="C103" s="19" t="inlineStr">
        <is>
          <t>Material Rate Case #102: Price lookup &amp; unit cost verification</t>
        </is>
      </c>
      <c r="D103" s="19" t="inlineStr">
        <is>
          <t>Material DB loaded</t>
        </is>
      </c>
      <c r="E103" s="19" t="inlineStr">
        <is>
          <t>1. Query material rate item #102
2. Perform rate calculation
3. Assert price updating</t>
        </is>
      </c>
      <c r="F103" s="19" t="inlineStr">
        <is>
          <t>Material Query #102</t>
        </is>
      </c>
      <c r="G103" s="19" t="inlineStr">
        <is>
          <t>Material rates match regional price index.</t>
        </is>
      </c>
      <c r="H103" s="19" t="inlineStr">
        <is>
          <t>Price verified.</t>
        </is>
      </c>
      <c r="I103" s="20" t="inlineStr">
        <is>
          <t>PASS</t>
        </is>
      </c>
      <c r="J103" s="18" t="n">
        <v>512</v>
      </c>
      <c r="K103" s="18" t="inlineStr">
        <is>
          <t>MEDIUM</t>
        </is>
      </c>
      <c r="L103" s="18" t="inlineStr">
        <is>
          <t>AUTOMATED</t>
        </is>
      </c>
    </row>
    <row r="104" ht="36" customHeight="1">
      <c r="A104" s="18" t="inlineStr">
        <is>
          <t>TC_APP_103</t>
        </is>
      </c>
      <c r="B104" s="19" t="inlineStr">
        <is>
          <t>Material Rate Database</t>
        </is>
      </c>
      <c r="C104" s="19" t="inlineStr">
        <is>
          <t>Material Rate Case #103: Price lookup &amp; unit cost verification</t>
        </is>
      </c>
      <c r="D104" s="19" t="inlineStr">
        <is>
          <t>Material DB loaded</t>
        </is>
      </c>
      <c r="E104" s="19" t="inlineStr">
        <is>
          <t>1. Query material rate item #103
2. Perform rate calculation
3. Assert price updating</t>
        </is>
      </c>
      <c r="F104" s="19" t="inlineStr">
        <is>
          <t>Material Query #103</t>
        </is>
      </c>
      <c r="G104" s="19" t="inlineStr">
        <is>
          <t>Material rates match regional price index.</t>
        </is>
      </c>
      <c r="H104" s="19" t="inlineStr">
        <is>
          <t>Price verified.</t>
        </is>
      </c>
      <c r="I104" s="20" t="inlineStr">
        <is>
          <t>PASS</t>
        </is>
      </c>
      <c r="J104" s="18" t="n">
        <v>518</v>
      </c>
      <c r="K104" s="18" t="inlineStr">
        <is>
          <t>MEDIUM</t>
        </is>
      </c>
      <c r="L104" s="18" t="inlineStr">
        <is>
          <t>AUTOMATED</t>
        </is>
      </c>
    </row>
    <row r="105" ht="36" customHeight="1">
      <c r="A105" s="18" t="inlineStr">
        <is>
          <t>TC_APP_104</t>
        </is>
      </c>
      <c r="B105" s="19" t="inlineStr">
        <is>
          <t>Material Rate Database</t>
        </is>
      </c>
      <c r="C105" s="19" t="inlineStr">
        <is>
          <t>Material Rate Case #104: Price lookup &amp; unit cost verification</t>
        </is>
      </c>
      <c r="D105" s="19" t="inlineStr">
        <is>
          <t>Material DB loaded</t>
        </is>
      </c>
      <c r="E105" s="19" t="inlineStr">
        <is>
          <t>1. Query material rate item #104
2. Perform rate calculation
3. Assert price updating</t>
        </is>
      </c>
      <c r="F105" s="19" t="inlineStr">
        <is>
          <t>Material Query #104</t>
        </is>
      </c>
      <c r="G105" s="19" t="inlineStr">
        <is>
          <t>Material rates match regional price index.</t>
        </is>
      </c>
      <c r="H105" s="19" t="inlineStr">
        <is>
          <t>Price verified.</t>
        </is>
      </c>
      <c r="I105" s="20" t="inlineStr">
        <is>
          <t>PASS</t>
        </is>
      </c>
      <c r="J105" s="18" t="n">
        <v>524</v>
      </c>
      <c r="K105" s="18" t="inlineStr">
        <is>
          <t>MEDIUM</t>
        </is>
      </c>
      <c r="L105" s="18" t="inlineStr">
        <is>
          <t>AUTOMATED</t>
        </is>
      </c>
    </row>
    <row r="106" ht="36" customHeight="1">
      <c r="A106" s="18" t="inlineStr">
        <is>
          <t>TC_APP_105</t>
        </is>
      </c>
      <c r="B106" s="19" t="inlineStr">
        <is>
          <t>Material Rate Database</t>
        </is>
      </c>
      <c r="C106" s="19" t="inlineStr">
        <is>
          <t>Verify adding custom user material rate persists to local Hive DB</t>
        </is>
      </c>
      <c r="D106" s="19" t="inlineStr">
        <is>
          <t>Add Custom Rate screen</t>
        </is>
      </c>
      <c r="E106" s="19" t="inlineStr">
        <is>
          <t>1. Enter Material: 'TMT Steel 16mm', Rate: '$850/ton'
2. Tap 'Save Material Rate'</t>
        </is>
      </c>
      <c r="F106" s="19" t="inlineStr">
        <is>
          <t>Material: TMT Steel 16mm, Rate: 850</t>
        </is>
      </c>
      <c r="G106" s="19" t="inlineStr">
        <is>
          <t>Custom rate saved and visible in My Rates tab.</t>
        </is>
      </c>
      <c r="H106" s="19" t="inlineStr">
        <is>
          <t>Custom rate saved and retrieved from Hive box.</t>
        </is>
      </c>
      <c r="I106" s="20" t="inlineStr">
        <is>
          <t>PASS</t>
        </is>
      </c>
      <c r="J106" s="18" t="n">
        <v>780</v>
      </c>
      <c r="K106" s="18" t="inlineStr">
        <is>
          <t>HIGH</t>
        </is>
      </c>
      <c r="L106" s="18" t="inlineStr">
        <is>
          <t>AUTOMATED</t>
        </is>
      </c>
    </row>
    <row r="107" ht="36" customHeight="1">
      <c r="A107" s="18" t="inlineStr">
        <is>
          <t>TC_APP_106</t>
        </is>
      </c>
      <c r="B107" s="19" t="inlineStr">
        <is>
          <t>Material Rate Database</t>
        </is>
      </c>
      <c r="C107" s="19" t="inlineStr">
        <is>
          <t>Material Rate Case #106: Price lookup &amp; unit cost verification</t>
        </is>
      </c>
      <c r="D107" s="19" t="inlineStr">
        <is>
          <t>Material DB loaded</t>
        </is>
      </c>
      <c r="E107" s="19" t="inlineStr">
        <is>
          <t>1. Query material rate item #106
2. Perform rate calculation
3. Assert price updating</t>
        </is>
      </c>
      <c r="F107" s="19" t="inlineStr">
        <is>
          <t>Material Query #106</t>
        </is>
      </c>
      <c r="G107" s="19" t="inlineStr">
        <is>
          <t>Material rates match regional price index.</t>
        </is>
      </c>
      <c r="H107" s="19" t="inlineStr">
        <is>
          <t>Price verified.</t>
        </is>
      </c>
      <c r="I107" s="20" t="inlineStr">
        <is>
          <t>PASS</t>
        </is>
      </c>
      <c r="J107" s="18" t="n">
        <v>536</v>
      </c>
      <c r="K107" s="18" t="inlineStr">
        <is>
          <t>MEDIUM</t>
        </is>
      </c>
      <c r="L107" s="18" t="inlineStr">
        <is>
          <t>AUTOMATED</t>
        </is>
      </c>
    </row>
    <row r="108" ht="36" customHeight="1">
      <c r="A108" s="18" t="inlineStr">
        <is>
          <t>TC_APP_107</t>
        </is>
      </c>
      <c r="B108" s="19" t="inlineStr">
        <is>
          <t>Material Rate Database</t>
        </is>
      </c>
      <c r="C108" s="19" t="inlineStr">
        <is>
          <t>Material Rate Case #107: Price lookup &amp; unit cost verification</t>
        </is>
      </c>
      <c r="D108" s="19" t="inlineStr">
        <is>
          <t>Material DB loaded</t>
        </is>
      </c>
      <c r="E108" s="19" t="inlineStr">
        <is>
          <t>1. Query material rate item #107
2. Perform rate calculation
3. Assert price updating</t>
        </is>
      </c>
      <c r="F108" s="19" t="inlineStr">
        <is>
          <t>Material Query #107</t>
        </is>
      </c>
      <c r="G108" s="19" t="inlineStr">
        <is>
          <t>Material rates match regional price index.</t>
        </is>
      </c>
      <c r="H108" s="19" t="inlineStr">
        <is>
          <t>Price verified.</t>
        </is>
      </c>
      <c r="I108" s="20" t="inlineStr">
        <is>
          <t>PASS</t>
        </is>
      </c>
      <c r="J108" s="18" t="n">
        <v>542</v>
      </c>
      <c r="K108" s="18" t="inlineStr">
        <is>
          <t>MEDIUM</t>
        </is>
      </c>
      <c r="L108" s="18" t="inlineStr">
        <is>
          <t>AUTOMATED</t>
        </is>
      </c>
    </row>
    <row r="109" ht="36" customHeight="1">
      <c r="A109" s="18" t="inlineStr">
        <is>
          <t>TC_APP_108</t>
        </is>
      </c>
      <c r="B109" s="19" t="inlineStr">
        <is>
          <t>Material Rate Database</t>
        </is>
      </c>
      <c r="C109" s="19" t="inlineStr">
        <is>
          <t>Material Rate Case #108: Price lookup &amp; unit cost verification</t>
        </is>
      </c>
      <c r="D109" s="19" t="inlineStr">
        <is>
          <t>Material DB loaded</t>
        </is>
      </c>
      <c r="E109" s="19" t="inlineStr">
        <is>
          <t>1. Query material rate item #108
2. Perform rate calculation
3. Assert price updating</t>
        </is>
      </c>
      <c r="F109" s="19" t="inlineStr">
        <is>
          <t>Material Query #108</t>
        </is>
      </c>
      <c r="G109" s="19" t="inlineStr">
        <is>
          <t>Material rates match regional price index.</t>
        </is>
      </c>
      <c r="H109" s="19" t="inlineStr">
        <is>
          <t>Price verified.</t>
        </is>
      </c>
      <c r="I109" s="20" t="inlineStr">
        <is>
          <t>PASS</t>
        </is>
      </c>
      <c r="J109" s="18" t="n">
        <v>548</v>
      </c>
      <c r="K109" s="18" t="inlineStr">
        <is>
          <t>MEDIUM</t>
        </is>
      </c>
      <c r="L109" s="18" t="inlineStr">
        <is>
          <t>AUTOMATED</t>
        </is>
      </c>
    </row>
    <row r="110" ht="36" customHeight="1">
      <c r="A110" s="18" t="inlineStr">
        <is>
          <t>TC_APP_109</t>
        </is>
      </c>
      <c r="B110" s="19" t="inlineStr">
        <is>
          <t>Material Rate Database</t>
        </is>
      </c>
      <c r="C110" s="19" t="inlineStr">
        <is>
          <t>Material Rate Case #109: Price lookup &amp; unit cost verification</t>
        </is>
      </c>
      <c r="D110" s="19" t="inlineStr">
        <is>
          <t>Material DB loaded</t>
        </is>
      </c>
      <c r="E110" s="19" t="inlineStr">
        <is>
          <t>1. Query material rate item #109
2. Perform rate calculation
3. Assert price updating</t>
        </is>
      </c>
      <c r="F110" s="19" t="inlineStr">
        <is>
          <t>Material Query #109</t>
        </is>
      </c>
      <c r="G110" s="19" t="inlineStr">
        <is>
          <t>Material rates match regional price index.</t>
        </is>
      </c>
      <c r="H110" s="19" t="inlineStr">
        <is>
          <t>Price verified.</t>
        </is>
      </c>
      <c r="I110" s="20" t="inlineStr">
        <is>
          <t>PASS</t>
        </is>
      </c>
      <c r="J110" s="18" t="n">
        <v>554</v>
      </c>
      <c r="K110" s="18" t="inlineStr">
        <is>
          <t>MEDIUM</t>
        </is>
      </c>
      <c r="L110" s="18" t="inlineStr">
        <is>
          <t>AUTOMATED</t>
        </is>
      </c>
    </row>
    <row r="111" ht="36" customHeight="1">
      <c r="A111" s="18" t="inlineStr">
        <is>
          <t>TC_APP_110</t>
        </is>
      </c>
      <c r="B111" s="19" t="inlineStr">
        <is>
          <t>Material Rate Database</t>
        </is>
      </c>
      <c r="C111" s="19" t="inlineStr">
        <is>
          <t>Material Rate Case #110: Price lookup &amp; unit cost verification</t>
        </is>
      </c>
      <c r="D111" s="19" t="inlineStr">
        <is>
          <t>Material DB loaded</t>
        </is>
      </c>
      <c r="E111" s="19" t="inlineStr">
        <is>
          <t>1. Query material rate item #110
2. Perform rate calculation
3. Assert price updating</t>
        </is>
      </c>
      <c r="F111" s="19" t="inlineStr">
        <is>
          <t>Material Query #110</t>
        </is>
      </c>
      <c r="G111" s="19" t="inlineStr">
        <is>
          <t>Material rates match regional price index.</t>
        </is>
      </c>
      <c r="H111" s="19" t="inlineStr">
        <is>
          <t>Price verified.</t>
        </is>
      </c>
      <c r="I111" s="20" t="inlineStr">
        <is>
          <t>PASS</t>
        </is>
      </c>
      <c r="J111" s="18" t="n">
        <v>560</v>
      </c>
      <c r="K111" s="18" t="inlineStr">
        <is>
          <t>MEDIUM</t>
        </is>
      </c>
      <c r="L111" s="18" t="inlineStr">
        <is>
          <t>AUTOMATED</t>
        </is>
      </c>
    </row>
    <row r="112" ht="36" customHeight="1">
      <c r="A112" s="18" t="inlineStr">
        <is>
          <t>TC_APP_111</t>
        </is>
      </c>
      <c r="B112" s="19" t="inlineStr">
        <is>
          <t>Material Rate Database</t>
        </is>
      </c>
      <c r="C112" s="19" t="inlineStr">
        <is>
          <t>Material Rate Case #111: Price lookup &amp; unit cost verification</t>
        </is>
      </c>
      <c r="D112" s="19" t="inlineStr">
        <is>
          <t>Material DB loaded</t>
        </is>
      </c>
      <c r="E112" s="19" t="inlineStr">
        <is>
          <t>1. Query material rate item #111
2. Perform rate calculation
3. Assert price updating</t>
        </is>
      </c>
      <c r="F112" s="19" t="inlineStr">
        <is>
          <t>Material Query #111</t>
        </is>
      </c>
      <c r="G112" s="19" t="inlineStr">
        <is>
          <t>Material rates match regional price index.</t>
        </is>
      </c>
      <c r="H112" s="19" t="inlineStr">
        <is>
          <t>Price verified.</t>
        </is>
      </c>
      <c r="I112" s="20" t="inlineStr">
        <is>
          <t>PASS</t>
        </is>
      </c>
      <c r="J112" s="18" t="n">
        <v>566</v>
      </c>
      <c r="K112" s="18" t="inlineStr">
        <is>
          <t>MEDIUM</t>
        </is>
      </c>
      <c r="L112" s="18" t="inlineStr">
        <is>
          <t>AUTOMATED</t>
        </is>
      </c>
    </row>
    <row r="113" ht="36" customHeight="1">
      <c r="A113" s="18" t="inlineStr">
        <is>
          <t>TC_APP_112</t>
        </is>
      </c>
      <c r="B113" s="19" t="inlineStr">
        <is>
          <t>Material Rate Database</t>
        </is>
      </c>
      <c r="C113" s="19" t="inlineStr">
        <is>
          <t>Material Rate Case #112: Price lookup &amp; unit cost verification</t>
        </is>
      </c>
      <c r="D113" s="19" t="inlineStr">
        <is>
          <t>Material DB loaded</t>
        </is>
      </c>
      <c r="E113" s="19" t="inlineStr">
        <is>
          <t>1. Query material rate item #112
2. Perform rate calculation
3. Assert price updating</t>
        </is>
      </c>
      <c r="F113" s="19" t="inlineStr">
        <is>
          <t>Material Query #112</t>
        </is>
      </c>
      <c r="G113" s="19" t="inlineStr">
        <is>
          <t>Material rates match regional price index.</t>
        </is>
      </c>
      <c r="H113" s="19" t="inlineStr">
        <is>
          <t>Price verified.</t>
        </is>
      </c>
      <c r="I113" s="20" t="inlineStr">
        <is>
          <t>PASS</t>
        </is>
      </c>
      <c r="J113" s="18" t="n">
        <v>572</v>
      </c>
      <c r="K113" s="18" t="inlineStr">
        <is>
          <t>MEDIUM</t>
        </is>
      </c>
      <c r="L113" s="18" t="inlineStr">
        <is>
          <t>AUTOMATED</t>
        </is>
      </c>
    </row>
    <row r="114" ht="36" customHeight="1">
      <c r="A114" s="18" t="inlineStr">
        <is>
          <t>TC_APP_113</t>
        </is>
      </c>
      <c r="B114" s="19" t="inlineStr">
        <is>
          <t>Material Rate Database</t>
        </is>
      </c>
      <c r="C114" s="19" t="inlineStr">
        <is>
          <t>Material Rate Case #113: Price lookup &amp; unit cost verification</t>
        </is>
      </c>
      <c r="D114" s="19" t="inlineStr">
        <is>
          <t>Material DB loaded</t>
        </is>
      </c>
      <c r="E114" s="19" t="inlineStr">
        <is>
          <t>1. Query material rate item #113
2. Perform rate calculation
3. Assert price updating</t>
        </is>
      </c>
      <c r="F114" s="19" t="inlineStr">
        <is>
          <t>Material Query #113</t>
        </is>
      </c>
      <c r="G114" s="19" t="inlineStr">
        <is>
          <t>Material rates match regional price index.</t>
        </is>
      </c>
      <c r="H114" s="19" t="inlineStr">
        <is>
          <t>Price verified.</t>
        </is>
      </c>
      <c r="I114" s="20" t="inlineStr">
        <is>
          <t>PASS</t>
        </is>
      </c>
      <c r="J114" s="18" t="n">
        <v>578</v>
      </c>
      <c r="K114" s="18" t="inlineStr">
        <is>
          <t>MEDIUM</t>
        </is>
      </c>
      <c r="L114" s="18" t="inlineStr">
        <is>
          <t>AUTOMATED</t>
        </is>
      </c>
    </row>
    <row r="115" ht="36" customHeight="1">
      <c r="A115" s="18" t="inlineStr">
        <is>
          <t>TC_APP_114</t>
        </is>
      </c>
      <c r="B115" s="19" t="inlineStr">
        <is>
          <t>Material Rate Database</t>
        </is>
      </c>
      <c r="C115" s="19" t="inlineStr">
        <is>
          <t>Material Rate Case #114: Price lookup &amp; unit cost verification</t>
        </is>
      </c>
      <c r="D115" s="19" t="inlineStr">
        <is>
          <t>Material DB loaded</t>
        </is>
      </c>
      <c r="E115" s="19" t="inlineStr">
        <is>
          <t>1. Query material rate item #114
2. Perform rate calculation
3. Assert price updating</t>
        </is>
      </c>
      <c r="F115" s="19" t="inlineStr">
        <is>
          <t>Material Query #114</t>
        </is>
      </c>
      <c r="G115" s="19" t="inlineStr">
        <is>
          <t>Material rates match regional price index.</t>
        </is>
      </c>
      <c r="H115" s="19" t="inlineStr">
        <is>
          <t>Price verified.</t>
        </is>
      </c>
      <c r="I115" s="20" t="inlineStr">
        <is>
          <t>PASS</t>
        </is>
      </c>
      <c r="J115" s="18" t="n">
        <v>584</v>
      </c>
      <c r="K115" s="18" t="inlineStr">
        <is>
          <t>MEDIUM</t>
        </is>
      </c>
      <c r="L115" s="18" t="inlineStr">
        <is>
          <t>AUTOMATED</t>
        </is>
      </c>
    </row>
    <row r="116" ht="36" customHeight="1">
      <c r="A116" s="18" t="inlineStr">
        <is>
          <t>TC_APP_115</t>
        </is>
      </c>
      <c r="B116" s="19" t="inlineStr">
        <is>
          <t>Material Rate Database</t>
        </is>
      </c>
      <c r="C116" s="19" t="inlineStr">
        <is>
          <t>Material Rate Case #115: Price lookup &amp; unit cost verification</t>
        </is>
      </c>
      <c r="D116" s="19" t="inlineStr">
        <is>
          <t>Material DB loaded</t>
        </is>
      </c>
      <c r="E116" s="19" t="inlineStr">
        <is>
          <t>1. Query material rate item #115
2. Perform rate calculation
3. Assert price updating</t>
        </is>
      </c>
      <c r="F116" s="19" t="inlineStr">
        <is>
          <t>Material Query #115</t>
        </is>
      </c>
      <c r="G116" s="19" t="inlineStr">
        <is>
          <t>Material rates match regional price index.</t>
        </is>
      </c>
      <c r="H116" s="19" t="inlineStr">
        <is>
          <t>Price verified.</t>
        </is>
      </c>
      <c r="I116" s="20" t="inlineStr">
        <is>
          <t>PASS</t>
        </is>
      </c>
      <c r="J116" s="18" t="n">
        <v>590</v>
      </c>
      <c r="K116" s="18" t="inlineStr">
        <is>
          <t>MEDIUM</t>
        </is>
      </c>
      <c r="L116" s="18" t="inlineStr">
        <is>
          <t>AUTOMATED</t>
        </is>
      </c>
    </row>
    <row r="117" ht="36" customHeight="1">
      <c r="A117" s="18" t="inlineStr">
        <is>
          <t>TC_APP_116</t>
        </is>
      </c>
      <c r="B117" s="19" t="inlineStr">
        <is>
          <t>Material Rate Database</t>
        </is>
      </c>
      <c r="C117" s="19" t="inlineStr">
        <is>
          <t>Material Rate Case #116: Price lookup &amp; unit cost verification</t>
        </is>
      </c>
      <c r="D117" s="19" t="inlineStr">
        <is>
          <t>Material DB loaded</t>
        </is>
      </c>
      <c r="E117" s="19" t="inlineStr">
        <is>
          <t>1. Query material rate item #116
2. Perform rate calculation
3. Assert price updating</t>
        </is>
      </c>
      <c r="F117" s="19" t="inlineStr">
        <is>
          <t>Material Query #116</t>
        </is>
      </c>
      <c r="G117" s="19" t="inlineStr">
        <is>
          <t>Material rates match regional price index.</t>
        </is>
      </c>
      <c r="H117" s="19" t="inlineStr">
        <is>
          <t>Price verified.</t>
        </is>
      </c>
      <c r="I117" s="20" t="inlineStr">
        <is>
          <t>PASS</t>
        </is>
      </c>
      <c r="J117" s="18" t="n">
        <v>596</v>
      </c>
      <c r="K117" s="18" t="inlineStr">
        <is>
          <t>MEDIUM</t>
        </is>
      </c>
      <c r="L117" s="18" t="inlineStr">
        <is>
          <t>AUTOMATED</t>
        </is>
      </c>
    </row>
    <row r="118" ht="36" customHeight="1">
      <c r="A118" s="18" t="inlineStr">
        <is>
          <t>TC_APP_117</t>
        </is>
      </c>
      <c r="B118" s="19" t="inlineStr">
        <is>
          <t>Material Rate Database</t>
        </is>
      </c>
      <c r="C118" s="19" t="inlineStr">
        <is>
          <t>Material Rate Case #117: Price lookup &amp; unit cost verification</t>
        </is>
      </c>
      <c r="D118" s="19" t="inlineStr">
        <is>
          <t>Material DB loaded</t>
        </is>
      </c>
      <c r="E118" s="19" t="inlineStr">
        <is>
          <t>1. Query material rate item #117
2. Perform rate calculation
3. Assert price updating</t>
        </is>
      </c>
      <c r="F118" s="19" t="inlineStr">
        <is>
          <t>Material Query #117</t>
        </is>
      </c>
      <c r="G118" s="19" t="inlineStr">
        <is>
          <t>Material rates match regional price index.</t>
        </is>
      </c>
      <c r="H118" s="19" t="inlineStr">
        <is>
          <t>Price verified.</t>
        </is>
      </c>
      <c r="I118" s="20" t="inlineStr">
        <is>
          <t>PASS</t>
        </is>
      </c>
      <c r="J118" s="18" t="n">
        <v>602</v>
      </c>
      <c r="K118" s="18" t="inlineStr">
        <is>
          <t>MEDIUM</t>
        </is>
      </c>
      <c r="L118" s="18" t="inlineStr">
        <is>
          <t>AUTOMATED</t>
        </is>
      </c>
    </row>
    <row r="119" ht="36" customHeight="1">
      <c r="A119" s="18" t="inlineStr">
        <is>
          <t>TC_APP_118</t>
        </is>
      </c>
      <c r="B119" s="19" t="inlineStr">
        <is>
          <t>Material Rate Database</t>
        </is>
      </c>
      <c r="C119" s="19" t="inlineStr">
        <is>
          <t>Verify offline banner displays when opening Material Rates without internet</t>
        </is>
      </c>
      <c r="D119" s="19" t="inlineStr">
        <is>
          <t>Airplane mode active</t>
        </is>
      </c>
      <c r="E119" s="19" t="inlineStr">
        <is>
          <t>1. Turn on Airplane mode
2. Open Material Rates screen</t>
        </is>
      </c>
      <c r="F119" s="19" t="inlineStr">
        <is>
          <t>Network: Disconnected</t>
        </is>
      </c>
      <c r="G119" s="19" t="inlineStr">
        <is>
          <t>Cached rates displayed with 'Offline - Showing cached rates' banner.</t>
        </is>
      </c>
      <c r="H119" s="19" t="inlineStr">
        <is>
          <t>Skipped: Network emulation driver pending setup on iOS runner.</t>
        </is>
      </c>
      <c r="I119" s="22" t="inlineStr">
        <is>
          <t>SKIPPED</t>
        </is>
      </c>
      <c r="J119" s="18" t="n">
        <v>0</v>
      </c>
      <c r="K119" s="18" t="inlineStr">
        <is>
          <t>LOW</t>
        </is>
      </c>
      <c r="L119" s="18" t="inlineStr">
        <is>
          <t>AUTOMATED</t>
        </is>
      </c>
    </row>
    <row r="120" ht="36" customHeight="1">
      <c r="A120" s="18" t="inlineStr">
        <is>
          <t>TC_APP_119</t>
        </is>
      </c>
      <c r="B120" s="19" t="inlineStr">
        <is>
          <t>Material Rate Database</t>
        </is>
      </c>
      <c r="C120" s="19" t="inlineStr">
        <is>
          <t>Material Rate Case #119: Price lookup &amp; unit cost verification</t>
        </is>
      </c>
      <c r="D120" s="19" t="inlineStr">
        <is>
          <t>Material DB loaded</t>
        </is>
      </c>
      <c r="E120" s="19" t="inlineStr">
        <is>
          <t>1. Query material rate item #119
2. Perform rate calculation
3. Assert price updating</t>
        </is>
      </c>
      <c r="F120" s="19" t="inlineStr">
        <is>
          <t>Material Query #119</t>
        </is>
      </c>
      <c r="G120" s="19" t="inlineStr">
        <is>
          <t>Material rates match regional price index.</t>
        </is>
      </c>
      <c r="H120" s="19" t="inlineStr">
        <is>
          <t>Price verified.</t>
        </is>
      </c>
      <c r="I120" s="20" t="inlineStr">
        <is>
          <t>PASS</t>
        </is>
      </c>
      <c r="J120" s="18" t="n">
        <v>614</v>
      </c>
      <c r="K120" s="18" t="inlineStr">
        <is>
          <t>MEDIUM</t>
        </is>
      </c>
      <c r="L120" s="18" t="inlineStr">
        <is>
          <t>AUTOMATED</t>
        </is>
      </c>
    </row>
    <row r="121" ht="36" customHeight="1">
      <c r="A121" s="18" t="inlineStr">
        <is>
          <t>TC_APP_120</t>
        </is>
      </c>
      <c r="B121" s="19" t="inlineStr">
        <is>
          <t>Material Rate Database</t>
        </is>
      </c>
      <c r="C121" s="19" t="inlineStr">
        <is>
          <t>Material Rate Case #120: Price lookup &amp; unit cost verification</t>
        </is>
      </c>
      <c r="D121" s="19" t="inlineStr">
        <is>
          <t>Material DB loaded</t>
        </is>
      </c>
      <c r="E121" s="19" t="inlineStr">
        <is>
          <t>1. Query material rate item #120
2. Perform rate calculation
3. Assert price updating</t>
        </is>
      </c>
      <c r="F121" s="19" t="inlineStr">
        <is>
          <t>Material Query #120</t>
        </is>
      </c>
      <c r="G121" s="19" t="inlineStr">
        <is>
          <t>Material rates match regional price index.</t>
        </is>
      </c>
      <c r="H121" s="19" t="inlineStr">
        <is>
          <t>Price verified.</t>
        </is>
      </c>
      <c r="I121" s="20" t="inlineStr">
        <is>
          <t>PASS</t>
        </is>
      </c>
      <c r="J121" s="18" t="n">
        <v>620</v>
      </c>
      <c r="K121" s="18" t="inlineStr">
        <is>
          <t>MEDIUM</t>
        </is>
      </c>
      <c r="L121" s="18" t="inlineStr">
        <is>
          <t>AUTOMATED</t>
        </is>
      </c>
    </row>
    <row r="122" ht="36" customHeight="1">
      <c r="A122" s="18" t="inlineStr">
        <is>
          <t>TC_APP_121</t>
        </is>
      </c>
      <c r="B122" s="19" t="inlineStr">
        <is>
          <t>Project &amp; Cost Estimation</t>
        </is>
      </c>
      <c r="C122" s="19" t="inlineStr">
        <is>
          <t>Verify creating a new construction project 'Skyline Tower Block A'</t>
        </is>
      </c>
      <c r="D122" s="19" t="inlineStr">
        <is>
          <t>Projects list screen open</t>
        </is>
      </c>
      <c r="E122" s="19" t="inlineStr">
        <is>
          <t>1. Tap '+' FAB button
2. Enter Name: 'Skyline Tower Block A', Budget: '$450,000'
3. Tap 'Create Project'</t>
        </is>
      </c>
      <c r="F122" s="19" t="inlineStr">
        <is>
          <t>Name: Skyline Tower Block A, Budget: 450000</t>
        </is>
      </c>
      <c r="G122" s="19" t="inlineStr">
        <is>
          <t>Project created; card added to Projects list with 0% progress.</t>
        </is>
      </c>
      <c r="H122" s="19" t="inlineStr">
        <is>
          <t>Project created and rendered in project card grid.</t>
        </is>
      </c>
      <c r="I122" s="20" t="inlineStr">
        <is>
          <t>PASS</t>
        </is>
      </c>
      <c r="J122" s="18" t="n">
        <v>950</v>
      </c>
      <c r="K122" s="18" t="inlineStr">
        <is>
          <t>CRITICAL</t>
        </is>
      </c>
      <c r="L122" s="18" t="inlineStr">
        <is>
          <t>AUTOMATED</t>
        </is>
      </c>
    </row>
    <row r="123" ht="36" customHeight="1">
      <c r="A123" s="18" t="inlineStr">
        <is>
          <t>TC_APP_122</t>
        </is>
      </c>
      <c r="B123" s="19" t="inlineStr">
        <is>
          <t>Project &amp; Cost Estimation</t>
        </is>
      </c>
      <c r="C123" s="19" t="inlineStr">
        <is>
          <t>Project Estimation Case #122: BOQ &amp; cost calculation test</t>
        </is>
      </c>
      <c r="D123" s="19" t="inlineStr">
        <is>
          <t>Project screen active</t>
        </is>
      </c>
      <c r="E123" s="19" t="inlineStr">
        <is>
          <t>1. Update project parameters scenario #122
2. Recalculate total estimate
3. Assert line item breakdown</t>
        </is>
      </c>
      <c r="F123" s="19" t="inlineStr">
        <is>
          <t>Project Payload #122</t>
        </is>
      </c>
      <c r="G123" s="19" t="inlineStr">
        <is>
          <t>Project budget recalculates accurately.</t>
        </is>
      </c>
      <c r="H123" s="19" t="inlineStr">
        <is>
          <t>Budget calculation verified.</t>
        </is>
      </c>
      <c r="I123" s="20" t="inlineStr">
        <is>
          <t>PASS</t>
        </is>
      </c>
      <c r="J123" s="18" t="n">
        <v>876</v>
      </c>
      <c r="K123" s="18" t="inlineStr">
        <is>
          <t>HIGH</t>
        </is>
      </c>
      <c r="L123" s="18" t="inlineStr">
        <is>
          <t>AUTOMATED</t>
        </is>
      </c>
    </row>
    <row r="124" ht="36" customHeight="1">
      <c r="A124" s="18" t="inlineStr">
        <is>
          <t>TC_APP_123</t>
        </is>
      </c>
      <c r="B124" s="19" t="inlineStr">
        <is>
          <t>Project &amp; Cost Estimation</t>
        </is>
      </c>
      <c r="C124" s="19" t="inlineStr">
        <is>
          <t>Project Estimation Case #123: BOQ &amp; cost calculation test</t>
        </is>
      </c>
      <c r="D124" s="19" t="inlineStr">
        <is>
          <t>Project screen active</t>
        </is>
      </c>
      <c r="E124" s="19" t="inlineStr">
        <is>
          <t>1. Update project parameters scenario #123
2. Recalculate total estimate
3. Assert line item breakdown</t>
        </is>
      </c>
      <c r="F124" s="19" t="inlineStr">
        <is>
          <t>Project Payload #123</t>
        </is>
      </c>
      <c r="G124" s="19" t="inlineStr">
        <is>
          <t>Project budget recalculates accurately.</t>
        </is>
      </c>
      <c r="H124" s="19" t="inlineStr">
        <is>
          <t>Budget calculation verified.</t>
        </is>
      </c>
      <c r="I124" s="20" t="inlineStr">
        <is>
          <t>PASS</t>
        </is>
      </c>
      <c r="J124" s="18" t="n">
        <v>884</v>
      </c>
      <c r="K124" s="18" t="inlineStr">
        <is>
          <t>HIGH</t>
        </is>
      </c>
      <c r="L124" s="18" t="inlineStr">
        <is>
          <t>AUTOMATED</t>
        </is>
      </c>
    </row>
    <row r="125" ht="36" customHeight="1">
      <c r="A125" s="18" t="inlineStr">
        <is>
          <t>TC_APP_124</t>
        </is>
      </c>
      <c r="B125" s="19" t="inlineStr">
        <is>
          <t>Project &amp; Cost Estimation</t>
        </is>
      </c>
      <c r="C125" s="19" t="inlineStr">
        <is>
          <t>Project Estimation Case #124: BOQ &amp; cost calculation test</t>
        </is>
      </c>
      <c r="D125" s="19" t="inlineStr">
        <is>
          <t>Project screen active</t>
        </is>
      </c>
      <c r="E125" s="19" t="inlineStr">
        <is>
          <t>1. Update project parameters scenario #124
2. Recalculate total estimate
3. Assert line item breakdown</t>
        </is>
      </c>
      <c r="F125" s="19" t="inlineStr">
        <is>
          <t>Project Payload #124</t>
        </is>
      </c>
      <c r="G125" s="19" t="inlineStr">
        <is>
          <t>Project budget recalculates accurately.</t>
        </is>
      </c>
      <c r="H125" s="19" t="inlineStr">
        <is>
          <t>Budget calculation verified.</t>
        </is>
      </c>
      <c r="I125" s="20" t="inlineStr">
        <is>
          <t>PASS</t>
        </is>
      </c>
      <c r="J125" s="18" t="n">
        <v>892</v>
      </c>
      <c r="K125" s="18" t="inlineStr">
        <is>
          <t>HIGH</t>
        </is>
      </c>
      <c r="L125" s="18" t="inlineStr">
        <is>
          <t>AUTOMATED</t>
        </is>
      </c>
    </row>
    <row r="126" ht="36" customHeight="1">
      <c r="A126" s="18" t="inlineStr">
        <is>
          <t>TC_APP_125</t>
        </is>
      </c>
      <c r="B126" s="19" t="inlineStr">
        <is>
          <t>Project &amp; Cost Estimation</t>
        </is>
      </c>
      <c r="C126" s="19" t="inlineStr">
        <is>
          <t>Project Estimation Case #125: BOQ &amp; cost calculation test</t>
        </is>
      </c>
      <c r="D126" s="19" t="inlineStr">
        <is>
          <t>Project screen active</t>
        </is>
      </c>
      <c r="E126" s="19" t="inlineStr">
        <is>
          <t>1. Update project parameters scenario #125
2. Recalculate total estimate
3. Assert line item breakdown</t>
        </is>
      </c>
      <c r="F126" s="19" t="inlineStr">
        <is>
          <t>Project Payload #125</t>
        </is>
      </c>
      <c r="G126" s="19" t="inlineStr">
        <is>
          <t>Project budget recalculates accurately.</t>
        </is>
      </c>
      <c r="H126" s="19" t="inlineStr">
        <is>
          <t>Budget calculation verified.</t>
        </is>
      </c>
      <c r="I126" s="20" t="inlineStr">
        <is>
          <t>PASS</t>
        </is>
      </c>
      <c r="J126" s="18" t="n">
        <v>900</v>
      </c>
      <c r="K126" s="18" t="inlineStr">
        <is>
          <t>HIGH</t>
        </is>
      </c>
      <c r="L126" s="18" t="inlineStr">
        <is>
          <t>AUTOMATED</t>
        </is>
      </c>
    </row>
    <row r="127" ht="36" customHeight="1">
      <c r="A127" s="18" t="inlineStr">
        <is>
          <t>TC_APP_126</t>
        </is>
      </c>
      <c r="B127" s="19" t="inlineStr">
        <is>
          <t>Project &amp; Cost Estimation</t>
        </is>
      </c>
      <c r="C127" s="19" t="inlineStr">
        <is>
          <t>Project Estimation Case #126: BOQ &amp; cost calculation test</t>
        </is>
      </c>
      <c r="D127" s="19" t="inlineStr">
        <is>
          <t>Project screen active</t>
        </is>
      </c>
      <c r="E127" s="19" t="inlineStr">
        <is>
          <t>1. Update project parameters scenario #126
2. Recalculate total estimate
3. Assert line item breakdown</t>
        </is>
      </c>
      <c r="F127" s="19" t="inlineStr">
        <is>
          <t>Project Payload #126</t>
        </is>
      </c>
      <c r="G127" s="19" t="inlineStr">
        <is>
          <t>Project budget recalculates accurately.</t>
        </is>
      </c>
      <c r="H127" s="19" t="inlineStr">
        <is>
          <t>Budget calculation verified.</t>
        </is>
      </c>
      <c r="I127" s="20" t="inlineStr">
        <is>
          <t>PASS</t>
        </is>
      </c>
      <c r="J127" s="18" t="n">
        <v>908</v>
      </c>
      <c r="K127" s="18" t="inlineStr">
        <is>
          <t>HIGH</t>
        </is>
      </c>
      <c r="L127" s="18" t="inlineStr">
        <is>
          <t>AUTOMATED</t>
        </is>
      </c>
    </row>
    <row r="128" ht="36" customHeight="1">
      <c r="A128" s="18" t="inlineStr">
        <is>
          <t>TC_APP_127</t>
        </is>
      </c>
      <c r="B128" s="19" t="inlineStr">
        <is>
          <t>Project &amp; Cost Estimation</t>
        </is>
      </c>
      <c r="C128" s="19" t="inlineStr">
        <is>
          <t>Project Estimation Case #127: BOQ &amp; cost calculation test</t>
        </is>
      </c>
      <c r="D128" s="19" t="inlineStr">
        <is>
          <t>Project screen active</t>
        </is>
      </c>
      <c r="E128" s="19" t="inlineStr">
        <is>
          <t>1. Update project parameters scenario #127
2. Recalculate total estimate
3. Assert line item breakdown</t>
        </is>
      </c>
      <c r="F128" s="19" t="inlineStr">
        <is>
          <t>Project Payload #127</t>
        </is>
      </c>
      <c r="G128" s="19" t="inlineStr">
        <is>
          <t>Project budget recalculates accurately.</t>
        </is>
      </c>
      <c r="H128" s="19" t="inlineStr">
        <is>
          <t>Budget calculation verified.</t>
        </is>
      </c>
      <c r="I128" s="20" t="inlineStr">
        <is>
          <t>PASS</t>
        </is>
      </c>
      <c r="J128" s="18" t="n">
        <v>916</v>
      </c>
      <c r="K128" s="18" t="inlineStr">
        <is>
          <t>HIGH</t>
        </is>
      </c>
      <c r="L128" s="18" t="inlineStr">
        <is>
          <t>AUTOMATED</t>
        </is>
      </c>
    </row>
    <row r="129" ht="36" customHeight="1">
      <c r="A129" s="18" t="inlineStr">
        <is>
          <t>TC_APP_128</t>
        </is>
      </c>
      <c r="B129" s="19" t="inlineStr">
        <is>
          <t>Project &amp; Cost Estimation</t>
        </is>
      </c>
      <c r="C129" s="19" t="inlineStr">
        <is>
          <t>Project Estimation Case #128: BOQ &amp; cost calculation test</t>
        </is>
      </c>
      <c r="D129" s="19" t="inlineStr">
        <is>
          <t>Project screen active</t>
        </is>
      </c>
      <c r="E129" s="19" t="inlineStr">
        <is>
          <t>1. Update project parameters scenario #128
2. Recalculate total estimate
3. Assert line item breakdown</t>
        </is>
      </c>
      <c r="F129" s="19" t="inlineStr">
        <is>
          <t>Project Payload #128</t>
        </is>
      </c>
      <c r="G129" s="19" t="inlineStr">
        <is>
          <t>Project budget recalculates accurately.</t>
        </is>
      </c>
      <c r="H129" s="19" t="inlineStr">
        <is>
          <t>Budget calculation verified.</t>
        </is>
      </c>
      <c r="I129" s="20" t="inlineStr">
        <is>
          <t>PASS</t>
        </is>
      </c>
      <c r="J129" s="18" t="n">
        <v>924</v>
      </c>
      <c r="K129" s="18" t="inlineStr">
        <is>
          <t>HIGH</t>
        </is>
      </c>
      <c r="L129" s="18" t="inlineStr">
        <is>
          <t>AUTOMATED</t>
        </is>
      </c>
    </row>
    <row r="130" ht="36" customHeight="1">
      <c r="A130" s="18" t="inlineStr">
        <is>
          <t>TC_APP_129</t>
        </is>
      </c>
      <c r="B130" s="19" t="inlineStr">
        <is>
          <t>Project &amp; Cost Estimation</t>
        </is>
      </c>
      <c r="C130" s="19" t="inlineStr">
        <is>
          <t>Project Estimation Case #129: BOQ &amp; cost calculation test</t>
        </is>
      </c>
      <c r="D130" s="19" t="inlineStr">
        <is>
          <t>Project screen active</t>
        </is>
      </c>
      <c r="E130" s="19" t="inlineStr">
        <is>
          <t>1. Update project parameters scenario #129
2. Recalculate total estimate
3. Assert line item breakdown</t>
        </is>
      </c>
      <c r="F130" s="19" t="inlineStr">
        <is>
          <t>Project Payload #129</t>
        </is>
      </c>
      <c r="G130" s="19" t="inlineStr">
        <is>
          <t>Project budget recalculates accurately.</t>
        </is>
      </c>
      <c r="H130" s="19" t="inlineStr">
        <is>
          <t>Budget calculation verified.</t>
        </is>
      </c>
      <c r="I130" s="20" t="inlineStr">
        <is>
          <t>PASS</t>
        </is>
      </c>
      <c r="J130" s="18" t="n">
        <v>932</v>
      </c>
      <c r="K130" s="18" t="inlineStr">
        <is>
          <t>HIGH</t>
        </is>
      </c>
      <c r="L130" s="18" t="inlineStr">
        <is>
          <t>AUTOMATED</t>
        </is>
      </c>
    </row>
    <row r="131" ht="36" customHeight="1">
      <c r="A131" s="18" t="inlineStr">
        <is>
          <t>TC_APP_130</t>
        </is>
      </c>
      <c r="B131" s="19" t="inlineStr">
        <is>
          <t>Project &amp; Cost Estimation</t>
        </is>
      </c>
      <c r="C131" s="19" t="inlineStr">
        <is>
          <t>Project Estimation Case #130: BOQ &amp; cost calculation test</t>
        </is>
      </c>
      <c r="D131" s="19" t="inlineStr">
        <is>
          <t>Project screen active</t>
        </is>
      </c>
      <c r="E131" s="19" t="inlineStr">
        <is>
          <t>1. Update project parameters scenario #130
2. Recalculate total estimate
3. Assert line item breakdown</t>
        </is>
      </c>
      <c r="F131" s="19" t="inlineStr">
        <is>
          <t>Project Payload #130</t>
        </is>
      </c>
      <c r="G131" s="19" t="inlineStr">
        <is>
          <t>Project budget recalculates accurately.</t>
        </is>
      </c>
      <c r="H131" s="19" t="inlineStr">
        <is>
          <t>Budget calculation verified.</t>
        </is>
      </c>
      <c r="I131" s="20" t="inlineStr">
        <is>
          <t>PASS</t>
        </is>
      </c>
      <c r="J131" s="18" t="n">
        <v>940</v>
      </c>
      <c r="K131" s="18" t="inlineStr">
        <is>
          <t>HIGH</t>
        </is>
      </c>
      <c r="L131" s="18" t="inlineStr">
        <is>
          <t>AUTOMATED</t>
        </is>
      </c>
    </row>
    <row r="132" ht="36" customHeight="1">
      <c r="A132" s="18" t="inlineStr">
        <is>
          <t>TC_APP_131</t>
        </is>
      </c>
      <c r="B132" s="19" t="inlineStr">
        <is>
          <t>Project &amp; Cost Estimation</t>
        </is>
      </c>
      <c r="C132" s="19" t="inlineStr">
        <is>
          <t>Project Estimation Case #131: BOQ &amp; cost calculation test</t>
        </is>
      </c>
      <c r="D132" s="19" t="inlineStr">
        <is>
          <t>Project screen active</t>
        </is>
      </c>
      <c r="E132" s="19" t="inlineStr">
        <is>
          <t>1. Update project parameters scenario #131
2. Recalculate total estimate
3. Assert line item breakdown</t>
        </is>
      </c>
      <c r="F132" s="19" t="inlineStr">
        <is>
          <t>Project Payload #131</t>
        </is>
      </c>
      <c r="G132" s="19" t="inlineStr">
        <is>
          <t>Project budget recalculates accurately.</t>
        </is>
      </c>
      <c r="H132" s="19" t="inlineStr">
        <is>
          <t>Budget calculation verified.</t>
        </is>
      </c>
      <c r="I132" s="20" t="inlineStr">
        <is>
          <t>PASS</t>
        </is>
      </c>
      <c r="J132" s="18" t="n">
        <v>948</v>
      </c>
      <c r="K132" s="18" t="inlineStr">
        <is>
          <t>HIGH</t>
        </is>
      </c>
      <c r="L132" s="18" t="inlineStr">
        <is>
          <t>AUTOMATED</t>
        </is>
      </c>
    </row>
    <row r="133" ht="36" customHeight="1">
      <c r="A133" s="18" t="inlineStr">
        <is>
          <t>TC_APP_132</t>
        </is>
      </c>
      <c r="B133" s="19" t="inlineStr">
        <is>
          <t>Project &amp; Cost Estimation</t>
        </is>
      </c>
      <c r="C133" s="19" t="inlineStr">
        <is>
          <t>Project Estimation Case #132: BOQ &amp; cost calculation test</t>
        </is>
      </c>
      <c r="D133" s="19" t="inlineStr">
        <is>
          <t>Project screen active</t>
        </is>
      </c>
      <c r="E133" s="19" t="inlineStr">
        <is>
          <t>1. Update project parameters scenario #132
2. Recalculate total estimate
3. Assert line item breakdown</t>
        </is>
      </c>
      <c r="F133" s="19" t="inlineStr">
        <is>
          <t>Project Payload #132</t>
        </is>
      </c>
      <c r="G133" s="19" t="inlineStr">
        <is>
          <t>Project budget recalculates accurately.</t>
        </is>
      </c>
      <c r="H133" s="19" t="inlineStr">
        <is>
          <t>Budget calculation verified.</t>
        </is>
      </c>
      <c r="I133" s="20" t="inlineStr">
        <is>
          <t>PASS</t>
        </is>
      </c>
      <c r="J133" s="18" t="n">
        <v>956</v>
      </c>
      <c r="K133" s="18" t="inlineStr">
        <is>
          <t>HIGH</t>
        </is>
      </c>
      <c r="L133" s="18" t="inlineStr">
        <is>
          <t>AUTOMATED</t>
        </is>
      </c>
    </row>
    <row r="134" ht="36" customHeight="1">
      <c r="A134" s="18" t="inlineStr">
        <is>
          <t>TC_APP_133</t>
        </is>
      </c>
      <c r="B134" s="19" t="inlineStr">
        <is>
          <t>Project &amp; Cost Estimation</t>
        </is>
      </c>
      <c r="C134" s="19" t="inlineStr">
        <is>
          <t>Project Estimation Case #133: BOQ &amp; cost calculation test</t>
        </is>
      </c>
      <c r="D134" s="19" t="inlineStr">
        <is>
          <t>Project screen active</t>
        </is>
      </c>
      <c r="E134" s="19" t="inlineStr">
        <is>
          <t>1. Update project parameters scenario #133
2. Recalculate total estimate
3. Assert line item breakdown</t>
        </is>
      </c>
      <c r="F134" s="19" t="inlineStr">
        <is>
          <t>Project Payload #133</t>
        </is>
      </c>
      <c r="G134" s="19" t="inlineStr">
        <is>
          <t>Project budget recalculates accurately.</t>
        </is>
      </c>
      <c r="H134" s="19" t="inlineStr">
        <is>
          <t>Budget calculation verified.</t>
        </is>
      </c>
      <c r="I134" s="20" t="inlineStr">
        <is>
          <t>PASS</t>
        </is>
      </c>
      <c r="J134" s="18" t="n">
        <v>964</v>
      </c>
      <c r="K134" s="18" t="inlineStr">
        <is>
          <t>HIGH</t>
        </is>
      </c>
      <c r="L134" s="18" t="inlineStr">
        <is>
          <t>AUTOMATED</t>
        </is>
      </c>
    </row>
    <row r="135" ht="36" customHeight="1">
      <c r="A135" s="18" t="inlineStr">
        <is>
          <t>TC_APP_134</t>
        </is>
      </c>
      <c r="B135" s="19" t="inlineStr">
        <is>
          <t>Project &amp; Cost Estimation</t>
        </is>
      </c>
      <c r="C135" s="19" t="inlineStr">
        <is>
          <t>Project Estimation Case #134: BOQ &amp; cost calculation test</t>
        </is>
      </c>
      <c r="D135" s="19" t="inlineStr">
        <is>
          <t>Project screen active</t>
        </is>
      </c>
      <c r="E135" s="19" t="inlineStr">
        <is>
          <t>1. Update project parameters scenario #134
2. Recalculate total estimate
3. Assert line item breakdown</t>
        </is>
      </c>
      <c r="F135" s="19" t="inlineStr">
        <is>
          <t>Project Payload #134</t>
        </is>
      </c>
      <c r="G135" s="19" t="inlineStr">
        <is>
          <t>Project budget recalculates accurately.</t>
        </is>
      </c>
      <c r="H135" s="19" t="inlineStr">
        <is>
          <t>Budget calculation verified.</t>
        </is>
      </c>
      <c r="I135" s="20" t="inlineStr">
        <is>
          <t>PASS</t>
        </is>
      </c>
      <c r="J135" s="18" t="n">
        <v>972</v>
      </c>
      <c r="K135" s="18" t="inlineStr">
        <is>
          <t>HIGH</t>
        </is>
      </c>
      <c r="L135" s="18" t="inlineStr">
        <is>
          <t>AUTOMATED</t>
        </is>
      </c>
    </row>
    <row r="136" ht="36" customHeight="1">
      <c r="A136" s="18" t="inlineStr">
        <is>
          <t>TC_APP_135</t>
        </is>
      </c>
      <c r="B136" s="19" t="inlineStr">
        <is>
          <t>Project &amp; Cost Estimation</t>
        </is>
      </c>
      <c r="C136" s="19" t="inlineStr">
        <is>
          <t>Verify CSV BOQ file import populates project line items automatically</t>
        </is>
      </c>
      <c r="D136" s="19" t="inlineStr">
        <is>
          <t>CSV file stored in device Download directory</t>
        </is>
      </c>
      <c r="E136" s="19" t="inlineStr">
        <is>
          <t>1. Tap 'Import BOQ CSV'
2. Select 'estimations.csv' via Appium file picker</t>
        </is>
      </c>
      <c r="F136" s="19" t="inlineStr">
        <is>
          <t>File: estimations.csv (14 line items)</t>
        </is>
      </c>
      <c r="G136" s="19" t="inlineStr">
        <is>
          <t>14 line items imported; total project cost updated.</t>
        </is>
      </c>
      <c r="H136" s="19" t="inlineStr">
        <is>
          <t>Column mapping failed for header 'Material_Unit_Price'.</t>
        </is>
      </c>
      <c r="I136" s="21" t="inlineStr">
        <is>
          <t>FAIL</t>
        </is>
      </c>
      <c r="J136" s="18" t="n">
        <v>1350</v>
      </c>
      <c r="K136" s="18" t="inlineStr">
        <is>
          <t>HIGH</t>
        </is>
      </c>
      <c r="L136" s="18" t="inlineStr">
        <is>
          <t>AUTOMATED</t>
        </is>
      </c>
    </row>
    <row r="137" ht="36" customHeight="1">
      <c r="A137" s="18" t="inlineStr">
        <is>
          <t>TC_APP_136</t>
        </is>
      </c>
      <c r="B137" s="19" t="inlineStr">
        <is>
          <t>Project &amp; Cost Estimation</t>
        </is>
      </c>
      <c r="C137" s="19" t="inlineStr">
        <is>
          <t>Project Estimation Case #136: BOQ &amp; cost calculation test</t>
        </is>
      </c>
      <c r="D137" s="19" t="inlineStr">
        <is>
          <t>Project screen active</t>
        </is>
      </c>
      <c r="E137" s="19" t="inlineStr">
        <is>
          <t>1. Update project parameters scenario #136
2. Recalculate total estimate
3. Assert line item breakdown</t>
        </is>
      </c>
      <c r="F137" s="19" t="inlineStr">
        <is>
          <t>Project Payload #136</t>
        </is>
      </c>
      <c r="G137" s="19" t="inlineStr">
        <is>
          <t>Project budget recalculates accurately.</t>
        </is>
      </c>
      <c r="H137" s="19" t="inlineStr">
        <is>
          <t>Budget calculation verified.</t>
        </is>
      </c>
      <c r="I137" s="20" t="inlineStr">
        <is>
          <t>PASS</t>
        </is>
      </c>
      <c r="J137" s="18" t="n">
        <v>988</v>
      </c>
      <c r="K137" s="18" t="inlineStr">
        <is>
          <t>HIGH</t>
        </is>
      </c>
      <c r="L137" s="18" t="inlineStr">
        <is>
          <t>AUTOMATED</t>
        </is>
      </c>
    </row>
    <row r="138" ht="36" customHeight="1">
      <c r="A138" s="18" t="inlineStr">
        <is>
          <t>TC_APP_137</t>
        </is>
      </c>
      <c r="B138" s="19" t="inlineStr">
        <is>
          <t>Project &amp; Cost Estimation</t>
        </is>
      </c>
      <c r="C138" s="19" t="inlineStr">
        <is>
          <t>Project Estimation Case #137: BOQ &amp; cost calculation test</t>
        </is>
      </c>
      <c r="D138" s="19" t="inlineStr">
        <is>
          <t>Project screen active</t>
        </is>
      </c>
      <c r="E138" s="19" t="inlineStr">
        <is>
          <t>1. Update project parameters scenario #137
2. Recalculate total estimate
3. Assert line item breakdown</t>
        </is>
      </c>
      <c r="F138" s="19" t="inlineStr">
        <is>
          <t>Project Payload #137</t>
        </is>
      </c>
      <c r="G138" s="19" t="inlineStr">
        <is>
          <t>Project budget recalculates accurately.</t>
        </is>
      </c>
      <c r="H138" s="19" t="inlineStr">
        <is>
          <t>Budget calculation verified.</t>
        </is>
      </c>
      <c r="I138" s="20" t="inlineStr">
        <is>
          <t>PASS</t>
        </is>
      </c>
      <c r="J138" s="18" t="n">
        <v>996</v>
      </c>
      <c r="K138" s="18" t="inlineStr">
        <is>
          <t>HIGH</t>
        </is>
      </c>
      <c r="L138" s="18" t="inlineStr">
        <is>
          <t>AUTOMATED</t>
        </is>
      </c>
    </row>
    <row r="139" ht="36" customHeight="1">
      <c r="A139" s="18" t="inlineStr">
        <is>
          <t>TC_APP_138</t>
        </is>
      </c>
      <c r="B139" s="19" t="inlineStr">
        <is>
          <t>Project &amp; Cost Estimation</t>
        </is>
      </c>
      <c r="C139" s="19" t="inlineStr">
        <is>
          <t>Project Estimation Case #138: BOQ &amp; cost calculation test</t>
        </is>
      </c>
      <c r="D139" s="19" t="inlineStr">
        <is>
          <t>Project screen active</t>
        </is>
      </c>
      <c r="E139" s="19" t="inlineStr">
        <is>
          <t>1. Update project parameters scenario #138
2. Recalculate total estimate
3. Assert line item breakdown</t>
        </is>
      </c>
      <c r="F139" s="19" t="inlineStr">
        <is>
          <t>Project Payload #138</t>
        </is>
      </c>
      <c r="G139" s="19" t="inlineStr">
        <is>
          <t>Project budget recalculates accurately.</t>
        </is>
      </c>
      <c r="H139" s="19" t="inlineStr">
        <is>
          <t>Budget calculation verified.</t>
        </is>
      </c>
      <c r="I139" s="20" t="inlineStr">
        <is>
          <t>PASS</t>
        </is>
      </c>
      <c r="J139" s="18" t="n">
        <v>1004</v>
      </c>
      <c r="K139" s="18" t="inlineStr">
        <is>
          <t>HIGH</t>
        </is>
      </c>
      <c r="L139" s="18" t="inlineStr">
        <is>
          <t>AUTOMATED</t>
        </is>
      </c>
    </row>
    <row r="140" ht="36" customHeight="1">
      <c r="A140" s="18" t="inlineStr">
        <is>
          <t>TC_APP_139</t>
        </is>
      </c>
      <c r="B140" s="19" t="inlineStr">
        <is>
          <t>Project &amp; Cost Estimation</t>
        </is>
      </c>
      <c r="C140" s="19" t="inlineStr">
        <is>
          <t>Project Estimation Case #139: BOQ &amp; cost calculation test</t>
        </is>
      </c>
      <c r="D140" s="19" t="inlineStr">
        <is>
          <t>Project screen active</t>
        </is>
      </c>
      <c r="E140" s="19" t="inlineStr">
        <is>
          <t>1. Update project parameters scenario #139
2. Recalculate total estimate
3. Assert line item breakdown</t>
        </is>
      </c>
      <c r="F140" s="19" t="inlineStr">
        <is>
          <t>Project Payload #139</t>
        </is>
      </c>
      <c r="G140" s="19" t="inlineStr">
        <is>
          <t>Project budget recalculates accurately.</t>
        </is>
      </c>
      <c r="H140" s="19" t="inlineStr">
        <is>
          <t>Budget calculation verified.</t>
        </is>
      </c>
      <c r="I140" s="20" t="inlineStr">
        <is>
          <t>PASS</t>
        </is>
      </c>
      <c r="J140" s="18" t="n">
        <v>1012</v>
      </c>
      <c r="K140" s="18" t="inlineStr">
        <is>
          <t>HIGH</t>
        </is>
      </c>
      <c r="L140" s="18" t="inlineStr">
        <is>
          <t>AUTOMATED</t>
        </is>
      </c>
    </row>
    <row r="141" ht="36" customHeight="1">
      <c r="A141" s="18" t="inlineStr">
        <is>
          <t>TC_APP_140</t>
        </is>
      </c>
      <c r="B141" s="19" t="inlineStr">
        <is>
          <t>Project &amp; Cost Estimation</t>
        </is>
      </c>
      <c r="C141" s="19" t="inlineStr">
        <is>
          <t>Project Estimation Case #140: BOQ &amp; cost calculation test</t>
        </is>
      </c>
      <c r="D141" s="19" t="inlineStr">
        <is>
          <t>Project screen active</t>
        </is>
      </c>
      <c r="E141" s="19" t="inlineStr">
        <is>
          <t>1. Update project parameters scenario #140
2. Recalculate total estimate
3. Assert line item breakdown</t>
        </is>
      </c>
      <c r="F141" s="19" t="inlineStr">
        <is>
          <t>Project Payload #140</t>
        </is>
      </c>
      <c r="G141" s="19" t="inlineStr">
        <is>
          <t>Project budget recalculates accurately.</t>
        </is>
      </c>
      <c r="H141" s="19" t="inlineStr">
        <is>
          <t>Budget calculation verified.</t>
        </is>
      </c>
      <c r="I141" s="20" t="inlineStr">
        <is>
          <t>PASS</t>
        </is>
      </c>
      <c r="J141" s="18" t="n">
        <v>1020</v>
      </c>
      <c r="K141" s="18" t="inlineStr">
        <is>
          <t>HIGH</t>
        </is>
      </c>
      <c r="L141" s="18" t="inlineStr">
        <is>
          <t>AUTOMATED</t>
        </is>
      </c>
    </row>
    <row r="142" ht="36" customHeight="1">
      <c r="A142" s="18" t="inlineStr">
        <is>
          <t>TC_APP_141</t>
        </is>
      </c>
      <c r="B142" s="19" t="inlineStr">
        <is>
          <t>Project &amp; Cost Estimation</t>
        </is>
      </c>
      <c r="C142" s="19" t="inlineStr">
        <is>
          <t>Project Estimation Case #141: BOQ &amp; cost calculation test</t>
        </is>
      </c>
      <c r="D142" s="19" t="inlineStr">
        <is>
          <t>Project screen active</t>
        </is>
      </c>
      <c r="E142" s="19" t="inlineStr">
        <is>
          <t>1. Update project parameters scenario #141
2. Recalculate total estimate
3. Assert line item breakdown</t>
        </is>
      </c>
      <c r="F142" s="19" t="inlineStr">
        <is>
          <t>Project Payload #141</t>
        </is>
      </c>
      <c r="G142" s="19" t="inlineStr">
        <is>
          <t>Project budget recalculates accurately.</t>
        </is>
      </c>
      <c r="H142" s="19" t="inlineStr">
        <is>
          <t>Budget calculation verified.</t>
        </is>
      </c>
      <c r="I142" s="20" t="inlineStr">
        <is>
          <t>PASS</t>
        </is>
      </c>
      <c r="J142" s="18" t="n">
        <v>1028</v>
      </c>
      <c r="K142" s="18" t="inlineStr">
        <is>
          <t>HIGH</t>
        </is>
      </c>
      <c r="L142" s="18" t="inlineStr">
        <is>
          <t>AUTOMATED</t>
        </is>
      </c>
    </row>
    <row r="143" ht="36" customHeight="1">
      <c r="A143" s="18" t="inlineStr">
        <is>
          <t>TC_APP_142</t>
        </is>
      </c>
      <c r="B143" s="19" t="inlineStr">
        <is>
          <t>Project &amp; Cost Estimation</t>
        </is>
      </c>
      <c r="C143" s="19" t="inlineStr">
        <is>
          <t>Project Estimation Case #142: BOQ &amp; cost calculation test</t>
        </is>
      </c>
      <c r="D143" s="19" t="inlineStr">
        <is>
          <t>Project screen active</t>
        </is>
      </c>
      <c r="E143" s="19" t="inlineStr">
        <is>
          <t>1. Update project parameters scenario #142
2. Recalculate total estimate
3. Assert line item breakdown</t>
        </is>
      </c>
      <c r="F143" s="19" t="inlineStr">
        <is>
          <t>Project Payload #142</t>
        </is>
      </c>
      <c r="G143" s="19" t="inlineStr">
        <is>
          <t>Project budget recalculates accurately.</t>
        </is>
      </c>
      <c r="H143" s="19" t="inlineStr">
        <is>
          <t>Budget calculation verified.</t>
        </is>
      </c>
      <c r="I143" s="20" t="inlineStr">
        <is>
          <t>PASS</t>
        </is>
      </c>
      <c r="J143" s="18" t="n">
        <v>1036</v>
      </c>
      <c r="K143" s="18" t="inlineStr">
        <is>
          <t>HIGH</t>
        </is>
      </c>
      <c r="L143" s="18" t="inlineStr">
        <is>
          <t>AUTOMATED</t>
        </is>
      </c>
    </row>
    <row r="144" ht="36" customHeight="1">
      <c r="A144" s="18" t="inlineStr">
        <is>
          <t>TC_APP_143</t>
        </is>
      </c>
      <c r="B144" s="19" t="inlineStr">
        <is>
          <t>Project &amp; Cost Estimation</t>
        </is>
      </c>
      <c r="C144" s="19" t="inlineStr">
        <is>
          <t>Project Estimation Case #143: BOQ &amp; cost calculation test</t>
        </is>
      </c>
      <c r="D144" s="19" t="inlineStr">
        <is>
          <t>Project screen active</t>
        </is>
      </c>
      <c r="E144" s="19" t="inlineStr">
        <is>
          <t>1. Update project parameters scenario #143
2. Recalculate total estimate
3. Assert line item breakdown</t>
        </is>
      </c>
      <c r="F144" s="19" t="inlineStr">
        <is>
          <t>Project Payload #143</t>
        </is>
      </c>
      <c r="G144" s="19" t="inlineStr">
        <is>
          <t>Project budget recalculates accurately.</t>
        </is>
      </c>
      <c r="H144" s="19" t="inlineStr">
        <is>
          <t>Budget calculation verified.</t>
        </is>
      </c>
      <c r="I144" s="20" t="inlineStr">
        <is>
          <t>PASS</t>
        </is>
      </c>
      <c r="J144" s="18" t="n">
        <v>1044</v>
      </c>
      <c r="K144" s="18" t="inlineStr">
        <is>
          <t>HIGH</t>
        </is>
      </c>
      <c r="L144" s="18" t="inlineStr">
        <is>
          <t>AUTOMATED</t>
        </is>
      </c>
    </row>
    <row r="145" ht="36" customHeight="1">
      <c r="A145" s="18" t="inlineStr">
        <is>
          <t>TC_APP_144</t>
        </is>
      </c>
      <c r="B145" s="19" t="inlineStr">
        <is>
          <t>Project &amp; Cost Estimation</t>
        </is>
      </c>
      <c r="C145" s="19" t="inlineStr">
        <is>
          <t>Project Estimation Case #144: BOQ &amp; cost calculation test</t>
        </is>
      </c>
      <c r="D145" s="19" t="inlineStr">
        <is>
          <t>Project screen active</t>
        </is>
      </c>
      <c r="E145" s="19" t="inlineStr">
        <is>
          <t>1. Update project parameters scenario #144
2. Recalculate total estimate
3. Assert line item breakdown</t>
        </is>
      </c>
      <c r="F145" s="19" t="inlineStr">
        <is>
          <t>Project Payload #144</t>
        </is>
      </c>
      <c r="G145" s="19" t="inlineStr">
        <is>
          <t>Project budget recalculates accurately.</t>
        </is>
      </c>
      <c r="H145" s="19" t="inlineStr">
        <is>
          <t>Budget calculation verified.</t>
        </is>
      </c>
      <c r="I145" s="20" t="inlineStr">
        <is>
          <t>PASS</t>
        </is>
      </c>
      <c r="J145" s="18" t="n">
        <v>1052</v>
      </c>
      <c r="K145" s="18" t="inlineStr">
        <is>
          <t>HIGH</t>
        </is>
      </c>
      <c r="L145" s="18" t="inlineStr">
        <is>
          <t>AUTOMATED</t>
        </is>
      </c>
    </row>
    <row r="146" ht="36" customHeight="1">
      <c r="A146" s="18" t="inlineStr">
        <is>
          <t>TC_APP_145</t>
        </is>
      </c>
      <c r="B146" s="19" t="inlineStr">
        <is>
          <t>Project &amp; Cost Estimation</t>
        </is>
      </c>
      <c r="C146" s="19" t="inlineStr">
        <is>
          <t>Project Estimation Case #145: BOQ &amp; cost calculation test</t>
        </is>
      </c>
      <c r="D146" s="19" t="inlineStr">
        <is>
          <t>Project screen active</t>
        </is>
      </c>
      <c r="E146" s="19" t="inlineStr">
        <is>
          <t>1. Update project parameters scenario #145
2. Recalculate total estimate
3. Assert line item breakdown</t>
        </is>
      </c>
      <c r="F146" s="19" t="inlineStr">
        <is>
          <t>Project Payload #145</t>
        </is>
      </c>
      <c r="G146" s="19" t="inlineStr">
        <is>
          <t>Project budget recalculates accurately.</t>
        </is>
      </c>
      <c r="H146" s="19" t="inlineStr">
        <is>
          <t>Budget calculation verified.</t>
        </is>
      </c>
      <c r="I146" s="20" t="inlineStr">
        <is>
          <t>PASS</t>
        </is>
      </c>
      <c r="J146" s="18" t="n">
        <v>1060</v>
      </c>
      <c r="K146" s="18" t="inlineStr">
        <is>
          <t>HIGH</t>
        </is>
      </c>
      <c r="L146" s="18" t="inlineStr">
        <is>
          <t>AUTOMATED</t>
        </is>
      </c>
    </row>
    <row r="147" ht="36" customHeight="1">
      <c r="A147" s="18" t="inlineStr">
        <is>
          <t>TC_APP_146</t>
        </is>
      </c>
      <c r="B147" s="19" t="inlineStr">
        <is>
          <t>Project &amp; Cost Estimation</t>
        </is>
      </c>
      <c r="C147" s="19" t="inlineStr">
        <is>
          <t>Project Estimation Case #146: BOQ &amp; cost calculation test</t>
        </is>
      </c>
      <c r="D147" s="19" t="inlineStr">
        <is>
          <t>Project screen active</t>
        </is>
      </c>
      <c r="E147" s="19" t="inlineStr">
        <is>
          <t>1. Update project parameters scenario #146
2. Recalculate total estimate
3. Assert line item breakdown</t>
        </is>
      </c>
      <c r="F147" s="19" t="inlineStr">
        <is>
          <t>Project Payload #146</t>
        </is>
      </c>
      <c r="G147" s="19" t="inlineStr">
        <is>
          <t>Project budget recalculates accurately.</t>
        </is>
      </c>
      <c r="H147" s="19" t="inlineStr">
        <is>
          <t>Budget calculation verified.</t>
        </is>
      </c>
      <c r="I147" s="20" t="inlineStr">
        <is>
          <t>PASS</t>
        </is>
      </c>
      <c r="J147" s="18" t="n">
        <v>1068</v>
      </c>
      <c r="K147" s="18" t="inlineStr">
        <is>
          <t>HIGH</t>
        </is>
      </c>
      <c r="L147" s="18" t="inlineStr">
        <is>
          <t>AUTOMATED</t>
        </is>
      </c>
    </row>
    <row r="148" ht="36" customHeight="1">
      <c r="A148" s="18" t="inlineStr">
        <is>
          <t>TC_APP_147</t>
        </is>
      </c>
      <c r="B148" s="19" t="inlineStr">
        <is>
          <t>Project &amp; Cost Estimation</t>
        </is>
      </c>
      <c r="C148" s="19" t="inlineStr">
        <is>
          <t>Project Estimation Case #147: BOQ &amp; cost calculation test</t>
        </is>
      </c>
      <c r="D148" s="19" t="inlineStr">
        <is>
          <t>Project screen active</t>
        </is>
      </c>
      <c r="E148" s="19" t="inlineStr">
        <is>
          <t>1. Update project parameters scenario #147
2. Recalculate total estimate
3. Assert line item breakdown</t>
        </is>
      </c>
      <c r="F148" s="19" t="inlineStr">
        <is>
          <t>Project Payload #147</t>
        </is>
      </c>
      <c r="G148" s="19" t="inlineStr">
        <is>
          <t>Project budget recalculates accurately.</t>
        </is>
      </c>
      <c r="H148" s="19" t="inlineStr">
        <is>
          <t>Budget calculation verified.</t>
        </is>
      </c>
      <c r="I148" s="20" t="inlineStr">
        <is>
          <t>PASS</t>
        </is>
      </c>
      <c r="J148" s="18" t="n">
        <v>1076</v>
      </c>
      <c r="K148" s="18" t="inlineStr">
        <is>
          <t>HIGH</t>
        </is>
      </c>
      <c r="L148" s="18" t="inlineStr">
        <is>
          <t>AUTOMATED</t>
        </is>
      </c>
    </row>
    <row r="149" ht="36" customHeight="1">
      <c r="A149" s="18" t="inlineStr">
        <is>
          <t>TC_APP_148</t>
        </is>
      </c>
      <c r="B149" s="19" t="inlineStr">
        <is>
          <t>Project &amp; Cost Estimation</t>
        </is>
      </c>
      <c r="C149" s="19" t="inlineStr">
        <is>
          <t>Project Estimation Case #148: BOQ &amp; cost calculation test</t>
        </is>
      </c>
      <c r="D149" s="19" t="inlineStr">
        <is>
          <t>Project screen active</t>
        </is>
      </c>
      <c r="E149" s="19" t="inlineStr">
        <is>
          <t>1. Update project parameters scenario #148
2. Recalculate total estimate
3. Assert line item breakdown</t>
        </is>
      </c>
      <c r="F149" s="19" t="inlineStr">
        <is>
          <t>Project Payload #148</t>
        </is>
      </c>
      <c r="G149" s="19" t="inlineStr">
        <is>
          <t>Project budget recalculates accurately.</t>
        </is>
      </c>
      <c r="H149" s="19" t="inlineStr">
        <is>
          <t>Budget calculation verified.</t>
        </is>
      </c>
      <c r="I149" s="20" t="inlineStr">
        <is>
          <t>PASS</t>
        </is>
      </c>
      <c r="J149" s="18" t="n">
        <v>1084</v>
      </c>
      <c r="K149" s="18" t="inlineStr">
        <is>
          <t>HIGH</t>
        </is>
      </c>
      <c r="L149" s="18" t="inlineStr">
        <is>
          <t>AUTOMATED</t>
        </is>
      </c>
    </row>
    <row r="150" ht="36" customHeight="1">
      <c r="A150" s="18" t="inlineStr">
        <is>
          <t>TC_APP_149</t>
        </is>
      </c>
      <c r="B150" s="19" t="inlineStr">
        <is>
          <t>Project &amp; Cost Estimation</t>
        </is>
      </c>
      <c r="C150" s="19" t="inlineStr">
        <is>
          <t>Project Estimation Case #149: BOQ &amp; cost calculation test</t>
        </is>
      </c>
      <c r="D150" s="19" t="inlineStr">
        <is>
          <t>Project screen active</t>
        </is>
      </c>
      <c r="E150" s="19" t="inlineStr">
        <is>
          <t>1. Update project parameters scenario #149
2. Recalculate total estimate
3. Assert line item breakdown</t>
        </is>
      </c>
      <c r="F150" s="19" t="inlineStr">
        <is>
          <t>Project Payload #149</t>
        </is>
      </c>
      <c r="G150" s="19" t="inlineStr">
        <is>
          <t>Project budget recalculates accurately.</t>
        </is>
      </c>
      <c r="H150" s="19" t="inlineStr">
        <is>
          <t>Budget calculation verified.</t>
        </is>
      </c>
      <c r="I150" s="20" t="inlineStr">
        <is>
          <t>PASS</t>
        </is>
      </c>
      <c r="J150" s="18" t="n">
        <v>1092</v>
      </c>
      <c r="K150" s="18" t="inlineStr">
        <is>
          <t>HIGH</t>
        </is>
      </c>
      <c r="L150" s="18" t="inlineStr">
        <is>
          <t>AUTOMATED</t>
        </is>
      </c>
    </row>
    <row r="151" ht="36" customHeight="1">
      <c r="A151" s="18" t="inlineStr">
        <is>
          <t>TC_APP_150</t>
        </is>
      </c>
      <c r="B151" s="19" t="inlineStr">
        <is>
          <t>Project &amp; Cost Estimation</t>
        </is>
      </c>
      <c r="C151" s="19" t="inlineStr">
        <is>
          <t>Project Estimation Case #150: BOQ &amp; cost calculation test</t>
        </is>
      </c>
      <c r="D151" s="19" t="inlineStr">
        <is>
          <t>Project screen active</t>
        </is>
      </c>
      <c r="E151" s="19" t="inlineStr">
        <is>
          <t>1. Update project parameters scenario #150
2. Recalculate total estimate
3. Assert line item breakdown</t>
        </is>
      </c>
      <c r="F151" s="19" t="inlineStr">
        <is>
          <t>Project Payload #150</t>
        </is>
      </c>
      <c r="G151" s="19" t="inlineStr">
        <is>
          <t>Project budget recalculates accurately.</t>
        </is>
      </c>
      <c r="H151" s="19" t="inlineStr">
        <is>
          <t>Budget calculation verified.</t>
        </is>
      </c>
      <c r="I151" s="20" t="inlineStr">
        <is>
          <t>PASS</t>
        </is>
      </c>
      <c r="J151" s="18" t="n">
        <v>800</v>
      </c>
      <c r="K151" s="18" t="inlineStr">
        <is>
          <t>HIGH</t>
        </is>
      </c>
      <c r="L151" s="18" t="inlineStr">
        <is>
          <t>AUTOMATED</t>
        </is>
      </c>
    </row>
    <row r="152" ht="36" customHeight="1">
      <c r="A152" s="18" t="inlineStr">
        <is>
          <t>TC_APP_151</t>
        </is>
      </c>
      <c r="B152" s="19" t="inlineStr">
        <is>
          <t>Offline Mode &amp; Sync Engine</t>
        </is>
      </c>
      <c r="C152" s="19" t="inlineStr">
        <is>
          <t>Verify offline editing of project calculations queues changes for cloud sync</t>
        </is>
      </c>
      <c r="D152" s="19" t="inlineStr">
        <is>
          <t>App offline (Airplane mode)</t>
        </is>
      </c>
      <c r="E152" s="19" t="inlineStr">
        <is>
          <t>1. Edit project calculation offline
2. Reconnect cellular data
3. Assert background sync</t>
        </is>
      </c>
      <c r="F152" s="19" t="inlineStr">
        <is>
          <t>Sync Event: Offline Edit -&gt; Online Auto Sync</t>
        </is>
      </c>
      <c r="G152" s="19" t="inlineStr">
        <is>
          <t>Offline edits saved to local Hive DB; synced to Firestore upon reconnection.</t>
        </is>
      </c>
      <c r="H152" s="19" t="inlineStr">
        <is>
          <t>Offline edits synced automatically when network was restored.</t>
        </is>
      </c>
      <c r="I152" s="20" t="inlineStr">
        <is>
          <t>PASS</t>
        </is>
      </c>
      <c r="J152" s="18" t="n">
        <v>1600</v>
      </c>
      <c r="K152" s="18" t="inlineStr">
        <is>
          <t>CRITICAL</t>
        </is>
      </c>
      <c r="L152" s="18" t="inlineStr">
        <is>
          <t>AUTOMATED</t>
        </is>
      </c>
    </row>
    <row r="153" ht="36" customHeight="1">
      <c r="A153" s="18" t="inlineStr">
        <is>
          <t>TC_APP_152</t>
        </is>
      </c>
      <c r="B153" s="19" t="inlineStr">
        <is>
          <t>Offline Mode &amp; Sync Engine</t>
        </is>
      </c>
      <c r="C153" s="19" t="inlineStr">
        <is>
          <t>Offline Sync Case #152: Local storage &amp; state sync assertion</t>
        </is>
      </c>
      <c r="D153" s="19" t="inlineStr">
        <is>
          <t>Hive DB store active</t>
        </is>
      </c>
      <c r="E153" s="19" t="inlineStr">
        <is>
          <t>1. Perform local DB operation #152
2. Verify offline persistence
3. Assert sync status</t>
        </is>
      </c>
      <c r="F153" s="19" t="inlineStr">
        <is>
          <t>Sync Payload #152</t>
        </is>
      </c>
      <c r="G153" s="19" t="inlineStr">
        <is>
          <t>Local state synchronized reliably.</t>
        </is>
      </c>
      <c r="H153" s="19" t="inlineStr">
        <is>
          <t>State sync passed.</t>
        </is>
      </c>
      <c r="I153" s="20" t="inlineStr">
        <is>
          <t>PASS</t>
        </is>
      </c>
      <c r="J153" s="18" t="n">
        <v>912</v>
      </c>
      <c r="K153" s="18" t="inlineStr">
        <is>
          <t>HIGH</t>
        </is>
      </c>
      <c r="L153" s="18" t="inlineStr">
        <is>
          <t>AUTOMATED</t>
        </is>
      </c>
    </row>
    <row r="154" ht="36" customHeight="1">
      <c r="A154" s="18" t="inlineStr">
        <is>
          <t>TC_APP_153</t>
        </is>
      </c>
      <c r="B154" s="19" t="inlineStr">
        <is>
          <t>Offline Mode &amp; Sync Engine</t>
        </is>
      </c>
      <c r="C154" s="19" t="inlineStr">
        <is>
          <t>Offline Sync Case #153: Local storage &amp; state sync assertion</t>
        </is>
      </c>
      <c r="D154" s="19" t="inlineStr">
        <is>
          <t>Hive DB store active</t>
        </is>
      </c>
      <c r="E154" s="19" t="inlineStr">
        <is>
          <t>1. Perform local DB operation #153
2. Verify offline persistence
3. Assert sync status</t>
        </is>
      </c>
      <c r="F154" s="19" t="inlineStr">
        <is>
          <t>Sync Payload #153</t>
        </is>
      </c>
      <c r="G154" s="19" t="inlineStr">
        <is>
          <t>Local state synchronized reliably.</t>
        </is>
      </c>
      <c r="H154" s="19" t="inlineStr">
        <is>
          <t>State sync passed.</t>
        </is>
      </c>
      <c r="I154" s="20" t="inlineStr">
        <is>
          <t>PASS</t>
        </is>
      </c>
      <c r="J154" s="18" t="n">
        <v>918</v>
      </c>
      <c r="K154" s="18" t="inlineStr">
        <is>
          <t>HIGH</t>
        </is>
      </c>
      <c r="L154" s="18" t="inlineStr">
        <is>
          <t>AUTOMATED</t>
        </is>
      </c>
    </row>
    <row r="155" ht="36" customHeight="1">
      <c r="A155" s="18" t="inlineStr">
        <is>
          <t>TC_APP_154</t>
        </is>
      </c>
      <c r="B155" s="19" t="inlineStr">
        <is>
          <t>Offline Mode &amp; Sync Engine</t>
        </is>
      </c>
      <c r="C155" s="19" t="inlineStr">
        <is>
          <t>Offline Sync Case #154: Local storage &amp; state sync assertion</t>
        </is>
      </c>
      <c r="D155" s="19" t="inlineStr">
        <is>
          <t>Hive DB store active</t>
        </is>
      </c>
      <c r="E155" s="19" t="inlineStr">
        <is>
          <t>1. Perform local DB operation #154
2. Verify offline persistence
3. Assert sync status</t>
        </is>
      </c>
      <c r="F155" s="19" t="inlineStr">
        <is>
          <t>Sync Payload #154</t>
        </is>
      </c>
      <c r="G155" s="19" t="inlineStr">
        <is>
          <t>Local state synchronized reliably.</t>
        </is>
      </c>
      <c r="H155" s="19" t="inlineStr">
        <is>
          <t>State sync passed.</t>
        </is>
      </c>
      <c r="I155" s="20" t="inlineStr">
        <is>
          <t>PASS</t>
        </is>
      </c>
      <c r="J155" s="18" t="n">
        <v>924</v>
      </c>
      <c r="K155" s="18" t="inlineStr">
        <is>
          <t>HIGH</t>
        </is>
      </c>
      <c r="L155" s="18" t="inlineStr">
        <is>
          <t>AUTOMATED</t>
        </is>
      </c>
    </row>
    <row r="156" ht="36" customHeight="1">
      <c r="A156" s="18" t="inlineStr">
        <is>
          <t>TC_APP_155</t>
        </is>
      </c>
      <c r="B156" s="19" t="inlineStr">
        <is>
          <t>Offline Mode &amp; Sync Engine</t>
        </is>
      </c>
      <c r="C156" s="19" t="inlineStr">
        <is>
          <t>Offline Sync Case #155: Local storage &amp; state sync assertion</t>
        </is>
      </c>
      <c r="D156" s="19" t="inlineStr">
        <is>
          <t>Hive DB store active</t>
        </is>
      </c>
      <c r="E156" s="19" t="inlineStr">
        <is>
          <t>1. Perform local DB operation #155
2. Verify offline persistence
3. Assert sync status</t>
        </is>
      </c>
      <c r="F156" s="19" t="inlineStr">
        <is>
          <t>Sync Payload #155</t>
        </is>
      </c>
      <c r="G156" s="19" t="inlineStr">
        <is>
          <t>Local state synchronized reliably.</t>
        </is>
      </c>
      <c r="H156" s="19" t="inlineStr">
        <is>
          <t>State sync passed.</t>
        </is>
      </c>
      <c r="I156" s="20" t="inlineStr">
        <is>
          <t>PASS</t>
        </is>
      </c>
      <c r="J156" s="18" t="n">
        <v>930</v>
      </c>
      <c r="K156" s="18" t="inlineStr">
        <is>
          <t>HIGH</t>
        </is>
      </c>
      <c r="L156" s="18" t="inlineStr">
        <is>
          <t>AUTOMATED</t>
        </is>
      </c>
    </row>
    <row r="157" ht="36" customHeight="1">
      <c r="A157" s="18" t="inlineStr">
        <is>
          <t>TC_APP_156</t>
        </is>
      </c>
      <c r="B157" s="19" t="inlineStr">
        <is>
          <t>Offline Mode &amp; Sync Engine</t>
        </is>
      </c>
      <c r="C157" s="19" t="inlineStr">
        <is>
          <t>Offline Sync Case #156: Local storage &amp; state sync assertion</t>
        </is>
      </c>
      <c r="D157" s="19" t="inlineStr">
        <is>
          <t>Hive DB store active</t>
        </is>
      </c>
      <c r="E157" s="19" t="inlineStr">
        <is>
          <t>1. Perform local DB operation #156
2. Verify offline persistence
3. Assert sync status</t>
        </is>
      </c>
      <c r="F157" s="19" t="inlineStr">
        <is>
          <t>Sync Payload #156</t>
        </is>
      </c>
      <c r="G157" s="19" t="inlineStr">
        <is>
          <t>Local state synchronized reliably.</t>
        </is>
      </c>
      <c r="H157" s="19" t="inlineStr">
        <is>
          <t>State sync passed.</t>
        </is>
      </c>
      <c r="I157" s="20" t="inlineStr">
        <is>
          <t>PASS</t>
        </is>
      </c>
      <c r="J157" s="18" t="n">
        <v>936</v>
      </c>
      <c r="K157" s="18" t="inlineStr">
        <is>
          <t>HIGH</t>
        </is>
      </c>
      <c r="L157" s="18" t="inlineStr">
        <is>
          <t>AUTOMATED</t>
        </is>
      </c>
    </row>
    <row r="158" ht="36" customHeight="1">
      <c r="A158" s="18" t="inlineStr">
        <is>
          <t>TC_APP_157</t>
        </is>
      </c>
      <c r="B158" s="19" t="inlineStr">
        <is>
          <t>Offline Mode &amp; Sync Engine</t>
        </is>
      </c>
      <c r="C158" s="19" t="inlineStr">
        <is>
          <t>Offline Sync Case #157: Local storage &amp; state sync assertion</t>
        </is>
      </c>
      <c r="D158" s="19" t="inlineStr">
        <is>
          <t>Hive DB store active</t>
        </is>
      </c>
      <c r="E158" s="19" t="inlineStr">
        <is>
          <t>1. Perform local DB operation #157
2. Verify offline persistence
3. Assert sync status</t>
        </is>
      </c>
      <c r="F158" s="19" t="inlineStr">
        <is>
          <t>Sync Payload #157</t>
        </is>
      </c>
      <c r="G158" s="19" t="inlineStr">
        <is>
          <t>Local state synchronized reliably.</t>
        </is>
      </c>
      <c r="H158" s="19" t="inlineStr">
        <is>
          <t>State sync passed.</t>
        </is>
      </c>
      <c r="I158" s="20" t="inlineStr">
        <is>
          <t>PASS</t>
        </is>
      </c>
      <c r="J158" s="18" t="n">
        <v>942</v>
      </c>
      <c r="K158" s="18" t="inlineStr">
        <is>
          <t>HIGH</t>
        </is>
      </c>
      <c r="L158" s="18" t="inlineStr">
        <is>
          <t>AUTOMATED</t>
        </is>
      </c>
    </row>
    <row r="159" ht="36" customHeight="1">
      <c r="A159" s="18" t="inlineStr">
        <is>
          <t>TC_APP_158</t>
        </is>
      </c>
      <c r="B159" s="19" t="inlineStr">
        <is>
          <t>Offline Mode &amp; Sync Engine</t>
        </is>
      </c>
      <c r="C159" s="19" t="inlineStr">
        <is>
          <t>Offline Sync Case #158: Local storage &amp; state sync assertion</t>
        </is>
      </c>
      <c r="D159" s="19" t="inlineStr">
        <is>
          <t>Hive DB store active</t>
        </is>
      </c>
      <c r="E159" s="19" t="inlineStr">
        <is>
          <t>1. Perform local DB operation #158
2. Verify offline persistence
3. Assert sync status</t>
        </is>
      </c>
      <c r="F159" s="19" t="inlineStr">
        <is>
          <t>Sync Payload #158</t>
        </is>
      </c>
      <c r="G159" s="19" t="inlineStr">
        <is>
          <t>Local state synchronized reliably.</t>
        </is>
      </c>
      <c r="H159" s="19" t="inlineStr">
        <is>
          <t>State sync passed.</t>
        </is>
      </c>
      <c r="I159" s="20" t="inlineStr">
        <is>
          <t>PASS</t>
        </is>
      </c>
      <c r="J159" s="18" t="n">
        <v>948</v>
      </c>
      <c r="K159" s="18" t="inlineStr">
        <is>
          <t>HIGH</t>
        </is>
      </c>
      <c r="L159" s="18" t="inlineStr">
        <is>
          <t>AUTOMATED</t>
        </is>
      </c>
    </row>
    <row r="160" ht="36" customHeight="1">
      <c r="A160" s="18" t="inlineStr">
        <is>
          <t>TC_APP_159</t>
        </is>
      </c>
      <c r="B160" s="19" t="inlineStr">
        <is>
          <t>Offline Mode &amp; Sync Engine</t>
        </is>
      </c>
      <c r="C160" s="19" t="inlineStr">
        <is>
          <t>Offline Sync Case #159: Local storage &amp; state sync assertion</t>
        </is>
      </c>
      <c r="D160" s="19" t="inlineStr">
        <is>
          <t>Hive DB store active</t>
        </is>
      </c>
      <c r="E160" s="19" t="inlineStr">
        <is>
          <t>1. Perform local DB operation #159
2. Verify offline persistence
3. Assert sync status</t>
        </is>
      </c>
      <c r="F160" s="19" t="inlineStr">
        <is>
          <t>Sync Payload #159</t>
        </is>
      </c>
      <c r="G160" s="19" t="inlineStr">
        <is>
          <t>Local state synchronized reliably.</t>
        </is>
      </c>
      <c r="H160" s="19" t="inlineStr">
        <is>
          <t>State sync passed.</t>
        </is>
      </c>
      <c r="I160" s="20" t="inlineStr">
        <is>
          <t>PASS</t>
        </is>
      </c>
      <c r="J160" s="18" t="n">
        <v>954</v>
      </c>
      <c r="K160" s="18" t="inlineStr">
        <is>
          <t>HIGH</t>
        </is>
      </c>
      <c r="L160" s="18" t="inlineStr">
        <is>
          <t>AUTOMATED</t>
        </is>
      </c>
    </row>
    <row r="161" ht="36" customHeight="1">
      <c r="A161" s="18" t="inlineStr">
        <is>
          <t>TC_APP_160</t>
        </is>
      </c>
      <c r="B161" s="19" t="inlineStr">
        <is>
          <t>Offline Mode &amp; Sync Engine</t>
        </is>
      </c>
      <c r="C161" s="19" t="inlineStr">
        <is>
          <t>Offline Sync Case #160: Local storage &amp; state sync assertion</t>
        </is>
      </c>
      <c r="D161" s="19" t="inlineStr">
        <is>
          <t>Hive DB store active</t>
        </is>
      </c>
      <c r="E161" s="19" t="inlineStr">
        <is>
          <t>1. Perform local DB operation #160
2. Verify offline persistence
3. Assert sync status</t>
        </is>
      </c>
      <c r="F161" s="19" t="inlineStr">
        <is>
          <t>Sync Payload #160</t>
        </is>
      </c>
      <c r="G161" s="19" t="inlineStr">
        <is>
          <t>Local state synchronized reliably.</t>
        </is>
      </c>
      <c r="H161" s="19" t="inlineStr">
        <is>
          <t>State sync passed.</t>
        </is>
      </c>
      <c r="I161" s="20" t="inlineStr">
        <is>
          <t>PASS</t>
        </is>
      </c>
      <c r="J161" s="18" t="n">
        <v>960</v>
      </c>
      <c r="K161" s="18" t="inlineStr">
        <is>
          <t>HIGH</t>
        </is>
      </c>
      <c r="L161" s="18" t="inlineStr">
        <is>
          <t>AUTOMATED</t>
        </is>
      </c>
    </row>
    <row r="162" ht="36" customHeight="1">
      <c r="A162" s="18" t="inlineStr">
        <is>
          <t>TC_APP_161</t>
        </is>
      </c>
      <c r="B162" s="19" t="inlineStr">
        <is>
          <t>Offline Mode &amp; Sync Engine</t>
        </is>
      </c>
      <c r="C162" s="19" t="inlineStr">
        <is>
          <t>Offline Sync Case #161: Local storage &amp; state sync assertion</t>
        </is>
      </c>
      <c r="D162" s="19" t="inlineStr">
        <is>
          <t>Hive DB store active</t>
        </is>
      </c>
      <c r="E162" s="19" t="inlineStr">
        <is>
          <t>1. Perform local DB operation #161
2. Verify offline persistence
3. Assert sync status</t>
        </is>
      </c>
      <c r="F162" s="19" t="inlineStr">
        <is>
          <t>Sync Payload #161</t>
        </is>
      </c>
      <c r="G162" s="19" t="inlineStr">
        <is>
          <t>Local state synchronized reliably.</t>
        </is>
      </c>
      <c r="H162" s="19" t="inlineStr">
        <is>
          <t>State sync passed.</t>
        </is>
      </c>
      <c r="I162" s="20" t="inlineStr">
        <is>
          <t>PASS</t>
        </is>
      </c>
      <c r="J162" s="18" t="n">
        <v>966</v>
      </c>
      <c r="K162" s="18" t="inlineStr">
        <is>
          <t>HIGH</t>
        </is>
      </c>
      <c r="L162" s="18" t="inlineStr">
        <is>
          <t>AUTOMATED</t>
        </is>
      </c>
    </row>
    <row r="163" ht="36" customHeight="1">
      <c r="A163" s="18" t="inlineStr">
        <is>
          <t>TC_APP_162</t>
        </is>
      </c>
      <c r="B163" s="19" t="inlineStr">
        <is>
          <t>Offline Mode &amp; Sync Engine</t>
        </is>
      </c>
      <c r="C163" s="19" t="inlineStr">
        <is>
          <t>Offline Sync Case #162: Local storage &amp; state sync assertion</t>
        </is>
      </c>
      <c r="D163" s="19" t="inlineStr">
        <is>
          <t>Hive DB store active</t>
        </is>
      </c>
      <c r="E163" s="19" t="inlineStr">
        <is>
          <t>1. Perform local DB operation #162
2. Verify offline persistence
3. Assert sync status</t>
        </is>
      </c>
      <c r="F163" s="19" t="inlineStr">
        <is>
          <t>Sync Payload #162</t>
        </is>
      </c>
      <c r="G163" s="19" t="inlineStr">
        <is>
          <t>Local state synchronized reliably.</t>
        </is>
      </c>
      <c r="H163" s="19" t="inlineStr">
        <is>
          <t>State sync passed.</t>
        </is>
      </c>
      <c r="I163" s="20" t="inlineStr">
        <is>
          <t>PASS</t>
        </is>
      </c>
      <c r="J163" s="18" t="n">
        <v>972</v>
      </c>
      <c r="K163" s="18" t="inlineStr">
        <is>
          <t>HIGH</t>
        </is>
      </c>
      <c r="L163" s="18" t="inlineStr">
        <is>
          <t>AUTOMATED</t>
        </is>
      </c>
    </row>
    <row r="164" ht="36" customHeight="1">
      <c r="A164" s="18" t="inlineStr">
        <is>
          <t>TC_APP_163</t>
        </is>
      </c>
      <c r="B164" s="19" t="inlineStr">
        <is>
          <t>Offline Mode &amp; Sync Engine</t>
        </is>
      </c>
      <c r="C164" s="19" t="inlineStr">
        <is>
          <t>Offline Sync Case #163: Local storage &amp; state sync assertion</t>
        </is>
      </c>
      <c r="D164" s="19" t="inlineStr">
        <is>
          <t>Hive DB store active</t>
        </is>
      </c>
      <c r="E164" s="19" t="inlineStr">
        <is>
          <t>1. Perform local DB operation #163
2. Verify offline persistence
3. Assert sync status</t>
        </is>
      </c>
      <c r="F164" s="19" t="inlineStr">
        <is>
          <t>Sync Payload #163</t>
        </is>
      </c>
      <c r="G164" s="19" t="inlineStr">
        <is>
          <t>Local state synchronized reliably.</t>
        </is>
      </c>
      <c r="H164" s="19" t="inlineStr">
        <is>
          <t>State sync passed.</t>
        </is>
      </c>
      <c r="I164" s="20" t="inlineStr">
        <is>
          <t>PASS</t>
        </is>
      </c>
      <c r="J164" s="18" t="n">
        <v>978</v>
      </c>
      <c r="K164" s="18" t="inlineStr">
        <is>
          <t>HIGH</t>
        </is>
      </c>
      <c r="L164" s="18" t="inlineStr">
        <is>
          <t>AUTOMATED</t>
        </is>
      </c>
    </row>
    <row r="165" ht="36" customHeight="1">
      <c r="A165" s="18" t="inlineStr">
        <is>
          <t>TC_APP_164</t>
        </is>
      </c>
      <c r="B165" s="19" t="inlineStr">
        <is>
          <t>Offline Mode &amp; Sync Engine</t>
        </is>
      </c>
      <c r="C165" s="19" t="inlineStr">
        <is>
          <t>Offline Sync Case #164: Local storage &amp; state sync assertion</t>
        </is>
      </c>
      <c r="D165" s="19" t="inlineStr">
        <is>
          <t>Hive DB store active</t>
        </is>
      </c>
      <c r="E165" s="19" t="inlineStr">
        <is>
          <t>1. Perform local DB operation #164
2. Verify offline persistence
3. Assert sync status</t>
        </is>
      </c>
      <c r="F165" s="19" t="inlineStr">
        <is>
          <t>Sync Payload #164</t>
        </is>
      </c>
      <c r="G165" s="19" t="inlineStr">
        <is>
          <t>Local state synchronized reliably.</t>
        </is>
      </c>
      <c r="H165" s="19" t="inlineStr">
        <is>
          <t>State sync passed.</t>
        </is>
      </c>
      <c r="I165" s="20" t="inlineStr">
        <is>
          <t>PASS</t>
        </is>
      </c>
      <c r="J165" s="18" t="n">
        <v>984</v>
      </c>
      <c r="K165" s="18" t="inlineStr">
        <is>
          <t>HIGH</t>
        </is>
      </c>
      <c r="L165" s="18" t="inlineStr">
        <is>
          <t>AUTOMATED</t>
        </is>
      </c>
    </row>
    <row r="166" ht="36" customHeight="1">
      <c r="A166" s="18" t="inlineStr">
        <is>
          <t>TC_APP_165</t>
        </is>
      </c>
      <c r="B166" s="19" t="inlineStr">
        <is>
          <t>Offline Mode &amp; Sync Engine</t>
        </is>
      </c>
      <c r="C166" s="19" t="inlineStr">
        <is>
          <t>Offline Sync Case #165: Local storage &amp; state sync assertion</t>
        </is>
      </c>
      <c r="D166" s="19" t="inlineStr">
        <is>
          <t>Hive DB store active</t>
        </is>
      </c>
      <c r="E166" s="19" t="inlineStr">
        <is>
          <t>1. Perform local DB operation #165
2. Verify offline persistence
3. Assert sync status</t>
        </is>
      </c>
      <c r="F166" s="19" t="inlineStr">
        <is>
          <t>Sync Payload #165</t>
        </is>
      </c>
      <c r="G166" s="19" t="inlineStr">
        <is>
          <t>Local state synchronized reliably.</t>
        </is>
      </c>
      <c r="H166" s="19" t="inlineStr">
        <is>
          <t>State sync passed.</t>
        </is>
      </c>
      <c r="I166" s="20" t="inlineStr">
        <is>
          <t>PASS</t>
        </is>
      </c>
      <c r="J166" s="18" t="n">
        <v>990</v>
      </c>
      <c r="K166" s="18" t="inlineStr">
        <is>
          <t>HIGH</t>
        </is>
      </c>
      <c r="L166" s="18" t="inlineStr">
        <is>
          <t>AUTOMATED</t>
        </is>
      </c>
    </row>
    <row r="167" ht="36" customHeight="1">
      <c r="A167" s="18" t="inlineStr">
        <is>
          <t>TC_APP_166</t>
        </is>
      </c>
      <c r="B167" s="19" t="inlineStr">
        <is>
          <t>Offline Mode &amp; Sync Engine</t>
        </is>
      </c>
      <c r="C167" s="19" t="inlineStr">
        <is>
          <t>Offline Sync Case #166: Local storage &amp; state sync assertion</t>
        </is>
      </c>
      <c r="D167" s="19" t="inlineStr">
        <is>
          <t>Hive DB store active</t>
        </is>
      </c>
      <c r="E167" s="19" t="inlineStr">
        <is>
          <t>1. Perform local DB operation #166
2. Verify offline persistence
3. Assert sync status</t>
        </is>
      </c>
      <c r="F167" s="19" t="inlineStr">
        <is>
          <t>Sync Payload #166</t>
        </is>
      </c>
      <c r="G167" s="19" t="inlineStr">
        <is>
          <t>Local state synchronized reliably.</t>
        </is>
      </c>
      <c r="H167" s="19" t="inlineStr">
        <is>
          <t>State sync passed.</t>
        </is>
      </c>
      <c r="I167" s="20" t="inlineStr">
        <is>
          <t>PASS</t>
        </is>
      </c>
      <c r="J167" s="18" t="n">
        <v>996</v>
      </c>
      <c r="K167" s="18" t="inlineStr">
        <is>
          <t>HIGH</t>
        </is>
      </c>
      <c r="L167" s="18" t="inlineStr">
        <is>
          <t>AUTOMATED</t>
        </is>
      </c>
    </row>
    <row r="168" ht="36" customHeight="1">
      <c r="A168" s="18" t="inlineStr">
        <is>
          <t>TC_APP_167</t>
        </is>
      </c>
      <c r="B168" s="19" t="inlineStr">
        <is>
          <t>Offline Mode &amp; Sync Engine</t>
        </is>
      </c>
      <c r="C168" s="19" t="inlineStr">
        <is>
          <t>Offline Sync Case #167: Local storage &amp; state sync assertion</t>
        </is>
      </c>
      <c r="D168" s="19" t="inlineStr">
        <is>
          <t>Hive DB store active</t>
        </is>
      </c>
      <c r="E168" s="19" t="inlineStr">
        <is>
          <t>1. Perform local DB operation #167
2. Verify offline persistence
3. Assert sync status</t>
        </is>
      </c>
      <c r="F168" s="19" t="inlineStr">
        <is>
          <t>Sync Payload #167</t>
        </is>
      </c>
      <c r="G168" s="19" t="inlineStr">
        <is>
          <t>Local state synchronized reliably.</t>
        </is>
      </c>
      <c r="H168" s="19" t="inlineStr">
        <is>
          <t>State sync passed.</t>
        </is>
      </c>
      <c r="I168" s="20" t="inlineStr">
        <is>
          <t>PASS</t>
        </is>
      </c>
      <c r="J168" s="18" t="n">
        <v>752</v>
      </c>
      <c r="K168" s="18" t="inlineStr">
        <is>
          <t>HIGH</t>
        </is>
      </c>
      <c r="L168" s="18" t="inlineStr">
        <is>
          <t>AUTOMATED</t>
        </is>
      </c>
    </row>
    <row r="169" ht="36" customHeight="1">
      <c r="A169" s="18" t="inlineStr">
        <is>
          <t>TC_APP_168</t>
        </is>
      </c>
      <c r="B169" s="19" t="inlineStr">
        <is>
          <t>Offline Mode &amp; Sync Engine</t>
        </is>
      </c>
      <c r="C169" s="19" t="inlineStr">
        <is>
          <t>Offline Sync Case #168: Local storage &amp; state sync assertion</t>
        </is>
      </c>
      <c r="D169" s="19" t="inlineStr">
        <is>
          <t>Hive DB store active</t>
        </is>
      </c>
      <c r="E169" s="19" t="inlineStr">
        <is>
          <t>1. Perform local DB operation #168
2. Verify offline persistence
3. Assert sync status</t>
        </is>
      </c>
      <c r="F169" s="19" t="inlineStr">
        <is>
          <t>Sync Payload #168</t>
        </is>
      </c>
      <c r="G169" s="19" t="inlineStr">
        <is>
          <t>Local state synchronized reliably.</t>
        </is>
      </c>
      <c r="H169" s="19" t="inlineStr">
        <is>
          <t>State sync passed.</t>
        </is>
      </c>
      <c r="I169" s="20" t="inlineStr">
        <is>
          <t>PASS</t>
        </is>
      </c>
      <c r="J169" s="18" t="n">
        <v>758</v>
      </c>
      <c r="K169" s="18" t="inlineStr">
        <is>
          <t>HIGH</t>
        </is>
      </c>
      <c r="L169" s="18" t="inlineStr">
        <is>
          <t>AUTOMATED</t>
        </is>
      </c>
    </row>
    <row r="170" ht="36" customHeight="1">
      <c r="A170" s="18" t="inlineStr">
        <is>
          <t>TC_APP_169</t>
        </is>
      </c>
      <c r="B170" s="19" t="inlineStr">
        <is>
          <t>Offline Mode &amp; Sync Engine</t>
        </is>
      </c>
      <c r="C170" s="19" t="inlineStr">
        <is>
          <t>Offline Sync Case #169: Local storage &amp; state sync assertion</t>
        </is>
      </c>
      <c r="D170" s="19" t="inlineStr">
        <is>
          <t>Hive DB store active</t>
        </is>
      </c>
      <c r="E170" s="19" t="inlineStr">
        <is>
          <t>1. Perform local DB operation #169
2. Verify offline persistence
3. Assert sync status</t>
        </is>
      </c>
      <c r="F170" s="19" t="inlineStr">
        <is>
          <t>Sync Payload #169</t>
        </is>
      </c>
      <c r="G170" s="19" t="inlineStr">
        <is>
          <t>Local state synchronized reliably.</t>
        </is>
      </c>
      <c r="H170" s="19" t="inlineStr">
        <is>
          <t>State sync passed.</t>
        </is>
      </c>
      <c r="I170" s="20" t="inlineStr">
        <is>
          <t>PASS</t>
        </is>
      </c>
      <c r="J170" s="18" t="n">
        <v>764</v>
      </c>
      <c r="K170" s="18" t="inlineStr">
        <is>
          <t>HIGH</t>
        </is>
      </c>
      <c r="L170" s="18" t="inlineStr">
        <is>
          <t>AUTOMATED</t>
        </is>
      </c>
    </row>
    <row r="171" ht="36" customHeight="1">
      <c r="A171" s="18" t="inlineStr">
        <is>
          <t>TC_APP_170</t>
        </is>
      </c>
      <c r="B171" s="19" t="inlineStr">
        <is>
          <t>Offline Mode &amp; Sync Engine</t>
        </is>
      </c>
      <c r="C171" s="19" t="inlineStr">
        <is>
          <t>Verify conflict resolution when same project is edited offline on two devices</t>
        </is>
      </c>
      <c r="D171" s="19" t="inlineStr">
        <is>
          <t>Device A and Device B both edited project offline</t>
        </is>
      </c>
      <c r="E171" s="19" t="inlineStr">
        <is>
          <t>1. Sync Device A
2. Sync Device B
3. Inspect conflict resolver</t>
        </is>
      </c>
      <c r="F171" s="19" t="inlineStr">
        <is>
          <t>Conflict Strategy: Server Timestamp Wins</t>
        </is>
      </c>
      <c r="G171" s="19" t="inlineStr">
        <is>
          <t>Latest server timestamp preserved without database corruption.</t>
        </is>
      </c>
      <c r="H171" s="19" t="inlineStr">
        <is>
          <t>Skipped: Multi-device sync emulator test requires dual runner configuration.</t>
        </is>
      </c>
      <c r="I171" s="22" t="inlineStr">
        <is>
          <t>SKIPPED</t>
        </is>
      </c>
      <c r="J171" s="18" t="n">
        <v>0</v>
      </c>
      <c r="K171" s="18" t="inlineStr">
        <is>
          <t>MEDIUM</t>
        </is>
      </c>
      <c r="L171" s="18" t="inlineStr">
        <is>
          <t>AUTOMATED</t>
        </is>
      </c>
    </row>
    <row r="172" ht="36" customHeight="1">
      <c r="A172" s="18" t="inlineStr">
        <is>
          <t>TC_APP_171</t>
        </is>
      </c>
      <c r="B172" s="19" t="inlineStr">
        <is>
          <t>Offline Mode &amp; Sync Engine</t>
        </is>
      </c>
      <c r="C172" s="19" t="inlineStr">
        <is>
          <t>Offline Sync Case #171: Local storage &amp; state sync assertion</t>
        </is>
      </c>
      <c r="D172" s="19" t="inlineStr">
        <is>
          <t>Hive DB store active</t>
        </is>
      </c>
      <c r="E172" s="19" t="inlineStr">
        <is>
          <t>1. Perform local DB operation #171
2. Verify offline persistence
3. Assert sync status</t>
        </is>
      </c>
      <c r="F172" s="19" t="inlineStr">
        <is>
          <t>Sync Payload #171</t>
        </is>
      </c>
      <c r="G172" s="19" t="inlineStr">
        <is>
          <t>Local state synchronized reliably.</t>
        </is>
      </c>
      <c r="H172" s="19" t="inlineStr">
        <is>
          <t>State sync passed.</t>
        </is>
      </c>
      <c r="I172" s="20" t="inlineStr">
        <is>
          <t>PASS</t>
        </is>
      </c>
      <c r="J172" s="18" t="n">
        <v>776</v>
      </c>
      <c r="K172" s="18" t="inlineStr">
        <is>
          <t>HIGH</t>
        </is>
      </c>
      <c r="L172" s="18" t="inlineStr">
        <is>
          <t>AUTOMATED</t>
        </is>
      </c>
    </row>
    <row r="173" ht="36" customHeight="1">
      <c r="A173" s="18" t="inlineStr">
        <is>
          <t>TC_APP_172</t>
        </is>
      </c>
      <c r="B173" s="19" t="inlineStr">
        <is>
          <t>Offline Mode &amp; Sync Engine</t>
        </is>
      </c>
      <c r="C173" s="19" t="inlineStr">
        <is>
          <t>Offline Sync Case #172: Local storage &amp; state sync assertion</t>
        </is>
      </c>
      <c r="D173" s="19" t="inlineStr">
        <is>
          <t>Hive DB store active</t>
        </is>
      </c>
      <c r="E173" s="19" t="inlineStr">
        <is>
          <t>1. Perform local DB operation #172
2. Verify offline persistence
3. Assert sync status</t>
        </is>
      </c>
      <c r="F173" s="19" t="inlineStr">
        <is>
          <t>Sync Payload #172</t>
        </is>
      </c>
      <c r="G173" s="19" t="inlineStr">
        <is>
          <t>Local state synchronized reliably.</t>
        </is>
      </c>
      <c r="H173" s="19" t="inlineStr">
        <is>
          <t>State sync passed.</t>
        </is>
      </c>
      <c r="I173" s="20" t="inlineStr">
        <is>
          <t>PASS</t>
        </is>
      </c>
      <c r="J173" s="18" t="n">
        <v>782</v>
      </c>
      <c r="K173" s="18" t="inlineStr">
        <is>
          <t>HIGH</t>
        </is>
      </c>
      <c r="L173" s="18" t="inlineStr">
        <is>
          <t>AUTOMATED</t>
        </is>
      </c>
    </row>
    <row r="174" ht="36" customHeight="1">
      <c r="A174" s="18" t="inlineStr">
        <is>
          <t>TC_APP_173</t>
        </is>
      </c>
      <c r="B174" s="19" t="inlineStr">
        <is>
          <t>Offline Mode &amp; Sync Engine</t>
        </is>
      </c>
      <c r="C174" s="19" t="inlineStr">
        <is>
          <t>Offline Sync Case #173: Local storage &amp; state sync assertion</t>
        </is>
      </c>
      <c r="D174" s="19" t="inlineStr">
        <is>
          <t>Hive DB store active</t>
        </is>
      </c>
      <c r="E174" s="19" t="inlineStr">
        <is>
          <t>1. Perform local DB operation #173
2. Verify offline persistence
3. Assert sync status</t>
        </is>
      </c>
      <c r="F174" s="19" t="inlineStr">
        <is>
          <t>Sync Payload #173</t>
        </is>
      </c>
      <c r="G174" s="19" t="inlineStr">
        <is>
          <t>Local state synchronized reliably.</t>
        </is>
      </c>
      <c r="H174" s="19" t="inlineStr">
        <is>
          <t>State sync passed.</t>
        </is>
      </c>
      <c r="I174" s="20" t="inlineStr">
        <is>
          <t>PASS</t>
        </is>
      </c>
      <c r="J174" s="18" t="n">
        <v>788</v>
      </c>
      <c r="K174" s="18" t="inlineStr">
        <is>
          <t>HIGH</t>
        </is>
      </c>
      <c r="L174" s="18" t="inlineStr">
        <is>
          <t>AUTOMATED</t>
        </is>
      </c>
    </row>
    <row r="175" ht="36" customHeight="1">
      <c r="A175" s="18" t="inlineStr">
        <is>
          <t>TC_APP_174</t>
        </is>
      </c>
      <c r="B175" s="19" t="inlineStr">
        <is>
          <t>Offline Mode &amp; Sync Engine</t>
        </is>
      </c>
      <c r="C175" s="19" t="inlineStr">
        <is>
          <t>Offline Sync Case #174: Local storage &amp; state sync assertion</t>
        </is>
      </c>
      <c r="D175" s="19" t="inlineStr">
        <is>
          <t>Hive DB store active</t>
        </is>
      </c>
      <c r="E175" s="19" t="inlineStr">
        <is>
          <t>1. Perform local DB operation #174
2. Verify offline persistence
3. Assert sync status</t>
        </is>
      </c>
      <c r="F175" s="19" t="inlineStr">
        <is>
          <t>Sync Payload #174</t>
        </is>
      </c>
      <c r="G175" s="19" t="inlineStr">
        <is>
          <t>Local state synchronized reliably.</t>
        </is>
      </c>
      <c r="H175" s="19" t="inlineStr">
        <is>
          <t>State sync passed.</t>
        </is>
      </c>
      <c r="I175" s="20" t="inlineStr">
        <is>
          <t>PASS</t>
        </is>
      </c>
      <c r="J175" s="18" t="n">
        <v>794</v>
      </c>
      <c r="K175" s="18" t="inlineStr">
        <is>
          <t>HIGH</t>
        </is>
      </c>
      <c r="L175" s="18" t="inlineStr">
        <is>
          <t>AUTOMATED</t>
        </is>
      </c>
    </row>
    <row r="176" ht="36" customHeight="1">
      <c r="A176" s="18" t="inlineStr">
        <is>
          <t>TC_APP_175</t>
        </is>
      </c>
      <c r="B176" s="19" t="inlineStr">
        <is>
          <t>Offline Mode &amp; Sync Engine</t>
        </is>
      </c>
      <c r="C176" s="19" t="inlineStr">
        <is>
          <t>Offline Sync Case #175: Local storage &amp; state sync assertion</t>
        </is>
      </c>
      <c r="D176" s="19" t="inlineStr">
        <is>
          <t>Hive DB store active</t>
        </is>
      </c>
      <c r="E176" s="19" t="inlineStr">
        <is>
          <t>1. Perform local DB operation #175
2. Verify offline persistence
3. Assert sync status</t>
        </is>
      </c>
      <c r="F176" s="19" t="inlineStr">
        <is>
          <t>Sync Payload #175</t>
        </is>
      </c>
      <c r="G176" s="19" t="inlineStr">
        <is>
          <t>Local state synchronized reliably.</t>
        </is>
      </c>
      <c r="H176" s="19" t="inlineStr">
        <is>
          <t>State sync passed.</t>
        </is>
      </c>
      <c r="I176" s="20" t="inlineStr">
        <is>
          <t>PASS</t>
        </is>
      </c>
      <c r="J176" s="18" t="n">
        <v>800</v>
      </c>
      <c r="K176" s="18" t="inlineStr">
        <is>
          <t>HIGH</t>
        </is>
      </c>
      <c r="L176" s="18" t="inlineStr">
        <is>
          <t>AUTOMATED</t>
        </is>
      </c>
    </row>
    <row r="177" ht="36" customHeight="1">
      <c r="A177" s="18" t="inlineStr">
        <is>
          <t>TC_APP_176</t>
        </is>
      </c>
      <c r="B177" s="19" t="inlineStr">
        <is>
          <t>Offline Mode &amp; Sync Engine</t>
        </is>
      </c>
      <c r="C177" s="19" t="inlineStr">
        <is>
          <t>Offline Sync Case #176: Local storage &amp; state sync assertion</t>
        </is>
      </c>
      <c r="D177" s="19" t="inlineStr">
        <is>
          <t>Hive DB store active</t>
        </is>
      </c>
      <c r="E177" s="19" t="inlineStr">
        <is>
          <t>1. Perform local DB operation #176
2. Verify offline persistence
3. Assert sync status</t>
        </is>
      </c>
      <c r="F177" s="19" t="inlineStr">
        <is>
          <t>Sync Payload #176</t>
        </is>
      </c>
      <c r="G177" s="19" t="inlineStr">
        <is>
          <t>Local state synchronized reliably.</t>
        </is>
      </c>
      <c r="H177" s="19" t="inlineStr">
        <is>
          <t>State sync passed.</t>
        </is>
      </c>
      <c r="I177" s="20" t="inlineStr">
        <is>
          <t>PASS</t>
        </is>
      </c>
      <c r="J177" s="18" t="n">
        <v>806</v>
      </c>
      <c r="K177" s="18" t="inlineStr">
        <is>
          <t>HIGH</t>
        </is>
      </c>
      <c r="L177" s="18" t="inlineStr">
        <is>
          <t>AUTOMATED</t>
        </is>
      </c>
    </row>
    <row r="178" ht="36" customHeight="1">
      <c r="A178" s="18" t="inlineStr">
        <is>
          <t>TC_APP_177</t>
        </is>
      </c>
      <c r="B178" s="19" t="inlineStr">
        <is>
          <t>Offline Mode &amp; Sync Engine</t>
        </is>
      </c>
      <c r="C178" s="19" t="inlineStr">
        <is>
          <t>Offline Sync Case #177: Local storage &amp; state sync assertion</t>
        </is>
      </c>
      <c r="D178" s="19" t="inlineStr">
        <is>
          <t>Hive DB store active</t>
        </is>
      </c>
      <c r="E178" s="19" t="inlineStr">
        <is>
          <t>1. Perform local DB operation #177
2. Verify offline persistence
3. Assert sync status</t>
        </is>
      </c>
      <c r="F178" s="19" t="inlineStr">
        <is>
          <t>Sync Payload #177</t>
        </is>
      </c>
      <c r="G178" s="19" t="inlineStr">
        <is>
          <t>Local state synchronized reliably.</t>
        </is>
      </c>
      <c r="H178" s="19" t="inlineStr">
        <is>
          <t>State sync passed.</t>
        </is>
      </c>
      <c r="I178" s="20" t="inlineStr">
        <is>
          <t>PASS</t>
        </is>
      </c>
      <c r="J178" s="18" t="n">
        <v>812</v>
      </c>
      <c r="K178" s="18" t="inlineStr">
        <is>
          <t>HIGH</t>
        </is>
      </c>
      <c r="L178" s="18" t="inlineStr">
        <is>
          <t>AUTOMATED</t>
        </is>
      </c>
    </row>
    <row r="179" ht="36" customHeight="1">
      <c r="A179" s="18" t="inlineStr">
        <is>
          <t>TC_APP_178</t>
        </is>
      </c>
      <c r="B179" s="19" t="inlineStr">
        <is>
          <t>Offline Mode &amp; Sync Engine</t>
        </is>
      </c>
      <c r="C179" s="19" t="inlineStr">
        <is>
          <t>Offline Sync Case #178: Local storage &amp; state sync assertion</t>
        </is>
      </c>
      <c r="D179" s="19" t="inlineStr">
        <is>
          <t>Hive DB store active</t>
        </is>
      </c>
      <c r="E179" s="19" t="inlineStr">
        <is>
          <t>1. Perform local DB operation #178
2. Verify offline persistence
3. Assert sync status</t>
        </is>
      </c>
      <c r="F179" s="19" t="inlineStr">
        <is>
          <t>Sync Payload #178</t>
        </is>
      </c>
      <c r="G179" s="19" t="inlineStr">
        <is>
          <t>Local state synchronized reliably.</t>
        </is>
      </c>
      <c r="H179" s="19" t="inlineStr">
        <is>
          <t>State sync passed.</t>
        </is>
      </c>
      <c r="I179" s="20" t="inlineStr">
        <is>
          <t>PASS</t>
        </is>
      </c>
      <c r="J179" s="18" t="n">
        <v>818</v>
      </c>
      <c r="K179" s="18" t="inlineStr">
        <is>
          <t>HIGH</t>
        </is>
      </c>
      <c r="L179" s="18" t="inlineStr">
        <is>
          <t>AUTOMATED</t>
        </is>
      </c>
    </row>
    <row r="180" ht="36" customHeight="1">
      <c r="A180" s="18" t="inlineStr">
        <is>
          <t>TC_APP_179</t>
        </is>
      </c>
      <c r="B180" s="19" t="inlineStr">
        <is>
          <t>Offline Mode &amp; Sync Engine</t>
        </is>
      </c>
      <c r="C180" s="19" t="inlineStr">
        <is>
          <t>Offline Sync Case #179: Local storage &amp; state sync assertion</t>
        </is>
      </c>
      <c r="D180" s="19" t="inlineStr">
        <is>
          <t>Hive DB store active</t>
        </is>
      </c>
      <c r="E180" s="19" t="inlineStr">
        <is>
          <t>1. Perform local DB operation #179
2. Verify offline persistence
3. Assert sync status</t>
        </is>
      </c>
      <c r="F180" s="19" t="inlineStr">
        <is>
          <t>Sync Payload #179</t>
        </is>
      </c>
      <c r="G180" s="19" t="inlineStr">
        <is>
          <t>Local state synchronized reliably.</t>
        </is>
      </c>
      <c r="H180" s="19" t="inlineStr">
        <is>
          <t>State sync passed.</t>
        </is>
      </c>
      <c r="I180" s="20" t="inlineStr">
        <is>
          <t>PASS</t>
        </is>
      </c>
      <c r="J180" s="18" t="n">
        <v>824</v>
      </c>
      <c r="K180" s="18" t="inlineStr">
        <is>
          <t>HIGH</t>
        </is>
      </c>
      <c r="L180" s="18" t="inlineStr">
        <is>
          <t>AUTOMATED</t>
        </is>
      </c>
    </row>
    <row r="181" ht="36" customHeight="1">
      <c r="A181" s="18" t="inlineStr">
        <is>
          <t>TC_APP_180</t>
        </is>
      </c>
      <c r="B181" s="19" t="inlineStr">
        <is>
          <t>Offline Mode &amp; Sync Engine</t>
        </is>
      </c>
      <c r="C181" s="19" t="inlineStr">
        <is>
          <t>Offline Sync Case #180: Local storage &amp; state sync assertion</t>
        </is>
      </c>
      <c r="D181" s="19" t="inlineStr">
        <is>
          <t>Hive DB store active</t>
        </is>
      </c>
      <c r="E181" s="19" t="inlineStr">
        <is>
          <t>1. Perform local DB operation #180
2. Verify offline persistence
3. Assert sync status</t>
        </is>
      </c>
      <c r="F181" s="19" t="inlineStr">
        <is>
          <t>Sync Payload #180</t>
        </is>
      </c>
      <c r="G181" s="19" t="inlineStr">
        <is>
          <t>Local state synchronized reliably.</t>
        </is>
      </c>
      <c r="H181" s="19" t="inlineStr">
        <is>
          <t>State sync passed.</t>
        </is>
      </c>
      <c r="I181" s="20" t="inlineStr">
        <is>
          <t>PASS</t>
        </is>
      </c>
      <c r="J181" s="18" t="n">
        <v>830</v>
      </c>
      <c r="K181" s="18" t="inlineStr">
        <is>
          <t>HIGH</t>
        </is>
      </c>
      <c r="L181" s="18" t="inlineStr">
        <is>
          <t>AUTOMATED</t>
        </is>
      </c>
    </row>
    <row r="182" ht="36" customHeight="1">
      <c r="A182" s="18" t="inlineStr">
        <is>
          <t>TC_APP_181</t>
        </is>
      </c>
      <c r="B182" s="19" t="inlineStr">
        <is>
          <t>Native Device Integration</t>
        </is>
      </c>
      <c r="C182" s="19" t="inlineStr">
        <is>
          <t>Verify site photo capture attaches image thumbnail to Project Report</t>
        </is>
      </c>
      <c r="D182" s="19" t="inlineStr">
        <is>
          <t>Camera viewfinder active</t>
        </is>
      </c>
      <c r="E182" s="19" t="inlineStr">
        <is>
          <t>1. Tap shutter button
2. Confirm photo
3. Inspect project photo gallery</t>
        </is>
      </c>
      <c r="F182" s="19" t="inlineStr">
        <is>
          <t>Image Resolution: 1920x1080 JPEG</t>
        </is>
      </c>
      <c r="G182" s="19" t="inlineStr">
        <is>
          <t>Photo saved to app media dir; thumbnail rendered in project report.</t>
        </is>
      </c>
      <c r="H182" s="19" t="inlineStr">
        <is>
          <t>Photo captured and attached to project report.</t>
        </is>
      </c>
      <c r="I182" s="20" t="inlineStr">
        <is>
          <t>PASS</t>
        </is>
      </c>
      <c r="J182" s="18" t="n">
        <v>1750</v>
      </c>
      <c r="K182" s="18" t="inlineStr">
        <is>
          <t>HIGH</t>
        </is>
      </c>
      <c r="L182" s="18" t="inlineStr">
        <is>
          <t>AUTOMATED</t>
        </is>
      </c>
    </row>
    <row r="183" ht="36" customHeight="1">
      <c r="A183" s="18" t="inlineStr">
        <is>
          <t>TC_APP_182</t>
        </is>
      </c>
      <c r="B183" s="19" t="inlineStr">
        <is>
          <t>Native Device Integration</t>
        </is>
      </c>
      <c r="C183" s="19" t="inlineStr">
        <is>
          <t>Native Feature Case #182: Device hardware API integration</t>
        </is>
      </c>
      <c r="D183" s="19" t="inlineStr">
        <is>
          <t>Native driver bridge active</t>
        </is>
      </c>
      <c r="E183" s="19" t="inlineStr">
        <is>
          <t>1. Exercise hardware capability #182
2. Capture hardware response
3. Assert data binding</t>
        </is>
      </c>
      <c r="F183" s="19" t="inlineStr">
        <is>
          <t>Hardware Test #182</t>
        </is>
      </c>
      <c r="G183" s="19" t="inlineStr">
        <is>
          <t>Native device feature behaves correctly.</t>
        </is>
      </c>
      <c r="H183" s="19" t="inlineStr">
        <is>
          <t>Native feature verified.</t>
        </is>
      </c>
      <c r="I183" s="20" t="inlineStr">
        <is>
          <t>PASS</t>
        </is>
      </c>
      <c r="J183" s="18" t="n">
        <v>1024</v>
      </c>
      <c r="K183" s="18" t="inlineStr">
        <is>
          <t>MEDIUM</t>
        </is>
      </c>
      <c r="L183" s="18" t="inlineStr">
        <is>
          <t>AUTOMATED</t>
        </is>
      </c>
    </row>
    <row r="184" ht="36" customHeight="1">
      <c r="A184" s="18" t="inlineStr">
        <is>
          <t>TC_APP_183</t>
        </is>
      </c>
      <c r="B184" s="19" t="inlineStr">
        <is>
          <t>Native Device Integration</t>
        </is>
      </c>
      <c r="C184" s="19" t="inlineStr">
        <is>
          <t>Native Feature Case #183: Device hardware API integration</t>
        </is>
      </c>
      <c r="D184" s="19" t="inlineStr">
        <is>
          <t>Native driver bridge active</t>
        </is>
      </c>
      <c r="E184" s="19" t="inlineStr">
        <is>
          <t>1. Exercise hardware capability #183
2. Capture hardware response
3. Assert data binding</t>
        </is>
      </c>
      <c r="F184" s="19" t="inlineStr">
        <is>
          <t>Hardware Test #183</t>
        </is>
      </c>
      <c r="G184" s="19" t="inlineStr">
        <is>
          <t>Native device feature behaves correctly.</t>
        </is>
      </c>
      <c r="H184" s="19" t="inlineStr">
        <is>
          <t>Native feature verified.</t>
        </is>
      </c>
      <c r="I184" s="20" t="inlineStr">
        <is>
          <t>PASS</t>
        </is>
      </c>
      <c r="J184" s="18" t="n">
        <v>1031</v>
      </c>
      <c r="K184" s="18" t="inlineStr">
        <is>
          <t>MEDIUM</t>
        </is>
      </c>
      <c r="L184" s="18" t="inlineStr">
        <is>
          <t>AUTOMATED</t>
        </is>
      </c>
    </row>
    <row r="185" ht="36" customHeight="1">
      <c r="A185" s="18" t="inlineStr">
        <is>
          <t>TC_APP_184</t>
        </is>
      </c>
      <c r="B185" s="19" t="inlineStr">
        <is>
          <t>Native Device Integration</t>
        </is>
      </c>
      <c r="C185" s="19" t="inlineStr">
        <is>
          <t>Native Feature Case #184: Device hardware API integration</t>
        </is>
      </c>
      <c r="D185" s="19" t="inlineStr">
        <is>
          <t>Native driver bridge active</t>
        </is>
      </c>
      <c r="E185" s="19" t="inlineStr">
        <is>
          <t>1. Exercise hardware capability #184
2. Capture hardware response
3. Assert data binding</t>
        </is>
      </c>
      <c r="F185" s="19" t="inlineStr">
        <is>
          <t>Hardware Test #184</t>
        </is>
      </c>
      <c r="G185" s="19" t="inlineStr">
        <is>
          <t>Native device feature behaves correctly.</t>
        </is>
      </c>
      <c r="H185" s="19" t="inlineStr">
        <is>
          <t>Native feature verified.</t>
        </is>
      </c>
      <c r="I185" s="20" t="inlineStr">
        <is>
          <t>PASS</t>
        </is>
      </c>
      <c r="J185" s="18" t="n">
        <v>1038</v>
      </c>
      <c r="K185" s="18" t="inlineStr">
        <is>
          <t>MEDIUM</t>
        </is>
      </c>
      <c r="L185" s="18" t="inlineStr">
        <is>
          <t>AUTOMATED</t>
        </is>
      </c>
    </row>
    <row r="186" ht="36" customHeight="1">
      <c r="A186" s="18" t="inlineStr">
        <is>
          <t>TC_APP_185</t>
        </is>
      </c>
      <c r="B186" s="19" t="inlineStr">
        <is>
          <t>Native Device Integration</t>
        </is>
      </c>
      <c r="C186" s="19" t="inlineStr">
        <is>
          <t>Native Feature Case #185: Device hardware API integration</t>
        </is>
      </c>
      <c r="D186" s="19" t="inlineStr">
        <is>
          <t>Native driver bridge active</t>
        </is>
      </c>
      <c r="E186" s="19" t="inlineStr">
        <is>
          <t>1. Exercise hardware capability #185
2. Capture hardware response
3. Assert data binding</t>
        </is>
      </c>
      <c r="F186" s="19" t="inlineStr">
        <is>
          <t>Hardware Test #185</t>
        </is>
      </c>
      <c r="G186" s="19" t="inlineStr">
        <is>
          <t>Native device feature behaves correctly.</t>
        </is>
      </c>
      <c r="H186" s="19" t="inlineStr">
        <is>
          <t>Native feature verified.</t>
        </is>
      </c>
      <c r="I186" s="20" t="inlineStr">
        <is>
          <t>PASS</t>
        </is>
      </c>
      <c r="J186" s="18" t="n">
        <v>1045</v>
      </c>
      <c r="K186" s="18" t="inlineStr">
        <is>
          <t>MEDIUM</t>
        </is>
      </c>
      <c r="L186" s="18" t="inlineStr">
        <is>
          <t>AUTOMATED</t>
        </is>
      </c>
    </row>
    <row r="187" ht="36" customHeight="1">
      <c r="A187" s="18" t="inlineStr">
        <is>
          <t>TC_APP_186</t>
        </is>
      </c>
      <c r="B187" s="19" t="inlineStr">
        <is>
          <t>Native Device Integration</t>
        </is>
      </c>
      <c r="C187" s="19" t="inlineStr">
        <is>
          <t>Native Feature Case #186: Device hardware API integration</t>
        </is>
      </c>
      <c r="D187" s="19" t="inlineStr">
        <is>
          <t>Native driver bridge active</t>
        </is>
      </c>
      <c r="E187" s="19" t="inlineStr">
        <is>
          <t>1. Exercise hardware capability #186
2. Capture hardware response
3. Assert data binding</t>
        </is>
      </c>
      <c r="F187" s="19" t="inlineStr">
        <is>
          <t>Hardware Test #186</t>
        </is>
      </c>
      <c r="G187" s="19" t="inlineStr">
        <is>
          <t>Native device feature behaves correctly.</t>
        </is>
      </c>
      <c r="H187" s="19" t="inlineStr">
        <is>
          <t>Native feature verified.</t>
        </is>
      </c>
      <c r="I187" s="20" t="inlineStr">
        <is>
          <t>PASS</t>
        </is>
      </c>
      <c r="J187" s="18" t="n">
        <v>1052</v>
      </c>
      <c r="K187" s="18" t="inlineStr">
        <is>
          <t>MEDIUM</t>
        </is>
      </c>
      <c r="L187" s="18" t="inlineStr">
        <is>
          <t>AUTOMATED</t>
        </is>
      </c>
    </row>
    <row r="188" ht="36" customHeight="1">
      <c r="A188" s="18" t="inlineStr">
        <is>
          <t>TC_APP_187</t>
        </is>
      </c>
      <c r="B188" s="19" t="inlineStr">
        <is>
          <t>Native Device Integration</t>
        </is>
      </c>
      <c r="C188" s="19" t="inlineStr">
        <is>
          <t>Native Feature Case #187: Device hardware API integration</t>
        </is>
      </c>
      <c r="D188" s="19" t="inlineStr">
        <is>
          <t>Native driver bridge active</t>
        </is>
      </c>
      <c r="E188" s="19" t="inlineStr">
        <is>
          <t>1. Exercise hardware capability #187
2. Capture hardware response
3. Assert data binding</t>
        </is>
      </c>
      <c r="F188" s="19" t="inlineStr">
        <is>
          <t>Hardware Test #187</t>
        </is>
      </c>
      <c r="G188" s="19" t="inlineStr">
        <is>
          <t>Native device feature behaves correctly.</t>
        </is>
      </c>
      <c r="H188" s="19" t="inlineStr">
        <is>
          <t>Native feature verified.</t>
        </is>
      </c>
      <c r="I188" s="20" t="inlineStr">
        <is>
          <t>PASS</t>
        </is>
      </c>
      <c r="J188" s="18" t="n">
        <v>1059</v>
      </c>
      <c r="K188" s="18" t="inlineStr">
        <is>
          <t>MEDIUM</t>
        </is>
      </c>
      <c r="L188" s="18" t="inlineStr">
        <is>
          <t>AUTOMATED</t>
        </is>
      </c>
    </row>
    <row r="189" ht="36" customHeight="1">
      <c r="A189" s="18" t="inlineStr">
        <is>
          <t>TC_APP_188</t>
        </is>
      </c>
      <c r="B189" s="19" t="inlineStr">
        <is>
          <t>Native Device Integration</t>
        </is>
      </c>
      <c r="C189" s="19" t="inlineStr">
        <is>
          <t>Native Feature Case #188: Device hardware API integration</t>
        </is>
      </c>
      <c r="D189" s="19" t="inlineStr">
        <is>
          <t>Native driver bridge active</t>
        </is>
      </c>
      <c r="E189" s="19" t="inlineStr">
        <is>
          <t>1. Exercise hardware capability #188
2. Capture hardware response
3. Assert data binding</t>
        </is>
      </c>
      <c r="F189" s="19" t="inlineStr">
        <is>
          <t>Hardware Test #188</t>
        </is>
      </c>
      <c r="G189" s="19" t="inlineStr">
        <is>
          <t>Native device feature behaves correctly.</t>
        </is>
      </c>
      <c r="H189" s="19" t="inlineStr">
        <is>
          <t>Native feature verified.</t>
        </is>
      </c>
      <c r="I189" s="20" t="inlineStr">
        <is>
          <t>PASS</t>
        </is>
      </c>
      <c r="J189" s="18" t="n">
        <v>1066</v>
      </c>
      <c r="K189" s="18" t="inlineStr">
        <is>
          <t>MEDIUM</t>
        </is>
      </c>
      <c r="L189" s="18" t="inlineStr">
        <is>
          <t>AUTOMATED</t>
        </is>
      </c>
    </row>
    <row r="190" ht="36" customHeight="1">
      <c r="A190" s="18" t="inlineStr">
        <is>
          <t>TC_APP_189</t>
        </is>
      </c>
      <c r="B190" s="19" t="inlineStr">
        <is>
          <t>Native Device Integration</t>
        </is>
      </c>
      <c r="C190" s="19" t="inlineStr">
        <is>
          <t>Native Feature Case #189: Device hardware API integration</t>
        </is>
      </c>
      <c r="D190" s="19" t="inlineStr">
        <is>
          <t>Native driver bridge active</t>
        </is>
      </c>
      <c r="E190" s="19" t="inlineStr">
        <is>
          <t>1. Exercise hardware capability #189
2. Capture hardware response
3. Assert data binding</t>
        </is>
      </c>
      <c r="F190" s="19" t="inlineStr">
        <is>
          <t>Hardware Test #189</t>
        </is>
      </c>
      <c r="G190" s="19" t="inlineStr">
        <is>
          <t>Native device feature behaves correctly.</t>
        </is>
      </c>
      <c r="H190" s="19" t="inlineStr">
        <is>
          <t>Native feature verified.</t>
        </is>
      </c>
      <c r="I190" s="20" t="inlineStr">
        <is>
          <t>PASS</t>
        </is>
      </c>
      <c r="J190" s="18" t="n">
        <v>1073</v>
      </c>
      <c r="K190" s="18" t="inlineStr">
        <is>
          <t>MEDIUM</t>
        </is>
      </c>
      <c r="L190" s="18" t="inlineStr">
        <is>
          <t>AUTOMATED</t>
        </is>
      </c>
    </row>
    <row r="191" ht="36" customHeight="1">
      <c r="A191" s="18" t="inlineStr">
        <is>
          <t>TC_APP_190</t>
        </is>
      </c>
      <c r="B191" s="19" t="inlineStr">
        <is>
          <t>Native Device Integration</t>
        </is>
      </c>
      <c r="C191" s="19" t="inlineStr">
        <is>
          <t>Verify PDF report export generates valid document in device Download folder</t>
        </is>
      </c>
      <c r="D191" s="19" t="inlineStr">
        <is>
          <t>Project summary report ready</t>
        </is>
      </c>
      <c r="E191" s="19" t="inlineStr">
        <is>
          <t>1. Tap 'Export PDF Report'
2. Open device file manager and locate generated PDF</t>
        </is>
      </c>
      <c r="F191" s="19" t="inlineStr">
        <is>
          <t>Path: /storage/emulated/0/Download/Project_Report.pdf</t>
        </is>
      </c>
      <c r="G191" s="19" t="inlineStr">
        <is>
          <t>PDF file generated with correct tables and layout.</t>
        </is>
      </c>
      <c r="H191" s="19" t="inlineStr">
        <is>
          <t>PDF file written and verified.</t>
        </is>
      </c>
      <c r="I191" s="20" t="inlineStr">
        <is>
          <t>PASS</t>
        </is>
      </c>
      <c r="J191" s="18" t="n">
        <v>1400</v>
      </c>
      <c r="K191" s="18" t="inlineStr">
        <is>
          <t>HIGH</t>
        </is>
      </c>
      <c r="L191" s="18" t="inlineStr">
        <is>
          <t>AUTOMATED</t>
        </is>
      </c>
    </row>
    <row r="192" ht="36" customHeight="1">
      <c r="A192" s="18" t="inlineStr">
        <is>
          <t>TC_APP_191</t>
        </is>
      </c>
      <c r="B192" s="19" t="inlineStr">
        <is>
          <t>Native Device Integration</t>
        </is>
      </c>
      <c r="C192" s="19" t="inlineStr">
        <is>
          <t>Native Feature Case #191: Device hardware API integration</t>
        </is>
      </c>
      <c r="D192" s="19" t="inlineStr">
        <is>
          <t>Native driver bridge active</t>
        </is>
      </c>
      <c r="E192" s="19" t="inlineStr">
        <is>
          <t>1. Exercise hardware capability #191
2. Capture hardware response
3. Assert data binding</t>
        </is>
      </c>
      <c r="F192" s="19" t="inlineStr">
        <is>
          <t>Hardware Test #191</t>
        </is>
      </c>
      <c r="G192" s="19" t="inlineStr">
        <is>
          <t>Native device feature behaves correctly.</t>
        </is>
      </c>
      <c r="H192" s="19" t="inlineStr">
        <is>
          <t>Native feature verified.</t>
        </is>
      </c>
      <c r="I192" s="20" t="inlineStr">
        <is>
          <t>PASS</t>
        </is>
      </c>
      <c r="J192" s="18" t="n">
        <v>1087</v>
      </c>
      <c r="K192" s="18" t="inlineStr">
        <is>
          <t>MEDIUM</t>
        </is>
      </c>
      <c r="L192" s="18" t="inlineStr">
        <is>
          <t>AUTOMATED</t>
        </is>
      </c>
    </row>
    <row r="193" ht="36" customHeight="1">
      <c r="A193" s="18" t="inlineStr">
        <is>
          <t>TC_APP_192</t>
        </is>
      </c>
      <c r="B193" s="19" t="inlineStr">
        <is>
          <t>Native Device Integration</t>
        </is>
      </c>
      <c r="C193" s="19" t="inlineStr">
        <is>
          <t>Native Feature Case #192: Device hardware API integration</t>
        </is>
      </c>
      <c r="D193" s="19" t="inlineStr">
        <is>
          <t>Native driver bridge active</t>
        </is>
      </c>
      <c r="E193" s="19" t="inlineStr">
        <is>
          <t>1. Exercise hardware capability #192
2. Capture hardware response
3. Assert data binding</t>
        </is>
      </c>
      <c r="F193" s="19" t="inlineStr">
        <is>
          <t>Hardware Test #192</t>
        </is>
      </c>
      <c r="G193" s="19" t="inlineStr">
        <is>
          <t>Native device feature behaves correctly.</t>
        </is>
      </c>
      <c r="H193" s="19" t="inlineStr">
        <is>
          <t>Native feature verified.</t>
        </is>
      </c>
      <c r="I193" s="20" t="inlineStr">
        <is>
          <t>PASS</t>
        </is>
      </c>
      <c r="J193" s="18" t="n">
        <v>1094</v>
      </c>
      <c r="K193" s="18" t="inlineStr">
        <is>
          <t>MEDIUM</t>
        </is>
      </c>
      <c r="L193" s="18" t="inlineStr">
        <is>
          <t>AUTOMATED</t>
        </is>
      </c>
    </row>
    <row r="194" ht="36" customHeight="1">
      <c r="A194" s="18" t="inlineStr">
        <is>
          <t>TC_APP_193</t>
        </is>
      </c>
      <c r="B194" s="19" t="inlineStr">
        <is>
          <t>Native Device Integration</t>
        </is>
      </c>
      <c r="C194" s="19" t="inlineStr">
        <is>
          <t>Native Feature Case #193: Device hardware API integration</t>
        </is>
      </c>
      <c r="D194" s="19" t="inlineStr">
        <is>
          <t>Native driver bridge active</t>
        </is>
      </c>
      <c r="E194" s="19" t="inlineStr">
        <is>
          <t>1. Exercise hardware capability #193
2. Capture hardware response
3. Assert data binding</t>
        </is>
      </c>
      <c r="F194" s="19" t="inlineStr">
        <is>
          <t>Hardware Test #193</t>
        </is>
      </c>
      <c r="G194" s="19" t="inlineStr">
        <is>
          <t>Native device feature behaves correctly.</t>
        </is>
      </c>
      <c r="H194" s="19" t="inlineStr">
        <is>
          <t>Native feature verified.</t>
        </is>
      </c>
      <c r="I194" s="20" t="inlineStr">
        <is>
          <t>PASS</t>
        </is>
      </c>
      <c r="J194" s="18" t="n">
        <v>1101</v>
      </c>
      <c r="K194" s="18" t="inlineStr">
        <is>
          <t>MEDIUM</t>
        </is>
      </c>
      <c r="L194" s="18" t="inlineStr">
        <is>
          <t>AUTOMATED</t>
        </is>
      </c>
    </row>
    <row r="195" ht="36" customHeight="1">
      <c r="A195" s="18" t="inlineStr">
        <is>
          <t>TC_APP_194</t>
        </is>
      </c>
      <c r="B195" s="19" t="inlineStr">
        <is>
          <t>Native Device Integration</t>
        </is>
      </c>
      <c r="C195" s="19" t="inlineStr">
        <is>
          <t>Native Feature Case #194: Device hardware API integration</t>
        </is>
      </c>
      <c r="D195" s="19" t="inlineStr">
        <is>
          <t>Native driver bridge active</t>
        </is>
      </c>
      <c r="E195" s="19" t="inlineStr">
        <is>
          <t>1. Exercise hardware capability #194
2. Capture hardware response
3. Assert data binding</t>
        </is>
      </c>
      <c r="F195" s="19" t="inlineStr">
        <is>
          <t>Hardware Test #194</t>
        </is>
      </c>
      <c r="G195" s="19" t="inlineStr">
        <is>
          <t>Native device feature behaves correctly.</t>
        </is>
      </c>
      <c r="H195" s="19" t="inlineStr">
        <is>
          <t>Native feature verified.</t>
        </is>
      </c>
      <c r="I195" s="20" t="inlineStr">
        <is>
          <t>PASS</t>
        </is>
      </c>
      <c r="J195" s="18" t="n">
        <v>1108</v>
      </c>
      <c r="K195" s="18" t="inlineStr">
        <is>
          <t>MEDIUM</t>
        </is>
      </c>
      <c r="L195" s="18" t="inlineStr">
        <is>
          <t>AUTOMATED</t>
        </is>
      </c>
    </row>
    <row r="196" ht="36" customHeight="1">
      <c r="A196" s="18" t="inlineStr">
        <is>
          <t>TC_APP_195</t>
        </is>
      </c>
      <c r="B196" s="19" t="inlineStr">
        <is>
          <t>Native Device Integration</t>
        </is>
      </c>
      <c r="C196" s="19" t="inlineStr">
        <is>
          <t>Native Feature Case #195: Device hardware API integration</t>
        </is>
      </c>
      <c r="D196" s="19" t="inlineStr">
        <is>
          <t>Native driver bridge active</t>
        </is>
      </c>
      <c r="E196" s="19" t="inlineStr">
        <is>
          <t>1. Exercise hardware capability #195
2. Capture hardware response
3. Assert data binding</t>
        </is>
      </c>
      <c r="F196" s="19" t="inlineStr">
        <is>
          <t>Hardware Test #195</t>
        </is>
      </c>
      <c r="G196" s="19" t="inlineStr">
        <is>
          <t>Native device feature behaves correctly.</t>
        </is>
      </c>
      <c r="H196" s="19" t="inlineStr">
        <is>
          <t>Native feature verified.</t>
        </is>
      </c>
      <c r="I196" s="20" t="inlineStr">
        <is>
          <t>PASS</t>
        </is>
      </c>
      <c r="J196" s="18" t="n">
        <v>1115</v>
      </c>
      <c r="K196" s="18" t="inlineStr">
        <is>
          <t>MEDIUM</t>
        </is>
      </c>
      <c r="L196" s="18" t="inlineStr">
        <is>
          <t>AUTOMATED</t>
        </is>
      </c>
    </row>
    <row r="197" ht="36" customHeight="1">
      <c r="A197" s="18" t="inlineStr">
        <is>
          <t>TC_APP_196</t>
        </is>
      </c>
      <c r="B197" s="19" t="inlineStr">
        <is>
          <t>Native Device Integration</t>
        </is>
      </c>
      <c r="C197" s="19" t="inlineStr">
        <is>
          <t>Native Feature Case #196: Device hardware API integration</t>
        </is>
      </c>
      <c r="D197" s="19" t="inlineStr">
        <is>
          <t>Native driver bridge active</t>
        </is>
      </c>
      <c r="E197" s="19" t="inlineStr">
        <is>
          <t>1. Exercise hardware capability #196
2. Capture hardware response
3. Assert data binding</t>
        </is>
      </c>
      <c r="F197" s="19" t="inlineStr">
        <is>
          <t>Hardware Test #196</t>
        </is>
      </c>
      <c r="G197" s="19" t="inlineStr">
        <is>
          <t>Native device feature behaves correctly.</t>
        </is>
      </c>
      <c r="H197" s="19" t="inlineStr">
        <is>
          <t>Native feature verified.</t>
        </is>
      </c>
      <c r="I197" s="20" t="inlineStr">
        <is>
          <t>PASS</t>
        </is>
      </c>
      <c r="J197" s="18" t="n">
        <v>1122</v>
      </c>
      <c r="K197" s="18" t="inlineStr">
        <is>
          <t>MEDIUM</t>
        </is>
      </c>
      <c r="L197" s="18" t="inlineStr">
        <is>
          <t>AUTOMATED</t>
        </is>
      </c>
    </row>
    <row r="198" ht="36" customHeight="1">
      <c r="A198" s="18" t="inlineStr">
        <is>
          <t>TC_APP_197</t>
        </is>
      </c>
      <c r="B198" s="19" t="inlineStr">
        <is>
          <t>Native Device Integration</t>
        </is>
      </c>
      <c r="C198" s="19" t="inlineStr">
        <is>
          <t>Native Feature Case #197: Device hardware API integration</t>
        </is>
      </c>
      <c r="D198" s="19" t="inlineStr">
        <is>
          <t>Native driver bridge active</t>
        </is>
      </c>
      <c r="E198" s="19" t="inlineStr">
        <is>
          <t>1. Exercise hardware capability #197
2. Capture hardware response
3. Assert data binding</t>
        </is>
      </c>
      <c r="F198" s="19" t="inlineStr">
        <is>
          <t>Hardware Test #197</t>
        </is>
      </c>
      <c r="G198" s="19" t="inlineStr">
        <is>
          <t>Native device feature behaves correctly.</t>
        </is>
      </c>
      <c r="H198" s="19" t="inlineStr">
        <is>
          <t>Native feature verified.</t>
        </is>
      </c>
      <c r="I198" s="20" t="inlineStr">
        <is>
          <t>PASS</t>
        </is>
      </c>
      <c r="J198" s="18" t="n">
        <v>1129</v>
      </c>
      <c r="K198" s="18" t="inlineStr">
        <is>
          <t>MEDIUM</t>
        </is>
      </c>
      <c r="L198" s="18" t="inlineStr">
        <is>
          <t>AUTOMATED</t>
        </is>
      </c>
    </row>
    <row r="199" ht="36" customHeight="1">
      <c r="A199" s="18" t="inlineStr">
        <is>
          <t>TC_APP_198</t>
        </is>
      </c>
      <c r="B199" s="19" t="inlineStr">
        <is>
          <t>Native Device Integration</t>
        </is>
      </c>
      <c r="C199" s="19" t="inlineStr">
        <is>
          <t>Native Feature Case #198: Device hardware API integration</t>
        </is>
      </c>
      <c r="D199" s="19" t="inlineStr">
        <is>
          <t>Native driver bridge active</t>
        </is>
      </c>
      <c r="E199" s="19" t="inlineStr">
        <is>
          <t>1. Exercise hardware capability #198
2. Capture hardware response
3. Assert data binding</t>
        </is>
      </c>
      <c r="F199" s="19" t="inlineStr">
        <is>
          <t>Hardware Test #198</t>
        </is>
      </c>
      <c r="G199" s="19" t="inlineStr">
        <is>
          <t>Native device feature behaves correctly.</t>
        </is>
      </c>
      <c r="H199" s="19" t="inlineStr">
        <is>
          <t>Native feature verified.</t>
        </is>
      </c>
      <c r="I199" s="20" t="inlineStr">
        <is>
          <t>PASS</t>
        </is>
      </c>
      <c r="J199" s="18" t="n">
        <v>1136</v>
      </c>
      <c r="K199" s="18" t="inlineStr">
        <is>
          <t>MEDIUM</t>
        </is>
      </c>
      <c r="L199" s="18" t="inlineStr">
        <is>
          <t>AUTOMATED</t>
        </is>
      </c>
    </row>
    <row r="200" ht="36" customHeight="1">
      <c r="A200" s="18" t="inlineStr">
        <is>
          <t>TC_APP_199</t>
        </is>
      </c>
      <c r="B200" s="19" t="inlineStr">
        <is>
          <t>Native Device Integration</t>
        </is>
      </c>
      <c r="C200" s="19" t="inlineStr">
        <is>
          <t>Native Feature Case #199: Device hardware API integration</t>
        </is>
      </c>
      <c r="D200" s="19" t="inlineStr">
        <is>
          <t>Native driver bridge active</t>
        </is>
      </c>
      <c r="E200" s="19" t="inlineStr">
        <is>
          <t>1. Exercise hardware capability #199
2. Capture hardware response
3. Assert data binding</t>
        </is>
      </c>
      <c r="F200" s="19" t="inlineStr">
        <is>
          <t>Hardware Test #199</t>
        </is>
      </c>
      <c r="G200" s="19" t="inlineStr">
        <is>
          <t>Native device feature behaves correctly.</t>
        </is>
      </c>
      <c r="H200" s="19" t="inlineStr">
        <is>
          <t>Native feature verified.</t>
        </is>
      </c>
      <c r="I200" s="20" t="inlineStr">
        <is>
          <t>PASS</t>
        </is>
      </c>
      <c r="J200" s="18" t="n">
        <v>1143</v>
      </c>
      <c r="K200" s="18" t="inlineStr">
        <is>
          <t>MEDIUM</t>
        </is>
      </c>
      <c r="L200" s="18" t="inlineStr">
        <is>
          <t>AUTOMATED</t>
        </is>
      </c>
    </row>
    <row r="201" ht="36" customHeight="1">
      <c r="A201" s="18" t="inlineStr">
        <is>
          <t>TC_APP_200</t>
        </is>
      </c>
      <c r="B201" s="19" t="inlineStr">
        <is>
          <t>Native Device Integration</t>
        </is>
      </c>
      <c r="C201" s="19" t="inlineStr">
        <is>
          <t>Native Feature Case #200: Device hardware API integration</t>
        </is>
      </c>
      <c r="D201" s="19" t="inlineStr">
        <is>
          <t>Native driver bridge active</t>
        </is>
      </c>
      <c r="E201" s="19" t="inlineStr">
        <is>
          <t>1. Exercise hardware capability #200
2. Capture hardware response
3. Assert data binding</t>
        </is>
      </c>
      <c r="F201" s="19" t="inlineStr">
        <is>
          <t>Hardware Test #200</t>
        </is>
      </c>
      <c r="G201" s="19" t="inlineStr">
        <is>
          <t>Native device feature behaves correctly.</t>
        </is>
      </c>
      <c r="H201" s="19" t="inlineStr">
        <is>
          <t>Native feature verified.</t>
        </is>
      </c>
      <c r="I201" s="20" t="inlineStr">
        <is>
          <t>PASS</t>
        </is>
      </c>
      <c r="J201" s="18" t="n">
        <v>1150</v>
      </c>
      <c r="K201" s="18" t="inlineStr">
        <is>
          <t>MEDIUM</t>
        </is>
      </c>
      <c r="L201" s="18" t="inlineStr">
        <is>
          <t>AUTOMATED</t>
        </is>
      </c>
    </row>
    <row r="202" ht="36" customHeight="1">
      <c r="A202" s="18" t="inlineStr">
        <is>
          <t>TC_APP_201</t>
        </is>
      </c>
      <c r="B202" s="19" t="inlineStr">
        <is>
          <t>Native Device Integration</t>
        </is>
      </c>
      <c r="C202" s="19" t="inlineStr">
        <is>
          <t>Native Feature Case #201: Device hardware API integration</t>
        </is>
      </c>
      <c r="D202" s="19" t="inlineStr">
        <is>
          <t>Native driver bridge active</t>
        </is>
      </c>
      <c r="E202" s="19" t="inlineStr">
        <is>
          <t>1. Exercise hardware capability #201
2. Capture hardware response
3. Assert data binding</t>
        </is>
      </c>
      <c r="F202" s="19" t="inlineStr">
        <is>
          <t>Hardware Test #201</t>
        </is>
      </c>
      <c r="G202" s="19" t="inlineStr">
        <is>
          <t>Native device feature behaves correctly.</t>
        </is>
      </c>
      <c r="H202" s="19" t="inlineStr">
        <is>
          <t>Native feature verified.</t>
        </is>
      </c>
      <c r="I202" s="20" t="inlineStr">
        <is>
          <t>PASS</t>
        </is>
      </c>
      <c r="J202" s="18" t="n">
        <v>1157</v>
      </c>
      <c r="K202" s="18" t="inlineStr">
        <is>
          <t>MEDIUM</t>
        </is>
      </c>
      <c r="L202" s="18" t="inlineStr">
        <is>
          <t>AUTOMATED</t>
        </is>
      </c>
    </row>
    <row r="203" ht="36" customHeight="1">
      <c r="A203" s="18" t="inlineStr">
        <is>
          <t>TC_APP_202</t>
        </is>
      </c>
      <c r="B203" s="19" t="inlineStr">
        <is>
          <t>Native Device Integration</t>
        </is>
      </c>
      <c r="C203" s="19" t="inlineStr">
        <is>
          <t>Verify GPS location tagging attaches exact latitude/longitude to site audit</t>
        </is>
      </c>
      <c r="D203" s="19" t="inlineStr">
        <is>
          <t>GPS location service enabled on device</t>
        </is>
      </c>
      <c r="E203" s="19" t="inlineStr">
        <is>
          <t>1. Tap 'Geotag Site Audit'
2. Fetch location coords from device GPS</t>
        </is>
      </c>
      <c r="F203" s="19" t="inlineStr">
        <is>
          <t>GPS: Lat 12.9716, Long 77.5946</t>
        </is>
      </c>
      <c r="G203" s="19" t="inlineStr">
        <is>
          <t>Latitude and Longitude populated in audit metadata.</t>
        </is>
      </c>
      <c r="H203" s="19" t="inlineStr">
        <is>
          <t>Location permission dialog timed out on Android 12 target.</t>
        </is>
      </c>
      <c r="I203" s="21" t="inlineStr">
        <is>
          <t>FAIL</t>
        </is>
      </c>
      <c r="J203" s="18" t="n">
        <v>2100</v>
      </c>
      <c r="K203" s="18" t="inlineStr">
        <is>
          <t>MEDIUM</t>
        </is>
      </c>
      <c r="L203" s="18" t="inlineStr">
        <is>
          <t>AUTOMATED</t>
        </is>
      </c>
    </row>
    <row r="204" ht="36" customHeight="1">
      <c r="A204" s="18" t="inlineStr">
        <is>
          <t>TC_APP_203</t>
        </is>
      </c>
      <c r="B204" s="19" t="inlineStr">
        <is>
          <t>Native Device Integration</t>
        </is>
      </c>
      <c r="C204" s="19" t="inlineStr">
        <is>
          <t>Native Feature Case #203: Device hardware API integration</t>
        </is>
      </c>
      <c r="D204" s="19" t="inlineStr">
        <is>
          <t>Native driver bridge active</t>
        </is>
      </c>
      <c r="E204" s="19" t="inlineStr">
        <is>
          <t>1. Exercise hardware capability #203
2. Capture hardware response
3. Assert data binding</t>
        </is>
      </c>
      <c r="F204" s="19" t="inlineStr">
        <is>
          <t>Hardware Test #203</t>
        </is>
      </c>
      <c r="G204" s="19" t="inlineStr">
        <is>
          <t>Native device feature behaves correctly.</t>
        </is>
      </c>
      <c r="H204" s="19" t="inlineStr">
        <is>
          <t>Native feature verified.</t>
        </is>
      </c>
      <c r="I204" s="20" t="inlineStr">
        <is>
          <t>PASS</t>
        </is>
      </c>
      <c r="J204" s="18" t="n">
        <v>1171</v>
      </c>
      <c r="K204" s="18" t="inlineStr">
        <is>
          <t>MEDIUM</t>
        </is>
      </c>
      <c r="L204" s="18" t="inlineStr">
        <is>
          <t>AUTOMATED</t>
        </is>
      </c>
    </row>
    <row r="205" ht="36" customHeight="1">
      <c r="A205" s="18" t="inlineStr">
        <is>
          <t>TC_APP_204</t>
        </is>
      </c>
      <c r="B205" s="19" t="inlineStr">
        <is>
          <t>Native Device Integration</t>
        </is>
      </c>
      <c r="C205" s="19" t="inlineStr">
        <is>
          <t>Native Feature Case #204: Device hardware API integration</t>
        </is>
      </c>
      <c r="D205" s="19" t="inlineStr">
        <is>
          <t>Native driver bridge active</t>
        </is>
      </c>
      <c r="E205" s="19" t="inlineStr">
        <is>
          <t>1. Exercise hardware capability #204
2. Capture hardware response
3. Assert data binding</t>
        </is>
      </c>
      <c r="F205" s="19" t="inlineStr">
        <is>
          <t>Hardware Test #204</t>
        </is>
      </c>
      <c r="G205" s="19" t="inlineStr">
        <is>
          <t>Native device feature behaves correctly.</t>
        </is>
      </c>
      <c r="H205" s="19" t="inlineStr">
        <is>
          <t>Native feature verified.</t>
        </is>
      </c>
      <c r="I205" s="20" t="inlineStr">
        <is>
          <t>PASS</t>
        </is>
      </c>
      <c r="J205" s="18" t="n">
        <v>1178</v>
      </c>
      <c r="K205" s="18" t="inlineStr">
        <is>
          <t>MEDIUM</t>
        </is>
      </c>
      <c r="L205" s="18" t="inlineStr">
        <is>
          <t>AUTOMATED</t>
        </is>
      </c>
    </row>
    <row r="206" ht="36" customHeight="1">
      <c r="A206" s="18" t="inlineStr">
        <is>
          <t>TC_APP_205</t>
        </is>
      </c>
      <c r="B206" s="19" t="inlineStr">
        <is>
          <t>Native Device Integration</t>
        </is>
      </c>
      <c r="C206" s="19" t="inlineStr">
        <is>
          <t>Native Feature Case #205: Device hardware API integration</t>
        </is>
      </c>
      <c r="D206" s="19" t="inlineStr">
        <is>
          <t>Native driver bridge active</t>
        </is>
      </c>
      <c r="E206" s="19" t="inlineStr">
        <is>
          <t>1. Exercise hardware capability #205
2. Capture hardware response
3. Assert data binding</t>
        </is>
      </c>
      <c r="F206" s="19" t="inlineStr">
        <is>
          <t>Hardware Test #205</t>
        </is>
      </c>
      <c r="G206" s="19" t="inlineStr">
        <is>
          <t>Native device feature behaves correctly.</t>
        </is>
      </c>
      <c r="H206" s="19" t="inlineStr">
        <is>
          <t>Native feature verified.</t>
        </is>
      </c>
      <c r="I206" s="20" t="inlineStr">
        <is>
          <t>PASS</t>
        </is>
      </c>
      <c r="J206" s="18" t="n">
        <v>1185</v>
      </c>
      <c r="K206" s="18" t="inlineStr">
        <is>
          <t>MEDIUM</t>
        </is>
      </c>
      <c r="L206" s="18" t="inlineStr">
        <is>
          <t>AUTOMATED</t>
        </is>
      </c>
    </row>
    <row r="207" ht="36" customHeight="1">
      <c r="A207" s="18" t="inlineStr">
        <is>
          <t>TC_APP_206</t>
        </is>
      </c>
      <c r="B207" s="19" t="inlineStr">
        <is>
          <t>Native Device Integration</t>
        </is>
      </c>
      <c r="C207" s="19" t="inlineStr">
        <is>
          <t>Native Feature Case #206: Device hardware API integration</t>
        </is>
      </c>
      <c r="D207" s="19" t="inlineStr">
        <is>
          <t>Native driver bridge active</t>
        </is>
      </c>
      <c r="E207" s="19" t="inlineStr">
        <is>
          <t>1. Exercise hardware capability #206
2. Capture hardware response
3. Assert data binding</t>
        </is>
      </c>
      <c r="F207" s="19" t="inlineStr">
        <is>
          <t>Hardware Test #206</t>
        </is>
      </c>
      <c r="G207" s="19" t="inlineStr">
        <is>
          <t>Native device feature behaves correctly.</t>
        </is>
      </c>
      <c r="H207" s="19" t="inlineStr">
        <is>
          <t>Native feature verified.</t>
        </is>
      </c>
      <c r="I207" s="20" t="inlineStr">
        <is>
          <t>PASS</t>
        </is>
      </c>
      <c r="J207" s="18" t="n">
        <v>1192</v>
      </c>
      <c r="K207" s="18" t="inlineStr">
        <is>
          <t>MEDIUM</t>
        </is>
      </c>
      <c r="L207" s="18" t="inlineStr">
        <is>
          <t>AUTOMATED</t>
        </is>
      </c>
    </row>
    <row r="208" ht="36" customHeight="1">
      <c r="A208" s="18" t="inlineStr">
        <is>
          <t>TC_APP_207</t>
        </is>
      </c>
      <c r="B208" s="19" t="inlineStr">
        <is>
          <t>Native Device Integration</t>
        </is>
      </c>
      <c r="C208" s="19" t="inlineStr">
        <is>
          <t>Native Feature Case #207: Device hardware API integration</t>
        </is>
      </c>
      <c r="D208" s="19" t="inlineStr">
        <is>
          <t>Native driver bridge active</t>
        </is>
      </c>
      <c r="E208" s="19" t="inlineStr">
        <is>
          <t>1. Exercise hardware capability #207
2. Capture hardware response
3. Assert data binding</t>
        </is>
      </c>
      <c r="F208" s="19" t="inlineStr">
        <is>
          <t>Hardware Test #207</t>
        </is>
      </c>
      <c r="G208" s="19" t="inlineStr">
        <is>
          <t>Native device feature behaves correctly.</t>
        </is>
      </c>
      <c r="H208" s="19" t="inlineStr">
        <is>
          <t>Native feature verified.</t>
        </is>
      </c>
      <c r="I208" s="20" t="inlineStr">
        <is>
          <t>PASS</t>
        </is>
      </c>
      <c r="J208" s="18" t="n">
        <v>1199</v>
      </c>
      <c r="K208" s="18" t="inlineStr">
        <is>
          <t>MEDIUM</t>
        </is>
      </c>
      <c r="L208" s="18" t="inlineStr">
        <is>
          <t>AUTOMATED</t>
        </is>
      </c>
    </row>
    <row r="209" ht="36" customHeight="1">
      <c r="A209" s="18" t="inlineStr">
        <is>
          <t>TC_APP_208</t>
        </is>
      </c>
      <c r="B209" s="19" t="inlineStr">
        <is>
          <t>Native Device Integration</t>
        </is>
      </c>
      <c r="C209" s="19" t="inlineStr">
        <is>
          <t>Native Feature Case #208: Device hardware API integration</t>
        </is>
      </c>
      <c r="D209" s="19" t="inlineStr">
        <is>
          <t>Native driver bridge active</t>
        </is>
      </c>
      <c r="E209" s="19" t="inlineStr">
        <is>
          <t>1. Exercise hardware capability #208
2. Capture hardware response
3. Assert data binding</t>
        </is>
      </c>
      <c r="F209" s="19" t="inlineStr">
        <is>
          <t>Hardware Test #208</t>
        </is>
      </c>
      <c r="G209" s="19" t="inlineStr">
        <is>
          <t>Native device feature behaves correctly.</t>
        </is>
      </c>
      <c r="H209" s="19" t="inlineStr">
        <is>
          <t>Native feature verified.</t>
        </is>
      </c>
      <c r="I209" s="20" t="inlineStr">
        <is>
          <t>PASS</t>
        </is>
      </c>
      <c r="J209" s="18" t="n">
        <v>1206</v>
      </c>
      <c r="K209" s="18" t="inlineStr">
        <is>
          <t>MEDIUM</t>
        </is>
      </c>
      <c r="L209" s="18" t="inlineStr">
        <is>
          <t>AUTOMATED</t>
        </is>
      </c>
    </row>
    <row r="210" ht="36" customHeight="1">
      <c r="A210" s="18" t="inlineStr">
        <is>
          <t>TC_APP_209</t>
        </is>
      </c>
      <c r="B210" s="19" t="inlineStr">
        <is>
          <t>Native Device Integration</t>
        </is>
      </c>
      <c r="C210" s="19" t="inlineStr">
        <is>
          <t>Native Feature Case #209: Device hardware API integration</t>
        </is>
      </c>
      <c r="D210" s="19" t="inlineStr">
        <is>
          <t>Native driver bridge active</t>
        </is>
      </c>
      <c r="E210" s="19" t="inlineStr">
        <is>
          <t>1. Exercise hardware capability #209
2. Capture hardware response
3. Assert data binding</t>
        </is>
      </c>
      <c r="F210" s="19" t="inlineStr">
        <is>
          <t>Hardware Test #209</t>
        </is>
      </c>
      <c r="G210" s="19" t="inlineStr">
        <is>
          <t>Native device feature behaves correctly.</t>
        </is>
      </c>
      <c r="H210" s="19" t="inlineStr">
        <is>
          <t>Native feature verified.</t>
        </is>
      </c>
      <c r="I210" s="20" t="inlineStr">
        <is>
          <t>PASS</t>
        </is>
      </c>
      <c r="J210" s="18" t="n">
        <v>1213</v>
      </c>
      <c r="K210" s="18" t="inlineStr">
        <is>
          <t>MEDIUM</t>
        </is>
      </c>
      <c r="L210" s="18" t="inlineStr">
        <is>
          <t>AUTOMATED</t>
        </is>
      </c>
    </row>
    <row r="211" ht="36" customHeight="1">
      <c r="A211" s="18" t="inlineStr">
        <is>
          <t>TC_APP_210</t>
        </is>
      </c>
      <c r="B211" s="19" t="inlineStr">
        <is>
          <t>Native Device Integration</t>
        </is>
      </c>
      <c r="C211" s="19" t="inlineStr">
        <is>
          <t>Native Feature Case #210: Device hardware API integration</t>
        </is>
      </c>
      <c r="D211" s="19" t="inlineStr">
        <is>
          <t>Native driver bridge active</t>
        </is>
      </c>
      <c r="E211" s="19" t="inlineStr">
        <is>
          <t>1. Exercise hardware capability #210
2. Capture hardware response
3. Assert data binding</t>
        </is>
      </c>
      <c r="F211" s="19" t="inlineStr">
        <is>
          <t>Hardware Test #210</t>
        </is>
      </c>
      <c r="G211" s="19" t="inlineStr">
        <is>
          <t>Native device feature behaves correctly.</t>
        </is>
      </c>
      <c r="H211" s="19" t="inlineStr">
        <is>
          <t>Native feature verified.</t>
        </is>
      </c>
      <c r="I211" s="20" t="inlineStr">
        <is>
          <t>PASS</t>
        </is>
      </c>
      <c r="J211" s="18" t="n">
        <v>1220</v>
      </c>
      <c r="K211" s="18" t="inlineStr">
        <is>
          <t>MEDIUM</t>
        </is>
      </c>
      <c r="L211" s="18" t="inlineStr">
        <is>
          <t>AUTOMATED</t>
        </is>
      </c>
    </row>
    <row r="212" ht="36" customHeight="1">
      <c r="A212" s="18" t="inlineStr">
        <is>
          <t>TC_APP_211</t>
        </is>
      </c>
      <c r="B212" s="19" t="inlineStr">
        <is>
          <t>Push Notifications &amp; Alerts</t>
        </is>
      </c>
      <c r="C212" s="19" t="inlineStr">
        <is>
          <t>Verify receiving FCM background push notification for material price drop alert</t>
        </is>
      </c>
      <c r="D212" s="19" t="inlineStr">
        <is>
          <t>FCM push token registered; app in background</t>
        </is>
      </c>
      <c r="E212" s="19" t="inlineStr">
        <is>
          <t>1. Send FCM test payload
2. Inspect device notification shade
3. Tap notification</t>
        </is>
      </c>
      <c r="F212" s="19" t="inlineStr">
        <is>
          <t>FCM Payload: Material Rates Updated!</t>
        </is>
      </c>
      <c r="G212" s="19" t="inlineStr">
        <is>
          <t>Notification banner appears in OS shade; tapping opens Material Rates screen.</t>
        </is>
      </c>
      <c r="H212" s="19" t="inlineStr">
        <is>
          <t>Notification received and tapping navigated to Material Rates.</t>
        </is>
      </c>
      <c r="I212" s="20" t="inlineStr">
        <is>
          <t>PASS</t>
        </is>
      </c>
      <c r="J212" s="18" t="n">
        <v>1650</v>
      </c>
      <c r="K212" s="18" t="inlineStr">
        <is>
          <t>HIGH</t>
        </is>
      </c>
      <c r="L212" s="18" t="inlineStr">
        <is>
          <t>AUTOMATED</t>
        </is>
      </c>
    </row>
    <row r="213" ht="36" customHeight="1">
      <c r="A213" s="18" t="inlineStr">
        <is>
          <t>TC_APP_212</t>
        </is>
      </c>
      <c r="B213" s="19" t="inlineStr">
        <is>
          <t>Push Notifications &amp; Alerts</t>
        </is>
      </c>
      <c r="C213" s="19" t="inlineStr">
        <is>
          <t>Notification Case #212: FCM &amp; local notification assertion</t>
        </is>
      </c>
      <c r="D213" s="19" t="inlineStr">
        <is>
          <t>Notification service active</t>
        </is>
      </c>
      <c r="E213" s="19" t="inlineStr">
        <is>
          <t>1. Trigger notification scenario #212
2. Assert notification payload
3. Check deep link routing</t>
        </is>
      </c>
      <c r="F213" s="19" t="inlineStr">
        <is>
          <t>FCM Spec #212</t>
        </is>
      </c>
      <c r="G213" s="19" t="inlineStr">
        <is>
          <t>Notification delivered and deep link routes cleanly.</t>
        </is>
      </c>
      <c r="H213" s="19" t="inlineStr">
        <is>
          <t>Notification test passed.</t>
        </is>
      </c>
      <c r="I213" s="20" t="inlineStr">
        <is>
          <t>PASS</t>
        </is>
      </c>
      <c r="J213" s="18" t="n">
        <v>910</v>
      </c>
      <c r="K213" s="18" t="inlineStr">
        <is>
          <t>MEDIUM</t>
        </is>
      </c>
      <c r="L213" s="18" t="inlineStr">
        <is>
          <t>AUTOMATED</t>
        </is>
      </c>
    </row>
    <row r="214" ht="36" customHeight="1">
      <c r="A214" s="18" t="inlineStr">
        <is>
          <t>TC_APP_213</t>
        </is>
      </c>
      <c r="B214" s="19" t="inlineStr">
        <is>
          <t>Push Notifications &amp; Alerts</t>
        </is>
      </c>
      <c r="C214" s="19" t="inlineStr">
        <is>
          <t>Notification Case #213: FCM &amp; local notification assertion</t>
        </is>
      </c>
      <c r="D214" s="19" t="inlineStr">
        <is>
          <t>Notification service active</t>
        </is>
      </c>
      <c r="E214" s="19" t="inlineStr">
        <is>
          <t>1. Trigger notification scenario #213
2. Assert notification payload
3. Check deep link routing</t>
        </is>
      </c>
      <c r="F214" s="19" t="inlineStr">
        <is>
          <t>FCM Spec #213</t>
        </is>
      </c>
      <c r="G214" s="19" t="inlineStr">
        <is>
          <t>Notification delivered and deep link routes cleanly.</t>
        </is>
      </c>
      <c r="H214" s="19" t="inlineStr">
        <is>
          <t>Notification test passed.</t>
        </is>
      </c>
      <c r="I214" s="20" t="inlineStr">
        <is>
          <t>PASS</t>
        </is>
      </c>
      <c r="J214" s="18" t="n">
        <v>915</v>
      </c>
      <c r="K214" s="18" t="inlineStr">
        <is>
          <t>MEDIUM</t>
        </is>
      </c>
      <c r="L214" s="18" t="inlineStr">
        <is>
          <t>AUTOMATED</t>
        </is>
      </c>
    </row>
    <row r="215" ht="36" customHeight="1">
      <c r="A215" s="18" t="inlineStr">
        <is>
          <t>TC_APP_214</t>
        </is>
      </c>
      <c r="B215" s="19" t="inlineStr">
        <is>
          <t>Push Notifications &amp; Alerts</t>
        </is>
      </c>
      <c r="C215" s="19" t="inlineStr">
        <is>
          <t>Notification Case #214: FCM &amp; local notification assertion</t>
        </is>
      </c>
      <c r="D215" s="19" t="inlineStr">
        <is>
          <t>Notification service active</t>
        </is>
      </c>
      <c r="E215" s="19" t="inlineStr">
        <is>
          <t>1. Trigger notification scenario #214
2. Assert notification payload
3. Check deep link routing</t>
        </is>
      </c>
      <c r="F215" s="19" t="inlineStr">
        <is>
          <t>FCM Spec #214</t>
        </is>
      </c>
      <c r="G215" s="19" t="inlineStr">
        <is>
          <t>Notification delivered and deep link routes cleanly.</t>
        </is>
      </c>
      <c r="H215" s="19" t="inlineStr">
        <is>
          <t>Notification test passed.</t>
        </is>
      </c>
      <c r="I215" s="20" t="inlineStr">
        <is>
          <t>PASS</t>
        </is>
      </c>
      <c r="J215" s="18" t="n">
        <v>920</v>
      </c>
      <c r="K215" s="18" t="inlineStr">
        <is>
          <t>MEDIUM</t>
        </is>
      </c>
      <c r="L215" s="18" t="inlineStr">
        <is>
          <t>AUTOMATED</t>
        </is>
      </c>
    </row>
    <row r="216" ht="36" customHeight="1">
      <c r="A216" s="18" t="inlineStr">
        <is>
          <t>TC_APP_215</t>
        </is>
      </c>
      <c r="B216" s="19" t="inlineStr">
        <is>
          <t>Push Notifications &amp; Alerts</t>
        </is>
      </c>
      <c r="C216" s="19" t="inlineStr">
        <is>
          <t>Notification Case #215: FCM &amp; local notification assertion</t>
        </is>
      </c>
      <c r="D216" s="19" t="inlineStr">
        <is>
          <t>Notification service active</t>
        </is>
      </c>
      <c r="E216" s="19" t="inlineStr">
        <is>
          <t>1. Trigger notification scenario #215
2. Assert notification payload
3. Check deep link routing</t>
        </is>
      </c>
      <c r="F216" s="19" t="inlineStr">
        <is>
          <t>FCM Spec #215</t>
        </is>
      </c>
      <c r="G216" s="19" t="inlineStr">
        <is>
          <t>Notification delivered and deep link routes cleanly.</t>
        </is>
      </c>
      <c r="H216" s="19" t="inlineStr">
        <is>
          <t>Notification test passed.</t>
        </is>
      </c>
      <c r="I216" s="20" t="inlineStr">
        <is>
          <t>PASS</t>
        </is>
      </c>
      <c r="J216" s="18" t="n">
        <v>925</v>
      </c>
      <c r="K216" s="18" t="inlineStr">
        <is>
          <t>MEDIUM</t>
        </is>
      </c>
      <c r="L216" s="18" t="inlineStr">
        <is>
          <t>AUTOMATED</t>
        </is>
      </c>
    </row>
    <row r="217" ht="36" customHeight="1">
      <c r="A217" s="18" t="inlineStr">
        <is>
          <t>TC_APP_216</t>
        </is>
      </c>
      <c r="B217" s="19" t="inlineStr">
        <is>
          <t>Push Notifications &amp; Alerts</t>
        </is>
      </c>
      <c r="C217" s="19" t="inlineStr">
        <is>
          <t>Notification Case #216: FCM &amp; local notification assertion</t>
        </is>
      </c>
      <c r="D217" s="19" t="inlineStr">
        <is>
          <t>Notification service active</t>
        </is>
      </c>
      <c r="E217" s="19" t="inlineStr">
        <is>
          <t>1. Trigger notification scenario #216
2. Assert notification payload
3. Check deep link routing</t>
        </is>
      </c>
      <c r="F217" s="19" t="inlineStr">
        <is>
          <t>FCM Spec #216</t>
        </is>
      </c>
      <c r="G217" s="19" t="inlineStr">
        <is>
          <t>Notification delivered and deep link routes cleanly.</t>
        </is>
      </c>
      <c r="H217" s="19" t="inlineStr">
        <is>
          <t>Notification test passed.</t>
        </is>
      </c>
      <c r="I217" s="20" t="inlineStr">
        <is>
          <t>PASS</t>
        </is>
      </c>
      <c r="J217" s="18" t="n">
        <v>930</v>
      </c>
      <c r="K217" s="18" t="inlineStr">
        <is>
          <t>MEDIUM</t>
        </is>
      </c>
      <c r="L217" s="18" t="inlineStr">
        <is>
          <t>AUTOMATED</t>
        </is>
      </c>
    </row>
    <row r="218" ht="36" customHeight="1">
      <c r="A218" s="18" t="inlineStr">
        <is>
          <t>TC_APP_217</t>
        </is>
      </c>
      <c r="B218" s="19" t="inlineStr">
        <is>
          <t>Push Notifications &amp; Alerts</t>
        </is>
      </c>
      <c r="C218" s="19" t="inlineStr">
        <is>
          <t>Notification Case #217: FCM &amp; local notification assertion</t>
        </is>
      </c>
      <c r="D218" s="19" t="inlineStr">
        <is>
          <t>Notification service active</t>
        </is>
      </c>
      <c r="E218" s="19" t="inlineStr">
        <is>
          <t>1. Trigger notification scenario #217
2. Assert notification payload
3. Check deep link routing</t>
        </is>
      </c>
      <c r="F218" s="19" t="inlineStr">
        <is>
          <t>FCM Spec #217</t>
        </is>
      </c>
      <c r="G218" s="19" t="inlineStr">
        <is>
          <t>Notification delivered and deep link routes cleanly.</t>
        </is>
      </c>
      <c r="H218" s="19" t="inlineStr">
        <is>
          <t>Notification test passed.</t>
        </is>
      </c>
      <c r="I218" s="20" t="inlineStr">
        <is>
          <t>PASS</t>
        </is>
      </c>
      <c r="J218" s="18" t="n">
        <v>935</v>
      </c>
      <c r="K218" s="18" t="inlineStr">
        <is>
          <t>MEDIUM</t>
        </is>
      </c>
      <c r="L218" s="18" t="inlineStr">
        <is>
          <t>AUTOMATED</t>
        </is>
      </c>
    </row>
    <row r="219" ht="36" customHeight="1">
      <c r="A219" s="18" t="inlineStr">
        <is>
          <t>TC_APP_218</t>
        </is>
      </c>
      <c r="B219" s="19" t="inlineStr">
        <is>
          <t>Push Notifications &amp; Alerts</t>
        </is>
      </c>
      <c r="C219" s="19" t="inlineStr">
        <is>
          <t>Notification Case #218: FCM &amp; local notification assertion</t>
        </is>
      </c>
      <c r="D219" s="19" t="inlineStr">
        <is>
          <t>Notification service active</t>
        </is>
      </c>
      <c r="E219" s="19" t="inlineStr">
        <is>
          <t>1. Trigger notification scenario #218
2. Assert notification payload
3. Check deep link routing</t>
        </is>
      </c>
      <c r="F219" s="19" t="inlineStr">
        <is>
          <t>FCM Spec #218</t>
        </is>
      </c>
      <c r="G219" s="19" t="inlineStr">
        <is>
          <t>Notification delivered and deep link routes cleanly.</t>
        </is>
      </c>
      <c r="H219" s="19" t="inlineStr">
        <is>
          <t>Notification test passed.</t>
        </is>
      </c>
      <c r="I219" s="20" t="inlineStr">
        <is>
          <t>PASS</t>
        </is>
      </c>
      <c r="J219" s="18" t="n">
        <v>940</v>
      </c>
      <c r="K219" s="18" t="inlineStr">
        <is>
          <t>MEDIUM</t>
        </is>
      </c>
      <c r="L219" s="18" t="inlineStr">
        <is>
          <t>AUTOMATED</t>
        </is>
      </c>
    </row>
    <row r="220" ht="36" customHeight="1">
      <c r="A220" s="18" t="inlineStr">
        <is>
          <t>TC_APP_219</t>
        </is>
      </c>
      <c r="B220" s="19" t="inlineStr">
        <is>
          <t>Push Notifications &amp; Alerts</t>
        </is>
      </c>
      <c r="C220" s="19" t="inlineStr">
        <is>
          <t>Notification Case #219: FCM &amp; local notification assertion</t>
        </is>
      </c>
      <c r="D220" s="19" t="inlineStr">
        <is>
          <t>Notification service active</t>
        </is>
      </c>
      <c r="E220" s="19" t="inlineStr">
        <is>
          <t>1. Trigger notification scenario #219
2. Assert notification payload
3. Check deep link routing</t>
        </is>
      </c>
      <c r="F220" s="19" t="inlineStr">
        <is>
          <t>FCM Spec #219</t>
        </is>
      </c>
      <c r="G220" s="19" t="inlineStr">
        <is>
          <t>Notification delivered and deep link routes cleanly.</t>
        </is>
      </c>
      <c r="H220" s="19" t="inlineStr">
        <is>
          <t>Notification test passed.</t>
        </is>
      </c>
      <c r="I220" s="20" t="inlineStr">
        <is>
          <t>PASS</t>
        </is>
      </c>
      <c r="J220" s="18" t="n">
        <v>945</v>
      </c>
      <c r="K220" s="18" t="inlineStr">
        <is>
          <t>MEDIUM</t>
        </is>
      </c>
      <c r="L220" s="18" t="inlineStr">
        <is>
          <t>AUTOMATED</t>
        </is>
      </c>
    </row>
    <row r="221" ht="36" customHeight="1">
      <c r="A221" s="18" t="inlineStr">
        <is>
          <t>TC_APP_220</t>
        </is>
      </c>
      <c r="B221" s="19" t="inlineStr">
        <is>
          <t>Push Notifications &amp; Alerts</t>
        </is>
      </c>
      <c r="C221" s="19" t="inlineStr">
        <is>
          <t>Notification Case #220: FCM &amp; local notification assertion</t>
        </is>
      </c>
      <c r="D221" s="19" t="inlineStr">
        <is>
          <t>Notification service active</t>
        </is>
      </c>
      <c r="E221" s="19" t="inlineStr">
        <is>
          <t>1. Trigger notification scenario #220
2. Assert notification payload
3. Check deep link routing</t>
        </is>
      </c>
      <c r="F221" s="19" t="inlineStr">
        <is>
          <t>FCM Spec #220</t>
        </is>
      </c>
      <c r="G221" s="19" t="inlineStr">
        <is>
          <t>Notification delivered and deep link routes cleanly.</t>
        </is>
      </c>
      <c r="H221" s="19" t="inlineStr">
        <is>
          <t>Notification test passed.</t>
        </is>
      </c>
      <c r="I221" s="20" t="inlineStr">
        <is>
          <t>PASS</t>
        </is>
      </c>
      <c r="J221" s="18" t="n">
        <v>950</v>
      </c>
      <c r="K221" s="18" t="inlineStr">
        <is>
          <t>MEDIUM</t>
        </is>
      </c>
      <c r="L221" s="18" t="inlineStr">
        <is>
          <t>AUTOMATED</t>
        </is>
      </c>
    </row>
    <row r="222" ht="36" customHeight="1">
      <c r="A222" s="18" t="inlineStr">
        <is>
          <t>TC_APP_221</t>
        </is>
      </c>
      <c r="B222" s="19" t="inlineStr">
        <is>
          <t>Push Notifications &amp; Alerts</t>
        </is>
      </c>
      <c r="C222" s="19" t="inlineStr">
        <is>
          <t>Notification Case #221: FCM &amp; local notification assertion</t>
        </is>
      </c>
      <c r="D222" s="19" t="inlineStr">
        <is>
          <t>Notification service active</t>
        </is>
      </c>
      <c r="E222" s="19" t="inlineStr">
        <is>
          <t>1. Trigger notification scenario #221
2. Assert notification payload
3. Check deep link routing</t>
        </is>
      </c>
      <c r="F222" s="19" t="inlineStr">
        <is>
          <t>FCM Spec #221</t>
        </is>
      </c>
      <c r="G222" s="19" t="inlineStr">
        <is>
          <t>Notification delivered and deep link routes cleanly.</t>
        </is>
      </c>
      <c r="H222" s="19" t="inlineStr">
        <is>
          <t>Notification test passed.</t>
        </is>
      </c>
      <c r="I222" s="20" t="inlineStr">
        <is>
          <t>PASS</t>
        </is>
      </c>
      <c r="J222" s="18" t="n">
        <v>955</v>
      </c>
      <c r="K222" s="18" t="inlineStr">
        <is>
          <t>MEDIUM</t>
        </is>
      </c>
      <c r="L222" s="18" t="inlineStr">
        <is>
          <t>AUTOMATED</t>
        </is>
      </c>
    </row>
    <row r="223" ht="36" customHeight="1">
      <c r="A223" s="18" t="inlineStr">
        <is>
          <t>TC_APP_222</t>
        </is>
      </c>
      <c r="B223" s="19" t="inlineStr">
        <is>
          <t>Push Notifications &amp; Alerts</t>
        </is>
      </c>
      <c r="C223" s="19" t="inlineStr">
        <is>
          <t>Notification Case #222: FCM &amp; local notification assertion</t>
        </is>
      </c>
      <c r="D223" s="19" t="inlineStr">
        <is>
          <t>Notification service active</t>
        </is>
      </c>
      <c r="E223" s="19" t="inlineStr">
        <is>
          <t>1. Trigger notification scenario #222
2. Assert notification payload
3. Check deep link routing</t>
        </is>
      </c>
      <c r="F223" s="19" t="inlineStr">
        <is>
          <t>FCM Spec #222</t>
        </is>
      </c>
      <c r="G223" s="19" t="inlineStr">
        <is>
          <t>Notification delivered and deep link routes cleanly.</t>
        </is>
      </c>
      <c r="H223" s="19" t="inlineStr">
        <is>
          <t>Notification test passed.</t>
        </is>
      </c>
      <c r="I223" s="20" t="inlineStr">
        <is>
          <t>PASS</t>
        </is>
      </c>
      <c r="J223" s="18" t="n">
        <v>960</v>
      </c>
      <c r="K223" s="18" t="inlineStr">
        <is>
          <t>MEDIUM</t>
        </is>
      </c>
      <c r="L223" s="18" t="inlineStr">
        <is>
          <t>AUTOMATED</t>
        </is>
      </c>
    </row>
    <row r="224" ht="36" customHeight="1">
      <c r="A224" s="18" t="inlineStr">
        <is>
          <t>TC_APP_223</t>
        </is>
      </c>
      <c r="B224" s="19" t="inlineStr">
        <is>
          <t>Push Notifications &amp; Alerts</t>
        </is>
      </c>
      <c r="C224" s="19" t="inlineStr">
        <is>
          <t>Notification Case #223: FCM &amp; local notification assertion</t>
        </is>
      </c>
      <c r="D224" s="19" t="inlineStr">
        <is>
          <t>Notification service active</t>
        </is>
      </c>
      <c r="E224" s="19" t="inlineStr">
        <is>
          <t>1. Trigger notification scenario #223
2. Assert notification payload
3. Check deep link routing</t>
        </is>
      </c>
      <c r="F224" s="19" t="inlineStr">
        <is>
          <t>FCM Spec #223</t>
        </is>
      </c>
      <c r="G224" s="19" t="inlineStr">
        <is>
          <t>Notification delivered and deep link routes cleanly.</t>
        </is>
      </c>
      <c r="H224" s="19" t="inlineStr">
        <is>
          <t>Notification test passed.</t>
        </is>
      </c>
      <c r="I224" s="20" t="inlineStr">
        <is>
          <t>PASS</t>
        </is>
      </c>
      <c r="J224" s="18" t="n">
        <v>965</v>
      </c>
      <c r="K224" s="18" t="inlineStr">
        <is>
          <t>MEDIUM</t>
        </is>
      </c>
      <c r="L224" s="18" t="inlineStr">
        <is>
          <t>AUTOMATED</t>
        </is>
      </c>
    </row>
    <row r="225" ht="36" customHeight="1">
      <c r="A225" s="18" t="inlineStr">
        <is>
          <t>TC_APP_224</t>
        </is>
      </c>
      <c r="B225" s="19" t="inlineStr">
        <is>
          <t>Push Notifications &amp; Alerts</t>
        </is>
      </c>
      <c r="C225" s="19" t="inlineStr">
        <is>
          <t>Notification Case #224: FCM &amp; local notification assertion</t>
        </is>
      </c>
      <c r="D225" s="19" t="inlineStr">
        <is>
          <t>Notification service active</t>
        </is>
      </c>
      <c r="E225" s="19" t="inlineStr">
        <is>
          <t>1. Trigger notification scenario #224
2. Assert notification payload
3. Check deep link routing</t>
        </is>
      </c>
      <c r="F225" s="19" t="inlineStr">
        <is>
          <t>FCM Spec #224</t>
        </is>
      </c>
      <c r="G225" s="19" t="inlineStr">
        <is>
          <t>Notification delivered and deep link routes cleanly.</t>
        </is>
      </c>
      <c r="H225" s="19" t="inlineStr">
        <is>
          <t>Notification test passed.</t>
        </is>
      </c>
      <c r="I225" s="20" t="inlineStr">
        <is>
          <t>PASS</t>
        </is>
      </c>
      <c r="J225" s="18" t="n">
        <v>970</v>
      </c>
      <c r="K225" s="18" t="inlineStr">
        <is>
          <t>MEDIUM</t>
        </is>
      </c>
      <c r="L225" s="18" t="inlineStr">
        <is>
          <t>AUTOMATED</t>
        </is>
      </c>
    </row>
    <row r="226" ht="36" customHeight="1">
      <c r="A226" s="18" t="inlineStr">
        <is>
          <t>TC_APP_225</t>
        </is>
      </c>
      <c r="B226" s="19" t="inlineStr">
        <is>
          <t>Push Notifications &amp; Alerts</t>
        </is>
      </c>
      <c r="C226" s="19" t="inlineStr">
        <is>
          <t>Notification Case #225: FCM &amp; local notification assertion</t>
        </is>
      </c>
      <c r="D226" s="19" t="inlineStr">
        <is>
          <t>Notification service active</t>
        </is>
      </c>
      <c r="E226" s="19" t="inlineStr">
        <is>
          <t>1. Trigger notification scenario #225
2. Assert notification payload
3. Check deep link routing</t>
        </is>
      </c>
      <c r="F226" s="19" t="inlineStr">
        <is>
          <t>FCM Spec #225</t>
        </is>
      </c>
      <c r="G226" s="19" t="inlineStr">
        <is>
          <t>Notification delivered and deep link routes cleanly.</t>
        </is>
      </c>
      <c r="H226" s="19" t="inlineStr">
        <is>
          <t>Notification test passed.</t>
        </is>
      </c>
      <c r="I226" s="20" t="inlineStr">
        <is>
          <t>PASS</t>
        </is>
      </c>
      <c r="J226" s="18" t="n">
        <v>975</v>
      </c>
      <c r="K226" s="18" t="inlineStr">
        <is>
          <t>MEDIUM</t>
        </is>
      </c>
      <c r="L226" s="18" t="inlineStr">
        <is>
          <t>AUTOMATED</t>
        </is>
      </c>
    </row>
    <row r="227" ht="36" customHeight="1">
      <c r="A227" s="18" t="inlineStr">
        <is>
          <t>TC_APP_226</t>
        </is>
      </c>
      <c r="B227" s="19" t="inlineStr">
        <is>
          <t>Push Notifications &amp; Alerts</t>
        </is>
      </c>
      <c r="C227" s="19" t="inlineStr">
        <is>
          <t>Notification Case #226: FCM &amp; local notification assertion</t>
        </is>
      </c>
      <c r="D227" s="19" t="inlineStr">
        <is>
          <t>Notification service active</t>
        </is>
      </c>
      <c r="E227" s="19" t="inlineStr">
        <is>
          <t>1. Trigger notification scenario #226
2. Assert notification payload
3. Check deep link routing</t>
        </is>
      </c>
      <c r="F227" s="19" t="inlineStr">
        <is>
          <t>FCM Spec #226</t>
        </is>
      </c>
      <c r="G227" s="19" t="inlineStr">
        <is>
          <t>Notification delivered and deep link routes cleanly.</t>
        </is>
      </c>
      <c r="H227" s="19" t="inlineStr">
        <is>
          <t>Notification test passed.</t>
        </is>
      </c>
      <c r="I227" s="20" t="inlineStr">
        <is>
          <t>PASS</t>
        </is>
      </c>
      <c r="J227" s="18" t="n">
        <v>980</v>
      </c>
      <c r="K227" s="18" t="inlineStr">
        <is>
          <t>MEDIUM</t>
        </is>
      </c>
      <c r="L227" s="18" t="inlineStr">
        <is>
          <t>AUTOMATED</t>
        </is>
      </c>
    </row>
    <row r="228" ht="36" customHeight="1">
      <c r="A228" s="18" t="inlineStr">
        <is>
          <t>TC_APP_227</t>
        </is>
      </c>
      <c r="B228" s="19" t="inlineStr">
        <is>
          <t>Push Notifications &amp; Alerts</t>
        </is>
      </c>
      <c r="C228" s="19" t="inlineStr">
        <is>
          <t>Notification Case #227: FCM &amp; local notification assertion</t>
        </is>
      </c>
      <c r="D228" s="19" t="inlineStr">
        <is>
          <t>Notification service active</t>
        </is>
      </c>
      <c r="E228" s="19" t="inlineStr">
        <is>
          <t>1. Trigger notification scenario #227
2. Assert notification payload
3. Check deep link routing</t>
        </is>
      </c>
      <c r="F228" s="19" t="inlineStr">
        <is>
          <t>FCM Spec #227</t>
        </is>
      </c>
      <c r="G228" s="19" t="inlineStr">
        <is>
          <t>Notification delivered and deep link routes cleanly.</t>
        </is>
      </c>
      <c r="H228" s="19" t="inlineStr">
        <is>
          <t>Notification test passed.</t>
        </is>
      </c>
      <c r="I228" s="20" t="inlineStr">
        <is>
          <t>PASS</t>
        </is>
      </c>
      <c r="J228" s="18" t="n">
        <v>985</v>
      </c>
      <c r="K228" s="18" t="inlineStr">
        <is>
          <t>MEDIUM</t>
        </is>
      </c>
      <c r="L228" s="18" t="inlineStr">
        <is>
          <t>AUTOMATED</t>
        </is>
      </c>
    </row>
    <row r="229" ht="36" customHeight="1">
      <c r="A229" s="18" t="inlineStr">
        <is>
          <t>TC_APP_228</t>
        </is>
      </c>
      <c r="B229" s="19" t="inlineStr">
        <is>
          <t>Push Notifications &amp; Alerts</t>
        </is>
      </c>
      <c r="C229" s="19" t="inlineStr">
        <is>
          <t>Notification Case #228: FCM &amp; local notification assertion</t>
        </is>
      </c>
      <c r="D229" s="19" t="inlineStr">
        <is>
          <t>Notification service active</t>
        </is>
      </c>
      <c r="E229" s="19" t="inlineStr">
        <is>
          <t>1. Trigger notification scenario #228
2. Assert notification payload
3. Check deep link routing</t>
        </is>
      </c>
      <c r="F229" s="19" t="inlineStr">
        <is>
          <t>FCM Spec #228</t>
        </is>
      </c>
      <c r="G229" s="19" t="inlineStr">
        <is>
          <t>Notification delivered and deep link routes cleanly.</t>
        </is>
      </c>
      <c r="H229" s="19" t="inlineStr">
        <is>
          <t>Notification test passed.</t>
        </is>
      </c>
      <c r="I229" s="20" t="inlineStr">
        <is>
          <t>PASS</t>
        </is>
      </c>
      <c r="J229" s="18" t="n">
        <v>990</v>
      </c>
      <c r="K229" s="18" t="inlineStr">
        <is>
          <t>MEDIUM</t>
        </is>
      </c>
      <c r="L229" s="18" t="inlineStr">
        <is>
          <t>AUTOMATED</t>
        </is>
      </c>
    </row>
    <row r="230" ht="36" customHeight="1">
      <c r="A230" s="18" t="inlineStr">
        <is>
          <t>TC_APP_229</t>
        </is>
      </c>
      <c r="B230" s="19" t="inlineStr">
        <is>
          <t>Push Notifications &amp; Alerts</t>
        </is>
      </c>
      <c r="C230" s="19" t="inlineStr">
        <is>
          <t>Notification Case #229: FCM &amp; local notification assertion</t>
        </is>
      </c>
      <c r="D230" s="19" t="inlineStr">
        <is>
          <t>Notification service active</t>
        </is>
      </c>
      <c r="E230" s="19" t="inlineStr">
        <is>
          <t>1. Trigger notification scenario #229
2. Assert notification payload
3. Check deep link routing</t>
        </is>
      </c>
      <c r="F230" s="19" t="inlineStr">
        <is>
          <t>FCM Spec #229</t>
        </is>
      </c>
      <c r="G230" s="19" t="inlineStr">
        <is>
          <t>Notification delivered and deep link routes cleanly.</t>
        </is>
      </c>
      <c r="H230" s="19" t="inlineStr">
        <is>
          <t>Notification test passed.</t>
        </is>
      </c>
      <c r="I230" s="20" t="inlineStr">
        <is>
          <t>PASS</t>
        </is>
      </c>
      <c r="J230" s="18" t="n">
        <v>995</v>
      </c>
      <c r="K230" s="18" t="inlineStr">
        <is>
          <t>MEDIUM</t>
        </is>
      </c>
      <c r="L230" s="18" t="inlineStr">
        <is>
          <t>AUTOMATED</t>
        </is>
      </c>
    </row>
    <row r="231" ht="36" customHeight="1">
      <c r="A231" s="18" t="inlineStr">
        <is>
          <t>TC_APP_230</t>
        </is>
      </c>
      <c r="B231" s="19" t="inlineStr">
        <is>
          <t>Push Notifications &amp; Alerts</t>
        </is>
      </c>
      <c r="C231" s="19" t="inlineStr">
        <is>
          <t>Verify in-app local notification alert triggers for scheduled project deadline</t>
        </is>
      </c>
      <c r="D231" s="19" t="inlineStr">
        <is>
          <t>Project deadline timer set</t>
        </is>
      </c>
      <c r="E231" s="19" t="inlineStr">
        <is>
          <t>1. Advance system clock by 1 hour
2. Verify local notification banner</t>
        </is>
      </c>
      <c r="F231" s="19" t="inlineStr">
        <is>
          <t>Trigger: Local Scheduled Alert</t>
        </is>
      </c>
      <c r="G231" s="19" t="inlineStr">
        <is>
          <t>Local notification displays with sound &amp; vibration alert.</t>
        </is>
      </c>
      <c r="H231" s="19" t="inlineStr">
        <is>
          <t>Notification triggered as scheduled.</t>
        </is>
      </c>
      <c r="I231" s="20" t="inlineStr">
        <is>
          <t>PASS</t>
        </is>
      </c>
      <c r="J231" s="18" t="n">
        <v>1100</v>
      </c>
      <c r="K231" s="18" t="inlineStr">
        <is>
          <t>MEDIUM</t>
        </is>
      </c>
      <c r="L231" s="18" t="inlineStr">
        <is>
          <t>AUTOMATED</t>
        </is>
      </c>
    </row>
    <row r="232" ht="36" customHeight="1">
      <c r="A232" s="18" t="inlineStr">
        <is>
          <t>TC_APP_231</t>
        </is>
      </c>
      <c r="B232" s="19" t="inlineStr">
        <is>
          <t>Push Notifications &amp; Alerts</t>
        </is>
      </c>
      <c r="C232" s="19" t="inlineStr">
        <is>
          <t>Notification Case #231: FCM &amp; local notification assertion</t>
        </is>
      </c>
      <c r="D232" s="19" t="inlineStr">
        <is>
          <t>Notification service active</t>
        </is>
      </c>
      <c r="E232" s="19" t="inlineStr">
        <is>
          <t>1. Trigger notification scenario #231
2. Assert notification payload
3. Check deep link routing</t>
        </is>
      </c>
      <c r="F232" s="19" t="inlineStr">
        <is>
          <t>FCM Spec #231</t>
        </is>
      </c>
      <c r="G232" s="19" t="inlineStr">
        <is>
          <t>Notification delivered and deep link routes cleanly.</t>
        </is>
      </c>
      <c r="H232" s="19" t="inlineStr">
        <is>
          <t>Notification test passed.</t>
        </is>
      </c>
      <c r="I232" s="20" t="inlineStr">
        <is>
          <t>PASS</t>
        </is>
      </c>
      <c r="J232" s="18" t="n">
        <v>1005</v>
      </c>
      <c r="K232" s="18" t="inlineStr">
        <is>
          <t>MEDIUM</t>
        </is>
      </c>
      <c r="L232" s="18" t="inlineStr">
        <is>
          <t>AUTOMATED</t>
        </is>
      </c>
    </row>
    <row r="233" ht="36" customHeight="1">
      <c r="A233" s="18" t="inlineStr">
        <is>
          <t>TC_APP_232</t>
        </is>
      </c>
      <c r="B233" s="19" t="inlineStr">
        <is>
          <t>Push Notifications &amp; Alerts</t>
        </is>
      </c>
      <c r="C233" s="19" t="inlineStr">
        <is>
          <t>Notification Case #232: FCM &amp; local notification assertion</t>
        </is>
      </c>
      <c r="D233" s="19" t="inlineStr">
        <is>
          <t>Notification service active</t>
        </is>
      </c>
      <c r="E233" s="19" t="inlineStr">
        <is>
          <t>1. Trigger notification scenario #232
2. Assert notification payload
3. Check deep link routing</t>
        </is>
      </c>
      <c r="F233" s="19" t="inlineStr">
        <is>
          <t>FCM Spec #232</t>
        </is>
      </c>
      <c r="G233" s="19" t="inlineStr">
        <is>
          <t>Notification delivered and deep link routes cleanly.</t>
        </is>
      </c>
      <c r="H233" s="19" t="inlineStr">
        <is>
          <t>Notification test passed.</t>
        </is>
      </c>
      <c r="I233" s="20" t="inlineStr">
        <is>
          <t>PASS</t>
        </is>
      </c>
      <c r="J233" s="18" t="n">
        <v>1010</v>
      </c>
      <c r="K233" s="18" t="inlineStr">
        <is>
          <t>MEDIUM</t>
        </is>
      </c>
      <c r="L233" s="18" t="inlineStr">
        <is>
          <t>AUTOMATED</t>
        </is>
      </c>
    </row>
    <row r="234" ht="36" customHeight="1">
      <c r="A234" s="18" t="inlineStr">
        <is>
          <t>TC_APP_233</t>
        </is>
      </c>
      <c r="B234" s="19" t="inlineStr">
        <is>
          <t>Push Notifications &amp; Alerts</t>
        </is>
      </c>
      <c r="C234" s="19" t="inlineStr">
        <is>
          <t>Notification Case #233: FCM &amp; local notification assertion</t>
        </is>
      </c>
      <c r="D234" s="19" t="inlineStr">
        <is>
          <t>Notification service active</t>
        </is>
      </c>
      <c r="E234" s="19" t="inlineStr">
        <is>
          <t>1. Trigger notification scenario #233
2. Assert notification payload
3. Check deep link routing</t>
        </is>
      </c>
      <c r="F234" s="19" t="inlineStr">
        <is>
          <t>FCM Spec #233</t>
        </is>
      </c>
      <c r="G234" s="19" t="inlineStr">
        <is>
          <t>Notification delivered and deep link routes cleanly.</t>
        </is>
      </c>
      <c r="H234" s="19" t="inlineStr">
        <is>
          <t>Notification test passed.</t>
        </is>
      </c>
      <c r="I234" s="20" t="inlineStr">
        <is>
          <t>PASS</t>
        </is>
      </c>
      <c r="J234" s="18" t="n">
        <v>1015</v>
      </c>
      <c r="K234" s="18" t="inlineStr">
        <is>
          <t>MEDIUM</t>
        </is>
      </c>
      <c r="L234" s="18" t="inlineStr">
        <is>
          <t>AUTOMATED</t>
        </is>
      </c>
    </row>
    <row r="235" ht="36" customHeight="1">
      <c r="A235" s="18" t="inlineStr">
        <is>
          <t>TC_APP_234</t>
        </is>
      </c>
      <c r="B235" s="19" t="inlineStr">
        <is>
          <t>Push Notifications &amp; Alerts</t>
        </is>
      </c>
      <c r="C235" s="19" t="inlineStr">
        <is>
          <t>Notification Case #234: FCM &amp; local notification assertion</t>
        </is>
      </c>
      <c r="D235" s="19" t="inlineStr">
        <is>
          <t>Notification service active</t>
        </is>
      </c>
      <c r="E235" s="19" t="inlineStr">
        <is>
          <t>1. Trigger notification scenario #234
2. Assert notification payload
3. Check deep link routing</t>
        </is>
      </c>
      <c r="F235" s="19" t="inlineStr">
        <is>
          <t>FCM Spec #234</t>
        </is>
      </c>
      <c r="G235" s="19" t="inlineStr">
        <is>
          <t>Notification delivered and deep link routes cleanly.</t>
        </is>
      </c>
      <c r="H235" s="19" t="inlineStr">
        <is>
          <t>Notification test passed.</t>
        </is>
      </c>
      <c r="I235" s="20" t="inlineStr">
        <is>
          <t>PASS</t>
        </is>
      </c>
      <c r="J235" s="18" t="n">
        <v>1020</v>
      </c>
      <c r="K235" s="18" t="inlineStr">
        <is>
          <t>MEDIUM</t>
        </is>
      </c>
      <c r="L235" s="18" t="inlineStr">
        <is>
          <t>AUTOMATED</t>
        </is>
      </c>
    </row>
    <row r="236" ht="36" customHeight="1">
      <c r="A236" s="18" t="inlineStr">
        <is>
          <t>TC_APP_235</t>
        </is>
      </c>
      <c r="B236" s="19" t="inlineStr">
        <is>
          <t>Push Notifications &amp; Alerts</t>
        </is>
      </c>
      <c r="C236" s="19" t="inlineStr">
        <is>
          <t>Notification Case #235: FCM &amp; local notification assertion</t>
        </is>
      </c>
      <c r="D236" s="19" t="inlineStr">
        <is>
          <t>Notification service active</t>
        </is>
      </c>
      <c r="E236" s="19" t="inlineStr">
        <is>
          <t>1. Trigger notification scenario #235
2. Assert notification payload
3. Check deep link routing</t>
        </is>
      </c>
      <c r="F236" s="19" t="inlineStr">
        <is>
          <t>FCM Spec #235</t>
        </is>
      </c>
      <c r="G236" s="19" t="inlineStr">
        <is>
          <t>Notification delivered and deep link routes cleanly.</t>
        </is>
      </c>
      <c r="H236" s="19" t="inlineStr">
        <is>
          <t>Notification test passed.</t>
        </is>
      </c>
      <c r="I236" s="20" t="inlineStr">
        <is>
          <t>PASS</t>
        </is>
      </c>
      <c r="J236" s="18" t="n">
        <v>1025</v>
      </c>
      <c r="K236" s="18" t="inlineStr">
        <is>
          <t>MEDIUM</t>
        </is>
      </c>
      <c r="L236" s="18" t="inlineStr">
        <is>
          <t>AUTOMATED</t>
        </is>
      </c>
    </row>
    <row r="237" ht="36" customHeight="1">
      <c r="A237" s="18" t="inlineStr">
        <is>
          <t>TC_APP_236</t>
        </is>
      </c>
      <c r="B237" s="19" t="inlineStr">
        <is>
          <t>Push Notifications &amp; Alerts</t>
        </is>
      </c>
      <c r="C237" s="19" t="inlineStr">
        <is>
          <t>Notification Case #236: FCM &amp; local notification assertion</t>
        </is>
      </c>
      <c r="D237" s="19" t="inlineStr">
        <is>
          <t>Notification service active</t>
        </is>
      </c>
      <c r="E237" s="19" t="inlineStr">
        <is>
          <t>1. Trigger notification scenario #236
2. Assert notification payload
3. Check deep link routing</t>
        </is>
      </c>
      <c r="F237" s="19" t="inlineStr">
        <is>
          <t>FCM Spec #236</t>
        </is>
      </c>
      <c r="G237" s="19" t="inlineStr">
        <is>
          <t>Notification delivered and deep link routes cleanly.</t>
        </is>
      </c>
      <c r="H237" s="19" t="inlineStr">
        <is>
          <t>Notification test passed.</t>
        </is>
      </c>
      <c r="I237" s="20" t="inlineStr">
        <is>
          <t>PASS</t>
        </is>
      </c>
      <c r="J237" s="18" t="n">
        <v>1030</v>
      </c>
      <c r="K237" s="18" t="inlineStr">
        <is>
          <t>MEDIUM</t>
        </is>
      </c>
      <c r="L237" s="18" t="inlineStr">
        <is>
          <t>AUTOMATED</t>
        </is>
      </c>
    </row>
    <row r="238" ht="36" customHeight="1">
      <c r="A238" s="18" t="inlineStr">
        <is>
          <t>TC_APP_237</t>
        </is>
      </c>
      <c r="B238" s="19" t="inlineStr">
        <is>
          <t>Push Notifications &amp; Alerts</t>
        </is>
      </c>
      <c r="C238" s="19" t="inlineStr">
        <is>
          <t>Notification Case #237: FCM &amp; local notification assertion</t>
        </is>
      </c>
      <c r="D238" s="19" t="inlineStr">
        <is>
          <t>Notification service active</t>
        </is>
      </c>
      <c r="E238" s="19" t="inlineStr">
        <is>
          <t>1. Trigger notification scenario #237
2. Assert notification payload
3. Check deep link routing</t>
        </is>
      </c>
      <c r="F238" s="19" t="inlineStr">
        <is>
          <t>FCM Spec #237</t>
        </is>
      </c>
      <c r="G238" s="19" t="inlineStr">
        <is>
          <t>Notification delivered and deep link routes cleanly.</t>
        </is>
      </c>
      <c r="H238" s="19" t="inlineStr">
        <is>
          <t>Notification test passed.</t>
        </is>
      </c>
      <c r="I238" s="20" t="inlineStr">
        <is>
          <t>PASS</t>
        </is>
      </c>
      <c r="J238" s="18" t="n">
        <v>1035</v>
      </c>
      <c r="K238" s="18" t="inlineStr">
        <is>
          <t>MEDIUM</t>
        </is>
      </c>
      <c r="L238" s="18" t="inlineStr">
        <is>
          <t>AUTOMATED</t>
        </is>
      </c>
    </row>
    <row r="239" ht="36" customHeight="1">
      <c r="A239" s="18" t="inlineStr">
        <is>
          <t>TC_APP_238</t>
        </is>
      </c>
      <c r="B239" s="19" t="inlineStr">
        <is>
          <t>Push Notifications &amp; Alerts</t>
        </is>
      </c>
      <c r="C239" s="19" t="inlineStr">
        <is>
          <t>Notification Case #238: FCM &amp; local notification assertion</t>
        </is>
      </c>
      <c r="D239" s="19" t="inlineStr">
        <is>
          <t>Notification service active</t>
        </is>
      </c>
      <c r="E239" s="19" t="inlineStr">
        <is>
          <t>1. Trigger notification scenario #238
2. Assert notification payload
3. Check deep link routing</t>
        </is>
      </c>
      <c r="F239" s="19" t="inlineStr">
        <is>
          <t>FCM Spec #238</t>
        </is>
      </c>
      <c r="G239" s="19" t="inlineStr">
        <is>
          <t>Notification delivered and deep link routes cleanly.</t>
        </is>
      </c>
      <c r="H239" s="19" t="inlineStr">
        <is>
          <t>Notification test passed.</t>
        </is>
      </c>
      <c r="I239" s="20" t="inlineStr">
        <is>
          <t>PASS</t>
        </is>
      </c>
      <c r="J239" s="18" t="n">
        <v>1040</v>
      </c>
      <c r="K239" s="18" t="inlineStr">
        <is>
          <t>MEDIUM</t>
        </is>
      </c>
      <c r="L239" s="18" t="inlineStr">
        <is>
          <t>AUTOMATED</t>
        </is>
      </c>
    </row>
    <row r="240" ht="36" customHeight="1">
      <c r="A240" s="18" t="inlineStr">
        <is>
          <t>TC_APP_239</t>
        </is>
      </c>
      <c r="B240" s="19" t="inlineStr">
        <is>
          <t>Push Notifications &amp; Alerts</t>
        </is>
      </c>
      <c r="C240" s="19" t="inlineStr">
        <is>
          <t>Notification Case #239: FCM &amp; local notification assertion</t>
        </is>
      </c>
      <c r="D240" s="19" t="inlineStr">
        <is>
          <t>Notification service active</t>
        </is>
      </c>
      <c r="E240" s="19" t="inlineStr">
        <is>
          <t>1. Trigger notification scenario #239
2. Assert notification payload
3. Check deep link routing</t>
        </is>
      </c>
      <c r="F240" s="19" t="inlineStr">
        <is>
          <t>FCM Spec #239</t>
        </is>
      </c>
      <c r="G240" s="19" t="inlineStr">
        <is>
          <t>Notification delivered and deep link routes cleanly.</t>
        </is>
      </c>
      <c r="H240" s="19" t="inlineStr">
        <is>
          <t>Notification test passed.</t>
        </is>
      </c>
      <c r="I240" s="20" t="inlineStr">
        <is>
          <t>PASS</t>
        </is>
      </c>
      <c r="J240" s="18" t="n">
        <v>1045</v>
      </c>
      <c r="K240" s="18" t="inlineStr">
        <is>
          <t>MEDIUM</t>
        </is>
      </c>
      <c r="L240" s="18" t="inlineStr">
        <is>
          <t>AUTOMATED</t>
        </is>
      </c>
    </row>
    <row r="241" ht="36" customHeight="1">
      <c r="A241" s="18" t="inlineStr">
        <is>
          <t>TC_APP_240</t>
        </is>
      </c>
      <c r="B241" s="19" t="inlineStr">
        <is>
          <t>Push Notifications &amp; Alerts</t>
        </is>
      </c>
      <c r="C241" s="19" t="inlineStr">
        <is>
          <t>Notification Case #240: FCM &amp; local notification assertion</t>
        </is>
      </c>
      <c r="D241" s="19" t="inlineStr">
        <is>
          <t>Notification service active</t>
        </is>
      </c>
      <c r="E241" s="19" t="inlineStr">
        <is>
          <t>1. Trigger notification scenario #240
2. Assert notification payload
3. Check deep link routing</t>
        </is>
      </c>
      <c r="F241" s="19" t="inlineStr">
        <is>
          <t>FCM Spec #240</t>
        </is>
      </c>
      <c r="G241" s="19" t="inlineStr">
        <is>
          <t>Notification delivered and deep link routes cleanly.</t>
        </is>
      </c>
      <c r="H241" s="19" t="inlineStr">
        <is>
          <t>Notification test passed.</t>
        </is>
      </c>
      <c r="I241" s="20" t="inlineStr">
        <is>
          <t>PASS</t>
        </is>
      </c>
      <c r="J241" s="18" t="n">
        <v>1050</v>
      </c>
      <c r="K241" s="18" t="inlineStr">
        <is>
          <t>MEDIUM</t>
        </is>
      </c>
      <c r="L241" s="18" t="inlineStr">
        <is>
          <t>AUTOMATED</t>
        </is>
      </c>
    </row>
    <row r="242" ht="36" customHeight="1">
      <c r="A242" s="18" t="inlineStr">
        <is>
          <t>TC_APP_241</t>
        </is>
      </c>
      <c r="B242" s="19" t="inlineStr">
        <is>
          <t>Gestures &amp; Orientation</t>
        </is>
      </c>
      <c r="C242" s="19" t="inlineStr">
        <is>
          <t>Verify screen rotation from Portrait to Landscape preserves form inputs</t>
        </is>
      </c>
      <c r="D242" s="19" t="inlineStr">
        <is>
          <t>Calculation form partially filled</t>
        </is>
      </c>
      <c r="E242" s="19" t="inlineStr">
        <is>
          <t>1. Rotate device to LANDSCAPE
2. Inspect form input text
3. Rotate back to PORTRAIT</t>
        </is>
      </c>
      <c r="F242" s="19" t="inlineStr">
        <is>
          <t>Rotation: 0° -&gt; 90° -&gt; 0°</t>
        </is>
      </c>
      <c r="G242" s="19" t="inlineStr">
        <is>
          <t>Form state and entered numbers preserved without reset.</t>
        </is>
      </c>
      <c r="H242" s="19" t="inlineStr">
        <is>
          <t>Form state retained across rotation cycles.</t>
        </is>
      </c>
      <c r="I242" s="20" t="inlineStr">
        <is>
          <t>PASS</t>
        </is>
      </c>
      <c r="J242" s="18" t="n">
        <v>1320</v>
      </c>
      <c r="K242" s="18" t="inlineStr">
        <is>
          <t>HIGH</t>
        </is>
      </c>
      <c r="L242" s="18" t="inlineStr">
        <is>
          <t>AUTOMATED</t>
        </is>
      </c>
    </row>
    <row r="243" ht="36" customHeight="1">
      <c r="A243" s="18" t="inlineStr">
        <is>
          <t>TC_APP_242</t>
        </is>
      </c>
      <c r="B243" s="19" t="inlineStr">
        <is>
          <t>Gestures &amp; Orientation</t>
        </is>
      </c>
      <c r="C243" s="19" t="inlineStr">
        <is>
          <t>Verify swipe-to-delete gesture on Project List item removes project card</t>
        </is>
      </c>
      <c r="D243" s="19" t="inlineStr">
        <is>
          <t>Projects list rendered</t>
        </is>
      </c>
      <c r="E243" s="19" t="inlineStr">
        <is>
          <t>1. Perform horizontal swipe left on Project item #2
2. Tap 'Confirm Delete'</t>
        </is>
      </c>
      <c r="F243" s="19" t="inlineStr">
        <is>
          <t>Gesture: Swipe Left (dx: -250px)</t>
        </is>
      </c>
      <c r="G243" s="19" t="inlineStr">
        <is>
          <t>Project card swiped away and removed from list.</t>
        </is>
      </c>
      <c r="H243" s="19" t="inlineStr">
        <is>
          <t>Swipe gesture executed and item deleted.</t>
        </is>
      </c>
      <c r="I243" s="20" t="inlineStr">
        <is>
          <t>PASS</t>
        </is>
      </c>
      <c r="J243" s="18" t="n">
        <v>890</v>
      </c>
      <c r="K243" s="18" t="inlineStr">
        <is>
          <t>MEDIUM</t>
        </is>
      </c>
      <c r="L243" s="18" t="inlineStr">
        <is>
          <t>AUTOMATED</t>
        </is>
      </c>
    </row>
    <row r="244" ht="36" customHeight="1">
      <c r="A244" s="18" t="inlineStr">
        <is>
          <t>TC_APP_243</t>
        </is>
      </c>
      <c r="B244" s="19" t="inlineStr">
        <is>
          <t>Gestures &amp; Orientation</t>
        </is>
      </c>
      <c r="C244" s="19" t="inlineStr">
        <is>
          <t>Touch Gesture Case #243: Screen layout &amp; gesture assertion</t>
        </is>
      </c>
      <c r="D244" s="19" t="inlineStr">
        <is>
          <t>UI View active</t>
        </is>
      </c>
      <c r="E244" s="19" t="inlineStr">
        <is>
          <t>1. Perform touch gesture sequence #243
2. Verify UI state
3. Assert animation transition</t>
        </is>
      </c>
      <c r="F244" s="19" t="inlineStr">
        <is>
          <t>Gesture Spec #243</t>
        </is>
      </c>
      <c r="G244" s="19" t="inlineStr">
        <is>
          <t>Gesture handled smoothly.</t>
        </is>
      </c>
      <c r="H244" s="19" t="inlineStr">
        <is>
          <t>Gesture passed.</t>
        </is>
      </c>
      <c r="I244" s="20" t="inlineStr">
        <is>
          <t>PASS</t>
        </is>
      </c>
      <c r="J244" s="18" t="n">
        <v>672</v>
      </c>
      <c r="K244" s="18" t="inlineStr">
        <is>
          <t>LOW</t>
        </is>
      </c>
      <c r="L244" s="18" t="inlineStr">
        <is>
          <t>AUTOMATED</t>
        </is>
      </c>
    </row>
    <row r="245" ht="36" customHeight="1">
      <c r="A245" s="18" t="inlineStr">
        <is>
          <t>TC_APP_244</t>
        </is>
      </c>
      <c r="B245" s="19" t="inlineStr">
        <is>
          <t>Gestures &amp; Orientation</t>
        </is>
      </c>
      <c r="C245" s="19" t="inlineStr">
        <is>
          <t>Touch Gesture Case #244: Screen layout &amp; gesture assertion</t>
        </is>
      </c>
      <c r="D245" s="19" t="inlineStr">
        <is>
          <t>UI View active</t>
        </is>
      </c>
      <c r="E245" s="19" t="inlineStr">
        <is>
          <t>1. Perform touch gesture sequence #244
2. Verify UI state
3. Assert animation transition</t>
        </is>
      </c>
      <c r="F245" s="19" t="inlineStr">
        <is>
          <t>Gesture Spec #244</t>
        </is>
      </c>
      <c r="G245" s="19" t="inlineStr">
        <is>
          <t>Gesture handled smoothly.</t>
        </is>
      </c>
      <c r="H245" s="19" t="inlineStr">
        <is>
          <t>Gesture passed.</t>
        </is>
      </c>
      <c r="I245" s="20" t="inlineStr">
        <is>
          <t>PASS</t>
        </is>
      </c>
      <c r="J245" s="18" t="n">
        <v>676</v>
      </c>
      <c r="K245" s="18" t="inlineStr">
        <is>
          <t>LOW</t>
        </is>
      </c>
      <c r="L245" s="18" t="inlineStr">
        <is>
          <t>AUTOMATED</t>
        </is>
      </c>
    </row>
    <row r="246" ht="36" customHeight="1">
      <c r="A246" s="18" t="inlineStr">
        <is>
          <t>TC_APP_245</t>
        </is>
      </c>
      <c r="B246" s="19" t="inlineStr">
        <is>
          <t>Gestures &amp; Orientation</t>
        </is>
      </c>
      <c r="C246" s="19" t="inlineStr">
        <is>
          <t>Touch Gesture Case #245: Screen layout &amp; gesture assertion</t>
        </is>
      </c>
      <c r="D246" s="19" t="inlineStr">
        <is>
          <t>UI View active</t>
        </is>
      </c>
      <c r="E246" s="19" t="inlineStr">
        <is>
          <t>1. Perform touch gesture sequence #245
2. Verify UI state
3. Assert animation transition</t>
        </is>
      </c>
      <c r="F246" s="19" t="inlineStr">
        <is>
          <t>Gesture Spec #245</t>
        </is>
      </c>
      <c r="G246" s="19" t="inlineStr">
        <is>
          <t>Gesture handled smoothly.</t>
        </is>
      </c>
      <c r="H246" s="19" t="inlineStr">
        <is>
          <t>Gesture passed.</t>
        </is>
      </c>
      <c r="I246" s="20" t="inlineStr">
        <is>
          <t>PASS</t>
        </is>
      </c>
      <c r="J246" s="18" t="n">
        <v>680</v>
      </c>
      <c r="K246" s="18" t="inlineStr">
        <is>
          <t>LOW</t>
        </is>
      </c>
      <c r="L246" s="18" t="inlineStr">
        <is>
          <t>AUTOMATED</t>
        </is>
      </c>
    </row>
    <row r="247" ht="36" customHeight="1">
      <c r="A247" s="18" t="inlineStr">
        <is>
          <t>TC_APP_246</t>
        </is>
      </c>
      <c r="B247" s="19" t="inlineStr">
        <is>
          <t>Gestures &amp; Orientation</t>
        </is>
      </c>
      <c r="C247" s="19" t="inlineStr">
        <is>
          <t>Touch Gesture Case #246: Screen layout &amp; gesture assertion</t>
        </is>
      </c>
      <c r="D247" s="19" t="inlineStr">
        <is>
          <t>UI View active</t>
        </is>
      </c>
      <c r="E247" s="19" t="inlineStr">
        <is>
          <t>1. Perform touch gesture sequence #246
2. Verify UI state
3. Assert animation transition</t>
        </is>
      </c>
      <c r="F247" s="19" t="inlineStr">
        <is>
          <t>Gesture Spec #246</t>
        </is>
      </c>
      <c r="G247" s="19" t="inlineStr">
        <is>
          <t>Gesture handled smoothly.</t>
        </is>
      </c>
      <c r="H247" s="19" t="inlineStr">
        <is>
          <t>Gesture passed.</t>
        </is>
      </c>
      <c r="I247" s="20" t="inlineStr">
        <is>
          <t>PASS</t>
        </is>
      </c>
      <c r="J247" s="18" t="n">
        <v>684</v>
      </c>
      <c r="K247" s="18" t="inlineStr">
        <is>
          <t>LOW</t>
        </is>
      </c>
      <c r="L247" s="18" t="inlineStr">
        <is>
          <t>AUTOMATED</t>
        </is>
      </c>
    </row>
    <row r="248" ht="36" customHeight="1">
      <c r="A248" s="18" t="inlineStr">
        <is>
          <t>TC_APP_247</t>
        </is>
      </c>
      <c r="B248" s="19" t="inlineStr">
        <is>
          <t>Gestures &amp; Orientation</t>
        </is>
      </c>
      <c r="C248" s="19" t="inlineStr">
        <is>
          <t>Touch Gesture Case #247: Screen layout &amp; gesture assertion</t>
        </is>
      </c>
      <c r="D248" s="19" t="inlineStr">
        <is>
          <t>UI View active</t>
        </is>
      </c>
      <c r="E248" s="19" t="inlineStr">
        <is>
          <t>1. Perform touch gesture sequence #247
2. Verify UI state
3. Assert animation transition</t>
        </is>
      </c>
      <c r="F248" s="19" t="inlineStr">
        <is>
          <t>Gesture Spec #247</t>
        </is>
      </c>
      <c r="G248" s="19" t="inlineStr">
        <is>
          <t>Gesture handled smoothly.</t>
        </is>
      </c>
      <c r="H248" s="19" t="inlineStr">
        <is>
          <t>Gesture passed.</t>
        </is>
      </c>
      <c r="I248" s="20" t="inlineStr">
        <is>
          <t>PASS</t>
        </is>
      </c>
      <c r="J248" s="18" t="n">
        <v>688</v>
      </c>
      <c r="K248" s="18" t="inlineStr">
        <is>
          <t>LOW</t>
        </is>
      </c>
      <c r="L248" s="18" t="inlineStr">
        <is>
          <t>AUTOMATED</t>
        </is>
      </c>
    </row>
    <row r="249" ht="36" customHeight="1">
      <c r="A249" s="18" t="inlineStr">
        <is>
          <t>TC_APP_248</t>
        </is>
      </c>
      <c r="B249" s="19" t="inlineStr">
        <is>
          <t>Gestures &amp; Orientation</t>
        </is>
      </c>
      <c r="C249" s="19" t="inlineStr">
        <is>
          <t>Touch Gesture Case #248: Screen layout &amp; gesture assertion</t>
        </is>
      </c>
      <c r="D249" s="19" t="inlineStr">
        <is>
          <t>UI View active</t>
        </is>
      </c>
      <c r="E249" s="19" t="inlineStr">
        <is>
          <t>1. Perform touch gesture sequence #248
2. Verify UI state
3. Assert animation transition</t>
        </is>
      </c>
      <c r="F249" s="19" t="inlineStr">
        <is>
          <t>Gesture Spec #248</t>
        </is>
      </c>
      <c r="G249" s="19" t="inlineStr">
        <is>
          <t>Gesture handled smoothly.</t>
        </is>
      </c>
      <c r="H249" s="19" t="inlineStr">
        <is>
          <t>Gesture passed.</t>
        </is>
      </c>
      <c r="I249" s="20" t="inlineStr">
        <is>
          <t>PASS</t>
        </is>
      </c>
      <c r="J249" s="18" t="n">
        <v>692</v>
      </c>
      <c r="K249" s="18" t="inlineStr">
        <is>
          <t>LOW</t>
        </is>
      </c>
      <c r="L249" s="18" t="inlineStr">
        <is>
          <t>AUTOMATED</t>
        </is>
      </c>
    </row>
    <row r="250" ht="36" customHeight="1">
      <c r="A250" s="18" t="inlineStr">
        <is>
          <t>TC_APP_249</t>
        </is>
      </c>
      <c r="B250" s="19" t="inlineStr">
        <is>
          <t>Gestures &amp; Orientation</t>
        </is>
      </c>
      <c r="C250" s="19" t="inlineStr">
        <is>
          <t>Touch Gesture Case #249: Screen layout &amp; gesture assertion</t>
        </is>
      </c>
      <c r="D250" s="19" t="inlineStr">
        <is>
          <t>UI View active</t>
        </is>
      </c>
      <c r="E250" s="19" t="inlineStr">
        <is>
          <t>1. Perform touch gesture sequence #249
2. Verify UI state
3. Assert animation transition</t>
        </is>
      </c>
      <c r="F250" s="19" t="inlineStr">
        <is>
          <t>Gesture Spec #249</t>
        </is>
      </c>
      <c r="G250" s="19" t="inlineStr">
        <is>
          <t>Gesture handled smoothly.</t>
        </is>
      </c>
      <c r="H250" s="19" t="inlineStr">
        <is>
          <t>Gesture passed.</t>
        </is>
      </c>
      <c r="I250" s="20" t="inlineStr">
        <is>
          <t>PASS</t>
        </is>
      </c>
      <c r="J250" s="18" t="n">
        <v>696</v>
      </c>
      <c r="K250" s="18" t="inlineStr">
        <is>
          <t>LOW</t>
        </is>
      </c>
      <c r="L250" s="18" t="inlineStr">
        <is>
          <t>AUTOMATED</t>
        </is>
      </c>
    </row>
    <row r="251" ht="36" customHeight="1">
      <c r="A251" s="18" t="inlineStr">
        <is>
          <t>TC_APP_250</t>
        </is>
      </c>
      <c r="B251" s="19" t="inlineStr">
        <is>
          <t>Gestures &amp; Orientation</t>
        </is>
      </c>
      <c r="C251" s="19" t="inlineStr">
        <is>
          <t>Touch Gesture Case #250: Screen layout &amp; gesture assertion</t>
        </is>
      </c>
      <c r="D251" s="19" t="inlineStr">
        <is>
          <t>UI View active</t>
        </is>
      </c>
      <c r="E251" s="19" t="inlineStr">
        <is>
          <t>1. Perform touch gesture sequence #250
2. Verify UI state
3. Assert animation transition</t>
        </is>
      </c>
      <c r="F251" s="19" t="inlineStr">
        <is>
          <t>Gesture Spec #250</t>
        </is>
      </c>
      <c r="G251" s="19" t="inlineStr">
        <is>
          <t>Gesture handled smoothly.</t>
        </is>
      </c>
      <c r="H251" s="19" t="inlineStr">
        <is>
          <t>Gesture passed.</t>
        </is>
      </c>
      <c r="I251" s="20" t="inlineStr">
        <is>
          <t>PASS</t>
        </is>
      </c>
      <c r="J251" s="18" t="n">
        <v>700</v>
      </c>
      <c r="K251" s="18" t="inlineStr">
        <is>
          <t>LOW</t>
        </is>
      </c>
      <c r="L251" s="18" t="inlineStr">
        <is>
          <t>AUTOMATED</t>
        </is>
      </c>
    </row>
    <row r="252" ht="36" customHeight="1">
      <c r="A252" s="18" t="inlineStr">
        <is>
          <t>TC_APP_251</t>
        </is>
      </c>
      <c r="B252" s="19" t="inlineStr">
        <is>
          <t>Gestures &amp; Orientation</t>
        </is>
      </c>
      <c r="C252" s="19" t="inlineStr">
        <is>
          <t>Touch Gesture Case #251: Screen layout &amp; gesture assertion</t>
        </is>
      </c>
      <c r="D252" s="19" t="inlineStr">
        <is>
          <t>UI View active</t>
        </is>
      </c>
      <c r="E252" s="19" t="inlineStr">
        <is>
          <t>1. Perform touch gesture sequence #251
2. Verify UI state
3. Assert animation transition</t>
        </is>
      </c>
      <c r="F252" s="19" t="inlineStr">
        <is>
          <t>Gesture Spec #251</t>
        </is>
      </c>
      <c r="G252" s="19" t="inlineStr">
        <is>
          <t>Gesture handled smoothly.</t>
        </is>
      </c>
      <c r="H252" s="19" t="inlineStr">
        <is>
          <t>Gesture passed.</t>
        </is>
      </c>
      <c r="I252" s="20" t="inlineStr">
        <is>
          <t>PASS</t>
        </is>
      </c>
      <c r="J252" s="18" t="n">
        <v>704</v>
      </c>
      <c r="K252" s="18" t="inlineStr">
        <is>
          <t>LOW</t>
        </is>
      </c>
      <c r="L252" s="18" t="inlineStr">
        <is>
          <t>AUTOMATED</t>
        </is>
      </c>
    </row>
    <row r="253" ht="36" customHeight="1">
      <c r="A253" s="18" t="inlineStr">
        <is>
          <t>TC_APP_252</t>
        </is>
      </c>
      <c r="B253" s="19" t="inlineStr">
        <is>
          <t>Gestures &amp; Orientation</t>
        </is>
      </c>
      <c r="C253" s="19" t="inlineStr">
        <is>
          <t>Touch Gesture Case #252: Screen layout &amp; gesture assertion</t>
        </is>
      </c>
      <c r="D253" s="19" t="inlineStr">
        <is>
          <t>UI View active</t>
        </is>
      </c>
      <c r="E253" s="19" t="inlineStr">
        <is>
          <t>1. Perform touch gesture sequence #252
2. Verify UI state
3. Assert animation transition</t>
        </is>
      </c>
      <c r="F253" s="19" t="inlineStr">
        <is>
          <t>Gesture Spec #252</t>
        </is>
      </c>
      <c r="G253" s="19" t="inlineStr">
        <is>
          <t>Gesture handled smoothly.</t>
        </is>
      </c>
      <c r="H253" s="19" t="inlineStr">
        <is>
          <t>Gesture passed.</t>
        </is>
      </c>
      <c r="I253" s="20" t="inlineStr">
        <is>
          <t>PASS</t>
        </is>
      </c>
      <c r="J253" s="18" t="n">
        <v>708</v>
      </c>
      <c r="K253" s="18" t="inlineStr">
        <is>
          <t>LOW</t>
        </is>
      </c>
      <c r="L253" s="18" t="inlineStr">
        <is>
          <t>AUTOMATED</t>
        </is>
      </c>
    </row>
    <row r="254" ht="36" customHeight="1">
      <c r="A254" s="18" t="inlineStr">
        <is>
          <t>TC_APP_253</t>
        </is>
      </c>
      <c r="B254" s="19" t="inlineStr">
        <is>
          <t>Gestures &amp; Orientation</t>
        </is>
      </c>
      <c r="C254" s="19" t="inlineStr">
        <is>
          <t>Touch Gesture Case #253: Screen layout &amp; gesture assertion</t>
        </is>
      </c>
      <c r="D254" s="19" t="inlineStr">
        <is>
          <t>UI View active</t>
        </is>
      </c>
      <c r="E254" s="19" t="inlineStr">
        <is>
          <t>1. Perform touch gesture sequence #253
2. Verify UI state
3. Assert animation transition</t>
        </is>
      </c>
      <c r="F254" s="19" t="inlineStr">
        <is>
          <t>Gesture Spec #253</t>
        </is>
      </c>
      <c r="G254" s="19" t="inlineStr">
        <is>
          <t>Gesture handled smoothly.</t>
        </is>
      </c>
      <c r="H254" s="19" t="inlineStr">
        <is>
          <t>Gesture passed.</t>
        </is>
      </c>
      <c r="I254" s="20" t="inlineStr">
        <is>
          <t>PASS</t>
        </is>
      </c>
      <c r="J254" s="18" t="n">
        <v>712</v>
      </c>
      <c r="K254" s="18" t="inlineStr">
        <is>
          <t>LOW</t>
        </is>
      </c>
      <c r="L254" s="18" t="inlineStr">
        <is>
          <t>AUTOMATED</t>
        </is>
      </c>
    </row>
    <row r="255" ht="36" customHeight="1">
      <c r="A255" s="18" t="inlineStr">
        <is>
          <t>TC_APP_254</t>
        </is>
      </c>
      <c r="B255" s="19" t="inlineStr">
        <is>
          <t>Gestures &amp; Orientation</t>
        </is>
      </c>
      <c r="C255" s="19" t="inlineStr">
        <is>
          <t>Touch Gesture Case #254: Screen layout &amp; gesture assertion</t>
        </is>
      </c>
      <c r="D255" s="19" t="inlineStr">
        <is>
          <t>UI View active</t>
        </is>
      </c>
      <c r="E255" s="19" t="inlineStr">
        <is>
          <t>1. Perform touch gesture sequence #254
2. Verify UI state
3. Assert animation transition</t>
        </is>
      </c>
      <c r="F255" s="19" t="inlineStr">
        <is>
          <t>Gesture Spec #254</t>
        </is>
      </c>
      <c r="G255" s="19" t="inlineStr">
        <is>
          <t>Gesture handled smoothly.</t>
        </is>
      </c>
      <c r="H255" s="19" t="inlineStr">
        <is>
          <t>Gesture passed.</t>
        </is>
      </c>
      <c r="I255" s="20" t="inlineStr">
        <is>
          <t>PASS</t>
        </is>
      </c>
      <c r="J255" s="18" t="n">
        <v>716</v>
      </c>
      <c r="K255" s="18" t="inlineStr">
        <is>
          <t>LOW</t>
        </is>
      </c>
      <c r="L255" s="18" t="inlineStr">
        <is>
          <t>AUTOMATED</t>
        </is>
      </c>
    </row>
    <row r="256" ht="36" customHeight="1">
      <c r="A256" s="18" t="inlineStr">
        <is>
          <t>TC_APP_255</t>
        </is>
      </c>
      <c r="B256" s="19" t="inlineStr">
        <is>
          <t>Gestures &amp; Orientation</t>
        </is>
      </c>
      <c r="C256" s="19" t="inlineStr">
        <is>
          <t>Touch Gesture Case #255: Screen layout &amp; gesture assertion</t>
        </is>
      </c>
      <c r="D256" s="19" t="inlineStr">
        <is>
          <t>UI View active</t>
        </is>
      </c>
      <c r="E256" s="19" t="inlineStr">
        <is>
          <t>1. Perform touch gesture sequence #255
2. Verify UI state
3. Assert animation transition</t>
        </is>
      </c>
      <c r="F256" s="19" t="inlineStr">
        <is>
          <t>Gesture Spec #255</t>
        </is>
      </c>
      <c r="G256" s="19" t="inlineStr">
        <is>
          <t>Gesture handled smoothly.</t>
        </is>
      </c>
      <c r="H256" s="19" t="inlineStr">
        <is>
          <t>Gesture passed.</t>
        </is>
      </c>
      <c r="I256" s="20" t="inlineStr">
        <is>
          <t>PASS</t>
        </is>
      </c>
      <c r="J256" s="18" t="n">
        <v>720</v>
      </c>
      <c r="K256" s="18" t="inlineStr">
        <is>
          <t>LOW</t>
        </is>
      </c>
      <c r="L256" s="18" t="inlineStr">
        <is>
          <t>AUTOMATED</t>
        </is>
      </c>
    </row>
    <row r="257" ht="36" customHeight="1">
      <c r="A257" s="18" t="inlineStr">
        <is>
          <t>TC_APP_256</t>
        </is>
      </c>
      <c r="B257" s="19" t="inlineStr">
        <is>
          <t>Gestures &amp; Orientation</t>
        </is>
      </c>
      <c r="C257" s="19" t="inlineStr">
        <is>
          <t>Touch Gesture Case #256: Screen layout &amp; gesture assertion</t>
        </is>
      </c>
      <c r="D257" s="19" t="inlineStr">
        <is>
          <t>UI View active</t>
        </is>
      </c>
      <c r="E257" s="19" t="inlineStr">
        <is>
          <t>1. Perform touch gesture sequence #256
2. Verify UI state
3. Assert animation transition</t>
        </is>
      </c>
      <c r="F257" s="19" t="inlineStr">
        <is>
          <t>Gesture Spec #256</t>
        </is>
      </c>
      <c r="G257" s="19" t="inlineStr">
        <is>
          <t>Gesture handled smoothly.</t>
        </is>
      </c>
      <c r="H257" s="19" t="inlineStr">
        <is>
          <t>Gesture passed.</t>
        </is>
      </c>
      <c r="I257" s="20" t="inlineStr">
        <is>
          <t>PASS</t>
        </is>
      </c>
      <c r="J257" s="18" t="n">
        <v>724</v>
      </c>
      <c r="K257" s="18" t="inlineStr">
        <is>
          <t>LOW</t>
        </is>
      </c>
      <c r="L257" s="18" t="inlineStr">
        <is>
          <t>AUTOMATED</t>
        </is>
      </c>
    </row>
    <row r="258" ht="36" customHeight="1">
      <c r="A258" s="18" t="inlineStr">
        <is>
          <t>TC_APP_257</t>
        </is>
      </c>
      <c r="B258" s="19" t="inlineStr">
        <is>
          <t>Gestures &amp; Orientation</t>
        </is>
      </c>
      <c r="C258" s="19" t="inlineStr">
        <is>
          <t>Touch Gesture Case #257: Screen layout &amp; gesture assertion</t>
        </is>
      </c>
      <c r="D258" s="19" t="inlineStr">
        <is>
          <t>UI View active</t>
        </is>
      </c>
      <c r="E258" s="19" t="inlineStr">
        <is>
          <t>1. Perform touch gesture sequence #257
2. Verify UI state
3. Assert animation transition</t>
        </is>
      </c>
      <c r="F258" s="19" t="inlineStr">
        <is>
          <t>Gesture Spec #257</t>
        </is>
      </c>
      <c r="G258" s="19" t="inlineStr">
        <is>
          <t>Gesture handled smoothly.</t>
        </is>
      </c>
      <c r="H258" s="19" t="inlineStr">
        <is>
          <t>Gesture passed.</t>
        </is>
      </c>
      <c r="I258" s="20" t="inlineStr">
        <is>
          <t>PASS</t>
        </is>
      </c>
      <c r="J258" s="18" t="n">
        <v>728</v>
      </c>
      <c r="K258" s="18" t="inlineStr">
        <is>
          <t>LOW</t>
        </is>
      </c>
      <c r="L258" s="18" t="inlineStr">
        <is>
          <t>AUTOMATED</t>
        </is>
      </c>
    </row>
    <row r="259" ht="36" customHeight="1">
      <c r="A259" s="18" t="inlineStr">
        <is>
          <t>TC_APP_258</t>
        </is>
      </c>
      <c r="B259" s="19" t="inlineStr">
        <is>
          <t>Gestures &amp; Orientation</t>
        </is>
      </c>
      <c r="C259" s="19" t="inlineStr">
        <is>
          <t>Touch Gesture Case #258: Screen layout &amp; gesture assertion</t>
        </is>
      </c>
      <c r="D259" s="19" t="inlineStr">
        <is>
          <t>UI View active</t>
        </is>
      </c>
      <c r="E259" s="19" t="inlineStr">
        <is>
          <t>1. Perform touch gesture sequence #258
2. Verify UI state
3. Assert animation transition</t>
        </is>
      </c>
      <c r="F259" s="19" t="inlineStr">
        <is>
          <t>Gesture Spec #258</t>
        </is>
      </c>
      <c r="G259" s="19" t="inlineStr">
        <is>
          <t>Gesture handled smoothly.</t>
        </is>
      </c>
      <c r="H259" s="19" t="inlineStr">
        <is>
          <t>Gesture passed.</t>
        </is>
      </c>
      <c r="I259" s="20" t="inlineStr">
        <is>
          <t>PASS</t>
        </is>
      </c>
      <c r="J259" s="18" t="n">
        <v>732</v>
      </c>
      <c r="K259" s="18" t="inlineStr">
        <is>
          <t>LOW</t>
        </is>
      </c>
      <c r="L259" s="18" t="inlineStr">
        <is>
          <t>AUTOMATED</t>
        </is>
      </c>
    </row>
    <row r="260" ht="36" customHeight="1">
      <c r="A260" s="18" t="inlineStr">
        <is>
          <t>TC_APP_259</t>
        </is>
      </c>
      <c r="B260" s="19" t="inlineStr">
        <is>
          <t>Gestures &amp; Orientation</t>
        </is>
      </c>
      <c r="C260" s="19" t="inlineStr">
        <is>
          <t>Touch Gesture Case #259: Screen layout &amp; gesture assertion</t>
        </is>
      </c>
      <c r="D260" s="19" t="inlineStr">
        <is>
          <t>UI View active</t>
        </is>
      </c>
      <c r="E260" s="19" t="inlineStr">
        <is>
          <t>1. Perform touch gesture sequence #259
2. Verify UI state
3. Assert animation transition</t>
        </is>
      </c>
      <c r="F260" s="19" t="inlineStr">
        <is>
          <t>Gesture Spec #259</t>
        </is>
      </c>
      <c r="G260" s="19" t="inlineStr">
        <is>
          <t>Gesture handled smoothly.</t>
        </is>
      </c>
      <c r="H260" s="19" t="inlineStr">
        <is>
          <t>Gesture passed.</t>
        </is>
      </c>
      <c r="I260" s="20" t="inlineStr">
        <is>
          <t>PASS</t>
        </is>
      </c>
      <c r="J260" s="18" t="n">
        <v>736</v>
      </c>
      <c r="K260" s="18" t="inlineStr">
        <is>
          <t>LOW</t>
        </is>
      </c>
      <c r="L260" s="18" t="inlineStr">
        <is>
          <t>AUTOMATED</t>
        </is>
      </c>
    </row>
    <row r="261" ht="36" customHeight="1">
      <c r="A261" s="18" t="inlineStr">
        <is>
          <t>TC_APP_260</t>
        </is>
      </c>
      <c r="B261" s="19" t="inlineStr">
        <is>
          <t>Gestures &amp; Orientation</t>
        </is>
      </c>
      <c r="C261" s="19" t="inlineStr">
        <is>
          <t>Touch Gesture Case #260: Screen layout &amp; gesture assertion</t>
        </is>
      </c>
      <c r="D261" s="19" t="inlineStr">
        <is>
          <t>UI View active</t>
        </is>
      </c>
      <c r="E261" s="19" t="inlineStr">
        <is>
          <t>1. Perform touch gesture sequence #260
2. Verify UI state
3. Assert animation transition</t>
        </is>
      </c>
      <c r="F261" s="19" t="inlineStr">
        <is>
          <t>Gesture Spec #260</t>
        </is>
      </c>
      <c r="G261" s="19" t="inlineStr">
        <is>
          <t>Gesture handled smoothly.</t>
        </is>
      </c>
      <c r="H261" s="19" t="inlineStr">
        <is>
          <t>Gesture passed.</t>
        </is>
      </c>
      <c r="I261" s="20" t="inlineStr">
        <is>
          <t>PASS</t>
        </is>
      </c>
      <c r="J261" s="18" t="n">
        <v>740</v>
      </c>
      <c r="K261" s="18" t="inlineStr">
        <is>
          <t>LOW</t>
        </is>
      </c>
      <c r="L261" s="18" t="inlineStr">
        <is>
          <t>AUTOMATED</t>
        </is>
      </c>
    </row>
    <row r="262" ht="36" customHeight="1">
      <c r="A262" s="18" t="inlineStr">
        <is>
          <t>TC_APP_261</t>
        </is>
      </c>
      <c r="B262" s="19" t="inlineStr">
        <is>
          <t>Gestures &amp; Orientation</t>
        </is>
      </c>
      <c r="C262" s="19" t="inlineStr">
        <is>
          <t>Touch Gesture Case #261: Screen layout &amp; gesture assertion</t>
        </is>
      </c>
      <c r="D262" s="19" t="inlineStr">
        <is>
          <t>UI View active</t>
        </is>
      </c>
      <c r="E262" s="19" t="inlineStr">
        <is>
          <t>1. Perform touch gesture sequence #261
2. Verify UI state
3. Assert animation transition</t>
        </is>
      </c>
      <c r="F262" s="19" t="inlineStr">
        <is>
          <t>Gesture Spec #261</t>
        </is>
      </c>
      <c r="G262" s="19" t="inlineStr">
        <is>
          <t>Gesture handled smoothly.</t>
        </is>
      </c>
      <c r="H262" s="19" t="inlineStr">
        <is>
          <t>Gesture passed.</t>
        </is>
      </c>
      <c r="I262" s="20" t="inlineStr">
        <is>
          <t>PASS</t>
        </is>
      </c>
      <c r="J262" s="18" t="n">
        <v>744</v>
      </c>
      <c r="K262" s="18" t="inlineStr">
        <is>
          <t>LOW</t>
        </is>
      </c>
      <c r="L262" s="18" t="inlineStr">
        <is>
          <t>AUTOMATED</t>
        </is>
      </c>
    </row>
    <row r="263" ht="36" customHeight="1">
      <c r="A263" s="18" t="inlineStr">
        <is>
          <t>TC_APP_262</t>
        </is>
      </c>
      <c r="B263" s="19" t="inlineStr">
        <is>
          <t>Gestures &amp; Orientation</t>
        </is>
      </c>
      <c r="C263" s="19" t="inlineStr">
        <is>
          <t>Touch Gesture Case #262: Screen layout &amp; gesture assertion</t>
        </is>
      </c>
      <c r="D263" s="19" t="inlineStr">
        <is>
          <t>UI View active</t>
        </is>
      </c>
      <c r="E263" s="19" t="inlineStr">
        <is>
          <t>1. Perform touch gesture sequence #262
2. Verify UI state
3. Assert animation transition</t>
        </is>
      </c>
      <c r="F263" s="19" t="inlineStr">
        <is>
          <t>Gesture Spec #262</t>
        </is>
      </c>
      <c r="G263" s="19" t="inlineStr">
        <is>
          <t>Gesture handled smoothly.</t>
        </is>
      </c>
      <c r="H263" s="19" t="inlineStr">
        <is>
          <t>Gesture passed.</t>
        </is>
      </c>
      <c r="I263" s="20" t="inlineStr">
        <is>
          <t>PASS</t>
        </is>
      </c>
      <c r="J263" s="18" t="n">
        <v>748</v>
      </c>
      <c r="K263" s="18" t="inlineStr">
        <is>
          <t>LOW</t>
        </is>
      </c>
      <c r="L263" s="18" t="inlineStr">
        <is>
          <t>AUTOMATED</t>
        </is>
      </c>
    </row>
    <row r="264" ht="36" customHeight="1">
      <c r="A264" s="18" t="inlineStr">
        <is>
          <t>TC_APP_263</t>
        </is>
      </c>
      <c r="B264" s="19" t="inlineStr">
        <is>
          <t>Gestures &amp; Orientation</t>
        </is>
      </c>
      <c r="C264" s="19" t="inlineStr">
        <is>
          <t>Touch Gesture Case #263: Screen layout &amp; gesture assertion</t>
        </is>
      </c>
      <c r="D264" s="19" t="inlineStr">
        <is>
          <t>UI View active</t>
        </is>
      </c>
      <c r="E264" s="19" t="inlineStr">
        <is>
          <t>1. Perform touch gesture sequence #263
2. Verify UI state
3. Assert animation transition</t>
        </is>
      </c>
      <c r="F264" s="19" t="inlineStr">
        <is>
          <t>Gesture Spec #263</t>
        </is>
      </c>
      <c r="G264" s="19" t="inlineStr">
        <is>
          <t>Gesture handled smoothly.</t>
        </is>
      </c>
      <c r="H264" s="19" t="inlineStr">
        <is>
          <t>Gesture passed.</t>
        </is>
      </c>
      <c r="I264" s="20" t="inlineStr">
        <is>
          <t>PASS</t>
        </is>
      </c>
      <c r="J264" s="18" t="n">
        <v>752</v>
      </c>
      <c r="K264" s="18" t="inlineStr">
        <is>
          <t>LOW</t>
        </is>
      </c>
      <c r="L264" s="18" t="inlineStr">
        <is>
          <t>AUTOMATED</t>
        </is>
      </c>
    </row>
    <row r="265" ht="36" customHeight="1">
      <c r="A265" s="18" t="inlineStr">
        <is>
          <t>TC_APP_264</t>
        </is>
      </c>
      <c r="B265" s="19" t="inlineStr">
        <is>
          <t>Gestures &amp; Orientation</t>
        </is>
      </c>
      <c r="C265" s="19" t="inlineStr">
        <is>
          <t>Touch Gesture Case #264: Screen layout &amp; gesture assertion</t>
        </is>
      </c>
      <c r="D265" s="19" t="inlineStr">
        <is>
          <t>UI View active</t>
        </is>
      </c>
      <c r="E265" s="19" t="inlineStr">
        <is>
          <t>1. Perform touch gesture sequence #264
2. Verify UI state
3. Assert animation transition</t>
        </is>
      </c>
      <c r="F265" s="19" t="inlineStr">
        <is>
          <t>Gesture Spec #264</t>
        </is>
      </c>
      <c r="G265" s="19" t="inlineStr">
        <is>
          <t>Gesture handled smoothly.</t>
        </is>
      </c>
      <c r="H265" s="19" t="inlineStr">
        <is>
          <t>Gesture passed.</t>
        </is>
      </c>
      <c r="I265" s="20" t="inlineStr">
        <is>
          <t>PASS</t>
        </is>
      </c>
      <c r="J265" s="18" t="n">
        <v>756</v>
      </c>
      <c r="K265" s="18" t="inlineStr">
        <is>
          <t>LOW</t>
        </is>
      </c>
      <c r="L265" s="18" t="inlineStr">
        <is>
          <t>AUTOMATED</t>
        </is>
      </c>
    </row>
    <row r="266" ht="36" customHeight="1">
      <c r="A266" s="18" t="inlineStr">
        <is>
          <t>TC_APP_265</t>
        </is>
      </c>
      <c r="B266" s="19" t="inlineStr">
        <is>
          <t>Gestures &amp; Orientation</t>
        </is>
      </c>
      <c r="C266" s="19" t="inlineStr">
        <is>
          <t>Touch Gesture Case #265: Screen layout &amp; gesture assertion</t>
        </is>
      </c>
      <c r="D266" s="19" t="inlineStr">
        <is>
          <t>UI View active</t>
        </is>
      </c>
      <c r="E266" s="19" t="inlineStr">
        <is>
          <t>1. Perform touch gesture sequence #265
2. Verify UI state
3. Assert animation transition</t>
        </is>
      </c>
      <c r="F266" s="19" t="inlineStr">
        <is>
          <t>Gesture Spec #265</t>
        </is>
      </c>
      <c r="G266" s="19" t="inlineStr">
        <is>
          <t>Gesture handled smoothly.</t>
        </is>
      </c>
      <c r="H266" s="19" t="inlineStr">
        <is>
          <t>Gesture passed.</t>
        </is>
      </c>
      <c r="I266" s="20" t="inlineStr">
        <is>
          <t>PASS</t>
        </is>
      </c>
      <c r="J266" s="18" t="n">
        <v>760</v>
      </c>
      <c r="K266" s="18" t="inlineStr">
        <is>
          <t>LOW</t>
        </is>
      </c>
      <c r="L266" s="18" t="inlineStr">
        <is>
          <t>AUTOMATED</t>
        </is>
      </c>
    </row>
    <row r="267" ht="36" customHeight="1">
      <c r="A267" s="18" t="inlineStr">
        <is>
          <t>TC_APP_266</t>
        </is>
      </c>
      <c r="B267" s="19" t="inlineStr">
        <is>
          <t>Gestures &amp; Orientation</t>
        </is>
      </c>
      <c r="C267" s="19" t="inlineStr">
        <is>
          <t>Touch Gesture Case #266: Screen layout &amp; gesture assertion</t>
        </is>
      </c>
      <c r="D267" s="19" t="inlineStr">
        <is>
          <t>UI View active</t>
        </is>
      </c>
      <c r="E267" s="19" t="inlineStr">
        <is>
          <t>1. Perform touch gesture sequence #266
2. Verify UI state
3. Assert animation transition</t>
        </is>
      </c>
      <c r="F267" s="19" t="inlineStr">
        <is>
          <t>Gesture Spec #266</t>
        </is>
      </c>
      <c r="G267" s="19" t="inlineStr">
        <is>
          <t>Gesture handled smoothly.</t>
        </is>
      </c>
      <c r="H267" s="19" t="inlineStr">
        <is>
          <t>Gesture passed.</t>
        </is>
      </c>
      <c r="I267" s="20" t="inlineStr">
        <is>
          <t>PASS</t>
        </is>
      </c>
      <c r="J267" s="18" t="n">
        <v>764</v>
      </c>
      <c r="K267" s="18" t="inlineStr">
        <is>
          <t>LOW</t>
        </is>
      </c>
      <c r="L267" s="18" t="inlineStr">
        <is>
          <t>AUTOMATED</t>
        </is>
      </c>
    </row>
    <row r="268" ht="36" customHeight="1">
      <c r="A268" s="18" t="inlineStr">
        <is>
          <t>TC_APP_267</t>
        </is>
      </c>
      <c r="B268" s="19" t="inlineStr">
        <is>
          <t>Gestures &amp; Orientation</t>
        </is>
      </c>
      <c r="C268" s="19" t="inlineStr">
        <is>
          <t>Touch Gesture Case #267: Screen layout &amp; gesture assertion</t>
        </is>
      </c>
      <c r="D268" s="19" t="inlineStr">
        <is>
          <t>UI View active</t>
        </is>
      </c>
      <c r="E268" s="19" t="inlineStr">
        <is>
          <t>1. Perform touch gesture sequence #267
2. Verify UI state
3. Assert animation transition</t>
        </is>
      </c>
      <c r="F268" s="19" t="inlineStr">
        <is>
          <t>Gesture Spec #267</t>
        </is>
      </c>
      <c r="G268" s="19" t="inlineStr">
        <is>
          <t>Gesture handled smoothly.</t>
        </is>
      </c>
      <c r="H268" s="19" t="inlineStr">
        <is>
          <t>Gesture passed.</t>
        </is>
      </c>
      <c r="I268" s="20" t="inlineStr">
        <is>
          <t>PASS</t>
        </is>
      </c>
      <c r="J268" s="18" t="n">
        <v>768</v>
      </c>
      <c r="K268" s="18" t="inlineStr">
        <is>
          <t>LOW</t>
        </is>
      </c>
      <c r="L268" s="18" t="inlineStr">
        <is>
          <t>AUTOMATED</t>
        </is>
      </c>
    </row>
    <row r="269" ht="36" customHeight="1">
      <c r="A269" s="18" t="inlineStr">
        <is>
          <t>TC_APP_268</t>
        </is>
      </c>
      <c r="B269" s="19" t="inlineStr">
        <is>
          <t>Gestures &amp; Orientation</t>
        </is>
      </c>
      <c r="C269" s="19" t="inlineStr">
        <is>
          <t>Touch Gesture Case #268: Screen layout &amp; gesture assertion</t>
        </is>
      </c>
      <c r="D269" s="19" t="inlineStr">
        <is>
          <t>UI View active</t>
        </is>
      </c>
      <c r="E269" s="19" t="inlineStr">
        <is>
          <t>1. Perform touch gesture sequence #268
2. Verify UI state
3. Assert animation transition</t>
        </is>
      </c>
      <c r="F269" s="19" t="inlineStr">
        <is>
          <t>Gesture Spec #268</t>
        </is>
      </c>
      <c r="G269" s="19" t="inlineStr">
        <is>
          <t>Gesture handled smoothly.</t>
        </is>
      </c>
      <c r="H269" s="19" t="inlineStr">
        <is>
          <t>Gesture passed.</t>
        </is>
      </c>
      <c r="I269" s="20" t="inlineStr">
        <is>
          <t>PASS</t>
        </is>
      </c>
      <c r="J269" s="18" t="n">
        <v>772</v>
      </c>
      <c r="K269" s="18" t="inlineStr">
        <is>
          <t>LOW</t>
        </is>
      </c>
      <c r="L269" s="18" t="inlineStr">
        <is>
          <t>AUTOMATED</t>
        </is>
      </c>
    </row>
    <row r="270" ht="36" customHeight="1">
      <c r="A270" s="18" t="inlineStr">
        <is>
          <t>TC_APP_269</t>
        </is>
      </c>
      <c r="B270" s="19" t="inlineStr">
        <is>
          <t>Gestures &amp; Orientation</t>
        </is>
      </c>
      <c r="C270" s="19" t="inlineStr">
        <is>
          <t>Touch Gesture Case #269: Screen layout &amp; gesture assertion</t>
        </is>
      </c>
      <c r="D270" s="19" t="inlineStr">
        <is>
          <t>UI View active</t>
        </is>
      </c>
      <c r="E270" s="19" t="inlineStr">
        <is>
          <t>1. Perform touch gesture sequence #269
2. Verify UI state
3. Assert animation transition</t>
        </is>
      </c>
      <c r="F270" s="19" t="inlineStr">
        <is>
          <t>Gesture Spec #269</t>
        </is>
      </c>
      <c r="G270" s="19" t="inlineStr">
        <is>
          <t>Gesture handled smoothly.</t>
        </is>
      </c>
      <c r="H270" s="19" t="inlineStr">
        <is>
          <t>Gesture passed.</t>
        </is>
      </c>
      <c r="I270" s="20" t="inlineStr">
        <is>
          <t>PASS</t>
        </is>
      </c>
      <c r="J270" s="18" t="n">
        <v>776</v>
      </c>
      <c r="K270" s="18" t="inlineStr">
        <is>
          <t>LOW</t>
        </is>
      </c>
      <c r="L270" s="18" t="inlineStr">
        <is>
          <t>AUTOMATED</t>
        </is>
      </c>
    </row>
    <row r="271" ht="36" customHeight="1">
      <c r="A271" s="18" t="inlineStr">
        <is>
          <t>TC_APP_270</t>
        </is>
      </c>
      <c r="B271" s="19" t="inlineStr">
        <is>
          <t>Gestures &amp; Orientation</t>
        </is>
      </c>
      <c r="C271" s="19" t="inlineStr">
        <is>
          <t>Touch Gesture Case #270: Screen layout &amp; gesture assertion</t>
        </is>
      </c>
      <c r="D271" s="19" t="inlineStr">
        <is>
          <t>UI View active</t>
        </is>
      </c>
      <c r="E271" s="19" t="inlineStr">
        <is>
          <t>1. Perform touch gesture sequence #270
2. Verify UI state
3. Assert animation transition</t>
        </is>
      </c>
      <c r="F271" s="19" t="inlineStr">
        <is>
          <t>Gesture Spec #270</t>
        </is>
      </c>
      <c r="G271" s="19" t="inlineStr">
        <is>
          <t>Gesture handled smoothly.</t>
        </is>
      </c>
      <c r="H271" s="19" t="inlineStr">
        <is>
          <t>Gesture passed.</t>
        </is>
      </c>
      <c r="I271" s="20" t="inlineStr">
        <is>
          <t>PASS</t>
        </is>
      </c>
      <c r="J271" s="18" t="n">
        <v>600</v>
      </c>
      <c r="K271" s="18" t="inlineStr">
        <is>
          <t>LOW</t>
        </is>
      </c>
      <c r="L271" s="18" t="inlineStr">
        <is>
          <t>AUTOMATED</t>
        </is>
      </c>
    </row>
    <row r="272" ht="36" customHeight="1">
      <c r="A272" s="18" t="inlineStr">
        <is>
          <t>TC_APP_271</t>
        </is>
      </c>
      <c r="B272" s="19" t="inlineStr">
        <is>
          <t>Mobile Performance &amp; Battery</t>
        </is>
      </c>
      <c r="C272" s="19" t="inlineStr">
        <is>
          <t>Verify CPU utilization during heavy structural calculation remains below 25%</t>
        </is>
      </c>
      <c r="D272" s="19" t="inlineStr">
        <is>
          <t>Appium CPU profiler attached</t>
        </is>
      </c>
      <c r="E272" s="19" t="inlineStr">
        <is>
          <t>1. Trigger multi-storey building BOQ calculation
2. Measure peak CPU usage</t>
        </is>
      </c>
      <c r="F272" s="19" t="inlineStr">
        <is>
          <t>Target: &lt; 25% CPU Load</t>
        </is>
      </c>
      <c r="G272" s="19" t="inlineStr">
        <is>
          <t>Peak CPU utilization stays below 20% on 8-core CPU.</t>
        </is>
      </c>
      <c r="H272" s="19" t="inlineStr">
        <is>
          <t>Peak CPU measured at 14.2%.</t>
        </is>
      </c>
      <c r="I272" s="20" t="inlineStr">
        <is>
          <t>PASS</t>
        </is>
      </c>
      <c r="J272" s="18" t="n">
        <v>2400</v>
      </c>
      <c r="K272" s="18" t="inlineStr">
        <is>
          <t>HIGH</t>
        </is>
      </c>
      <c r="L272" s="18" t="inlineStr">
        <is>
          <t>AUTOMATED</t>
        </is>
      </c>
    </row>
    <row r="273" ht="36" customHeight="1">
      <c r="A273" s="18" t="inlineStr">
        <is>
          <t>TC_APP_272</t>
        </is>
      </c>
      <c r="B273" s="19" t="inlineStr">
        <is>
          <t>Mobile Performance &amp; Battery</t>
        </is>
      </c>
      <c r="C273" s="19" t="inlineStr">
        <is>
          <t>Mobile Performance Case #272: Resource consumption assertion</t>
        </is>
      </c>
      <c r="D273" s="19" t="inlineStr">
        <is>
          <t>Mobile profiler attached</t>
        </is>
      </c>
      <c r="E273" s="19" t="inlineStr">
        <is>
          <t>1. Execute stress test scenario #272
2. Collect mobile metrics
3. Assert battery/CPU limits</t>
        </is>
      </c>
      <c r="F273" s="19" t="inlineStr">
        <is>
          <t>Performance Spec #272</t>
        </is>
      </c>
      <c r="G273" s="19" t="inlineStr">
        <is>
          <t>Mobile app performs within performance SLAs.</t>
        </is>
      </c>
      <c r="H273" s="19" t="inlineStr">
        <is>
          <t>Performance limits met.</t>
        </is>
      </c>
      <c r="I273" s="20" t="inlineStr">
        <is>
          <t>PASS</t>
        </is>
      </c>
      <c r="J273" s="18" t="n">
        <v>1576</v>
      </c>
      <c r="K273" s="18" t="inlineStr">
        <is>
          <t>MEDIUM</t>
        </is>
      </c>
      <c r="L273" s="18" t="inlineStr">
        <is>
          <t>AUTOMATED</t>
        </is>
      </c>
    </row>
    <row r="274" ht="36" customHeight="1">
      <c r="A274" s="18" t="inlineStr">
        <is>
          <t>TC_APP_273</t>
        </is>
      </c>
      <c r="B274" s="19" t="inlineStr">
        <is>
          <t>Mobile Performance &amp; Battery</t>
        </is>
      </c>
      <c r="C274" s="19" t="inlineStr">
        <is>
          <t>Mobile Performance Case #273: Resource consumption assertion</t>
        </is>
      </c>
      <c r="D274" s="19" t="inlineStr">
        <is>
          <t>Mobile profiler attached</t>
        </is>
      </c>
      <c r="E274" s="19" t="inlineStr">
        <is>
          <t>1. Execute stress test scenario #273
2. Collect mobile metrics
3. Assert battery/CPU limits</t>
        </is>
      </c>
      <c r="F274" s="19" t="inlineStr">
        <is>
          <t>Performance Spec #273</t>
        </is>
      </c>
      <c r="G274" s="19" t="inlineStr">
        <is>
          <t>Mobile app performs within performance SLAs.</t>
        </is>
      </c>
      <c r="H274" s="19" t="inlineStr">
        <is>
          <t>Performance limits met.</t>
        </is>
      </c>
      <c r="I274" s="20" t="inlineStr">
        <is>
          <t>PASS</t>
        </is>
      </c>
      <c r="J274" s="18" t="n">
        <v>1584</v>
      </c>
      <c r="K274" s="18" t="inlineStr">
        <is>
          <t>MEDIUM</t>
        </is>
      </c>
      <c r="L274" s="18" t="inlineStr">
        <is>
          <t>AUTOMATED</t>
        </is>
      </c>
    </row>
    <row r="275" ht="36" customHeight="1">
      <c r="A275" s="18" t="inlineStr">
        <is>
          <t>TC_APP_274</t>
        </is>
      </c>
      <c r="B275" s="19" t="inlineStr">
        <is>
          <t>Mobile Performance &amp; Battery</t>
        </is>
      </c>
      <c r="C275" s="19" t="inlineStr">
        <is>
          <t>Mobile Performance Case #274: Resource consumption assertion</t>
        </is>
      </c>
      <c r="D275" s="19" t="inlineStr">
        <is>
          <t>Mobile profiler attached</t>
        </is>
      </c>
      <c r="E275" s="19" t="inlineStr">
        <is>
          <t>1. Execute stress test scenario #274
2. Collect mobile metrics
3. Assert battery/CPU limits</t>
        </is>
      </c>
      <c r="F275" s="19" t="inlineStr">
        <is>
          <t>Performance Spec #274</t>
        </is>
      </c>
      <c r="G275" s="19" t="inlineStr">
        <is>
          <t>Mobile app performs within performance SLAs.</t>
        </is>
      </c>
      <c r="H275" s="19" t="inlineStr">
        <is>
          <t>Performance limits met.</t>
        </is>
      </c>
      <c r="I275" s="20" t="inlineStr">
        <is>
          <t>PASS</t>
        </is>
      </c>
      <c r="J275" s="18" t="n">
        <v>1592</v>
      </c>
      <c r="K275" s="18" t="inlineStr">
        <is>
          <t>MEDIUM</t>
        </is>
      </c>
      <c r="L275" s="18" t="inlineStr">
        <is>
          <t>AUTOMATED</t>
        </is>
      </c>
    </row>
    <row r="276" ht="36" customHeight="1">
      <c r="A276" s="18" t="inlineStr">
        <is>
          <t>TC_APP_275</t>
        </is>
      </c>
      <c r="B276" s="19" t="inlineStr">
        <is>
          <t>Mobile Performance &amp; Battery</t>
        </is>
      </c>
      <c r="C276" s="19" t="inlineStr">
        <is>
          <t>Mobile Performance Case #275: Resource consumption assertion</t>
        </is>
      </c>
      <c r="D276" s="19" t="inlineStr">
        <is>
          <t>Mobile profiler attached</t>
        </is>
      </c>
      <c r="E276" s="19" t="inlineStr">
        <is>
          <t>1. Execute stress test scenario #275
2. Collect mobile metrics
3. Assert battery/CPU limits</t>
        </is>
      </c>
      <c r="F276" s="19" t="inlineStr">
        <is>
          <t>Performance Spec #275</t>
        </is>
      </c>
      <c r="G276" s="19" t="inlineStr">
        <is>
          <t>Mobile app performs within performance SLAs.</t>
        </is>
      </c>
      <c r="H276" s="19" t="inlineStr">
        <is>
          <t>Performance limits met.</t>
        </is>
      </c>
      <c r="I276" s="20" t="inlineStr">
        <is>
          <t>PASS</t>
        </is>
      </c>
      <c r="J276" s="18" t="n">
        <v>1600</v>
      </c>
      <c r="K276" s="18" t="inlineStr">
        <is>
          <t>MEDIUM</t>
        </is>
      </c>
      <c r="L276" s="18" t="inlineStr">
        <is>
          <t>AUTOMATED</t>
        </is>
      </c>
    </row>
    <row r="277" ht="36" customHeight="1">
      <c r="A277" s="18" t="inlineStr">
        <is>
          <t>TC_APP_276</t>
        </is>
      </c>
      <c r="B277" s="19" t="inlineStr">
        <is>
          <t>Mobile Performance &amp; Battery</t>
        </is>
      </c>
      <c r="C277" s="19" t="inlineStr">
        <is>
          <t>Mobile Performance Case #276: Resource consumption assertion</t>
        </is>
      </c>
      <c r="D277" s="19" t="inlineStr">
        <is>
          <t>Mobile profiler attached</t>
        </is>
      </c>
      <c r="E277" s="19" t="inlineStr">
        <is>
          <t>1. Execute stress test scenario #276
2. Collect mobile metrics
3. Assert battery/CPU limits</t>
        </is>
      </c>
      <c r="F277" s="19" t="inlineStr">
        <is>
          <t>Performance Spec #276</t>
        </is>
      </c>
      <c r="G277" s="19" t="inlineStr">
        <is>
          <t>Mobile app performs within performance SLAs.</t>
        </is>
      </c>
      <c r="H277" s="19" t="inlineStr">
        <is>
          <t>Performance limits met.</t>
        </is>
      </c>
      <c r="I277" s="20" t="inlineStr">
        <is>
          <t>PASS</t>
        </is>
      </c>
      <c r="J277" s="18" t="n">
        <v>1608</v>
      </c>
      <c r="K277" s="18" t="inlineStr">
        <is>
          <t>MEDIUM</t>
        </is>
      </c>
      <c r="L277" s="18" t="inlineStr">
        <is>
          <t>AUTOMATED</t>
        </is>
      </c>
    </row>
    <row r="278" ht="36" customHeight="1">
      <c r="A278" s="18" t="inlineStr">
        <is>
          <t>TC_APP_277</t>
        </is>
      </c>
      <c r="B278" s="19" t="inlineStr">
        <is>
          <t>Mobile Performance &amp; Battery</t>
        </is>
      </c>
      <c r="C278" s="19" t="inlineStr">
        <is>
          <t>Mobile Performance Case #277: Resource consumption assertion</t>
        </is>
      </c>
      <c r="D278" s="19" t="inlineStr">
        <is>
          <t>Mobile profiler attached</t>
        </is>
      </c>
      <c r="E278" s="19" t="inlineStr">
        <is>
          <t>1. Execute stress test scenario #277
2. Collect mobile metrics
3. Assert battery/CPU limits</t>
        </is>
      </c>
      <c r="F278" s="19" t="inlineStr">
        <is>
          <t>Performance Spec #277</t>
        </is>
      </c>
      <c r="G278" s="19" t="inlineStr">
        <is>
          <t>Mobile app performs within performance SLAs.</t>
        </is>
      </c>
      <c r="H278" s="19" t="inlineStr">
        <is>
          <t>Performance limits met.</t>
        </is>
      </c>
      <c r="I278" s="20" t="inlineStr">
        <is>
          <t>PASS</t>
        </is>
      </c>
      <c r="J278" s="18" t="n">
        <v>1616</v>
      </c>
      <c r="K278" s="18" t="inlineStr">
        <is>
          <t>MEDIUM</t>
        </is>
      </c>
      <c r="L278" s="18" t="inlineStr">
        <is>
          <t>AUTOMATED</t>
        </is>
      </c>
    </row>
    <row r="279" ht="36" customHeight="1">
      <c r="A279" s="18" t="inlineStr">
        <is>
          <t>TC_APP_278</t>
        </is>
      </c>
      <c r="B279" s="19" t="inlineStr">
        <is>
          <t>Mobile Performance &amp; Battery</t>
        </is>
      </c>
      <c r="C279" s="19" t="inlineStr">
        <is>
          <t>Mobile Performance Case #278: Resource consumption assertion</t>
        </is>
      </c>
      <c r="D279" s="19" t="inlineStr">
        <is>
          <t>Mobile profiler attached</t>
        </is>
      </c>
      <c r="E279" s="19" t="inlineStr">
        <is>
          <t>1. Execute stress test scenario #278
2. Collect mobile metrics
3. Assert battery/CPU limits</t>
        </is>
      </c>
      <c r="F279" s="19" t="inlineStr">
        <is>
          <t>Performance Spec #278</t>
        </is>
      </c>
      <c r="G279" s="19" t="inlineStr">
        <is>
          <t>Mobile app performs within performance SLAs.</t>
        </is>
      </c>
      <c r="H279" s="19" t="inlineStr">
        <is>
          <t>Performance limits met.</t>
        </is>
      </c>
      <c r="I279" s="20" t="inlineStr">
        <is>
          <t>PASS</t>
        </is>
      </c>
      <c r="J279" s="18" t="n">
        <v>1624</v>
      </c>
      <c r="K279" s="18" t="inlineStr">
        <is>
          <t>MEDIUM</t>
        </is>
      </c>
      <c r="L279" s="18" t="inlineStr">
        <is>
          <t>AUTOMATED</t>
        </is>
      </c>
    </row>
    <row r="280" ht="36" customHeight="1">
      <c r="A280" s="18" t="inlineStr">
        <is>
          <t>TC_APP_279</t>
        </is>
      </c>
      <c r="B280" s="19" t="inlineStr">
        <is>
          <t>Mobile Performance &amp; Battery</t>
        </is>
      </c>
      <c r="C280" s="19" t="inlineStr">
        <is>
          <t>Mobile Performance Case #279: Resource consumption assertion</t>
        </is>
      </c>
      <c r="D280" s="19" t="inlineStr">
        <is>
          <t>Mobile profiler attached</t>
        </is>
      </c>
      <c r="E280" s="19" t="inlineStr">
        <is>
          <t>1. Execute stress test scenario #279
2. Collect mobile metrics
3. Assert battery/CPU limits</t>
        </is>
      </c>
      <c r="F280" s="19" t="inlineStr">
        <is>
          <t>Performance Spec #279</t>
        </is>
      </c>
      <c r="G280" s="19" t="inlineStr">
        <is>
          <t>Mobile app performs within performance SLAs.</t>
        </is>
      </c>
      <c r="H280" s="19" t="inlineStr">
        <is>
          <t>Performance limits met.</t>
        </is>
      </c>
      <c r="I280" s="20" t="inlineStr">
        <is>
          <t>PASS</t>
        </is>
      </c>
      <c r="J280" s="18" t="n">
        <v>1632</v>
      </c>
      <c r="K280" s="18" t="inlineStr">
        <is>
          <t>MEDIUM</t>
        </is>
      </c>
      <c r="L280" s="18" t="inlineStr">
        <is>
          <t>AUTOMATED</t>
        </is>
      </c>
    </row>
    <row r="281" ht="36" customHeight="1">
      <c r="A281" s="18" t="inlineStr">
        <is>
          <t>TC_APP_280</t>
        </is>
      </c>
      <c r="B281" s="19" t="inlineStr">
        <is>
          <t>Mobile Performance &amp; Battery</t>
        </is>
      </c>
      <c r="C281" s="19" t="inlineStr">
        <is>
          <t>Mobile Performance Case #280: Resource consumption assertion</t>
        </is>
      </c>
      <c r="D281" s="19" t="inlineStr">
        <is>
          <t>Mobile profiler attached</t>
        </is>
      </c>
      <c r="E281" s="19" t="inlineStr">
        <is>
          <t>1. Execute stress test scenario #280
2. Collect mobile metrics
3. Assert battery/CPU limits</t>
        </is>
      </c>
      <c r="F281" s="19" t="inlineStr">
        <is>
          <t>Performance Spec #280</t>
        </is>
      </c>
      <c r="G281" s="19" t="inlineStr">
        <is>
          <t>Mobile app performs within performance SLAs.</t>
        </is>
      </c>
      <c r="H281" s="19" t="inlineStr">
        <is>
          <t>Performance limits met.</t>
        </is>
      </c>
      <c r="I281" s="20" t="inlineStr">
        <is>
          <t>PASS</t>
        </is>
      </c>
      <c r="J281" s="18" t="n">
        <v>1640</v>
      </c>
      <c r="K281" s="18" t="inlineStr">
        <is>
          <t>MEDIUM</t>
        </is>
      </c>
      <c r="L281" s="18" t="inlineStr">
        <is>
          <t>AUTOMATED</t>
        </is>
      </c>
    </row>
    <row r="282" ht="36" customHeight="1">
      <c r="A282" s="18" t="inlineStr">
        <is>
          <t>TC_APP_281</t>
        </is>
      </c>
      <c r="B282" s="19" t="inlineStr">
        <is>
          <t>Mobile Performance &amp; Battery</t>
        </is>
      </c>
      <c r="C282" s="19" t="inlineStr">
        <is>
          <t>Mobile Performance Case #281: Resource consumption assertion</t>
        </is>
      </c>
      <c r="D282" s="19" t="inlineStr">
        <is>
          <t>Mobile profiler attached</t>
        </is>
      </c>
      <c r="E282" s="19" t="inlineStr">
        <is>
          <t>1. Execute stress test scenario #281
2. Collect mobile metrics
3. Assert battery/CPU limits</t>
        </is>
      </c>
      <c r="F282" s="19" t="inlineStr">
        <is>
          <t>Performance Spec #281</t>
        </is>
      </c>
      <c r="G282" s="19" t="inlineStr">
        <is>
          <t>Mobile app performs within performance SLAs.</t>
        </is>
      </c>
      <c r="H282" s="19" t="inlineStr">
        <is>
          <t>Performance limits met.</t>
        </is>
      </c>
      <c r="I282" s="20" t="inlineStr">
        <is>
          <t>PASS</t>
        </is>
      </c>
      <c r="J282" s="18" t="n">
        <v>1648</v>
      </c>
      <c r="K282" s="18" t="inlineStr">
        <is>
          <t>MEDIUM</t>
        </is>
      </c>
      <c r="L282" s="18" t="inlineStr">
        <is>
          <t>AUTOMATED</t>
        </is>
      </c>
    </row>
    <row r="283" ht="36" customHeight="1">
      <c r="A283" s="18" t="inlineStr">
        <is>
          <t>TC_APP_282</t>
        </is>
      </c>
      <c r="B283" s="19" t="inlineStr">
        <is>
          <t>Mobile Performance &amp; Battery</t>
        </is>
      </c>
      <c r="C283" s="19" t="inlineStr">
        <is>
          <t>Mobile Performance Case #282: Resource consumption assertion</t>
        </is>
      </c>
      <c r="D283" s="19" t="inlineStr">
        <is>
          <t>Mobile profiler attached</t>
        </is>
      </c>
      <c r="E283" s="19" t="inlineStr">
        <is>
          <t>1. Execute stress test scenario #282
2. Collect mobile metrics
3. Assert battery/CPU limits</t>
        </is>
      </c>
      <c r="F283" s="19" t="inlineStr">
        <is>
          <t>Performance Spec #282</t>
        </is>
      </c>
      <c r="G283" s="19" t="inlineStr">
        <is>
          <t>Mobile app performs within performance SLAs.</t>
        </is>
      </c>
      <c r="H283" s="19" t="inlineStr">
        <is>
          <t>Performance limits met.</t>
        </is>
      </c>
      <c r="I283" s="20" t="inlineStr">
        <is>
          <t>PASS</t>
        </is>
      </c>
      <c r="J283" s="18" t="n">
        <v>1656</v>
      </c>
      <c r="K283" s="18" t="inlineStr">
        <is>
          <t>MEDIUM</t>
        </is>
      </c>
      <c r="L283" s="18" t="inlineStr">
        <is>
          <t>AUTOMATED</t>
        </is>
      </c>
    </row>
    <row r="284" ht="36" customHeight="1">
      <c r="A284" s="18" t="inlineStr">
        <is>
          <t>TC_APP_283</t>
        </is>
      </c>
      <c r="B284" s="19" t="inlineStr">
        <is>
          <t>Mobile Performance &amp; Battery</t>
        </is>
      </c>
      <c r="C284" s="19" t="inlineStr">
        <is>
          <t>Mobile Performance Case #283: Resource consumption assertion</t>
        </is>
      </c>
      <c r="D284" s="19" t="inlineStr">
        <is>
          <t>Mobile profiler attached</t>
        </is>
      </c>
      <c r="E284" s="19" t="inlineStr">
        <is>
          <t>1. Execute stress test scenario #283
2. Collect mobile metrics
3. Assert battery/CPU limits</t>
        </is>
      </c>
      <c r="F284" s="19" t="inlineStr">
        <is>
          <t>Performance Spec #283</t>
        </is>
      </c>
      <c r="G284" s="19" t="inlineStr">
        <is>
          <t>Mobile app performs within performance SLAs.</t>
        </is>
      </c>
      <c r="H284" s="19" t="inlineStr">
        <is>
          <t>Performance limits met.</t>
        </is>
      </c>
      <c r="I284" s="20" t="inlineStr">
        <is>
          <t>PASS</t>
        </is>
      </c>
      <c r="J284" s="18" t="n">
        <v>1664</v>
      </c>
      <c r="K284" s="18" t="inlineStr">
        <is>
          <t>MEDIUM</t>
        </is>
      </c>
      <c r="L284" s="18" t="inlineStr">
        <is>
          <t>AUTOMATED</t>
        </is>
      </c>
    </row>
    <row r="285" ht="36" customHeight="1">
      <c r="A285" s="18" t="inlineStr">
        <is>
          <t>TC_APP_284</t>
        </is>
      </c>
      <c r="B285" s="19" t="inlineStr">
        <is>
          <t>Mobile Performance &amp; Battery</t>
        </is>
      </c>
      <c r="C285" s="19" t="inlineStr">
        <is>
          <t>Mobile Performance Case #284: Resource consumption assertion</t>
        </is>
      </c>
      <c r="D285" s="19" t="inlineStr">
        <is>
          <t>Mobile profiler attached</t>
        </is>
      </c>
      <c r="E285" s="19" t="inlineStr">
        <is>
          <t>1. Execute stress test scenario #284
2. Collect mobile metrics
3. Assert battery/CPU limits</t>
        </is>
      </c>
      <c r="F285" s="19" t="inlineStr">
        <is>
          <t>Performance Spec #284</t>
        </is>
      </c>
      <c r="G285" s="19" t="inlineStr">
        <is>
          <t>Mobile app performs within performance SLAs.</t>
        </is>
      </c>
      <c r="H285" s="19" t="inlineStr">
        <is>
          <t>Performance limits met.</t>
        </is>
      </c>
      <c r="I285" s="20" t="inlineStr">
        <is>
          <t>PASS</t>
        </is>
      </c>
      <c r="J285" s="18" t="n">
        <v>1672</v>
      </c>
      <c r="K285" s="18" t="inlineStr">
        <is>
          <t>MEDIUM</t>
        </is>
      </c>
      <c r="L285" s="18" t="inlineStr">
        <is>
          <t>AUTOMATED</t>
        </is>
      </c>
    </row>
    <row r="286" ht="36" customHeight="1">
      <c r="A286" s="18" t="inlineStr">
        <is>
          <t>TC_APP_285</t>
        </is>
      </c>
      <c r="B286" s="19" t="inlineStr">
        <is>
          <t>Mobile Performance &amp; Battery</t>
        </is>
      </c>
      <c r="C286" s="19" t="inlineStr">
        <is>
          <t>Verify RAM memory footprint stays under 150MB after 50 calculation cycles</t>
        </is>
      </c>
      <c r="D286" s="19" t="inlineStr">
        <is>
          <t>Appium Heap Profiler active</t>
        </is>
      </c>
      <c r="E286" s="19" t="inlineStr">
        <is>
          <t>1. Execute 50 calculation cycles
2. Measure resident set memory size (RSS)</t>
        </is>
      </c>
      <c r="F286" s="19" t="inlineStr">
        <is>
          <t>Target: &lt; 150 MB RAM</t>
        </is>
      </c>
      <c r="G286" s="19" t="inlineStr">
        <is>
          <t>Memory footprint remains steady at ~115MB without leaks.</t>
        </is>
      </c>
      <c r="H286" s="19" t="inlineStr">
        <is>
          <t>Memory leaked to 210MB due to unclosed image streams.</t>
        </is>
      </c>
      <c r="I286" s="21" t="inlineStr">
        <is>
          <t>FAIL</t>
        </is>
      </c>
      <c r="J286" s="18" t="n">
        <v>3100</v>
      </c>
      <c r="K286" s="18" t="inlineStr">
        <is>
          <t>HIGH</t>
        </is>
      </c>
      <c r="L286" s="18" t="inlineStr">
        <is>
          <t>AUTOMATED</t>
        </is>
      </c>
    </row>
    <row r="287" ht="36" customHeight="1">
      <c r="A287" s="18" t="inlineStr">
        <is>
          <t>TC_APP_286</t>
        </is>
      </c>
      <c r="B287" s="19" t="inlineStr">
        <is>
          <t>Mobile Performance &amp; Battery</t>
        </is>
      </c>
      <c r="C287" s="19" t="inlineStr">
        <is>
          <t>Mobile Performance Case #286: Resource consumption assertion</t>
        </is>
      </c>
      <c r="D287" s="19" t="inlineStr">
        <is>
          <t>Mobile profiler attached</t>
        </is>
      </c>
      <c r="E287" s="19" t="inlineStr">
        <is>
          <t>1. Execute stress test scenario #286
2. Collect mobile metrics
3. Assert battery/CPU limits</t>
        </is>
      </c>
      <c r="F287" s="19" t="inlineStr">
        <is>
          <t>Performance Spec #286</t>
        </is>
      </c>
      <c r="G287" s="19" t="inlineStr">
        <is>
          <t>Mobile app performs within performance SLAs.</t>
        </is>
      </c>
      <c r="H287" s="19" t="inlineStr">
        <is>
          <t>Performance limits met.</t>
        </is>
      </c>
      <c r="I287" s="20" t="inlineStr">
        <is>
          <t>PASS</t>
        </is>
      </c>
      <c r="J287" s="18" t="n">
        <v>1688</v>
      </c>
      <c r="K287" s="18" t="inlineStr">
        <is>
          <t>MEDIUM</t>
        </is>
      </c>
      <c r="L287" s="18" t="inlineStr">
        <is>
          <t>AUTOMATED</t>
        </is>
      </c>
    </row>
    <row r="288" ht="36" customHeight="1">
      <c r="A288" s="18" t="inlineStr">
        <is>
          <t>TC_APP_287</t>
        </is>
      </c>
      <c r="B288" s="19" t="inlineStr">
        <is>
          <t>Mobile Performance &amp; Battery</t>
        </is>
      </c>
      <c r="C288" s="19" t="inlineStr">
        <is>
          <t>Mobile Performance Case #287: Resource consumption assertion</t>
        </is>
      </c>
      <c r="D288" s="19" t="inlineStr">
        <is>
          <t>Mobile profiler attached</t>
        </is>
      </c>
      <c r="E288" s="19" t="inlineStr">
        <is>
          <t>1. Execute stress test scenario #287
2. Collect mobile metrics
3. Assert battery/CPU limits</t>
        </is>
      </c>
      <c r="F288" s="19" t="inlineStr">
        <is>
          <t>Performance Spec #287</t>
        </is>
      </c>
      <c r="G288" s="19" t="inlineStr">
        <is>
          <t>Mobile app performs within performance SLAs.</t>
        </is>
      </c>
      <c r="H288" s="19" t="inlineStr">
        <is>
          <t>Performance limits met.</t>
        </is>
      </c>
      <c r="I288" s="20" t="inlineStr">
        <is>
          <t>PASS</t>
        </is>
      </c>
      <c r="J288" s="18" t="n">
        <v>1696</v>
      </c>
      <c r="K288" s="18" t="inlineStr">
        <is>
          <t>MEDIUM</t>
        </is>
      </c>
      <c r="L288" s="18" t="inlineStr">
        <is>
          <t>AUTOMATED</t>
        </is>
      </c>
    </row>
    <row r="289" ht="36" customHeight="1">
      <c r="A289" s="18" t="inlineStr">
        <is>
          <t>TC_APP_288</t>
        </is>
      </c>
      <c r="B289" s="19" t="inlineStr">
        <is>
          <t>Mobile Performance &amp; Battery</t>
        </is>
      </c>
      <c r="C289" s="19" t="inlineStr">
        <is>
          <t>Mobile Performance Case #288: Resource consumption assertion</t>
        </is>
      </c>
      <c r="D289" s="19" t="inlineStr">
        <is>
          <t>Mobile profiler attached</t>
        </is>
      </c>
      <c r="E289" s="19" t="inlineStr">
        <is>
          <t>1. Execute stress test scenario #288
2. Collect mobile metrics
3. Assert battery/CPU limits</t>
        </is>
      </c>
      <c r="F289" s="19" t="inlineStr">
        <is>
          <t>Performance Spec #288</t>
        </is>
      </c>
      <c r="G289" s="19" t="inlineStr">
        <is>
          <t>Mobile app performs within performance SLAs.</t>
        </is>
      </c>
      <c r="H289" s="19" t="inlineStr">
        <is>
          <t>Performance limits met.</t>
        </is>
      </c>
      <c r="I289" s="20" t="inlineStr">
        <is>
          <t>PASS</t>
        </is>
      </c>
      <c r="J289" s="18" t="n">
        <v>1704</v>
      </c>
      <c r="K289" s="18" t="inlineStr">
        <is>
          <t>MEDIUM</t>
        </is>
      </c>
      <c r="L289" s="18" t="inlineStr">
        <is>
          <t>AUTOMATED</t>
        </is>
      </c>
    </row>
    <row r="290" ht="36" customHeight="1">
      <c r="A290" s="18" t="inlineStr">
        <is>
          <t>TC_APP_289</t>
        </is>
      </c>
      <c r="B290" s="19" t="inlineStr">
        <is>
          <t>Mobile Performance &amp; Battery</t>
        </is>
      </c>
      <c r="C290" s="19" t="inlineStr">
        <is>
          <t>Mobile Performance Case #289: Resource consumption assertion</t>
        </is>
      </c>
      <c r="D290" s="19" t="inlineStr">
        <is>
          <t>Mobile profiler attached</t>
        </is>
      </c>
      <c r="E290" s="19" t="inlineStr">
        <is>
          <t>1. Execute stress test scenario #289
2. Collect mobile metrics
3. Assert battery/CPU limits</t>
        </is>
      </c>
      <c r="F290" s="19" t="inlineStr">
        <is>
          <t>Performance Spec #289</t>
        </is>
      </c>
      <c r="G290" s="19" t="inlineStr">
        <is>
          <t>Mobile app performs within performance SLAs.</t>
        </is>
      </c>
      <c r="H290" s="19" t="inlineStr">
        <is>
          <t>Performance limits met.</t>
        </is>
      </c>
      <c r="I290" s="20" t="inlineStr">
        <is>
          <t>PASS</t>
        </is>
      </c>
      <c r="J290" s="18" t="n">
        <v>1712</v>
      </c>
      <c r="K290" s="18" t="inlineStr">
        <is>
          <t>MEDIUM</t>
        </is>
      </c>
      <c r="L290" s="18" t="inlineStr">
        <is>
          <t>AUTOMATED</t>
        </is>
      </c>
    </row>
    <row r="291" ht="36" customHeight="1">
      <c r="A291" s="18" t="inlineStr">
        <is>
          <t>TC_APP_290</t>
        </is>
      </c>
      <c r="B291" s="19" t="inlineStr">
        <is>
          <t>Mobile Performance &amp; Battery</t>
        </is>
      </c>
      <c r="C291" s="19" t="inlineStr">
        <is>
          <t>Mobile Performance Case #290: Resource consumption assertion</t>
        </is>
      </c>
      <c r="D291" s="19" t="inlineStr">
        <is>
          <t>Mobile profiler attached</t>
        </is>
      </c>
      <c r="E291" s="19" t="inlineStr">
        <is>
          <t>1. Execute stress test scenario #290
2. Collect mobile metrics
3. Assert battery/CPU limits</t>
        </is>
      </c>
      <c r="F291" s="19" t="inlineStr">
        <is>
          <t>Performance Spec #290</t>
        </is>
      </c>
      <c r="G291" s="19" t="inlineStr">
        <is>
          <t>Mobile app performs within performance SLAs.</t>
        </is>
      </c>
      <c r="H291" s="19" t="inlineStr">
        <is>
          <t>Performance limits met.</t>
        </is>
      </c>
      <c r="I291" s="20" t="inlineStr">
        <is>
          <t>PASS</t>
        </is>
      </c>
      <c r="J291" s="18" t="n">
        <v>1720</v>
      </c>
      <c r="K291" s="18" t="inlineStr">
        <is>
          <t>MEDIUM</t>
        </is>
      </c>
      <c r="L291" s="18" t="inlineStr">
        <is>
          <t>AUTOMATED</t>
        </is>
      </c>
    </row>
    <row r="292" ht="36" customHeight="1">
      <c r="A292" s="18" t="inlineStr">
        <is>
          <t>TC_APP_291</t>
        </is>
      </c>
      <c r="B292" s="19" t="inlineStr">
        <is>
          <t>Mobile Performance &amp; Battery</t>
        </is>
      </c>
      <c r="C292" s="19" t="inlineStr">
        <is>
          <t>Mobile Performance Case #291: Resource consumption assertion</t>
        </is>
      </c>
      <c r="D292" s="19" t="inlineStr">
        <is>
          <t>Mobile profiler attached</t>
        </is>
      </c>
      <c r="E292" s="19" t="inlineStr">
        <is>
          <t>1. Execute stress test scenario #291
2. Collect mobile metrics
3. Assert battery/CPU limits</t>
        </is>
      </c>
      <c r="F292" s="19" t="inlineStr">
        <is>
          <t>Performance Spec #291</t>
        </is>
      </c>
      <c r="G292" s="19" t="inlineStr">
        <is>
          <t>Mobile app performs within performance SLAs.</t>
        </is>
      </c>
      <c r="H292" s="19" t="inlineStr">
        <is>
          <t>Performance limits met.</t>
        </is>
      </c>
      <c r="I292" s="20" t="inlineStr">
        <is>
          <t>PASS</t>
        </is>
      </c>
      <c r="J292" s="18" t="n">
        <v>1728</v>
      </c>
      <c r="K292" s="18" t="inlineStr">
        <is>
          <t>MEDIUM</t>
        </is>
      </c>
      <c r="L292" s="18" t="inlineStr">
        <is>
          <t>AUTOMATED</t>
        </is>
      </c>
    </row>
    <row r="293" ht="36" customHeight="1">
      <c r="A293" s="18" t="inlineStr">
        <is>
          <t>TC_APP_292</t>
        </is>
      </c>
      <c r="B293" s="19" t="inlineStr">
        <is>
          <t>Mobile Performance &amp; Battery</t>
        </is>
      </c>
      <c r="C293" s="19" t="inlineStr">
        <is>
          <t>Mobile Performance Case #292: Resource consumption assertion</t>
        </is>
      </c>
      <c r="D293" s="19" t="inlineStr">
        <is>
          <t>Mobile profiler attached</t>
        </is>
      </c>
      <c r="E293" s="19" t="inlineStr">
        <is>
          <t>1. Execute stress test scenario #292
2. Collect mobile metrics
3. Assert battery/CPU limits</t>
        </is>
      </c>
      <c r="F293" s="19" t="inlineStr">
        <is>
          <t>Performance Spec #292</t>
        </is>
      </c>
      <c r="G293" s="19" t="inlineStr">
        <is>
          <t>Mobile app performs within performance SLAs.</t>
        </is>
      </c>
      <c r="H293" s="19" t="inlineStr">
        <is>
          <t>Performance limits met.</t>
        </is>
      </c>
      <c r="I293" s="20" t="inlineStr">
        <is>
          <t>PASS</t>
        </is>
      </c>
      <c r="J293" s="18" t="n">
        <v>1736</v>
      </c>
      <c r="K293" s="18" t="inlineStr">
        <is>
          <t>MEDIUM</t>
        </is>
      </c>
      <c r="L293" s="18" t="inlineStr">
        <is>
          <t>AUTOMATED</t>
        </is>
      </c>
    </row>
    <row r="294" ht="36" customHeight="1">
      <c r="A294" s="18" t="inlineStr">
        <is>
          <t>TC_APP_293</t>
        </is>
      </c>
      <c r="B294" s="19" t="inlineStr">
        <is>
          <t>Mobile Performance &amp; Battery</t>
        </is>
      </c>
      <c r="C294" s="19" t="inlineStr">
        <is>
          <t>Mobile Performance Case #293: Resource consumption assertion</t>
        </is>
      </c>
      <c r="D294" s="19" t="inlineStr">
        <is>
          <t>Mobile profiler attached</t>
        </is>
      </c>
      <c r="E294" s="19" t="inlineStr">
        <is>
          <t>1. Execute stress test scenario #293
2. Collect mobile metrics
3. Assert battery/CPU limits</t>
        </is>
      </c>
      <c r="F294" s="19" t="inlineStr">
        <is>
          <t>Performance Spec #293</t>
        </is>
      </c>
      <c r="G294" s="19" t="inlineStr">
        <is>
          <t>Mobile app performs within performance SLAs.</t>
        </is>
      </c>
      <c r="H294" s="19" t="inlineStr">
        <is>
          <t>Performance limits met.</t>
        </is>
      </c>
      <c r="I294" s="20" t="inlineStr">
        <is>
          <t>PASS</t>
        </is>
      </c>
      <c r="J294" s="18" t="n">
        <v>1744</v>
      </c>
      <c r="K294" s="18" t="inlineStr">
        <is>
          <t>MEDIUM</t>
        </is>
      </c>
      <c r="L294" s="18" t="inlineStr">
        <is>
          <t>AUTOMATED</t>
        </is>
      </c>
    </row>
    <row r="295" ht="36" customHeight="1">
      <c r="A295" s="18" t="inlineStr">
        <is>
          <t>TC_APP_294</t>
        </is>
      </c>
      <c r="B295" s="19" t="inlineStr">
        <is>
          <t>Mobile Performance &amp; Battery</t>
        </is>
      </c>
      <c r="C295" s="19" t="inlineStr">
        <is>
          <t>Mobile Performance Case #294: Resource consumption assertion</t>
        </is>
      </c>
      <c r="D295" s="19" t="inlineStr">
        <is>
          <t>Mobile profiler attached</t>
        </is>
      </c>
      <c r="E295" s="19" t="inlineStr">
        <is>
          <t>1. Execute stress test scenario #294
2. Collect mobile metrics
3. Assert battery/CPU limits</t>
        </is>
      </c>
      <c r="F295" s="19" t="inlineStr">
        <is>
          <t>Performance Spec #294</t>
        </is>
      </c>
      <c r="G295" s="19" t="inlineStr">
        <is>
          <t>Mobile app performs within performance SLAs.</t>
        </is>
      </c>
      <c r="H295" s="19" t="inlineStr">
        <is>
          <t>Performance limits met.</t>
        </is>
      </c>
      <c r="I295" s="20" t="inlineStr">
        <is>
          <t>PASS</t>
        </is>
      </c>
      <c r="J295" s="18" t="n">
        <v>1752</v>
      </c>
      <c r="K295" s="18" t="inlineStr">
        <is>
          <t>MEDIUM</t>
        </is>
      </c>
      <c r="L295" s="18" t="inlineStr">
        <is>
          <t>AUTOMATED</t>
        </is>
      </c>
    </row>
    <row r="296" ht="36" customHeight="1">
      <c r="A296" s="18" t="inlineStr">
        <is>
          <t>TC_APP_295</t>
        </is>
      </c>
      <c r="B296" s="19" t="inlineStr">
        <is>
          <t>Mobile Performance &amp; Battery</t>
        </is>
      </c>
      <c r="C296" s="19" t="inlineStr">
        <is>
          <t>Mobile Performance Case #295: Resource consumption assertion</t>
        </is>
      </c>
      <c r="D296" s="19" t="inlineStr">
        <is>
          <t>Mobile profiler attached</t>
        </is>
      </c>
      <c r="E296" s="19" t="inlineStr">
        <is>
          <t>1. Execute stress test scenario #295
2. Collect mobile metrics
3. Assert battery/CPU limits</t>
        </is>
      </c>
      <c r="F296" s="19" t="inlineStr">
        <is>
          <t>Performance Spec #295</t>
        </is>
      </c>
      <c r="G296" s="19" t="inlineStr">
        <is>
          <t>Mobile app performs within performance SLAs.</t>
        </is>
      </c>
      <c r="H296" s="19" t="inlineStr">
        <is>
          <t>Performance limits met.</t>
        </is>
      </c>
      <c r="I296" s="20" t="inlineStr">
        <is>
          <t>PASS</t>
        </is>
      </c>
      <c r="J296" s="18" t="n">
        <v>1760</v>
      </c>
      <c r="K296" s="18" t="inlineStr">
        <is>
          <t>MEDIUM</t>
        </is>
      </c>
      <c r="L296" s="18" t="inlineStr">
        <is>
          <t>AUTOMATED</t>
        </is>
      </c>
    </row>
    <row r="297" ht="36" customHeight="1">
      <c r="A297" s="18" t="inlineStr">
        <is>
          <t>TC_APP_296</t>
        </is>
      </c>
      <c r="B297" s="19" t="inlineStr">
        <is>
          <t>Mobile Performance &amp; Battery</t>
        </is>
      </c>
      <c r="C297" s="19" t="inlineStr">
        <is>
          <t>Mobile Performance Case #296: Resource consumption assertion</t>
        </is>
      </c>
      <c r="D297" s="19" t="inlineStr">
        <is>
          <t>Mobile profiler attached</t>
        </is>
      </c>
      <c r="E297" s="19" t="inlineStr">
        <is>
          <t>1. Execute stress test scenario #296
2. Collect mobile metrics
3. Assert battery/CPU limits</t>
        </is>
      </c>
      <c r="F297" s="19" t="inlineStr">
        <is>
          <t>Performance Spec #296</t>
        </is>
      </c>
      <c r="G297" s="19" t="inlineStr">
        <is>
          <t>Mobile app performs within performance SLAs.</t>
        </is>
      </c>
      <c r="H297" s="19" t="inlineStr">
        <is>
          <t>Performance limits met.</t>
        </is>
      </c>
      <c r="I297" s="20" t="inlineStr">
        <is>
          <t>PASS</t>
        </is>
      </c>
      <c r="J297" s="18" t="n">
        <v>1768</v>
      </c>
      <c r="K297" s="18" t="inlineStr">
        <is>
          <t>MEDIUM</t>
        </is>
      </c>
      <c r="L297" s="18" t="inlineStr">
        <is>
          <t>AUTOMATED</t>
        </is>
      </c>
    </row>
    <row r="298" ht="36" customHeight="1">
      <c r="A298" s="18" t="inlineStr">
        <is>
          <t>TC_APP_297</t>
        </is>
      </c>
      <c r="B298" s="19" t="inlineStr">
        <is>
          <t>Mobile Performance &amp; Battery</t>
        </is>
      </c>
      <c r="C298" s="19" t="inlineStr">
        <is>
          <t>Mobile Performance Case #297: Resource consumption assertion</t>
        </is>
      </c>
      <c r="D298" s="19" t="inlineStr">
        <is>
          <t>Mobile profiler attached</t>
        </is>
      </c>
      <c r="E298" s="19" t="inlineStr">
        <is>
          <t>1. Execute stress test scenario #297
2. Collect mobile metrics
3. Assert battery/CPU limits</t>
        </is>
      </c>
      <c r="F298" s="19" t="inlineStr">
        <is>
          <t>Performance Spec #297</t>
        </is>
      </c>
      <c r="G298" s="19" t="inlineStr">
        <is>
          <t>Mobile app performs within performance SLAs.</t>
        </is>
      </c>
      <c r="H298" s="19" t="inlineStr">
        <is>
          <t>Performance limits met.</t>
        </is>
      </c>
      <c r="I298" s="20" t="inlineStr">
        <is>
          <t>PASS</t>
        </is>
      </c>
      <c r="J298" s="18" t="n">
        <v>1776</v>
      </c>
      <c r="K298" s="18" t="inlineStr">
        <is>
          <t>MEDIUM</t>
        </is>
      </c>
      <c r="L298" s="18" t="inlineStr">
        <is>
          <t>AUTOMATED</t>
        </is>
      </c>
    </row>
    <row r="299" ht="36" customHeight="1">
      <c r="A299" s="18" t="inlineStr">
        <is>
          <t>TC_APP_298</t>
        </is>
      </c>
      <c r="B299" s="19" t="inlineStr">
        <is>
          <t>Mobile Performance &amp; Battery</t>
        </is>
      </c>
      <c r="C299" s="19" t="inlineStr">
        <is>
          <t>Mobile Performance Case #298: Resource consumption assertion</t>
        </is>
      </c>
      <c r="D299" s="19" t="inlineStr">
        <is>
          <t>Mobile profiler attached</t>
        </is>
      </c>
      <c r="E299" s="19" t="inlineStr">
        <is>
          <t>1. Execute stress test scenario #298
2. Collect mobile metrics
3. Assert battery/CPU limits</t>
        </is>
      </c>
      <c r="F299" s="19" t="inlineStr">
        <is>
          <t>Performance Spec #298</t>
        </is>
      </c>
      <c r="G299" s="19" t="inlineStr">
        <is>
          <t>Mobile app performs within performance SLAs.</t>
        </is>
      </c>
      <c r="H299" s="19" t="inlineStr">
        <is>
          <t>Performance limits met.</t>
        </is>
      </c>
      <c r="I299" s="20" t="inlineStr">
        <is>
          <t>PASS</t>
        </is>
      </c>
      <c r="J299" s="18" t="n">
        <v>1784</v>
      </c>
      <c r="K299" s="18" t="inlineStr">
        <is>
          <t>MEDIUM</t>
        </is>
      </c>
      <c r="L299" s="18" t="inlineStr">
        <is>
          <t>AUTOMATED</t>
        </is>
      </c>
    </row>
    <row r="300" ht="36" customHeight="1">
      <c r="A300" s="18" t="inlineStr">
        <is>
          <t>TC_APP_299</t>
        </is>
      </c>
      <c r="B300" s="19" t="inlineStr">
        <is>
          <t>Mobile Performance &amp; Battery</t>
        </is>
      </c>
      <c r="C300" s="19" t="inlineStr">
        <is>
          <t>Mobile Performance Case #299: Resource consumption assertion</t>
        </is>
      </c>
      <c r="D300" s="19" t="inlineStr">
        <is>
          <t>Mobile profiler attached</t>
        </is>
      </c>
      <c r="E300" s="19" t="inlineStr">
        <is>
          <t>1. Execute stress test scenario #299
2. Collect mobile metrics
3. Assert battery/CPU limits</t>
        </is>
      </c>
      <c r="F300" s="19" t="inlineStr">
        <is>
          <t>Performance Spec #299</t>
        </is>
      </c>
      <c r="G300" s="19" t="inlineStr">
        <is>
          <t>Mobile app performs within performance SLAs.</t>
        </is>
      </c>
      <c r="H300" s="19" t="inlineStr">
        <is>
          <t>Performance limits met.</t>
        </is>
      </c>
      <c r="I300" s="20" t="inlineStr">
        <is>
          <t>PASS</t>
        </is>
      </c>
      <c r="J300" s="18" t="n">
        <v>1792</v>
      </c>
      <c r="K300" s="18" t="inlineStr">
        <is>
          <t>MEDIUM</t>
        </is>
      </c>
      <c r="L300" s="18" t="inlineStr">
        <is>
          <t>AUTOMATED</t>
        </is>
      </c>
    </row>
    <row r="301" ht="36" customHeight="1">
      <c r="A301" s="18" t="inlineStr">
        <is>
          <t>TC_APP_300</t>
        </is>
      </c>
      <c r="B301" s="19" t="inlineStr">
        <is>
          <t>Mobile Performance &amp; Battery</t>
        </is>
      </c>
      <c r="C301" s="19" t="inlineStr">
        <is>
          <t>Mobile Performance Case #300: Resource consumption assertion</t>
        </is>
      </c>
      <c r="D301" s="19" t="inlineStr">
        <is>
          <t>Mobile profiler attached</t>
        </is>
      </c>
      <c r="E301" s="19" t="inlineStr">
        <is>
          <t>1. Execute stress test scenario #300
2. Collect mobile metrics
3. Assert battery/CPU limits</t>
        </is>
      </c>
      <c r="F301" s="19" t="inlineStr">
        <is>
          <t>Performance Spec #300</t>
        </is>
      </c>
      <c r="G301" s="19" t="inlineStr">
        <is>
          <t>Mobile app performs within performance SLAs.</t>
        </is>
      </c>
      <c r="H301" s="19" t="inlineStr">
        <is>
          <t>Performance limits met.</t>
        </is>
      </c>
      <c r="I301" s="20" t="inlineStr">
        <is>
          <t>PASS</t>
        </is>
      </c>
      <c r="J301" s="18" t="n">
        <v>1200</v>
      </c>
      <c r="K301" s="18" t="inlineStr">
        <is>
          <t>MEDIUM</t>
        </is>
      </c>
      <c r="L301" s="18" t="inlineStr">
        <is>
          <t>AUTOMATED</t>
        </is>
      </c>
    </row>
    <row r="302" ht="36" customHeight="1">
      <c r="A302" s="18" t="inlineStr">
        <is>
          <t>TC_APP_301</t>
        </is>
      </c>
      <c r="B302" s="19" t="inlineStr">
        <is>
          <t>Mobile Performance &amp; Battery</t>
        </is>
      </c>
      <c r="C302" s="19" t="inlineStr">
        <is>
          <t>Mobile Performance Case #301: Resource consumption assertion</t>
        </is>
      </c>
      <c r="D302" s="19" t="inlineStr">
        <is>
          <t>Mobile profiler attached</t>
        </is>
      </c>
      <c r="E302" s="19" t="inlineStr">
        <is>
          <t>1. Execute stress test scenario #301
2. Collect mobile metrics
3. Assert battery/CPU limits</t>
        </is>
      </c>
      <c r="F302" s="19" t="inlineStr">
        <is>
          <t>Performance Spec #301</t>
        </is>
      </c>
      <c r="G302" s="19" t="inlineStr">
        <is>
          <t>Mobile app performs within performance SLAs.</t>
        </is>
      </c>
      <c r="H302" s="19" t="inlineStr">
        <is>
          <t>Performance limits met.</t>
        </is>
      </c>
      <c r="I302" s="20" t="inlineStr">
        <is>
          <t>PASS</t>
        </is>
      </c>
      <c r="J302" s="18" t="n">
        <v>1208</v>
      </c>
      <c r="K302" s="18" t="inlineStr">
        <is>
          <t>MEDIUM</t>
        </is>
      </c>
      <c r="L302" s="18" t="inlineStr">
        <is>
          <t>AUTOMATED</t>
        </is>
      </c>
    </row>
    <row r="303" ht="36" customHeight="1">
      <c r="A303" s="18" t="inlineStr">
        <is>
          <t>TC_APP_302</t>
        </is>
      </c>
      <c r="B303" s="19" t="inlineStr">
        <is>
          <t>Mobile Performance &amp; Battery</t>
        </is>
      </c>
      <c r="C303" s="19" t="inlineStr">
        <is>
          <t>Mobile Performance Case #302: Resource consumption assertion</t>
        </is>
      </c>
      <c r="D303" s="19" t="inlineStr">
        <is>
          <t>Mobile profiler attached</t>
        </is>
      </c>
      <c r="E303" s="19" t="inlineStr">
        <is>
          <t>1. Execute stress test scenario #302
2. Collect mobile metrics
3. Assert battery/CPU limits</t>
        </is>
      </c>
      <c r="F303" s="19" t="inlineStr">
        <is>
          <t>Performance Spec #302</t>
        </is>
      </c>
      <c r="G303" s="19" t="inlineStr">
        <is>
          <t>Mobile app performs within performance SLAs.</t>
        </is>
      </c>
      <c r="H303" s="19" t="inlineStr">
        <is>
          <t>Performance limits met.</t>
        </is>
      </c>
      <c r="I303" s="20" t="inlineStr">
        <is>
          <t>PASS</t>
        </is>
      </c>
      <c r="J303" s="18" t="n">
        <v>1216</v>
      </c>
      <c r="K303" s="18" t="inlineStr">
        <is>
          <t>MEDIUM</t>
        </is>
      </c>
      <c r="L303" s="18" t="inlineStr">
        <is>
          <t>AUTOMATED</t>
        </is>
      </c>
    </row>
    <row r="304" ht="36" customHeight="1">
      <c r="A304" s="18" t="inlineStr">
        <is>
          <t>TC_APP_303</t>
        </is>
      </c>
      <c r="B304" s="19" t="inlineStr">
        <is>
          <t>Mobile Performance &amp; Battery</t>
        </is>
      </c>
      <c r="C304" s="19" t="inlineStr">
        <is>
          <t>Mobile Performance Case #303: Resource consumption assertion</t>
        </is>
      </c>
      <c r="D304" s="19" t="inlineStr">
        <is>
          <t>Mobile profiler attached</t>
        </is>
      </c>
      <c r="E304" s="19" t="inlineStr">
        <is>
          <t>1. Execute stress test scenario #303
2. Collect mobile metrics
3. Assert battery/CPU limits</t>
        </is>
      </c>
      <c r="F304" s="19" t="inlineStr">
        <is>
          <t>Performance Spec #303</t>
        </is>
      </c>
      <c r="G304" s="19" t="inlineStr">
        <is>
          <t>Mobile app performs within performance SLAs.</t>
        </is>
      </c>
      <c r="H304" s="19" t="inlineStr">
        <is>
          <t>Performance limits met.</t>
        </is>
      </c>
      <c r="I304" s="20" t="inlineStr">
        <is>
          <t>PASS</t>
        </is>
      </c>
      <c r="J304" s="18" t="n">
        <v>1224</v>
      </c>
      <c r="K304" s="18" t="inlineStr">
        <is>
          <t>MEDIUM</t>
        </is>
      </c>
      <c r="L304" s="18" t="inlineStr">
        <is>
          <t>AUTOMATED</t>
        </is>
      </c>
    </row>
    <row r="305" ht="36" customHeight="1">
      <c r="A305" s="18" t="inlineStr">
        <is>
          <t>TC_APP_304</t>
        </is>
      </c>
      <c r="B305" s="19" t="inlineStr">
        <is>
          <t>Mobile Performance &amp; Battery</t>
        </is>
      </c>
      <c r="C305" s="19" t="inlineStr">
        <is>
          <t>Mobile Performance Case #304: Resource consumption assertion</t>
        </is>
      </c>
      <c r="D305" s="19" t="inlineStr">
        <is>
          <t>Mobile profiler attached</t>
        </is>
      </c>
      <c r="E305" s="19" t="inlineStr">
        <is>
          <t>1. Execute stress test scenario #304
2. Collect mobile metrics
3. Assert battery/CPU limits</t>
        </is>
      </c>
      <c r="F305" s="19" t="inlineStr">
        <is>
          <t>Performance Spec #304</t>
        </is>
      </c>
      <c r="G305" s="19" t="inlineStr">
        <is>
          <t>Mobile app performs within performance SLAs.</t>
        </is>
      </c>
      <c r="H305" s="19" t="inlineStr">
        <is>
          <t>Performance limits met.</t>
        </is>
      </c>
      <c r="I305" s="20" t="inlineStr">
        <is>
          <t>PASS</t>
        </is>
      </c>
      <c r="J305" s="18" t="n">
        <v>1232</v>
      </c>
      <c r="K305" s="18" t="inlineStr">
        <is>
          <t>MEDIUM</t>
        </is>
      </c>
      <c r="L305" s="18" t="inlineStr">
        <is>
          <t>AUTOMATED</t>
        </is>
      </c>
    </row>
    <row r="306" ht="36" customHeight="1">
      <c r="A306" s="18" t="inlineStr">
        <is>
          <t>TC_APP_305</t>
        </is>
      </c>
      <c r="B306" s="19" t="inlineStr">
        <is>
          <t>Mobile Performance &amp; Battery</t>
        </is>
      </c>
      <c r="C306" s="19" t="inlineStr">
        <is>
          <t>Mobile Performance Case #305: Resource consumption assertion</t>
        </is>
      </c>
      <c r="D306" s="19" t="inlineStr">
        <is>
          <t>Mobile profiler attached</t>
        </is>
      </c>
      <c r="E306" s="19" t="inlineStr">
        <is>
          <t>1. Execute stress test scenario #305
2. Collect mobile metrics
3. Assert battery/CPU limits</t>
        </is>
      </c>
      <c r="F306" s="19" t="inlineStr">
        <is>
          <t>Performance Spec #305</t>
        </is>
      </c>
      <c r="G306" s="19" t="inlineStr">
        <is>
          <t>Mobile app performs within performance SLAs.</t>
        </is>
      </c>
      <c r="H306" s="19" t="inlineStr">
        <is>
          <t>Performance limits met.</t>
        </is>
      </c>
      <c r="I306" s="20" t="inlineStr">
        <is>
          <t>PASS</t>
        </is>
      </c>
      <c r="J306" s="18" t="n">
        <v>1240</v>
      </c>
      <c r="K306" s="18" t="inlineStr">
        <is>
          <t>MEDIUM</t>
        </is>
      </c>
      <c r="L306" s="18" t="inlineStr">
        <is>
          <t>AUTOMATED</t>
        </is>
      </c>
    </row>
    <row r="307" ht="36" customHeight="1">
      <c r="A307" s="18" t="inlineStr">
        <is>
          <t>TC_APP_306</t>
        </is>
      </c>
      <c r="B307" s="19" t="inlineStr">
        <is>
          <t>Mobile Performance &amp; Battery</t>
        </is>
      </c>
      <c r="C307" s="19" t="inlineStr">
        <is>
          <t>Mobile Performance Case #306: Resource consumption assertion</t>
        </is>
      </c>
      <c r="D307" s="19" t="inlineStr">
        <is>
          <t>Mobile profiler attached</t>
        </is>
      </c>
      <c r="E307" s="19" t="inlineStr">
        <is>
          <t>1. Execute stress test scenario #306
2. Collect mobile metrics
3. Assert battery/CPU limits</t>
        </is>
      </c>
      <c r="F307" s="19" t="inlineStr">
        <is>
          <t>Performance Spec #306</t>
        </is>
      </c>
      <c r="G307" s="19" t="inlineStr">
        <is>
          <t>Mobile app performs within performance SLAs.</t>
        </is>
      </c>
      <c r="H307" s="19" t="inlineStr">
        <is>
          <t>Performance limits met.</t>
        </is>
      </c>
      <c r="I307" s="20" t="inlineStr">
        <is>
          <t>PASS</t>
        </is>
      </c>
      <c r="J307" s="18" t="n">
        <v>1248</v>
      </c>
      <c r="K307" s="18" t="inlineStr">
        <is>
          <t>MEDIUM</t>
        </is>
      </c>
      <c r="L307" s="18" t="inlineStr">
        <is>
          <t>AUTOMATED</t>
        </is>
      </c>
    </row>
    <row r="308" ht="36" customHeight="1">
      <c r="A308" s="18" t="inlineStr">
        <is>
          <t>TC_APP_307</t>
        </is>
      </c>
      <c r="B308" s="19" t="inlineStr">
        <is>
          <t>Mobile Performance &amp; Battery</t>
        </is>
      </c>
      <c r="C308" s="19" t="inlineStr">
        <is>
          <t>Battery Drain Edge Case #307: Background location battery profiling</t>
        </is>
      </c>
      <c r="D308" s="19" t="inlineStr">
        <is>
          <t>Battery stats monitor active</t>
        </is>
      </c>
      <c r="E308" s="19" t="inlineStr">
        <is>
          <t>1. Run background location tracking for 10 mins
2. Measure mAh consumption</t>
        </is>
      </c>
      <c r="F308" s="19" t="inlineStr">
        <is>
          <t>Duration: 10 mins</t>
        </is>
      </c>
      <c r="G308" s="19" t="inlineStr">
        <is>
          <t>Battery drain &lt; 0.5% per 10 mins.</t>
        </is>
      </c>
      <c r="H308" s="19" t="inlineStr">
        <is>
          <t>Skipped: Hardware battery meter requires physical test bench.</t>
        </is>
      </c>
      <c r="I308" s="22" t="inlineStr">
        <is>
          <t>SKIPPED</t>
        </is>
      </c>
      <c r="J308" s="18" t="n">
        <v>0</v>
      </c>
      <c r="K308" s="18" t="inlineStr">
        <is>
          <t>LOW</t>
        </is>
      </c>
      <c r="L308" s="18" t="inlineStr">
        <is>
          <t>AUTOMATED</t>
        </is>
      </c>
    </row>
    <row r="309" ht="36" customHeight="1">
      <c r="A309" s="18" t="inlineStr">
        <is>
          <t>TC_APP_308</t>
        </is>
      </c>
      <c r="B309" s="19" t="inlineStr">
        <is>
          <t>Mobile Performance &amp; Battery</t>
        </is>
      </c>
      <c r="C309" s="19" t="inlineStr">
        <is>
          <t>Battery Drain Edge Case #308: Background location battery profiling</t>
        </is>
      </c>
      <c r="D309" s="19" t="inlineStr">
        <is>
          <t>Battery stats monitor active</t>
        </is>
      </c>
      <c r="E309" s="19" t="inlineStr">
        <is>
          <t>1. Run background location tracking for 10 mins
2. Measure mAh consumption</t>
        </is>
      </c>
      <c r="F309" s="19" t="inlineStr">
        <is>
          <t>Duration: 10 mins</t>
        </is>
      </c>
      <c r="G309" s="19" t="inlineStr">
        <is>
          <t>Battery drain &lt; 0.5% per 10 mins.</t>
        </is>
      </c>
      <c r="H309" s="19" t="inlineStr">
        <is>
          <t>Skipped: Hardware battery meter requires physical test bench.</t>
        </is>
      </c>
      <c r="I309" s="22" t="inlineStr">
        <is>
          <t>SKIPPED</t>
        </is>
      </c>
      <c r="J309" s="18" t="n">
        <v>0</v>
      </c>
      <c r="K309" s="18" t="inlineStr">
        <is>
          <t>LOW</t>
        </is>
      </c>
      <c r="L309" s="18" t="inlineStr">
        <is>
          <t>AUTOMATED</t>
        </is>
      </c>
    </row>
    <row r="310" ht="36" customHeight="1">
      <c r="A310" s="18" t="inlineStr">
        <is>
          <t>TC_APP_309</t>
        </is>
      </c>
      <c r="B310" s="19" t="inlineStr">
        <is>
          <t>Mobile Performance &amp; Battery</t>
        </is>
      </c>
      <c r="C310" s="19" t="inlineStr">
        <is>
          <t>Mobile Performance Case #309: Resource consumption assertion</t>
        </is>
      </c>
      <c r="D310" s="19" t="inlineStr">
        <is>
          <t>Mobile profiler attached</t>
        </is>
      </c>
      <c r="E310" s="19" t="inlineStr">
        <is>
          <t>1. Execute stress test scenario #309
2. Collect mobile metrics
3. Assert battery/CPU limits</t>
        </is>
      </c>
      <c r="F310" s="19" t="inlineStr">
        <is>
          <t>Performance Spec #309</t>
        </is>
      </c>
      <c r="G310" s="19" t="inlineStr">
        <is>
          <t>Mobile app performs within performance SLAs.</t>
        </is>
      </c>
      <c r="H310" s="19" t="inlineStr">
        <is>
          <t>Performance limits met.</t>
        </is>
      </c>
      <c r="I310" s="20" t="inlineStr">
        <is>
          <t>PASS</t>
        </is>
      </c>
      <c r="J310" s="18" t="n">
        <v>1272</v>
      </c>
      <c r="K310" s="18" t="inlineStr">
        <is>
          <t>MEDIUM</t>
        </is>
      </c>
      <c r="L310" s="18" t="inlineStr">
        <is>
          <t>AUTOMATED</t>
        </is>
      </c>
    </row>
    <row r="311" ht="36" customHeight="1">
      <c r="A311" s="18" t="inlineStr">
        <is>
          <t>TC_APP_310</t>
        </is>
      </c>
      <c r="B311" s="19" t="inlineStr">
        <is>
          <t>Mobile Performance &amp; Battery</t>
        </is>
      </c>
      <c r="C311" s="19" t="inlineStr">
        <is>
          <t>Mobile Performance Case #310: Resource consumption assertion</t>
        </is>
      </c>
      <c r="D311" s="19" t="inlineStr">
        <is>
          <t>Mobile profiler attached</t>
        </is>
      </c>
      <c r="E311" s="19" t="inlineStr">
        <is>
          <t>1. Execute stress test scenario #310
2. Collect mobile metrics
3. Assert battery/CPU limits</t>
        </is>
      </c>
      <c r="F311" s="19" t="inlineStr">
        <is>
          <t>Performance Spec #310</t>
        </is>
      </c>
      <c r="G311" s="19" t="inlineStr">
        <is>
          <t>Mobile app performs within performance SLAs.</t>
        </is>
      </c>
      <c r="H311" s="19" t="inlineStr">
        <is>
          <t>Performance limits met.</t>
        </is>
      </c>
      <c r="I311" s="20" t="inlineStr">
        <is>
          <t>PASS</t>
        </is>
      </c>
      <c r="J311" s="18" t="n">
        <v>1280</v>
      </c>
      <c r="K311" s="18" t="inlineStr">
        <is>
          <t>MEDIUM</t>
        </is>
      </c>
      <c r="L311" s="18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2026-08-05T05:07:55Z</dcterms:created>
  <dcterms:modified xsi:type="dcterms:W3CDTF">2026-08-05T05:07:55Z</dcterms:modified>
</cp:coreProperties>
</file>