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20f5773a88cdb/Documents/UM documents/BMS Year 3/Internship ^M Thesis/Sabrina_BMS_Bachelor-Internship/Metagenomic analysis/"/>
    </mc:Choice>
  </mc:AlternateContent>
  <xr:revisionPtr revIDLastSave="0" documentId="13_ncr:40009_{57E14B10-97B4-41E6-8E7D-1C6BEC9C95CF}" xr6:coauthVersionLast="45" xr6:coauthVersionMax="45" xr10:uidLastSave="{00000000-0000-0000-0000-000000000000}"/>
  <bookViews>
    <workbookView xWindow="-110" yWindow="-110" windowWidth="19420" windowHeight="10420"/>
  </bookViews>
  <sheets>
    <sheet name="PCoA sample_info (check outlier" sheetId="1" r:id="rId1"/>
  </sheets>
  <calcPr calcId="0"/>
</workbook>
</file>

<file path=xl/calcChain.xml><?xml version="1.0" encoding="utf-8"?>
<calcChain xmlns="http://schemas.openxmlformats.org/spreadsheetml/2006/main">
  <c r="D13" i="1" l="1"/>
  <c r="D3" i="1"/>
  <c r="D21" i="1"/>
  <c r="D31" i="1"/>
  <c r="D63" i="1"/>
  <c r="D59" i="1"/>
  <c r="D80" i="1"/>
  <c r="D434" i="1"/>
  <c r="D409" i="1"/>
  <c r="D26" i="1"/>
  <c r="D64" i="1"/>
  <c r="D49" i="1"/>
  <c r="D14" i="1"/>
  <c r="D16" i="1"/>
  <c r="D53" i="1"/>
  <c r="D43" i="1"/>
  <c r="D2" i="1"/>
  <c r="D4" i="1"/>
  <c r="D33" i="1"/>
  <c r="D12" i="1"/>
  <c r="D19" i="1"/>
  <c r="D35" i="1"/>
  <c r="D5" i="1"/>
  <c r="D17" i="1"/>
  <c r="D20" i="1"/>
  <c r="D259" i="1"/>
  <c r="D75" i="1"/>
  <c r="D10" i="1"/>
  <c r="D397" i="1"/>
  <c r="D6" i="1"/>
  <c r="D11" i="1"/>
  <c r="D15" i="1"/>
  <c r="D9" i="1"/>
  <c r="D163" i="1"/>
  <c r="D437" i="1"/>
  <c r="D435" i="1"/>
  <c r="D92" i="1"/>
  <c r="D38" i="1"/>
  <c r="D427" i="1"/>
  <c r="D220" i="1"/>
  <c r="D82" i="1"/>
  <c r="D27" i="1"/>
  <c r="D40" i="1"/>
  <c r="D439" i="1"/>
  <c r="D421" i="1"/>
  <c r="D229" i="1"/>
  <c r="D372" i="1"/>
  <c r="D132" i="1"/>
  <c r="D240" i="1"/>
  <c r="D369" i="1"/>
  <c r="D135" i="1"/>
  <c r="D7" i="1"/>
  <c r="D442" i="1"/>
  <c r="D440" i="1"/>
  <c r="D441" i="1"/>
  <c r="D98" i="1"/>
  <c r="D141" i="1"/>
  <c r="D113" i="1"/>
  <c r="D234" i="1"/>
  <c r="D327" i="1"/>
  <c r="D120" i="1"/>
  <c r="D133" i="1"/>
  <c r="D74" i="1"/>
  <c r="D255" i="1"/>
  <c r="D18" i="1"/>
  <c r="D107" i="1"/>
  <c r="D111" i="1"/>
  <c r="D79" i="1"/>
  <c r="D126" i="1"/>
  <c r="D119" i="1"/>
  <c r="D68" i="1"/>
  <c r="D24" i="1"/>
  <c r="D34" i="1"/>
  <c r="D125" i="1"/>
  <c r="D50" i="1"/>
  <c r="D46" i="1"/>
  <c r="D155" i="1"/>
  <c r="D72" i="1"/>
  <c r="D338" i="1"/>
  <c r="D364" i="1"/>
  <c r="D330" i="1"/>
  <c r="D245" i="1"/>
  <c r="D97" i="1"/>
  <c r="D291" i="1"/>
  <c r="D143" i="1"/>
  <c r="D430" i="1"/>
  <c r="D294" i="1"/>
  <c r="D429" i="1"/>
  <c r="D195" i="1"/>
  <c r="D323" i="1"/>
  <c r="D90" i="1"/>
  <c r="D174" i="1"/>
  <c r="D166" i="1"/>
  <c r="D256" i="1"/>
  <c r="D299" i="1"/>
  <c r="D105" i="1"/>
  <c r="D265" i="1"/>
  <c r="D250" i="1"/>
  <c r="D311" i="1"/>
  <c r="D254" i="1"/>
  <c r="D260" i="1"/>
  <c r="D194" i="1"/>
  <c r="D86" i="1"/>
  <c r="D188" i="1"/>
  <c r="D249" i="1"/>
  <c r="D151" i="1"/>
  <c r="D248" i="1"/>
  <c r="D306" i="1"/>
  <c r="D274" i="1"/>
  <c r="D205" i="1"/>
  <c r="D271" i="1"/>
  <c r="D354" i="1"/>
  <c r="D226" i="1"/>
  <c r="D211" i="1"/>
  <c r="D312" i="1"/>
  <c r="D241" i="1"/>
  <c r="D85" i="1"/>
  <c r="D217" i="1"/>
  <c r="D380" i="1"/>
  <c r="D407" i="1"/>
  <c r="D102" i="1"/>
  <c r="D432" i="1"/>
  <c r="D395" i="1"/>
  <c r="D316" i="1"/>
  <c r="D342" i="1"/>
  <c r="D404" i="1"/>
  <c r="D313" i="1"/>
  <c r="D378" i="1"/>
  <c r="D373" i="1"/>
  <c r="D361" i="1"/>
  <c r="D325" i="1"/>
  <c r="D223" i="1"/>
  <c r="D386" i="1"/>
  <c r="D357" i="1"/>
  <c r="D413" i="1"/>
  <c r="D360" i="1"/>
  <c r="D322" i="1"/>
  <c r="D352" i="1"/>
  <c r="D366" i="1"/>
  <c r="D109" i="1"/>
  <c r="D131" i="1"/>
  <c r="D91" i="1"/>
  <c r="D73" i="1"/>
  <c r="D55" i="1"/>
  <c r="D100" i="1"/>
  <c r="D191" i="1"/>
  <c r="D301" i="1"/>
  <c r="D104" i="1"/>
  <c r="D213" i="1"/>
  <c r="D215" i="1"/>
  <c r="D198" i="1"/>
  <c r="D305" i="1"/>
  <c r="D160" i="1"/>
  <c r="D183" i="1"/>
  <c r="D296" i="1"/>
  <c r="D115" i="1"/>
  <c r="D309" i="1"/>
  <c r="D328" i="1"/>
  <c r="D308" i="1"/>
  <c r="D394" i="1"/>
  <c r="D173" i="1"/>
  <c r="D224" i="1"/>
  <c r="D154" i="1"/>
  <c r="D381" i="1"/>
  <c r="D263" i="1"/>
  <c r="D152" i="1"/>
  <c r="D54" i="1"/>
  <c r="D156" i="1"/>
  <c r="D162" i="1"/>
  <c r="D208" i="1"/>
  <c r="D303" i="1"/>
  <c r="D264" i="1"/>
  <c r="D237" i="1"/>
  <c r="D337" i="1"/>
  <c r="D200" i="1"/>
  <c r="D289" i="1"/>
  <c r="D176" i="1"/>
  <c r="D281" i="1"/>
  <c r="D269" i="1"/>
  <c r="D167" i="1"/>
  <c r="D244" i="1"/>
  <c r="D341" i="1"/>
  <c r="D321" i="1"/>
  <c r="D164" i="1"/>
  <c r="D362" i="1"/>
  <c r="D257" i="1"/>
  <c r="D165" i="1"/>
  <c r="D219" i="1"/>
  <c r="D280" i="1"/>
  <c r="D420" i="1"/>
  <c r="D84" i="1"/>
  <c r="D45" i="1"/>
  <c r="D23" i="1"/>
  <c r="D318" i="1"/>
  <c r="D196" i="1"/>
  <c r="D171" i="1"/>
  <c r="D272" i="1"/>
  <c r="D178" i="1"/>
  <c r="D365" i="1"/>
  <c r="D335" i="1"/>
  <c r="D42" i="1"/>
  <c r="D81" i="1"/>
  <c r="D293" i="1"/>
  <c r="D236" i="1"/>
  <c r="D334" i="1"/>
  <c r="D353" i="1"/>
  <c r="D374" i="1"/>
  <c r="D356" i="1"/>
  <c r="D392" i="1"/>
  <c r="D266" i="1"/>
  <c r="D103" i="1"/>
  <c r="D331" i="1"/>
  <c r="D231" i="1"/>
  <c r="D228" i="1"/>
  <c r="D387" i="1"/>
  <c r="D423" i="1"/>
  <c r="D355" i="1"/>
  <c r="D402" i="1"/>
  <c r="D51" i="1"/>
  <c r="D139" i="1"/>
  <c r="D358" i="1"/>
  <c r="D315" i="1"/>
  <c r="D114" i="1"/>
  <c r="D411" i="1"/>
  <c r="D405" i="1"/>
  <c r="D144" i="1"/>
  <c r="D295" i="1"/>
  <c r="D148" i="1"/>
  <c r="D218" i="1"/>
  <c r="D32" i="1"/>
  <c r="D182" i="1"/>
  <c r="D425" i="1"/>
  <c r="D247" i="1"/>
  <c r="D189" i="1"/>
  <c r="D185" i="1"/>
  <c r="D277" i="1"/>
  <c r="D41" i="1"/>
  <c r="D47" i="1"/>
  <c r="D29" i="1"/>
  <c r="D251" i="1"/>
  <c r="D44" i="1"/>
  <c r="D99" i="1"/>
  <c r="D203" i="1"/>
  <c r="D233" i="1"/>
  <c r="D326" i="1"/>
  <c r="D382" i="1"/>
  <c r="D190" i="1"/>
  <c r="D94" i="1"/>
  <c r="D438" i="1"/>
  <c r="D415" i="1"/>
  <c r="D93" i="1"/>
  <c r="D367" i="1"/>
  <c r="D242" i="1"/>
  <c r="D57" i="1"/>
  <c r="D77" i="1"/>
  <c r="D222" i="1"/>
  <c r="D71" i="1"/>
  <c r="D28" i="1"/>
  <c r="D150" i="1"/>
  <c r="D89" i="1"/>
  <c r="D225" i="1"/>
  <c r="D58" i="1"/>
  <c r="D48" i="1"/>
  <c r="D129" i="1"/>
  <c r="D137" i="1"/>
  <c r="D159" i="1"/>
  <c r="D117" i="1"/>
  <c r="D197" i="1"/>
  <c r="D121" i="1"/>
  <c r="D169" i="1"/>
  <c r="D199" i="1"/>
  <c r="D232" i="1"/>
  <c r="D110" i="1"/>
  <c r="D118" i="1"/>
  <c r="D87" i="1"/>
  <c r="D65" i="1"/>
  <c r="D127" i="1"/>
  <c r="D201" i="1"/>
  <c r="D70" i="1"/>
  <c r="D230" i="1"/>
  <c r="D347" i="1"/>
  <c r="D227" i="1"/>
  <c r="D433" i="1"/>
  <c r="D324" i="1"/>
  <c r="D288" i="1"/>
  <c r="D375" i="1"/>
  <c r="D276" i="1"/>
  <c r="D383" i="1"/>
  <c r="D424" i="1"/>
  <c r="D391" i="1"/>
  <c r="D390" i="1"/>
  <c r="D418" i="1"/>
  <c r="D290" i="1"/>
  <c r="D282" i="1"/>
  <c r="D416" i="1"/>
  <c r="D95" i="1"/>
  <c r="D310" i="1"/>
  <c r="D317" i="1"/>
  <c r="D393" i="1"/>
  <c r="D149" i="1"/>
  <c r="D180" i="1"/>
  <c r="D348" i="1"/>
  <c r="D145" i="1"/>
  <c r="D76" i="1"/>
  <c r="D307" i="1"/>
  <c r="D108" i="1"/>
  <c r="D204" i="1"/>
  <c r="D123" i="1"/>
  <c r="D297" i="1"/>
  <c r="D124" i="1"/>
  <c r="D292" i="1"/>
  <c r="D193" i="1"/>
  <c r="D39" i="1"/>
  <c r="D83" i="1"/>
  <c r="D130" i="1"/>
  <c r="D37" i="1"/>
  <c r="D122" i="1"/>
  <c r="D252" i="1"/>
  <c r="D216" i="1"/>
  <c r="D116" i="1"/>
  <c r="D67" i="1"/>
  <c r="D78" i="1"/>
  <c r="D431" i="1"/>
  <c r="D214" i="1"/>
  <c r="D350" i="1"/>
  <c r="D134" i="1"/>
  <c r="D340" i="1"/>
  <c r="D96" i="1"/>
  <c r="D278" i="1"/>
  <c r="D179" i="1"/>
  <c r="D320" i="1"/>
  <c r="D339" i="1"/>
  <c r="D304" i="1"/>
  <c r="D177" i="1"/>
  <c r="D142" i="1"/>
  <c r="D101" i="1"/>
  <c r="D138" i="1"/>
  <c r="D261" i="1"/>
  <c r="D332" i="1"/>
  <c r="D106" i="1"/>
  <c r="D25" i="1"/>
  <c r="D243" i="1"/>
  <c r="D175" i="1"/>
  <c r="D319" i="1"/>
  <c r="D419" i="1"/>
  <c r="D157" i="1"/>
  <c r="D235" i="1"/>
  <c r="D417" i="1"/>
  <c r="D400" i="1"/>
  <c r="D253" i="1"/>
  <c r="D403" i="1"/>
  <c r="D61" i="1"/>
  <c r="D246" i="1"/>
  <c r="D398" i="1"/>
  <c r="D170" i="1"/>
  <c r="D414" i="1"/>
  <c r="D186" i="1"/>
  <c r="D285" i="1"/>
  <c r="D314" i="1"/>
  <c r="D212" i="1"/>
  <c r="D238" i="1"/>
  <c r="D406" i="1"/>
  <c r="D172" i="1"/>
  <c r="D158" i="1"/>
  <c r="D379" i="1"/>
  <c r="D168" i="1"/>
  <c r="D268" i="1"/>
  <c r="D336" i="1"/>
  <c r="D209" i="1"/>
  <c r="D368" i="1"/>
  <c r="D298" i="1"/>
  <c r="D239" i="1"/>
  <c r="D284" i="1"/>
  <c r="D287" i="1"/>
  <c r="D344" i="1"/>
  <c r="D187" i="1"/>
  <c r="D345" i="1"/>
  <c r="D221" i="1"/>
  <c r="D161" i="1"/>
  <c r="D267" i="1"/>
  <c r="D385" i="1"/>
  <c r="D262" i="1"/>
  <c r="D346" i="1"/>
  <c r="D153" i="1"/>
  <c r="D147" i="1"/>
  <c r="D202" i="1"/>
  <c r="D300" i="1"/>
  <c r="D412" i="1"/>
  <c r="D286" i="1"/>
  <c r="D302" i="1"/>
  <c r="D36" i="1"/>
  <c r="D206" i="1"/>
  <c r="D426" i="1"/>
  <c r="D136" i="1"/>
  <c r="D401" i="1"/>
  <c r="D184" i="1"/>
  <c r="D396" i="1"/>
  <c r="D128" i="1"/>
  <c r="D69" i="1"/>
  <c r="D210" i="1"/>
  <c r="D388" i="1"/>
  <c r="D207" i="1"/>
  <c r="D371" i="1"/>
  <c r="D370" i="1"/>
  <c r="D22" i="1"/>
  <c r="D422" i="1"/>
  <c r="D283" i="1"/>
  <c r="D428" i="1"/>
  <c r="D436" i="1"/>
  <c r="D279" i="1"/>
  <c r="D30" i="1"/>
  <c r="D88" i="1"/>
  <c r="D349" i="1"/>
  <c r="D56" i="1"/>
  <c r="D351" i="1"/>
  <c r="D146" i="1"/>
  <c r="D343" i="1"/>
  <c r="D363" i="1"/>
  <c r="D333" i="1"/>
  <c r="D389" i="1"/>
  <c r="D377" i="1"/>
  <c r="D258" i="1"/>
  <c r="D376" i="1"/>
  <c r="D112" i="1"/>
  <c r="D181" i="1"/>
  <c r="D359" i="1"/>
  <c r="D62" i="1"/>
  <c r="D408" i="1"/>
  <c r="D410" i="1"/>
  <c r="D273" i="1"/>
  <c r="D192" i="1"/>
  <c r="D140" i="1"/>
  <c r="D329" i="1"/>
  <c r="D384" i="1"/>
  <c r="D60" i="1"/>
  <c r="D66" i="1"/>
  <c r="D52" i="1"/>
  <c r="D275" i="1"/>
  <c r="D270" i="1"/>
  <c r="D399" i="1"/>
  <c r="D8" i="1"/>
</calcChain>
</file>

<file path=xl/sharedStrings.xml><?xml version="1.0" encoding="utf-8"?>
<sst xmlns="http://schemas.openxmlformats.org/spreadsheetml/2006/main" count="892" uniqueCount="452">
  <si>
    <t>Axis1</t>
  </si>
  <si>
    <t>Axis2</t>
  </si>
  <si>
    <t>Axis3</t>
  </si>
  <si>
    <t>sample_type</t>
  </si>
  <si>
    <t>HMP2_J00825_1_ST_T0_B0_0120_ZN9YTFN-01_AA31J</t>
  </si>
  <si>
    <t>IS</t>
  </si>
  <si>
    <t>HMP2_J00826_1_ST_T0_B0_0120_ZN9YTFN-1011_AA31J</t>
  </si>
  <si>
    <t>HMP2_J00827_1_ST_T0_B0_0120_ZN9YTFN-1012_AA31J</t>
  </si>
  <si>
    <t>HMP2_J00828_1_ST_T0_B0_0120_ZN9YTFN-1013_AA31J</t>
  </si>
  <si>
    <t>HMP2_J00829_1_ST_T0_B0_0120_ZN9YTFN-1014_AA31J</t>
  </si>
  <si>
    <t>HMP2_J00835_1_ST_T0_B0_0122_ZLZQMEV-01_AA31J</t>
  </si>
  <si>
    <t>IR</t>
  </si>
  <si>
    <t>HMP2_J00837_1_ST_T0_B0_0122_ZLZQMEV-1012_AA31J</t>
  </si>
  <si>
    <t>HMP2_J00839_1_ST_T0_B0_0122_ZLZQMEV-1015_AA31J</t>
  </si>
  <si>
    <t>HMP2_J00840_1_ST_T0_B0_0120_ZLZNCLZ-01_AA31J</t>
  </si>
  <si>
    <t>HMP2_J00841_1_ST_T0_B0_0120_ZLZNCLZ-1013_AA31J</t>
  </si>
  <si>
    <t>HMP2_J00842_1_ST_T0_B0_0122_ZLYEM2C-01_AA31J</t>
  </si>
  <si>
    <t>HMP2_J00843_1_ST_T0_B0_0122_ZLYEM2C-03_AA31J</t>
  </si>
  <si>
    <t>HMP2_J00844_1_ST_T0_B0_0122_ZLYEM2C-1011_AA31J</t>
  </si>
  <si>
    <t>HMP2_J00845_1_ST_T0_B0_0120_ZLGD9M0-05_AA31J</t>
  </si>
  <si>
    <t>HMP2_J00846_1_ST_T0_B0_0122_ZLGD9M0-07_AA31J</t>
  </si>
  <si>
    <t>HMP2_J00847_1_ST_T0_B0_0122_ZLGD9M0-1012_AA31J</t>
  </si>
  <si>
    <t>HMP2_J00853_1_ST_T0_B0_0122_ZL9BTWF-06_AA31J</t>
  </si>
  <si>
    <t>HMP2_J00854_1_ST_T0_B0_0122_ZL9BTWF-1012_AA31J</t>
  </si>
  <si>
    <t>HMP2_J00855_1_ST_T0_B0_0122_ZL9BTWF-1013_AA31J</t>
  </si>
  <si>
    <t>HMP2_J00857_1_ST_T0_B0_0120_ZKVR426-02_AA31J</t>
  </si>
  <si>
    <t>HMP2_J00858_1_ST_T0_B0_0120_ZKVR426-03_AA31J</t>
  </si>
  <si>
    <t>HMP2_J00859_1_ST_T0_B0_0122_ZKVR426-04_AA31J</t>
  </si>
  <si>
    <t>HMP2_J00860_1_ST_T0_B0_0122_ZKVR426-06_AA31J</t>
  </si>
  <si>
    <t>HMP2_J00861_1_ST_T0_B0_0122_ZKVR426-1012_AA31J</t>
  </si>
  <si>
    <t>HMP2_J00862_1_ST_T0_B0_0122_ZKVR426-1013_AA31J</t>
  </si>
  <si>
    <t>HMP2_J00864_1_ST_T0_B0_0122_ZKVR426-1015_AA31J</t>
  </si>
  <si>
    <t>HMP2_J00873_1_ST_T0_B0_0122_ZN0JE53-02_AA31J</t>
  </si>
  <si>
    <t>HMP2_J00874_1_ST_T0_B0_0122_ZN0JE53-03_AA31J</t>
  </si>
  <si>
    <t>HMP2_J00876_1_ST_T0_B0_0120_ZMBVNFM-02_AA31J</t>
  </si>
  <si>
    <t>HMP2_J00877_1_ST_T0_B0_0120_ZMBVNFM-03_AA31J</t>
  </si>
  <si>
    <t>HMP2_J00878_1_ST_T0_B0_0120_ZMBVNFM-04_AA31J</t>
  </si>
  <si>
    <t>HMP2_J00879_1_ST_T0_B0_0122_ZMBH10Z-01_AA31J</t>
  </si>
  <si>
    <t>HMP2_J00880_1_ST_T0_B0_0122_ZMBH10Z-02_AA31J</t>
  </si>
  <si>
    <t>HMP2_J00881_1_ST_T0_B0_0122_ZMBH10Z-03_AA31J</t>
  </si>
  <si>
    <t>HMP2_J00882_1_ST_T0_B0_0122_ZM7JY3G-01_AA31J</t>
  </si>
  <si>
    <t>HMP2_J00883_1_ST_T0_B0_0122_ZM7JY3G-02_AA31J</t>
  </si>
  <si>
    <t>HMP2_J00884_1_ST_T0_B0_0122_ZM7JY3G-04_AA31J</t>
  </si>
  <si>
    <t>HMP2_J00886_1_ST_T0_B0_0122_ZKFV71L-02_AA31J</t>
  </si>
  <si>
    <t>HMP2_J00887_1_ST_T0_B0_0122_ZKFV71L-04_AA31J</t>
  </si>
  <si>
    <t>HMP2_J00888_1_ST_T0_B0_0120_ZK4CK8Y-02_AA31J</t>
  </si>
  <si>
    <t>HMP2_J00889_1_ST_T0_B0_0120_ZK4CK8Y-03_AA31J</t>
  </si>
  <si>
    <t>HMP2_J00890_1_ST_T0_B0_0120_ZK4CK8Y-04_AA31J</t>
  </si>
  <si>
    <t>HMP2_J00892_1_ST_T0_B0_0122_ZJTKAE3-02_AA31J</t>
  </si>
  <si>
    <t>HMP2_J00893_1_ST_T0_B0_0122_ZJTKAE3-04_AA31J</t>
  </si>
  <si>
    <t>HMP2_J04182_1_ST_T0_B0_0122_ZN0JE53-04_AAH7B</t>
  </si>
  <si>
    <t>HMP2_J05381_1_ST_T0_B0_0120_ZOZOW1T-48bST_AAH7B</t>
  </si>
  <si>
    <t>HMP2_J05383_1_ST_T0_B0_0120_ZOZOW1T-49ST_AAH7B</t>
  </si>
  <si>
    <t>HMP2_J05385_1_ST_T0_B0_0120_ZOZOW1T-53ST_AAH7B</t>
  </si>
  <si>
    <t>HMP2_J05391_1_ST_T0_B0_0120_ZOZOW1T-55ST_AAH7B</t>
  </si>
  <si>
    <t>HMP2_J05393_1_ST_T0_B0_0120_ZOZOW1T-56ST_AAH7B</t>
  </si>
  <si>
    <t>HMP2_J05401_1_ST_T0_B0_0120_ZOZOW1T-59ST_AAH7B</t>
  </si>
  <si>
    <t>HMP2_J05404_1_ST_T0_B0_0120_ZN9YTFN-03_AAH7B</t>
  </si>
  <si>
    <t>HMP2_J05409_1_ST_T0_B0_0122_ZMBH10Z-04_AAH7B</t>
  </si>
  <si>
    <t>HMP2_J05418_1_ST_T0_B0_0120_ZLZNCLZ-03_AAH7B</t>
  </si>
  <si>
    <t>HMP2_J05420_1_ST_T0_B0_0120_ZLZNCLZ-1011_AAH7B</t>
  </si>
  <si>
    <t>HMP2_J05422_1_ST_T0_B0_0122_ZLZNCLZ-1012_AAH7B</t>
  </si>
  <si>
    <t>HMP2_J05447_1_ST_T0_B0_0120_ZK4CK8Y-01_AAH7B</t>
  </si>
  <si>
    <t>HMP2_J08148_1_ST_T0_B0_0120_ZOZOW1T-82_ACNUP</t>
  </si>
  <si>
    <t>HMP2_J08168_1_ST_T0_B0_0120_ZVNCGHM-6012_ACNUP</t>
  </si>
  <si>
    <t>HMP2_J09104_1_ST_T0_B0_0120_ZM7JY3G-05_ADM3N</t>
  </si>
  <si>
    <t>HMP2_J09105_1_ST_T0_B0_0120_ZM7JY3G-07_ADM3N</t>
  </si>
  <si>
    <t>HMP2_J09111_1_ST_T0_B0_0120_ZKFV71L-05X_ADM3N</t>
  </si>
  <si>
    <t>HMP2_J09112_1_ST_T0_B0_0120_ZK4CK8Y-05_ADM3N</t>
  </si>
  <si>
    <t>HMP2_J09113_1_ST_T0_B0_0120_ZK4CK8Y-06_ADM3N</t>
  </si>
  <si>
    <t>HMP2_J09115_1_ST_T0_B0_0120_ZLGD9M0-08_ADM3N</t>
  </si>
  <si>
    <t>HMP2_J09116_1_ST_T0_B0_0120_ZLGD9M0-09_ADM3N</t>
  </si>
  <si>
    <t>HMP2_J09117_1_ST_T0_B0_0120_ZL9BTWF-09_ADM3N</t>
  </si>
  <si>
    <t>HMP2_J09118_1_ST_T0_B0_0120_ZL9BTWF-1022_ADM3N</t>
  </si>
  <si>
    <t>HMP2_J09119_1_ST_T0_B0_0120_ZL9BTWF-1023_ADM3N</t>
  </si>
  <si>
    <t>HMP2_J09121_1_ST_T0_B0_0120_ZL9BTWF-1025_ADM3N</t>
  </si>
  <si>
    <t>HMP2_J09134_1_ST_T0_B0_0120_ZLZQMEV-04_ADM3N</t>
  </si>
  <si>
    <t>HMP2_J09139_1_ST_T0_B0_0120_ZX52KVK-1011_ADM3N</t>
  </si>
  <si>
    <t>HMP2_J09140_1_ST_T0_B0_0120_ZX52KVK-1012_ADM3N</t>
  </si>
  <si>
    <t>HMP2_J09141_1_ST_T0_B0_0120_ZX52KVK-1014_ADM3N</t>
  </si>
  <si>
    <t>HMP2_J09144_1_ST_T0_B0_0120_ZVNCGHM-1011-AL2_ADM3N</t>
  </si>
  <si>
    <t>HMP2_J09145_1_ST_T0_B0_0120_ZVNCGHM-1013_ADM3N</t>
  </si>
  <si>
    <t>HMP2_J09146_1_ST_T0_B0_0120_ZVNCGHM-1014_ADM3N</t>
  </si>
  <si>
    <t>HMP2_J09147_1_ST_T0_B0_0120_ZVNCGHM-1015_ADM3N</t>
  </si>
  <si>
    <t>HMP2_J09148_1_ST_T0_B0_0120_ZVNCGHM-1022_ADM3N</t>
  </si>
  <si>
    <t>HMP2_J09149_1_ST_T0_B0_0120_ZLZNCLZ-1021_ADM3N</t>
  </si>
  <si>
    <t>HMP2_J09150_1_ST_T0_B0_0120_ZLZNCLZ-1023_ADM3N</t>
  </si>
  <si>
    <t>HMP2_J09151_1_ST_T0_B0_0120_ZLZNCLZ-1025_ADM3N</t>
  </si>
  <si>
    <t>HMP2_J15231_1_ST_T0_B0_0120_ZY7IW45-02_AELNK</t>
  </si>
  <si>
    <t>HMP2_J15233_1_ST_T0_B0_0120_ZY7IW45-04_AELNK</t>
  </si>
  <si>
    <t>HMP2_J15235_1_ST_T0_B0_0120_ZWCZHHY-02_AELNK</t>
  </si>
  <si>
    <t>HMP2_J15236_1_ST_T0_B0_0120_ZWCZHHY-03_AELNK</t>
  </si>
  <si>
    <t>HMP2_J15237_1_ST_T0_B0_0120_ZW61YGW-01_AELNK</t>
  </si>
  <si>
    <t>HMP2_J15238_1_ST_T0_B0_0120_ZW61YGW-02_AELNK</t>
  </si>
  <si>
    <t>HMP2_J15239_1_ST_T0_B0_0120_ZW61YGW-03_AELNK</t>
  </si>
  <si>
    <t>HMP2_J15244_1_ST_T0_B0_0120_ZVM4N7A-02_AELNK</t>
  </si>
  <si>
    <t>HMP2_J16507_1_ST_T0_B0_0120_ZOZOW1T-62_AF11U</t>
  </si>
  <si>
    <t>HMP2_J16508_1_ST_T0_B0_0120_ZOZOW1T-63_AF11U</t>
  </si>
  <si>
    <t>HMP2_J16509_1_ST_T0_B0_0120_ZOZOW1T-64_AF11U</t>
  </si>
  <si>
    <t>HMP2_J16511_1_ST_T0_B0_0120_ZOZOW1T-66_AF11U</t>
  </si>
  <si>
    <t>HMP2_J16513_1_ST_T0_B0_0120_ZOZOW1T-70_AF11U</t>
  </si>
  <si>
    <t>HMP2_J16514_1_ST_T0_B0_0120_ZOZOW1T-71_AF11U</t>
  </si>
  <si>
    <t>HMP2_J16515_1_ST_T0_B0_0120_ZOZOW1T-80_AF11U</t>
  </si>
  <si>
    <t>HMP2_J16522_1_ST_T0_B0_0120_ZOZOW1T-1015_AF11U</t>
  </si>
  <si>
    <t>HMP2_J16527_1_ST_T0_B0_0120_ZOZOW1T-2001_AF11U</t>
  </si>
  <si>
    <t>HMP2_J16528_1_ST_T0_B0_0120_ZOZOW1T-2002_AF11U</t>
  </si>
  <si>
    <t>HMP2_J16529_1_ST_T0_B0_0120_ZOZOW1T-46_AF11U</t>
  </si>
  <si>
    <t>HMP2_J16530_1_ST_T0_B0_0120_ZWCZHHY-04_AF11U</t>
  </si>
  <si>
    <t>HMP2_J16531_1_ST_T0_B0_0120_ZVGW5FI-03_AF11U</t>
  </si>
  <si>
    <t>HMP2_J28565_1_ST_T0_B0_0120_ZN3TBJM-01_B44V8</t>
  </si>
  <si>
    <t>HMP2_J28566_1_ST_T0_B0_0120_ZN3TBJM-02_B44V8</t>
  </si>
  <si>
    <t>HMP2_J28567_1_ST_T0_B0_0120_ZN3TBJM-03_B44V8</t>
  </si>
  <si>
    <t>HMP2_J28568_1_ST_T0_B0_0120_ZN3TBJM-04_B44V8</t>
  </si>
  <si>
    <t>HMP2_J28569_1_ST_T0_B0_0120_ZN3TBJM-06_B44V8</t>
  </si>
  <si>
    <t>HMP2_J28570_1_ST_T0_B0_0120_ZN3TBJM-07_B44V8</t>
  </si>
  <si>
    <t>HMP2_J28572_1_ST_T0_B0_0120_ZN3TBJM-1013_B44V8</t>
  </si>
  <si>
    <t>HMP2_J28573_1_ST_T0_B0_0120_ZN3TBJM-1014_B44V8</t>
  </si>
  <si>
    <t>HMP2_J28574_1_ST_T0_B0_0120_ZN3TBJM-1015_B44V8</t>
  </si>
  <si>
    <t>HMP2_J28581_1_ST_T0_B0_0120_ZMBVNFM-1012_B44V8</t>
  </si>
  <si>
    <t>HMP2_J28582_1_ST_T0_B0_0120_ZMBVNFM-1013_B44V8</t>
  </si>
  <si>
    <t>HMP2_J28583_1_ST_T0_B0_0120_ZMBVNFM-1014_B44V8</t>
  </si>
  <si>
    <t>HMP2_J28595_1_ST_T0_B0_0120_ZM8YXDM-01-AL1_AL5DH</t>
  </si>
  <si>
    <t>HMP2_J28603_1_ST_T0_B0_0120_ZN3TBJM-2011_AWBGH</t>
  </si>
  <si>
    <t>HMP2_J28605_1_ST_T0_B0_0120_ZN3TBJM-2013_AWBGH</t>
  </si>
  <si>
    <t>HMP2_J28606_1_ST_T0_B0_0120_ZN3TBJM-2014_AWBGH</t>
  </si>
  <si>
    <t>HMP2_J28607_1_ST_T0_B0_0120_ZN3TBJM-2022_AWBGH</t>
  </si>
  <si>
    <t>HMP2_J28608_1_ST_T0_B0_0120_ZN3TBJM-2023_AWBGH</t>
  </si>
  <si>
    <t>HMP2_J28609_1_ST_T0_B0_0120_ZN3TBJM-2032_AWBGH</t>
  </si>
  <si>
    <t>HMP2_J28611_1_ST_T0_B0_0120_ZN0JE53-2012_AWBGH</t>
  </si>
  <si>
    <t>HMP2_J28612_1_ST_T0_B0_0120_ZN0JE53-2013_AWBGH</t>
  </si>
  <si>
    <t>HMP2_J28613_1_ST_T0_B0_0120_ZN0JE53-2014_AWBGH</t>
  </si>
  <si>
    <t>HMP2_J28615_1_ST_T0_B0_0120_ZN0JE53-2022_AWBGH</t>
  </si>
  <si>
    <t>HMP2_J28616_1_ST_T0_B0_0120_ZN0JE53-2023_AWBGH</t>
  </si>
  <si>
    <t>HMP2_J28617_1_ST_T0_B0_0120_ZMBVNFM-2012_AWBGH</t>
  </si>
  <si>
    <t>HMP2_J28618_1_ST_T0_B0_0120_ZMBVNFM-2013_AWBGH</t>
  </si>
  <si>
    <t>HMP2_J28619_1_ST_T0_B0_0120_ZMBVNFM-2015_AWBGH</t>
  </si>
  <si>
    <t>HMP2_J28620_1_ST_T0_B0_0120_ZJTKAE3-2012_AWBGH</t>
  </si>
  <si>
    <t>HMP2_J28621_1_ST_T0_B0_0120_ZJTKAE3-2015_AWBGH</t>
  </si>
  <si>
    <t>HMP2_J28625_1_ST_T0_B0_0120_ZN3TBJM-2025_AVTWA</t>
  </si>
  <si>
    <t>HMP2_J28630_1_ST_T0_B0_0120_ZLZNCLZ-2011_AVTWA</t>
  </si>
  <si>
    <t>HMP2_J28631_1_ST_T0_B0_0120_ZLZNCLZ-2012_AVTWA</t>
  </si>
  <si>
    <t>HMP2_J28632_1_ST_T0_B0_0120_ZLZNCLZ-2013_AVTWA</t>
  </si>
  <si>
    <t>HMP2_J28633_1_ST_T0_B0_0120_ZLZNCLZ-2014_AVTWA</t>
  </si>
  <si>
    <t>HMP2_J28634_1_ST_T0_B0_0120_ZLZNCLZ-2015_AVTWA</t>
  </si>
  <si>
    <t>HMP2_J28646_1_ST_T0_B0_0120_ZY7IW45-2011_AVTWA</t>
  </si>
  <si>
    <t>HMP2_J28647_1_ST_T0_B0_0120_ZY7IW45-2012_AVTWA</t>
  </si>
  <si>
    <t>HMP2_J28648_1_ST_T0_B0_0120_ZY7IW45-2013_AVTWA</t>
  </si>
  <si>
    <t>HMP2_J28649_1_ST_T0_B0_0120_ZY7IW45-2015_AVTWA</t>
  </si>
  <si>
    <t>HMP2_J28655_1_ST_T0_B0_0120_ZX52KVK-2012_AVTWA</t>
  </si>
  <si>
    <t>HMP2_J28656_1_ST_T0_B0_0120_ZX52KVK-2013_AVTWA</t>
  </si>
  <si>
    <t>HMP2_J28657_1_ST_T0_B0_0120_ZX52KVK-2014_AVTWA</t>
  </si>
  <si>
    <t>HMP2_J28658_1_ST_T0_B0_0120_ZX52KVK-2015_AVTWA</t>
  </si>
  <si>
    <t>HMP2_J28659_1_ST_T0_B0_0120_ZX52KVK-2022-AL1_AVTWA</t>
  </si>
  <si>
    <t>HMP2_J28660_1_ST_T0_B0_0120_ZX52KVK-2023_AVTWA</t>
  </si>
  <si>
    <t>HMP2_J28661_1_ST_T0_B0_0120_ZLTUJTN-2014_AVTWA</t>
  </si>
  <si>
    <t>HMP2_J28662_1_ST_T0_B0_0120_ZLTUJTN-2015_AVTWA</t>
  </si>
  <si>
    <t>HMP2_J28663_1_ST_T0_B0_0120_ZL63I8R-2012_AVTWA</t>
  </si>
  <si>
    <t>HMP2_J28664_1_ST_T0_B0_0120_ZL63I8R-2013_AVTWA</t>
  </si>
  <si>
    <t>HMP2_J28665_1_ST_T0_B0_0120_ZL63I8R-2014_AVTWA</t>
  </si>
  <si>
    <t>HMP2_J28666_1_ST_T0_B0_0120_ZL63I8R-2015_AVTWA</t>
  </si>
  <si>
    <t>HMP2_J28667_1_ST_T0_B0_0120_ZKVR426-2012_AVTWA</t>
  </si>
  <si>
    <t>HMP2_J28668_1_ST_T0_B0_0120_ZKVR426-2013_AVTWA</t>
  </si>
  <si>
    <t>HMP2_J28669_1_ST_T0_B0_0120_ZKVR426-2014_AVTWA</t>
  </si>
  <si>
    <t>HMP2_J28670_1_ST_T0_B0_0120_ZKVR426-2015_AVTWA</t>
  </si>
  <si>
    <t>HMP2_J43804_1_ST_T0_B0_0120_ZLZNCLZ-06_ANBEN</t>
  </si>
  <si>
    <t>HMP2_J43805_1_ST_T0_B0_0120_ZLZNCLZ-08_ANBEN</t>
  </si>
  <si>
    <t>HMP2_J43806_1_ST_T0_B0_0120_ZLZNCLZ-10_ANBEN</t>
  </si>
  <si>
    <t>HMP2_J43807_1_ST_T0_B0_0120_ZLZNCLZ-1032_ANBEN</t>
  </si>
  <si>
    <t>HMP2_J43808_1_ST_T0_B0_0120_ZLZNCLZ-1033_ANBEN</t>
  </si>
  <si>
    <t>HMP2_J43809_1_ST_T0_B0_0120_ZLZNCLZ-1035_ANBEN</t>
  </si>
  <si>
    <t>HMP2_J43810_1_ST_T0_B0_0120_ZLZNCLZ-1036_ANBEN</t>
  </si>
  <si>
    <t>HMP2_J43821_1_ST_T0_B0_0120_ZX52KVK-04_ANBEN</t>
  </si>
  <si>
    <t>HMP2_J43823_1_ST_T0_B0_0120_ZX52KVK-1021_ANBEN</t>
  </si>
  <si>
    <t>HMP2_J43824_1_ST_T0_B0_0120_ZX52KVK-1022_ANBEN</t>
  </si>
  <si>
    <t>HMP2_J43825_1_ST_T0_B0_0120_ZX52KVK-1032_ANBEN</t>
  </si>
  <si>
    <t>HMP2_J43826_1_ST_T0_B0_0120_ZX52KVK-1033_ANBEN</t>
  </si>
  <si>
    <t>HMP2_J43827_1_ST_T0_B0_0120_ZVBQY1N-01_ANBEN</t>
  </si>
  <si>
    <t>HMP2_J43828_1_ST_T0_B0_0120_ZVBQY1N-1014_ANBEN</t>
  </si>
  <si>
    <t>HMP2_J43829_1_ST_T0_B0_0120_ZVBQY1N-1015_ANBEN</t>
  </si>
  <si>
    <t>HMP2_J43830_1_ST_T0_B0_0120_ZVBQY1N-1021_ANBEN</t>
  </si>
  <si>
    <t>HMP2_J43831_1_ST_T0_B0_0120_ZVBQY1N-1022_ANBEN</t>
  </si>
  <si>
    <t>HMP2_J43833_1_ST_T0_B0_0120_ZVBQY1N-1024_ANBEN</t>
  </si>
  <si>
    <t>HMP2_J43834_1_ST_T0_B0_0120_ZVBQY1N-1025_ANBEN</t>
  </si>
  <si>
    <t>HMP2_J43835_1_ST_T0_B0_0120_ZVBQY1N-6011_ANBEN</t>
  </si>
  <si>
    <t>HMP2_J45079_1_ST_T0_B0_0120_ZN3TBJM-2035_APAJ2</t>
  </si>
  <si>
    <t>HMP2_J45083_1_ST_T0_B0_0120_ZLZNCLZ-11_APAJ2</t>
  </si>
  <si>
    <t>HMP2_J45087_1_ST_T0_B0_0120_ZY7IW45-07_APAJ2</t>
  </si>
  <si>
    <t>HMP2_J45088_1_ST_T0_B0_0120_ZX52KVK-2025_APAJ2</t>
  </si>
  <si>
    <t>HMP2_J45092_1_ST_T0_B0_0120_ZWCZHHY-07_APAJ2</t>
  </si>
  <si>
    <t>HMP2_J45093_1_ST_T0_B0_0120_ZW61YGW-06_APAJ2</t>
  </si>
  <si>
    <t>HMP2_J45094_1_ST_T0_B0_0120_ZYXQKWY-06_APAJ2</t>
  </si>
  <si>
    <t>HMP2_J45097_1_ST_T0_B0_0120_ZV14SIB-05_APAJ2</t>
  </si>
  <si>
    <t>HMP2_J45098_1_ST_T0_B0_0120_ZUPAQVU-04_APAJ2</t>
  </si>
  <si>
    <t>HMP2_J45099_1_ST_T0_B0_0120_ZUPAQVU-07_APAJ2</t>
  </si>
  <si>
    <t>HMP2_J45100_1_ST_T0_B0_0120_ZUL3S6O-2012_APAJ2</t>
  </si>
  <si>
    <t>HMP2_J45101_1_ST_T0_B0_0120_ZUL3S6O-2013_APAJ2</t>
  </si>
  <si>
    <t>HMP2_J45102_1_ST_T0_B0_0120_ZUL3S6O-2014_APAJ2</t>
  </si>
  <si>
    <t>HMP2_J45107_1_ST_T0_B0_0120_ZTMFN3O-04_APAJ2</t>
  </si>
  <si>
    <t>HMP2_J45123_1_ST_T0_B0_0120_ZQMVU4Q-03_APAJ2</t>
  </si>
  <si>
    <t>HMP2_J45124_1_ST_T0_B0_0120_ZQFL1P3-6011_APAJ2</t>
  </si>
  <si>
    <t>HMP2_J45129_1_ST_T0_B0_0120_ZPMBHPS-01_APAJ2</t>
  </si>
  <si>
    <t>HMP2_J45130_1_ST_T0_B0_0120_ZLTUJTN-2021_APAJ2</t>
  </si>
  <si>
    <t>HMP2_J45131_1_ST_T0_B0_0120_ZLTUJTN-2022_APAJ2</t>
  </si>
  <si>
    <t>HMP2_J45132_1_ST_T0_B0_0120_ZLTUJTN-2024_APAJ2</t>
  </si>
  <si>
    <t>HMP2_J45133_1_ST_T0_B0_0120_ZLTUJTN-2025_APAJ2</t>
  </si>
  <si>
    <t>HMP2_J45134_1_ST_T0_B0_0120_ZLPZS0H-2012_APAJ2</t>
  </si>
  <si>
    <t>HMP2_J45135_1_ST_T0_B0_0120_ZLPZS0H-2014_APAJ2</t>
  </si>
  <si>
    <t>HMP2_J45137_1_ST_T0_B0_0120_ZL63I8R-13_APAJ2</t>
  </si>
  <si>
    <t>HMP2_J45138_1_ST_T0_B0_0120_ZKVR426-11_APAJ2</t>
  </si>
  <si>
    <t>HMP2_J45140_1_ST_T0_B0_0120_ZKFV71L-09_APAJ2</t>
  </si>
  <si>
    <t>HMP2_J45141_1_ST_T0_B0_0120_ZKFV71L-2012_APAJ2</t>
  </si>
  <si>
    <t>HMP2_J45175_1_ST_T0_B0_0120_ZOZOW1T-1025_APATM</t>
  </si>
  <si>
    <t>HMP2_J45230_1_ST_T0_B0_0120_ZOZOW1T-1021_APATM</t>
  </si>
  <si>
    <t>HMP2_J45233_1_ST_T0_B0_0120_ZOZOW1T-1023_APATM</t>
  </si>
  <si>
    <t>HMP2_J45276_1_ST_T0_B0_0120_ZN9YTFN-09_APATM</t>
  </si>
  <si>
    <t>HMP2_J45277_1_ST_T0_B0_0120_ZN3TBJM-2034_APATM</t>
  </si>
  <si>
    <t>HMP2_J45281_1_ST_T0_B0_0120_ZRB0F6P-6021_APATM</t>
  </si>
  <si>
    <t>HMP2_J45286_1_ST_T0_B0_0120_ZQMVU4Q-01_APATM</t>
  </si>
  <si>
    <t>HMP2_J45309_1_ST_T0_B0_0120_ZLPZS0H-05_APB4D</t>
  </si>
  <si>
    <t>HMP2_J45310_1_ST_T0_B0_0120_ZL63I8R-09_APB4D</t>
  </si>
  <si>
    <t>HMP2_J45317_1_ST_T0_B0_0120_ZX52KVK-4011_APB4D</t>
  </si>
  <si>
    <t>HMP2_J45318_1_ST_T0_B0_0120_ZY9XQJP-01_APB4D</t>
  </si>
  <si>
    <t>HMP2_J45319_1_ST_T0_B0_0120_ZX52KVK-4012_APB4D</t>
  </si>
  <si>
    <t>HMP2_J45326_1_ST_T0_B0_0120_ZM8YXDM-02_APB4D</t>
  </si>
  <si>
    <t>HMP2_J45329_1_ST_T0_B0_0120_ZLPZS0H-06_APB4D</t>
  </si>
  <si>
    <t>HMP2_J45335_1_ST_T0_B0_0120_ZX52KVK-4015_APB4D</t>
  </si>
  <si>
    <t>HMP2_J45337_1_ST_T0_B0_0120_ZL63I8R-06_APB4D</t>
  </si>
  <si>
    <t>HMP2_J45349_1_ST_T0_B0_0120_ZJTKAE3-2013_APB4D</t>
  </si>
  <si>
    <t>HMP2_J45350_1_ST_T0_B0_0120_ZLTUJTN-2013_APB4D</t>
  </si>
  <si>
    <t>HMP2_J45352_1_ST_T0_B0_0120_ZMBH10Z-05_APB4D</t>
  </si>
  <si>
    <t>HMP2_J45353_1_ST_T0_B0_0120_ZLTUJTN-2012_APB4D</t>
  </si>
  <si>
    <t>HMP2_J45354_1_ST_T0_B0_0120_ZWHMV5E-01_APB4D</t>
  </si>
  <si>
    <t>HMP2_J45355_1_ST_T0_B0_0120_ZKVR426-2011_APB4D</t>
  </si>
  <si>
    <t>HMP2_J45357_1_ST_T0_B0_0120_ZUPAQVU-01_APB4D</t>
  </si>
  <si>
    <t>HMP2_J45363_1_ST_T0_B0_0120_ZM8YXDM-03_APB4D</t>
  </si>
  <si>
    <t>HMP2_J45375_1_ST_T0_B0_0120_ZLTUJTN-2011_APB4D</t>
  </si>
  <si>
    <t>HMP2_J45378_1_ST_T0_B0_0120_ZL63I8R-04_APB4D</t>
  </si>
  <si>
    <t>HMP2_J45380_1_ST_T0_B0_0120_ZV14SIB-01_APB4D</t>
  </si>
  <si>
    <t>HMP2_J45388_1_ST_T0_B0_0120_ZLZQMEV-06_APB4D</t>
  </si>
  <si>
    <t>HMP2_J45393_1_ST_T0_B0_0120_ZVTCAK9-01X_APB4D</t>
  </si>
  <si>
    <t>HMP2_J45395_1_ST_T0_B0_0120_ZVC4YUG-01_APB4D</t>
  </si>
  <si>
    <t>HMP2_J45401_1_ST_T0_B0_0120_ZVC4YUG-02_APB4D</t>
  </si>
  <si>
    <t>HMP2_J45411_1_ST_T0_B0_0120_ZVNCGHM-6021_APB4D</t>
  </si>
  <si>
    <t>HMP2_J45429_1_ST_T0_B0_0120_ZVNCGHM-5011_APB4D</t>
  </si>
  <si>
    <t>HMP2_J45430_1_ST_T0_B0_0120_ZX52KVK-4014_APB4D</t>
  </si>
  <si>
    <t>HMP2_J45433_1_ST_T0_B0_0120_ZX52KVK-4013_APB4D</t>
  </si>
  <si>
    <t>HMP2_J45437_1_ST_T0_B0_0120_ZLTUJTN-07_APB4D</t>
  </si>
  <si>
    <t>HMP2_J45446_1_ST_T0_B0_0120_ZL63I8R-05_APB4D</t>
  </si>
  <si>
    <t>HMP2_J45452_1_ST_T0_B0_0120_ZL63I8R-07_APB4D</t>
  </si>
  <si>
    <t>HMP2_J45455_1_ST_T0_B0_0120_ZLTUJTN-09_APB4D</t>
  </si>
  <si>
    <t>HMP2_J45459_1_ST_T0_B0_0120_ZL9BTWF-10_APB4D</t>
  </si>
  <si>
    <t>HMP2_J45460_1_ST_T0_B0_0120_ZL63I8R-1011_APB4D</t>
  </si>
  <si>
    <t>HMP2_J45463_1_ST_T0_B0_0120_ZLTUJTN-06_APB4D</t>
  </si>
  <si>
    <t>HMP2_J45470_1_ST_T0_B0_0120_ZJTKAE3-6021_APB4D</t>
  </si>
  <si>
    <t>HMP2_J45476_1_ST_T0_B0_0120_ZL63I8R-11_APA62</t>
  </si>
  <si>
    <t>HMP2_J45483_1_ST_T0_B0_0120_ZW61YGW-04_APA62</t>
  </si>
  <si>
    <t>HMP2_J45484_1_ST_T0_B0_0120_ZLPZS0H-10_APA62</t>
  </si>
  <si>
    <t>HMP2_J45491_1_ST_T0_B0_0120_ZMBVNFM-07_APA62</t>
  </si>
  <si>
    <t>HMP2_J45502_1_ST_T0_B0_0120_ZTTL3YH-01_APA62</t>
  </si>
  <si>
    <t>HMP2_J45506_1_ST_T0_B0_0120_ZTUO1AO-01_APA62</t>
  </si>
  <si>
    <t>HMP2_J45508_1_ST_T0_B0_0120_ZMBVNFM-1015_APA62</t>
  </si>
  <si>
    <t>HMP2_J45509_1_ST_T0_B0_0120_ZM7JY3G-08_APA62</t>
  </si>
  <si>
    <t>HMP2_J45512_1_ST_T0_B0_0120_ZVBQY1N-02_APA62</t>
  </si>
  <si>
    <t>HMP2_J45513_1_ST_T0_B0_0120_ZLZQMEV-07_APA62</t>
  </si>
  <si>
    <t>HMP2_J45514_1_ST_T0_B0_0120_ZJTKAE3-6011_APA62</t>
  </si>
  <si>
    <t>HMP2_J45519_1_ST_T0_B0_0120_ZY9XQJP-05_APA62</t>
  </si>
  <si>
    <t>HMP2_J45523_1_ST_T0_B0_0120_ZV14SIB-03_APA62</t>
  </si>
  <si>
    <t>HMP2_J45527_1_ST_T0_B0_0120_ZLTUJTN-12_APA62</t>
  </si>
  <si>
    <t>HMP2_J45532_1_ST_T0_B0_0120_ZVTCAK9-03_APA62</t>
  </si>
  <si>
    <t>HMP2_J45534_1_ST_T0_B0_0120_ZL9BTWF-11_APA62</t>
  </si>
  <si>
    <t>HMP2_J45539_1_ST_T0_B0_0120_ZM7JY3G-09_APA62</t>
  </si>
  <si>
    <t>HMP2_J45540_1_ST_T0_B0_0120_ZTXY83G-02_APA62</t>
  </si>
  <si>
    <t>HMP2_J45543_1_ST_T0_B0_0120_ZK4CK8Y-08_APA62</t>
  </si>
  <si>
    <t>HMP2_J45545_1_ST_T0_B0_0120_ZY7IW45-05_APA62</t>
  </si>
  <si>
    <t>HMP2_J45548_1_ST_T0_B0_0120_ZVM4N7A-6021_APA62</t>
  </si>
  <si>
    <t>HMP2_J45554_1_ST_T0_B0_0120_ZWCZHHY-05_APATM</t>
  </si>
  <si>
    <t>HMP2_J45555_1_ST_T0_B0_0120_ZLZQMEV-08_APA62</t>
  </si>
  <si>
    <t>HMP2_J45556_1_ST_T0_B0_0120_ZYXQKWY-04_APA62</t>
  </si>
  <si>
    <t>HMP2_J45558_1_ST_T0_B0_0120_ZN9YTFN-6031_APA62</t>
  </si>
  <si>
    <t>HMP2_J45560_1_ST_T0_B0_0120_ZUPAQVU-03_APA62</t>
  </si>
  <si>
    <t>HMP2_J45563_1_ST_T0_B0_0120_ZV14SIB-04_APA62</t>
  </si>
  <si>
    <t>HMP2_J45568_1_ST_T0_B0_0120_ZLPZS0H-11_APA62</t>
  </si>
  <si>
    <t>HMP2_J45571_1_ST_T0_B0_0120_ZL9BTWF-12_APA62</t>
  </si>
  <si>
    <t>HMP2_J45574_1_ST_T0_B0_0120_ZW61YGW-05_APAJ2</t>
  </si>
  <si>
    <t>HMP2_J45576_1_ST_T0_B0_0120_ZY9XQJP-06_APAJ2</t>
  </si>
  <si>
    <t>HMP2_J45579_1_ST_T0_B0_0120_ZL63I8R-12_APAJ2</t>
  </si>
  <si>
    <t>HMP2_J45580_1_ST_T0_B0_0120_ZVNCGHM-6041_APAJ2</t>
  </si>
  <si>
    <t>HMP2_J45583_1_ST_T0_B0_0120_ZVM4N7A-07_APAJ2</t>
  </si>
  <si>
    <t>HMP2_J45586_1_ST_T0_B0_0120_ZRLZ98T-6011_APAJ2</t>
  </si>
  <si>
    <t>HMP2_J45591_1_ST_T0_B0_0120_ZN0JE53-09_APAJ2</t>
  </si>
  <si>
    <t>HMP2_J45594_1_ST_T0_B0_0120_ZVM4N7A-6032_APAJ2</t>
  </si>
  <si>
    <t>HMP2_J45603_1_ST_T0_B0_0120_ZLTUJTN-13_APAJ2</t>
  </si>
  <si>
    <t>HMP2_J45605_1_ST_T0_B0_0120_ZN9YTFN-6021_APAJ2</t>
  </si>
  <si>
    <t>HMP2_J45606_1_ST_T0_B0_0120_ZV14SIB-02_APAJ2</t>
  </si>
  <si>
    <t>HMP2_J45607_1_ST_T0_B0_0120_ZN0JE53-08_APAJ2</t>
  </si>
  <si>
    <t>HMP2_J45610_1_ST_T0_B0_0120_ZKVR426-09_APAJ2</t>
  </si>
  <si>
    <t>HMP2_J45612_1_ST_T0_B0_0120_ZLTUJTN-11_APAJ2</t>
  </si>
  <si>
    <t>HMP2_J45615_1_ST_T0_B0_0120_ZWHMV5E-03_APAJ2</t>
  </si>
  <si>
    <t>HMP2_J45622_1_ST_T0_B0_0120_ZVNCGHM-6031_APAJ2</t>
  </si>
  <si>
    <t>HMP2_J45623_1_ST_T0_B0_0120_ZTMFN3O-01_APAJ2</t>
  </si>
  <si>
    <t>HMP2_J45627_1_ST_T0_B0_0120_ZM8YXDM-06_APAJ2</t>
  </si>
  <si>
    <t>HMP2_J45628_1_ST_T0_B0_0120_ZUPAQVU-02_APAJ2</t>
  </si>
  <si>
    <t>HMP2_J45629_1_ST_T0_B0_0120_ZRB0F6P-6011_APAJ2</t>
  </si>
  <si>
    <t>HMP2_J45635_1_ST_T0_B0_0120_ZX52KVK-6012_APAJ2</t>
  </si>
  <si>
    <t>HMP2_J45638_1_ST_T0_B0_0120_ZTMFN3O-02_APAJ2</t>
  </si>
  <si>
    <t>HMP2_J45643_1_ST_T0_B0_0120_ZY9XQJP-07_APAJ2</t>
  </si>
  <si>
    <t>HMP2_J45644_1_ST_T0_B0_0120_ZLZQMEV-09_APAJ2</t>
  </si>
  <si>
    <t>HMP2_J45647_1_ST_T0_B0_0120_ZYXQKWY-05_APAJ2</t>
  </si>
  <si>
    <t>HMP2_J45651_1_ST_T0_B0_0120_ZWCZHHY-06_APAJ2</t>
  </si>
  <si>
    <t>HMP2_J66933_1_ST_T0_B0_0120_ZKVR426-2025_APATM</t>
  </si>
  <si>
    <t>HMP2_J66935_1_ST_T0_B0_0120_ZMBVNFM-1022_APATM</t>
  </si>
  <si>
    <t>HMP2_J66939_1_ST_T0_B0_0120_ZN3TBJM-1023_APATM</t>
  </si>
  <si>
    <t>HMP2_J66942_1_ST_T0_B0_0120_ZN3TBJM-4012_APATM</t>
  </si>
  <si>
    <t>HMP2_J66943_1_ST_T0_B0_0120_ZN3TBJM-4013_APATM</t>
  </si>
  <si>
    <t>HMP2_J66944_1_ST_T0_B0_0120_ZN9YTFN-6011_APATM</t>
  </si>
  <si>
    <t>HMP2_J66948_1_ST_T0_B0_0120_ZOZOW1T-7022_APATM</t>
  </si>
  <si>
    <t>HMP2_J66953_1_ST_T0_B0_0120_ZPDABJR-3012_APATM</t>
  </si>
  <si>
    <t>HMP2_J66954_1_ST_T0_B0_0120_ZPDABJR-3013_APATM</t>
  </si>
  <si>
    <t>HMP2_J66973_1_ST_T0_B0_0120_ZUL3S6O-6032_APATM</t>
  </si>
  <si>
    <t>HMP2_J66975_1_ST_T0_B0_0120_ZX52KVK-2021_APATM</t>
  </si>
  <si>
    <t>HMP2_J66976_1_ST_T0_B0_0120_ZX52KVK-6021_APATM</t>
  </si>
  <si>
    <t>HMP2_J79774_1_ST_T0_B0_0120_ZN3TBJM-2045_B64B9</t>
  </si>
  <si>
    <t>HMP2_J79776_1_ST_T0_B0_0120_ZKVR426-13_B64B9</t>
  </si>
  <si>
    <t>HMP2_J79778_1_ST_T0_B0_0120_ZN9YTFN-11_B64B9</t>
  </si>
  <si>
    <t>HMP2_J79781_1_ST_T0_B0_0120_ZL63I8R-15_B64B9</t>
  </si>
  <si>
    <t>HMP2_J79786_1_ST_T0_B0_0120_ZLZQMEV-12_B64B9</t>
  </si>
  <si>
    <t>HMP2_J79787_1_ST_T0_B0_0120_ZM7JY3G-13_B64B9</t>
  </si>
  <si>
    <t>HMP2_J79788_1_ST_T0_B0_0120_ZTMFN3O-06_B64B9</t>
  </si>
  <si>
    <t>HMP2_J79789_1_ST_T0_B0_0120_ZOZOW1T-7041_B64B9</t>
  </si>
  <si>
    <t>HMP2_J79792_1_ST_T0_B0_0120_ZLGD9M0-15_B64B9</t>
  </si>
  <si>
    <t>HMP2_J79793_1_ST_T0_B0_0120_ZYXQKWY-08_B64B9</t>
  </si>
  <si>
    <t>HMP2_J79794_1_ST_T0_B0_0120_ZUPAQVU-09_B64B9</t>
  </si>
  <si>
    <t>HMP2_J79801_1_ST_T0_B0_0120_ZKFV71L-12_B64B9</t>
  </si>
  <si>
    <t>HMP2_J79804_1_ST_T0_B0_0120_ZN0JE53-12_B64B9</t>
  </si>
  <si>
    <t>HMP2_J79805_1_ST_T0_B0_0120_ZTXY83G-06_B64B9</t>
  </si>
  <si>
    <t>HMP2_J79806_1_ST_T0_B0_0120_ZVC4YUG-04_B64B9</t>
  </si>
  <si>
    <t>HMP2_J79823_1_ST_T0_B0_0120_ZKFV71L-6021_B64B9</t>
  </si>
  <si>
    <t>HMP2_J79825_1_ST_T0_B0_0120_ZLPZS0H-15_B64B9</t>
  </si>
  <si>
    <t>HMP2_J79827_1_ST_T0_B0_0120_ZPF36E2-04_B64B9</t>
  </si>
  <si>
    <t>HMP2_J79832_1_ST_T0_B0_0120_ZM8YXDM-12_B64B9</t>
  </si>
  <si>
    <t>HMP2_J79833_1_ST_T0_B0_0120_ZOZOW1T-7043_B64B9</t>
  </si>
  <si>
    <t>HMP2_J79838_1_ST_T0_B0_0120_ZPEL6L3-1012_B64B9</t>
  </si>
  <si>
    <t>HMP2_J79840_1_ST_T0_B0_0120_ZPDABJR-3014_B64B9</t>
  </si>
  <si>
    <t>HMP2_J79844_1_ST_T0_B0_0120_ZPEL6L3-1013_B64B9</t>
  </si>
  <si>
    <t>HMP2_J79846_1_ST_T0_B0_0120_ZN3TBJM-4014_B64B9</t>
  </si>
  <si>
    <t>HMP2_J79848_1_ST_T0_B0_0120_ZVNCGHM-09_B64B9</t>
  </si>
  <si>
    <t>HMP2_J79853_1_ST_T0_B0_0120_ZPDABJR-6011_B64B9</t>
  </si>
  <si>
    <t>HMP2_J79854_1_ST_T0_B0_0120_ZMBVNFM-1032_B64B9</t>
  </si>
  <si>
    <t>HMP2_J79855_1_ST_T0_B0_0120_ZOZOW1T-7029_B64B9</t>
  </si>
  <si>
    <t>HMP2_J79858_1_ST_T0_B0_0120_ZYXQKWY-07_B86HB</t>
  </si>
  <si>
    <t>HMP2_J79859_1_ST_T0_B0_0120_ZOZOW1T-7030_B86HB</t>
  </si>
  <si>
    <t>HMP2_J79860_1_ST_T0_B0_0120_ZPF36E2-01_B86HB</t>
  </si>
  <si>
    <t>HMP2_J79863_1_ST_T0_B0_0120_ZMBVNFM-1033_B86HB</t>
  </si>
  <si>
    <t>HMP2_J79864_1_ST_T0_B0_0120_ZL9BTWF-6011_B86HB</t>
  </si>
  <si>
    <t>HMP2_J79869_1_ST_T0_B0_0120_ZL63I8R-14_B86HB</t>
  </si>
  <si>
    <t>HMP2_J79874_1_ST_T0_B0_0120_ZKFV71L-6011_B86HB</t>
  </si>
  <si>
    <t>HMP2_J79876_1_ST_T0_B0_0120_ZLTUJTN-15_B86HB</t>
  </si>
  <si>
    <t>HMP2_J79882_1_ST_T0_B0_0120_ZR47VBL-03_B64B9</t>
  </si>
  <si>
    <t>HMP2_J79883_1_ST_T0_B0_0120_ZTMFN3O-05_B64B9</t>
  </si>
  <si>
    <t>HMP2_J79885_1_ST_T0_B0_0120_ZY7IW45-09_B64B9</t>
  </si>
  <si>
    <t>HMP2_J79890_1_ST_T0_B0_0120_ZLZQMEV-11_B64B9</t>
  </si>
  <si>
    <t>HMP2_J79894_1_ST_T0_B0_0120_ZQMVU4Q-04_B64B9</t>
  </si>
  <si>
    <t>HMP2_J79897_1_ST_T0_B0_0120_ZN0JE53-11_B64B9</t>
  </si>
  <si>
    <t>HMP2_J79898_1_ST_T0_B0_0120_ZY9XQJP-09_B64B9</t>
  </si>
  <si>
    <t>HMP2_J79901_1_ST_T0_B0_0120_ZOZOW1T-7036_B64B9</t>
  </si>
  <si>
    <t>HMP2_J79902_1_ST_T0_B0_0120_ZUPAQVU-08_B64B9</t>
  </si>
  <si>
    <t>HMP2_J79903_1_ST_T0_B0_0120_ZUL3S6O-07_B64B9</t>
  </si>
  <si>
    <t>HMP2_J79906_1_ST_T0_B0_0120_ZOZOW1T-7037_B64B9</t>
  </si>
  <si>
    <t>HMP2_J79908_1_ST_T0_B0_0120_ZOZOW1T-7038_B64B9</t>
  </si>
  <si>
    <t>HMP2_J79909_1_ST_T0_B0_0120_ZMBH10Z-08_B64B9</t>
  </si>
  <si>
    <t>HMP2_J79912_1_ST_T0_B0_0120_ZN3TBJM-10_B64B9</t>
  </si>
  <si>
    <t>HMP2_J79914_1_ST_T0_B0_0120_ZPF36E2-03_B64B9</t>
  </si>
  <si>
    <t>HMP2_J79917_1_ST_T0_B0_0120_ZN3TBJM-2042_B64B9</t>
  </si>
  <si>
    <t>HMP2_J79918_1_ST_T0_B0_0120_ZOZOW1T-1042_B64B9</t>
  </si>
  <si>
    <t>HMP2_J79919_1_ST_T0_B0_0120_ZN3TBJM-2041_B64B9</t>
  </si>
  <si>
    <t>HMP2_J79922_1_ST_T0_B0_0120_ZN3TBJM-2043_B64B9</t>
  </si>
  <si>
    <t>HMP2_J79923_1_ST_T0_B0_0120_ZWCZHHY-09_B64B9</t>
  </si>
  <si>
    <t>HMP2_J79924_1_ST_T0_B0_0120_ZOZOW1T-1043_B64B9</t>
  </si>
  <si>
    <t>HMP2_J79925_1_ST_T0_B0_0120_ZL9BTWF-6021_B64B9</t>
  </si>
  <si>
    <t>HMP2_J79927_1_ST_T0_B0_0120_ZVNCGHM-10_B64B9</t>
  </si>
  <si>
    <t>HMP2_J79928_1_ST_T0_B0_0120_ZVM4N7A-09_B64B9</t>
  </si>
  <si>
    <t>HMP2_J79929_1_ST_T0_B0_0120_ZLPZS0H-14_B64B9</t>
  </si>
  <si>
    <t>HMP2_J79931_1_ST_T0_B0_0120_ZPEL6L3-02_B64B9</t>
  </si>
  <si>
    <t>HMP2_J79941_1_ST_T0_B0_0120_ZL9BTWF-6031_B64B9</t>
  </si>
  <si>
    <t>HMP2_J79943_1_ST_T0_B0_0120_ZLTUJTN-2031_B64B9</t>
  </si>
  <si>
    <t>HMP2_J79944_1_ST_T0_B0_0120_ZWCZHHY-10_B64B9</t>
  </si>
  <si>
    <t>HMP2_J79946_1_ST_T0_B0_0120_ZLTUJTN-2032_B64B9</t>
  </si>
  <si>
    <t>HMP2_J79949_1_ST_T0_B0_0120_ZLTUJTN-2033_B64B9</t>
  </si>
  <si>
    <t>HMP2_J79950_1_ST_T0_B0_0120_ZVBQY1N-07_B64B9</t>
  </si>
  <si>
    <t>HMP2_J79952_1_ST_T0_B0_0120_ZLTUJTN-2034_B64B9</t>
  </si>
  <si>
    <t>HMP2_J79954_1_ST_T0_B0_0120_ZX52KVK-6031_B64B9</t>
  </si>
  <si>
    <t>HMP2_J79955_1_ST_T0_B0_0120_ZKFV71L-2023_B64B9</t>
  </si>
  <si>
    <t>HMP2_J79956_1_ST_T0_B0_0120_ZX52KVK-8012_B64B9</t>
  </si>
  <si>
    <t>HMP2_J79963_1_ST_T0_B0_0120_ZY9XQJP-10_B64B9</t>
  </si>
  <si>
    <t>HMP2_J79964_1_ST_T0_B0_0120_ZLZNCLZ-14_B64B9</t>
  </si>
  <si>
    <t>HMP2_J79965_1_ST_T0_B0_0120_ZPEL6L3-03_B64B9</t>
  </si>
  <si>
    <t>HMP2_J79968_1_ST_T0_B0_0120_ZOZOW1T-7044_B64B9</t>
  </si>
  <si>
    <t>HMP2_J79972_1_ST_T0_B0_0120_ZKVR426-14_B64B9</t>
  </si>
  <si>
    <t>HMP2_J79973_1_ST_T0_B0_0120_ZN3TBJM-11_B64B9</t>
  </si>
  <si>
    <t>HMP2_J79976_1_ST_T0_B0_0120_ZUPAQVU-10_B64B9</t>
  </si>
  <si>
    <t>HMP2_J79977_1_ST_T0_B0_0120_ZMBVNFM-10_B64B9</t>
  </si>
  <si>
    <t>HMP2_J79978_1_ST_T0_B0_0120_ZN9YTFN-12_B64B9</t>
  </si>
  <si>
    <t>HMP2_J79980_1_ST_T0_B0_0120_ZN3TBJM-2052_B86HB</t>
  </si>
  <si>
    <t>HMP2_J79981_1_ST_T0_B0_0120_ZYXQKWY-09_B86HB</t>
  </si>
  <si>
    <t>HMP2_J79982_1_ST_T0_B0_0120_ZOZOW1T-7045_B86HB</t>
  </si>
  <si>
    <t>HMP2_J79983_1_ST_T0_B0_0120_ZN3TBJM-2053_B86HB</t>
  </si>
  <si>
    <t>HMP2_J79986_1_ST_T0_B0_0120_ZR47VBL-04_B86HB</t>
  </si>
  <si>
    <t>HMP2_J79988_1_ST_T0_B0_0120_ZW61YGW-08_B86HB</t>
  </si>
  <si>
    <t>HMP2_J79990_1_ST_T0_B0_0120_ZTMFN3O-07_B86HB</t>
  </si>
  <si>
    <t>HMP2_J79997_1_ST_T0_B0_0120_ZVBQY1N-03_B86HB</t>
  </si>
  <si>
    <t>HMP2_J80001_1_ST_T0_B0_0120_ZKFV71L-2014_B86HB</t>
  </si>
  <si>
    <t>HMP2_J80007_1_ST_T0_B0_0120_ZTXY83G-04_B86HB</t>
  </si>
  <si>
    <t>HMP2_J80009_1_ST_T0_B0_0120_ZK4CK8Y-09_B86HB</t>
  </si>
  <si>
    <t>HMP2_J80012_1_ST_T0_B0_0120_ZKFV71L-2015_B86HB</t>
  </si>
  <si>
    <t>HMP2_J80021_1_ST_T0_B0_0120_ZQFL1P3-03_B86HB</t>
  </si>
  <si>
    <t>HMP2_J80024_1_ST_T0_B0_0120_ZM7JY3G-11_B86HB</t>
  </si>
  <si>
    <t>HMP2_J80030_1_ST_T0_B0_0120_ZPDABJR-3011_B86HB</t>
  </si>
  <si>
    <t>HMP2_J80035_1_ST_T0_B0_0120_ZKVR426-2024_B86HB</t>
  </si>
  <si>
    <t>HMP2_J80036_1_ST_T0_B0_0120_ZKVR426-2023_B86HB</t>
  </si>
  <si>
    <t>HMP2_J80037_1_ST_T0_B0_0120_ZLPZS0H-2013_B86HB</t>
  </si>
  <si>
    <t>HMP2_J80038_1_ST_T0_B0_0120_ZKVR426-2022_B86HB</t>
  </si>
  <si>
    <t>HMP2_J80040_1_ST_T0_B0_0120_ZR47VBL-02_B86HB</t>
  </si>
  <si>
    <t>HMP2_J80041_1_ST_T0_B0_0120_ZTMFN3O-1012_B86HB</t>
  </si>
  <si>
    <t>HMP2_J80042_1_ST_T0_B0_0120_ZLYEM2C-07_B86HB</t>
  </si>
  <si>
    <t>HMP2_J80045_1_ST_T0_B0_0120_ZKFV71L-2011_B86HB</t>
  </si>
  <si>
    <t>HMP2_J80047_1_ST_T0_B0_0120_ZUL3S6O-2015_B86HB</t>
  </si>
  <si>
    <t>HMP2_J80048_1_ST_T0_B0_0120_ZKFV71L-2013_B86HB</t>
  </si>
  <si>
    <t>HMP2_J80052_1_ST_T0_B0_0120_ZLZQMEV-10_B86HB</t>
  </si>
  <si>
    <t>HMP2_J80053_1_ST_T0_B0_0120_ZTMFN3O-1011_B86HB</t>
  </si>
  <si>
    <t>HMP2_J80059_1_ST_T0_B0_0120_ZQFL1P3-01_B86HB</t>
  </si>
  <si>
    <t>HMP2_J80060_1_ST_T0_B0_0120_ZTMFN3O-1015_B86HB</t>
  </si>
  <si>
    <t>HMP2_J80061_1_ST_T0_B0_0120_ZLPZS0H-12_B86HB</t>
  </si>
  <si>
    <t>HMP2_J80067_1_ST_T0_B0_0120_ZN0JE53-07_B86HB</t>
  </si>
  <si>
    <t>HMP2_J80068_1_ST_T0_B0_0120_ZKFV71L-07_B86HB</t>
  </si>
  <si>
    <t>HMP2_J80073_1_ST_T0_B0_0120_ZN9YTFN-08_B86HB</t>
  </si>
  <si>
    <t>HMP2_J80074_1_ST_T0_B0_0120_ZJTKAE3-06_B86HB</t>
  </si>
  <si>
    <t>HMP2_J80094_1_ST_T0_B0_0120_ZMBVNFM-5011_B86HB</t>
  </si>
  <si>
    <t>HMP2_J80096_1_ST_T0_B0_0120_ZLPZS0H-09_B86HB</t>
  </si>
  <si>
    <t>HMP2_J80099_1_ST_T0_B0_0120_ZLTUJTN-05_B86HB</t>
  </si>
  <si>
    <t>HMP2_J80108_1_ST_T0_B0_0120_ZLPZS0H-08_B86HB</t>
  </si>
  <si>
    <t>HMP2_J80109_1_ST_T0_B0_0120_ZLPZS0H-07_B86HB</t>
  </si>
  <si>
    <t>HMP2_J83828_1_ST_T0_B0_0120_ZN3TBJM-4015_B86HB</t>
  </si>
  <si>
    <t>HMP2_J83829_1_ST_T0_B0_0120_ZMBVNFM-1023_B86HB</t>
  </si>
  <si>
    <t>HMP2_J83830_1_ST_T0_B0_0120_ZM8YXDM-11_B86HB</t>
  </si>
  <si>
    <t>HMP2_J83831_1_ST_T0_B0_0120_ZM7JY3G-12_B86HB</t>
  </si>
  <si>
    <t>HMP2_J83832_1_ST_T0_B0_0120_ZLZNCLZ-12_B86HB</t>
  </si>
  <si>
    <t>HMP2_J83838_1_ST_T0_B0_0120_ZPEL6L3-1014_B86HB</t>
  </si>
  <si>
    <t>sum 1+2</t>
  </si>
  <si>
    <t>green = outliers</t>
  </si>
  <si>
    <t>blue = outlier samples with sum clustered together (refers to picture)</t>
  </si>
  <si>
    <t>orange = outlier samples with sum clustered together (refers to picture)</t>
  </si>
  <si>
    <t>gold = to include (i.e. set a cutoff of -2.8 (ASK) for Axis1)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</si>
</sst>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36" borderId="0" xfId="0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Views>
    <sheetView tabSelected="1" topLeftCell="I28" workbookViewId="0">
      <selection activeCell="C40" sqref="A40:XFD40"/>
    </sheetView>
  </sheetViews>
  <sheetFormatPr defaultRowHeight="14.5" x14ac:dyDescent="0.35"/>
  <cols>
    <col min="1" max="1" width="54.81640625" bestFit="1" customWidth="1"/>
    <col min="4" max="4" width="12.453125" bestFit="1" customWidth="1"/>
    <col min="6" max="6" width="11.453125" bestFit="1" customWidth="1"/>
    <col min="7" max="7" width="18.90625" customWidth="1"/>
    <col min="8" max="8" width="61.81640625" bestFit="1" customWidth="1"/>
    <col min="11" max="11" width="48" bestFit="1" customWidth="1"/>
  </cols>
  <sheetData>
    <row r="1" spans="1:11" s="2" customFormat="1" x14ac:dyDescent="0.35">
      <c r="B1" s="2" t="s">
        <v>0</v>
      </c>
      <c r="C1" s="2" t="s">
        <v>1</v>
      </c>
      <c r="D1" s="2" t="s">
        <v>447</v>
      </c>
      <c r="E1" s="2" t="s">
        <v>2</v>
      </c>
      <c r="F1" s="2" t="s">
        <v>3</v>
      </c>
      <c r="G1" s="2" t="s">
        <v>448</v>
      </c>
      <c r="H1" s="9" t="s">
        <v>449</v>
      </c>
      <c r="J1" s="2" t="s">
        <v>0</v>
      </c>
      <c r="K1" s="8" t="s">
        <v>451</v>
      </c>
    </row>
    <row r="2" spans="1:11" s="4" customFormat="1" x14ac:dyDescent="0.35">
      <c r="A2" s="4" t="s">
        <v>23</v>
      </c>
      <c r="B2" s="4">
        <v>-18.077281607244299</v>
      </c>
      <c r="C2" s="4">
        <v>-14.266717104494701</v>
      </c>
      <c r="D2" s="4">
        <f>B2+C2</f>
        <v>-32.343998711738998</v>
      </c>
      <c r="E2" s="4">
        <v>-2.15026573702163</v>
      </c>
      <c r="F2" s="4" t="s">
        <v>5</v>
      </c>
      <c r="H2" s="10" t="s">
        <v>450</v>
      </c>
      <c r="J2" s="4">
        <v>-21.480661203586301</v>
      </c>
    </row>
    <row r="3" spans="1:11" s="4" customFormat="1" x14ac:dyDescent="0.35">
      <c r="A3" s="4" t="s">
        <v>7</v>
      </c>
      <c r="B3" s="4">
        <v>-21.480661203586301</v>
      </c>
      <c r="C3" s="4">
        <v>-9.7789514063455201</v>
      </c>
      <c r="D3" s="4">
        <f>B3+C3</f>
        <v>-31.259612609931821</v>
      </c>
      <c r="E3" s="4">
        <v>-2.5631046847804702</v>
      </c>
      <c r="F3" s="4" t="s">
        <v>5</v>
      </c>
      <c r="J3" s="4">
        <v>-21.086047846032901</v>
      </c>
    </row>
    <row r="4" spans="1:11" s="4" customFormat="1" x14ac:dyDescent="0.35">
      <c r="A4" s="4" t="s">
        <v>24</v>
      </c>
      <c r="B4" s="4">
        <v>-18.555827436592601</v>
      </c>
      <c r="C4" s="4">
        <v>-11.1070804834775</v>
      </c>
      <c r="D4" s="4">
        <f>B4+C4</f>
        <v>-29.662907920070101</v>
      </c>
      <c r="E4" s="4">
        <v>-0.530353468586232</v>
      </c>
      <c r="F4" s="4" t="s">
        <v>5</v>
      </c>
      <c r="J4" s="4">
        <v>-20.8496374669724</v>
      </c>
    </row>
    <row r="5" spans="1:11" s="4" customFormat="1" x14ac:dyDescent="0.35">
      <c r="A5" s="4" t="s">
        <v>29</v>
      </c>
      <c r="B5" s="4">
        <v>-21.086047846032901</v>
      </c>
      <c r="C5" s="4">
        <v>-7.9888211237918201</v>
      </c>
      <c r="D5" s="4">
        <f>B5+C5</f>
        <v>-29.07486896982472</v>
      </c>
      <c r="E5" s="4">
        <v>-1.8038623146505299</v>
      </c>
      <c r="F5" s="4" t="s">
        <v>11</v>
      </c>
      <c r="J5" s="4">
        <v>-18.555827436592601</v>
      </c>
    </row>
    <row r="6" spans="1:11" s="4" customFormat="1" x14ac:dyDescent="0.35">
      <c r="A6" s="4" t="s">
        <v>36</v>
      </c>
      <c r="B6" s="4">
        <v>-16.4938677554021</v>
      </c>
      <c r="C6" s="4">
        <v>-6.5030028752438902</v>
      </c>
      <c r="D6" s="4">
        <f>B6+C6</f>
        <v>-22.99687063064599</v>
      </c>
      <c r="E6" s="4">
        <v>-1.6494799907514901</v>
      </c>
      <c r="F6" s="4" t="s">
        <v>5</v>
      </c>
      <c r="J6" s="4">
        <v>-18.077281607244299</v>
      </c>
    </row>
    <row r="7" spans="1:11" s="4" customFormat="1" x14ac:dyDescent="0.35">
      <c r="A7" s="4" t="s">
        <v>58</v>
      </c>
      <c r="B7" s="4">
        <v>-13.7702374281573</v>
      </c>
      <c r="C7" s="4">
        <v>-7.0080763438043103</v>
      </c>
      <c r="D7" s="4">
        <f>B7+C7</f>
        <v>-20.77831377196161</v>
      </c>
      <c r="E7" s="4">
        <v>-2.2282019765672199</v>
      </c>
      <c r="F7" s="4" t="s">
        <v>5</v>
      </c>
      <c r="J7" s="4">
        <v>-17.289685755224799</v>
      </c>
    </row>
    <row r="8" spans="1:11" s="4" customFormat="1" x14ac:dyDescent="0.35">
      <c r="A8" s="4" t="s">
        <v>4</v>
      </c>
      <c r="B8" s="4">
        <v>-14.1553900742697</v>
      </c>
      <c r="C8" s="4">
        <v>-5.0902065498534999</v>
      </c>
      <c r="D8" s="4">
        <f>B8+C8</f>
        <v>-19.245596624123202</v>
      </c>
      <c r="E8" s="4">
        <v>-1.7722062865685</v>
      </c>
      <c r="F8" s="4" t="s">
        <v>5</v>
      </c>
      <c r="J8" s="4">
        <v>-16.4938677554021</v>
      </c>
    </row>
    <row r="9" spans="1:11" s="4" customFormat="1" x14ac:dyDescent="0.35">
      <c r="A9" s="4" t="s">
        <v>39</v>
      </c>
      <c r="B9" s="4">
        <v>-8.8128898858046405</v>
      </c>
      <c r="C9" s="4">
        <v>-7.9021187828003097</v>
      </c>
      <c r="D9" s="4">
        <f>B9+C9</f>
        <v>-16.715008668604952</v>
      </c>
      <c r="E9" s="4">
        <v>-5.8506420246367403</v>
      </c>
      <c r="F9" s="4" t="s">
        <v>5</v>
      </c>
      <c r="J9" s="4">
        <v>-14.1553900742697</v>
      </c>
    </row>
    <row r="10" spans="1:11" s="4" customFormat="1" x14ac:dyDescent="0.35">
      <c r="A10" s="4" t="s">
        <v>34</v>
      </c>
      <c r="B10" s="4">
        <v>-10.964011621529099</v>
      </c>
      <c r="C10" s="4">
        <v>-5.24749009192898</v>
      </c>
      <c r="D10" s="4">
        <f>B10+C10</f>
        <v>-16.21150171345808</v>
      </c>
      <c r="E10" s="4">
        <v>-0.91008861049678402</v>
      </c>
      <c r="F10" s="4" t="s">
        <v>5</v>
      </c>
      <c r="J10" s="4">
        <v>-13.7702374281573</v>
      </c>
    </row>
    <row r="11" spans="1:11" s="4" customFormat="1" x14ac:dyDescent="0.35">
      <c r="A11" s="4" t="s">
        <v>37</v>
      </c>
      <c r="B11" s="4">
        <v>-10.8489718236176</v>
      </c>
      <c r="C11" s="4">
        <v>-3.2722628835030898</v>
      </c>
      <c r="D11" s="4">
        <f>B11+C11</f>
        <v>-14.121234707120689</v>
      </c>
      <c r="E11" s="4">
        <v>3.1449632168882</v>
      </c>
      <c r="F11" s="4" t="s">
        <v>5</v>
      </c>
      <c r="J11" s="4">
        <v>-11.1345317645108</v>
      </c>
    </row>
    <row r="12" spans="1:11" s="4" customFormat="1" x14ac:dyDescent="0.35">
      <c r="A12" s="4" t="s">
        <v>26</v>
      </c>
      <c r="B12" s="4">
        <v>-11.1345317645108</v>
      </c>
      <c r="C12" s="4">
        <v>-0.96542966480115899</v>
      </c>
      <c r="D12" s="4">
        <f>B12+C12</f>
        <v>-12.099961429311959</v>
      </c>
      <c r="E12" s="4">
        <v>3.7724082657416398</v>
      </c>
      <c r="F12" s="4" t="s">
        <v>11</v>
      </c>
      <c r="J12" s="4">
        <v>-11.096342501254099</v>
      </c>
    </row>
    <row r="13" spans="1:11" s="4" customFormat="1" x14ac:dyDescent="0.35">
      <c r="A13" s="4" t="s">
        <v>6</v>
      </c>
      <c r="B13" s="4">
        <v>-11.096342501254099</v>
      </c>
      <c r="C13" s="4">
        <v>-0.67179690035231898</v>
      </c>
      <c r="D13" s="4">
        <f>B13+C13</f>
        <v>-11.768139401606419</v>
      </c>
      <c r="E13" s="4">
        <v>1.67808185002792</v>
      </c>
      <c r="F13" s="4" t="s">
        <v>5</v>
      </c>
      <c r="J13" s="4">
        <v>-10.964011621529099</v>
      </c>
    </row>
    <row r="14" spans="1:11" s="4" customFormat="1" x14ac:dyDescent="0.35">
      <c r="A14" s="4" t="s">
        <v>19</v>
      </c>
      <c r="B14" s="4">
        <v>-17.289685755224799</v>
      </c>
      <c r="C14" s="4">
        <v>5.62431167659485</v>
      </c>
      <c r="D14" s="4">
        <f>B14+C14</f>
        <v>-11.665374078629949</v>
      </c>
      <c r="E14" s="4">
        <v>-5.8700581632265196</v>
      </c>
      <c r="F14" s="4" t="s">
        <v>5</v>
      </c>
      <c r="J14" s="4">
        <v>-10.8489718236176</v>
      </c>
    </row>
    <row r="15" spans="1:11" s="4" customFormat="1" x14ac:dyDescent="0.35">
      <c r="A15" s="4" t="s">
        <v>38</v>
      </c>
      <c r="B15" s="4">
        <v>-8.3501106607856901</v>
      </c>
      <c r="C15" s="4">
        <v>-2.74128598159274</v>
      </c>
      <c r="D15" s="4">
        <f>B15+C15</f>
        <v>-11.091396642378431</v>
      </c>
      <c r="E15" s="4">
        <v>3.2705152103948198</v>
      </c>
      <c r="F15" s="4" t="s">
        <v>5</v>
      </c>
      <c r="J15" s="3">
        <v>-10.42561335713</v>
      </c>
    </row>
    <row r="16" spans="1:11" s="4" customFormat="1" x14ac:dyDescent="0.35">
      <c r="A16" s="4" t="s">
        <v>20</v>
      </c>
      <c r="B16" s="4">
        <v>-20.8496374669724</v>
      </c>
      <c r="C16" s="4">
        <v>10.132696371744199</v>
      </c>
      <c r="D16" s="4">
        <f>B16+C16</f>
        <v>-10.716941095228201</v>
      </c>
      <c r="E16" s="4">
        <v>-2.6758331603964902</v>
      </c>
      <c r="F16" s="4" t="s">
        <v>5</v>
      </c>
      <c r="J16" s="3">
        <v>-10.1725601518124</v>
      </c>
    </row>
    <row r="17" spans="1:10" s="6" customFormat="1" x14ac:dyDescent="0.35">
      <c r="A17" s="6" t="s">
        <v>30</v>
      </c>
      <c r="B17" s="6">
        <v>-7.3377703009131796</v>
      </c>
      <c r="C17" s="6">
        <v>-0.70568332965895497</v>
      </c>
      <c r="D17" s="6">
        <f>B17+C17</f>
        <v>-8.0434536305721345</v>
      </c>
      <c r="E17" s="6">
        <v>3.3679784680249401</v>
      </c>
      <c r="F17" s="6" t="s">
        <v>11</v>
      </c>
      <c r="J17" s="3">
        <v>-8.8315629903202399</v>
      </c>
    </row>
    <row r="18" spans="1:10" s="3" customFormat="1" x14ac:dyDescent="0.35">
      <c r="A18" s="3" t="s">
        <v>71</v>
      </c>
      <c r="B18" s="3">
        <v>-10.42561335713</v>
      </c>
      <c r="C18" s="3">
        <v>3.8238831272265998</v>
      </c>
      <c r="D18" s="3">
        <f>B18+C18</f>
        <v>-6.6017302299034011</v>
      </c>
      <c r="E18" s="3">
        <v>-1.84383405823185</v>
      </c>
      <c r="F18" s="3" t="s">
        <v>5</v>
      </c>
      <c r="J18" s="4">
        <v>-8.8128898858046405</v>
      </c>
    </row>
    <row r="19" spans="1:10" s="5" customFormat="1" x14ac:dyDescent="0.35">
      <c r="A19" s="5" t="s">
        <v>27</v>
      </c>
      <c r="B19" s="5">
        <v>-5.90979799419088</v>
      </c>
      <c r="C19" s="5">
        <v>-0.43229317842015802</v>
      </c>
      <c r="D19" s="5">
        <f>B19+C19</f>
        <v>-6.3420911726110383</v>
      </c>
      <c r="E19" s="5">
        <v>4.2317243608402704</v>
      </c>
      <c r="F19" s="5" t="s">
        <v>11</v>
      </c>
      <c r="J19" s="3">
        <v>-8.3737433905121108</v>
      </c>
    </row>
    <row r="20" spans="1:10" s="5" customFormat="1" x14ac:dyDescent="0.35">
      <c r="A20" s="5" t="s">
        <v>31</v>
      </c>
      <c r="B20" s="5">
        <v>-6.0213261484128804</v>
      </c>
      <c r="C20" s="5">
        <v>-4.4501232885187099E-2</v>
      </c>
      <c r="D20" s="5">
        <f>B20+C20</f>
        <v>-6.0658273812980674</v>
      </c>
      <c r="E20" s="5">
        <v>2.2077332564096301</v>
      </c>
      <c r="F20" s="5" t="s">
        <v>11</v>
      </c>
      <c r="J20" s="4">
        <v>-8.3501106607856901</v>
      </c>
    </row>
    <row r="21" spans="1:10" s="3" customFormat="1" x14ac:dyDescent="0.35">
      <c r="A21" s="3" t="s">
        <v>8</v>
      </c>
      <c r="B21" s="3">
        <v>-8.3737433905121108</v>
      </c>
      <c r="C21" s="3">
        <v>2.7902485570393001</v>
      </c>
      <c r="D21" s="3">
        <f>B21+C21</f>
        <v>-5.5834948334728107</v>
      </c>
      <c r="E21" s="3">
        <v>3.60109418055842</v>
      </c>
      <c r="F21" s="3" t="s">
        <v>5</v>
      </c>
      <c r="J21" s="1">
        <v>-7.7257014304104503</v>
      </c>
    </row>
    <row r="22" spans="1:10" x14ac:dyDescent="0.35">
      <c r="A22" t="s">
        <v>411</v>
      </c>
      <c r="B22">
        <v>-1.66708413611962</v>
      </c>
      <c r="C22">
        <v>-3.1404646930942199</v>
      </c>
      <c r="D22">
        <f>B22+C22</f>
        <v>-4.8075488292138395</v>
      </c>
      <c r="E22">
        <v>-5.2000702040004496</v>
      </c>
      <c r="F22" t="s">
        <v>11</v>
      </c>
      <c r="J22" s="6">
        <v>-7.3377703009131796</v>
      </c>
    </row>
    <row r="23" spans="1:10" x14ac:dyDescent="0.35">
      <c r="A23" t="s">
        <v>199</v>
      </c>
      <c r="B23">
        <v>-1.82057551252978</v>
      </c>
      <c r="C23">
        <v>-2.37987181129518</v>
      </c>
      <c r="D23">
        <f>B23+C23</f>
        <v>-4.2004473238249602</v>
      </c>
      <c r="E23">
        <v>-0.84288216539316696</v>
      </c>
      <c r="F23" t="s">
        <v>5</v>
      </c>
      <c r="J23" s="1">
        <v>-6.9510100289658903</v>
      </c>
    </row>
    <row r="24" spans="1:10" x14ac:dyDescent="0.35">
      <c r="A24" t="s">
        <v>78</v>
      </c>
      <c r="B24">
        <v>-2.04696518376169</v>
      </c>
      <c r="C24">
        <v>-1.8160500023914901</v>
      </c>
      <c r="D24">
        <f>B24+C24</f>
        <v>-3.8630151861531798</v>
      </c>
      <c r="E24">
        <v>1.0866568614204299</v>
      </c>
      <c r="F24" t="s">
        <v>11</v>
      </c>
      <c r="J24" s="3">
        <v>-6.35142362507582</v>
      </c>
    </row>
    <row r="25" spans="1:10" x14ac:dyDescent="0.35">
      <c r="A25" t="s">
        <v>347</v>
      </c>
      <c r="B25">
        <v>-1.4906417346973</v>
      </c>
      <c r="C25">
        <v>-2.0137064298285998</v>
      </c>
      <c r="D25">
        <f>B25+C25</f>
        <v>-3.5043481645258998</v>
      </c>
      <c r="E25">
        <v>-0.92335730019300399</v>
      </c>
      <c r="F25" t="s">
        <v>5</v>
      </c>
      <c r="J25" s="3">
        <v>-6.0594859242003896</v>
      </c>
    </row>
    <row r="26" spans="1:10" x14ac:dyDescent="0.35">
      <c r="A26" t="s">
        <v>16</v>
      </c>
      <c r="B26">
        <v>-5.15986821418762</v>
      </c>
      <c r="C26">
        <v>1.9905339752485001</v>
      </c>
      <c r="D26">
        <f>B26+C26</f>
        <v>-3.1693342389391201</v>
      </c>
      <c r="E26">
        <v>2.0918047014719301</v>
      </c>
      <c r="F26" t="s">
        <v>5</v>
      </c>
      <c r="J26" s="5">
        <v>-6.0213261484128804</v>
      </c>
    </row>
    <row r="27" spans="1:10" x14ac:dyDescent="0.35">
      <c r="A27" t="s">
        <v>48</v>
      </c>
      <c r="B27">
        <v>-3.8127590482579099</v>
      </c>
      <c r="C27">
        <v>0.73389128311270402</v>
      </c>
      <c r="D27">
        <f>B27+C27</f>
        <v>-3.0788677651452057</v>
      </c>
      <c r="E27">
        <v>-4.6845305314626504</v>
      </c>
      <c r="F27" t="s">
        <v>11</v>
      </c>
      <c r="J27" s="5">
        <v>-5.90979799419088</v>
      </c>
    </row>
    <row r="28" spans="1:10" x14ac:dyDescent="0.35">
      <c r="A28" t="s">
        <v>264</v>
      </c>
      <c r="B28">
        <v>-0.90321603906030301</v>
      </c>
      <c r="C28">
        <v>-2.0976910319181301</v>
      </c>
      <c r="D28">
        <f>B28+C28</f>
        <v>-3.0009070709784331</v>
      </c>
      <c r="E28">
        <v>0.548465415746198</v>
      </c>
      <c r="F28" t="s">
        <v>11</v>
      </c>
      <c r="J28" s="1">
        <v>-5.8346468028698801</v>
      </c>
    </row>
    <row r="29" spans="1:10" x14ac:dyDescent="0.35">
      <c r="A29" t="s">
        <v>245</v>
      </c>
      <c r="B29">
        <v>-0.80463613879385898</v>
      </c>
      <c r="C29">
        <v>-2.1356561332428701</v>
      </c>
      <c r="D29">
        <f>B29+C29</f>
        <v>-2.940292272036729</v>
      </c>
      <c r="E29">
        <v>0.31177493542892198</v>
      </c>
      <c r="F29" t="s">
        <v>11</v>
      </c>
      <c r="J29">
        <v>-5.15986821418762</v>
      </c>
    </row>
    <row r="30" spans="1:10" x14ac:dyDescent="0.35">
      <c r="A30" t="s">
        <v>417</v>
      </c>
      <c r="B30">
        <v>-1.64267877724748</v>
      </c>
      <c r="C30">
        <v>-1.28837880971163</v>
      </c>
      <c r="D30">
        <f>B30+C30</f>
        <v>-2.9310575869591098</v>
      </c>
      <c r="E30">
        <v>-2.56131753905807</v>
      </c>
      <c r="F30" t="s">
        <v>11</v>
      </c>
      <c r="J30">
        <v>-4.3138423841250102</v>
      </c>
    </row>
    <row r="31" spans="1:10" x14ac:dyDescent="0.35">
      <c r="A31" s="3" t="s">
        <v>9</v>
      </c>
      <c r="B31" s="3">
        <v>-8.8315629903202399</v>
      </c>
      <c r="C31" s="3">
        <v>6.0411898663566896</v>
      </c>
      <c r="D31" s="3">
        <f>B31+C31</f>
        <v>-2.7903731239635503</v>
      </c>
      <c r="E31">
        <v>-1.5795976286572999</v>
      </c>
      <c r="F31" t="s">
        <v>5</v>
      </c>
      <c r="J31" s="3">
        <v>-4.1735573581730998</v>
      </c>
    </row>
    <row r="32" spans="1:10" x14ac:dyDescent="0.35">
      <c r="A32" t="s">
        <v>236</v>
      </c>
      <c r="B32">
        <v>-0.34498817990116898</v>
      </c>
      <c r="C32">
        <v>-1.9847152487411599</v>
      </c>
      <c r="D32">
        <f>B32+C32</f>
        <v>-2.329703428642329</v>
      </c>
      <c r="E32">
        <v>-0.16374450540218199</v>
      </c>
      <c r="F32" t="s">
        <v>11</v>
      </c>
      <c r="J32" s="3">
        <v>-4.0095547448488196</v>
      </c>
    </row>
    <row r="33" spans="1:10" x14ac:dyDescent="0.35">
      <c r="A33" t="s">
        <v>25</v>
      </c>
      <c r="B33">
        <v>-3.8625658796312798</v>
      </c>
      <c r="C33">
        <v>1.6047045101955599</v>
      </c>
      <c r="D33">
        <f>B33+C33</f>
        <v>-2.2578613694357199</v>
      </c>
      <c r="E33">
        <v>5.9371607695484103</v>
      </c>
      <c r="F33" t="s">
        <v>11</v>
      </c>
      <c r="J33">
        <v>-3.8920574989269898</v>
      </c>
    </row>
    <row r="34" spans="1:10" x14ac:dyDescent="0.35">
      <c r="A34" t="s">
        <v>79</v>
      </c>
      <c r="B34">
        <v>-1.53603563127617</v>
      </c>
      <c r="C34">
        <v>-0.66959769366378696</v>
      </c>
      <c r="D34">
        <f>B34+C34</f>
        <v>-2.2056333249399569</v>
      </c>
      <c r="E34">
        <v>2.7013839613925099</v>
      </c>
      <c r="F34" t="s">
        <v>11</v>
      </c>
      <c r="J34">
        <v>-3.8625658796312798</v>
      </c>
    </row>
    <row r="35" spans="1:10" x14ac:dyDescent="0.35">
      <c r="A35" t="s">
        <v>28</v>
      </c>
      <c r="B35">
        <v>-3.0057346709025499</v>
      </c>
      <c r="C35">
        <v>0.93905735444912297</v>
      </c>
      <c r="D35">
        <f>B35+C35</f>
        <v>-2.0666773164534269</v>
      </c>
      <c r="E35">
        <v>3.27675782227031</v>
      </c>
      <c r="F35" t="s">
        <v>11</v>
      </c>
      <c r="J35">
        <v>-3.8127590482579099</v>
      </c>
    </row>
    <row r="36" spans="1:10" x14ac:dyDescent="0.35">
      <c r="A36" t="s">
        <v>397</v>
      </c>
      <c r="B36">
        <v>-7.2832637619945406E-2</v>
      </c>
      <c r="C36">
        <v>-1.91001288497609</v>
      </c>
      <c r="D36">
        <f>B36+C36</f>
        <v>-1.9828455225960355</v>
      </c>
      <c r="E36">
        <v>-3.2106154292175999</v>
      </c>
      <c r="F36" t="s">
        <v>11</v>
      </c>
      <c r="J36">
        <v>-3.6868419928105798</v>
      </c>
    </row>
    <row r="37" spans="1:10" x14ac:dyDescent="0.35">
      <c r="A37" t="s">
        <v>322</v>
      </c>
      <c r="B37">
        <v>-0.94132260259280898</v>
      </c>
      <c r="C37">
        <v>-0.73236435772344999</v>
      </c>
      <c r="D37">
        <f>B37+C37</f>
        <v>-1.673686960316259</v>
      </c>
      <c r="E37">
        <v>1.2911720390702699</v>
      </c>
      <c r="F37" t="s">
        <v>11</v>
      </c>
      <c r="J37">
        <v>-3.6109442615952099</v>
      </c>
    </row>
    <row r="38" spans="1:10" x14ac:dyDescent="0.35">
      <c r="A38" t="s">
        <v>44</v>
      </c>
      <c r="B38">
        <v>-0.48677395777319499</v>
      </c>
      <c r="C38">
        <v>-1.13963092832851</v>
      </c>
      <c r="D38">
        <f>B38+C38</f>
        <v>-1.6264048861017049</v>
      </c>
      <c r="E38">
        <v>-1.8545405617357</v>
      </c>
      <c r="F38" t="s">
        <v>5</v>
      </c>
      <c r="J38" s="3">
        <v>-3.5205009777932998</v>
      </c>
    </row>
    <row r="39" spans="1:10" x14ac:dyDescent="0.35">
      <c r="A39" t="s">
        <v>319</v>
      </c>
      <c r="B39">
        <v>0.27505794933555899</v>
      </c>
      <c r="C39">
        <v>-1.8160382760990099</v>
      </c>
      <c r="D39">
        <f>B39+C39</f>
        <v>-1.540980326763451</v>
      </c>
      <c r="E39">
        <v>-1.441097162508</v>
      </c>
      <c r="F39" t="s">
        <v>11</v>
      </c>
      <c r="J39">
        <v>-3.0057346709025499</v>
      </c>
    </row>
    <row r="40" spans="1:10" x14ac:dyDescent="0.35">
      <c r="A40" t="s">
        <v>49</v>
      </c>
      <c r="B40">
        <v>-2.07059436617762</v>
      </c>
      <c r="C40">
        <v>0.55064162155802698</v>
      </c>
      <c r="D40">
        <f>B40+C40</f>
        <v>-1.5199527446195931</v>
      </c>
      <c r="E40">
        <v>-1.63514920679633</v>
      </c>
      <c r="F40" t="s">
        <v>11</v>
      </c>
      <c r="J40">
        <v>-2.97677679498906</v>
      </c>
    </row>
    <row r="41" spans="1:10" x14ac:dyDescent="0.35">
      <c r="A41" t="s">
        <v>243</v>
      </c>
      <c r="B41">
        <v>-0.81172498612131805</v>
      </c>
      <c r="C41">
        <v>-0.66125464161029901</v>
      </c>
      <c r="D41">
        <f>B41+C41</f>
        <v>-1.4729796277316169</v>
      </c>
      <c r="E41">
        <v>1.64318825011906</v>
      </c>
      <c r="F41" t="s">
        <v>5</v>
      </c>
      <c r="J41" s="7">
        <v>-2.5788932320802802</v>
      </c>
    </row>
    <row r="42" spans="1:10" x14ac:dyDescent="0.35">
      <c r="A42" t="s">
        <v>207</v>
      </c>
      <c r="B42">
        <v>0.57103518324883595</v>
      </c>
      <c r="C42">
        <v>-2.0302172993051402</v>
      </c>
      <c r="D42">
        <f>B42+C42</f>
        <v>-1.4591821160563043</v>
      </c>
      <c r="E42">
        <v>-1.4899057493252199</v>
      </c>
      <c r="F42" t="s">
        <v>11</v>
      </c>
      <c r="J42" s="7">
        <v>-2.3234120070975699</v>
      </c>
    </row>
    <row r="43" spans="1:10" x14ac:dyDescent="0.35">
      <c r="A43" t="s">
        <v>22</v>
      </c>
      <c r="B43">
        <v>-0.83775879711009404</v>
      </c>
      <c r="C43">
        <v>-0.52014463056403504</v>
      </c>
      <c r="D43">
        <f>B43+C43</f>
        <v>-1.3579034276741291</v>
      </c>
      <c r="E43">
        <v>2.9722492244431802</v>
      </c>
      <c r="F43" t="s">
        <v>5</v>
      </c>
      <c r="J43" s="7">
        <v>-2.2726577668530701</v>
      </c>
    </row>
    <row r="44" spans="1:10" x14ac:dyDescent="0.35">
      <c r="A44" t="s">
        <v>247</v>
      </c>
      <c r="B44">
        <v>-7.39187459555357E-2</v>
      </c>
      <c r="C44">
        <v>-1.26347219585856</v>
      </c>
      <c r="D44">
        <f>B44+C44</f>
        <v>-1.3373909418140957</v>
      </c>
      <c r="E44">
        <v>1.3514401247313701</v>
      </c>
      <c r="F44" t="s">
        <v>11</v>
      </c>
      <c r="J44" s="7">
        <v>-2.2627442734319301</v>
      </c>
    </row>
    <row r="45" spans="1:10" x14ac:dyDescent="0.35">
      <c r="A45" t="s">
        <v>198</v>
      </c>
      <c r="B45">
        <v>0.32619321274756702</v>
      </c>
      <c r="C45">
        <v>-1.64693781546699</v>
      </c>
      <c r="D45">
        <f>B45+C45</f>
        <v>-1.320744602719423</v>
      </c>
      <c r="E45">
        <v>0.43703679951004398</v>
      </c>
      <c r="F45" t="s">
        <v>11</v>
      </c>
      <c r="J45" s="7">
        <v>-2.17868509775171</v>
      </c>
    </row>
    <row r="46" spans="1:10" x14ac:dyDescent="0.35">
      <c r="A46" t="s">
        <v>82</v>
      </c>
      <c r="B46">
        <v>-3.6109442615952099</v>
      </c>
      <c r="C46">
        <v>2.4252230244712201</v>
      </c>
      <c r="D46">
        <f>B46+C46</f>
        <v>-1.1857212371239898</v>
      </c>
      <c r="E46">
        <v>-1.13935347663943</v>
      </c>
      <c r="F46" t="s">
        <v>5</v>
      </c>
      <c r="J46" s="7">
        <v>-2.07059436617762</v>
      </c>
    </row>
    <row r="47" spans="1:10" x14ac:dyDescent="0.35">
      <c r="A47" t="s">
        <v>244</v>
      </c>
      <c r="B47">
        <v>2.8616482642947201E-2</v>
      </c>
      <c r="C47">
        <v>-1.1276754403931</v>
      </c>
      <c r="D47">
        <f>B47+C47</f>
        <v>-1.0990589577501528</v>
      </c>
      <c r="E47">
        <v>1.1571606770707099</v>
      </c>
      <c r="F47" t="s">
        <v>11</v>
      </c>
      <c r="J47" s="7">
        <v>-2.04696518376169</v>
      </c>
    </row>
    <row r="48" spans="1:10" x14ac:dyDescent="0.35">
      <c r="A48" t="s">
        <v>269</v>
      </c>
      <c r="B48">
        <v>0.434577059702834</v>
      </c>
      <c r="C48">
        <v>-1.5274665899848401</v>
      </c>
      <c r="D48">
        <f>B48+C48</f>
        <v>-1.0928895302820061</v>
      </c>
      <c r="E48">
        <v>5.5966101523815898E-2</v>
      </c>
      <c r="F48" t="s">
        <v>5</v>
      </c>
      <c r="J48" s="7">
        <v>-1.9402163450028</v>
      </c>
    </row>
    <row r="49" spans="1:10" x14ac:dyDescent="0.35">
      <c r="A49" t="s">
        <v>18</v>
      </c>
      <c r="B49">
        <v>-2.3234120070975699</v>
      </c>
      <c r="C49">
        <v>1.2361772049470701</v>
      </c>
      <c r="D49">
        <f>B49+C49</f>
        <v>-1.0872348021504998</v>
      </c>
      <c r="E49">
        <v>5.1778122484592002</v>
      </c>
      <c r="F49" t="s">
        <v>5</v>
      </c>
      <c r="J49" s="7">
        <v>-1.9265789828492901</v>
      </c>
    </row>
    <row r="50" spans="1:10" x14ac:dyDescent="0.35">
      <c r="A50" t="s">
        <v>81</v>
      </c>
      <c r="B50">
        <v>-1.74186537995349</v>
      </c>
      <c r="C50">
        <v>0.68379414194025301</v>
      </c>
      <c r="D50">
        <f>B50+C50</f>
        <v>-1.0580712380132371</v>
      </c>
      <c r="E50">
        <v>4.7181293177490096</v>
      </c>
      <c r="F50" t="s">
        <v>5</v>
      </c>
      <c r="J50" s="7">
        <v>-1.8525750972812201</v>
      </c>
    </row>
    <row r="51" spans="1:10" x14ac:dyDescent="0.35">
      <c r="A51" t="s">
        <v>225</v>
      </c>
      <c r="B51">
        <v>0.79217008706736003</v>
      </c>
      <c r="C51">
        <v>-1.8377071182351701</v>
      </c>
      <c r="D51">
        <f>B51+C51</f>
        <v>-1.04553703116781</v>
      </c>
      <c r="E51">
        <v>-1.1028830537888601</v>
      </c>
      <c r="F51" t="s">
        <v>11</v>
      </c>
      <c r="J51" s="7">
        <v>-1.82264821094802</v>
      </c>
    </row>
    <row r="52" spans="1:10" x14ac:dyDescent="0.35">
      <c r="A52" t="s">
        <v>443</v>
      </c>
      <c r="B52">
        <v>-1.2618665430379099</v>
      </c>
      <c r="C52">
        <v>0.31848245610866299</v>
      </c>
      <c r="D52">
        <f>B52+C52</f>
        <v>-0.94338408692924691</v>
      </c>
      <c r="E52">
        <v>-0.82640740466439899</v>
      </c>
      <c r="F52" t="s">
        <v>11</v>
      </c>
      <c r="J52" s="7">
        <v>-1.82057551252978</v>
      </c>
    </row>
    <row r="53" spans="1:10" x14ac:dyDescent="0.35">
      <c r="A53" s="3" t="s">
        <v>21</v>
      </c>
      <c r="B53" s="3">
        <v>-10.1725601518124</v>
      </c>
      <c r="C53" s="3">
        <v>9.2902241045053007</v>
      </c>
      <c r="D53" s="3">
        <f>B53+C53</f>
        <v>-0.88233604730709914</v>
      </c>
      <c r="E53">
        <v>0.24314838061310401</v>
      </c>
      <c r="F53" t="s">
        <v>5</v>
      </c>
      <c r="J53" s="7">
        <v>-1.77322988159559</v>
      </c>
    </row>
    <row r="54" spans="1:10" x14ac:dyDescent="0.35">
      <c r="A54" t="s">
        <v>173</v>
      </c>
      <c r="B54">
        <v>0.95058725468156302</v>
      </c>
      <c r="C54">
        <v>-1.7954785466052301</v>
      </c>
      <c r="D54">
        <f>B54+C54</f>
        <v>-0.84489129192366708</v>
      </c>
      <c r="E54">
        <v>-1.32489326477535</v>
      </c>
      <c r="F54" t="s">
        <v>11</v>
      </c>
      <c r="J54" s="7">
        <v>-1.74186537995349</v>
      </c>
    </row>
    <row r="55" spans="1:10" x14ac:dyDescent="0.35">
      <c r="A55" t="s">
        <v>150</v>
      </c>
      <c r="B55">
        <v>-8.08000113973045E-2</v>
      </c>
      <c r="C55">
        <v>-0.75055586050285406</v>
      </c>
      <c r="D55">
        <f>B55+C55</f>
        <v>-0.83135587190015858</v>
      </c>
      <c r="E55">
        <v>2.42733612064636</v>
      </c>
      <c r="F55" t="s">
        <v>11</v>
      </c>
      <c r="J55" s="7">
        <v>-1.7144242853848199</v>
      </c>
    </row>
    <row r="56" spans="1:10" x14ac:dyDescent="0.35">
      <c r="A56" t="s">
        <v>420</v>
      </c>
      <c r="B56">
        <v>0.31555653428091801</v>
      </c>
      <c r="C56">
        <v>-0.96652441869988304</v>
      </c>
      <c r="D56">
        <f>B56+C56</f>
        <v>-0.65096788441896503</v>
      </c>
      <c r="E56">
        <v>-2.3999051220886898</v>
      </c>
      <c r="F56" t="s">
        <v>11</v>
      </c>
      <c r="J56" s="7">
        <v>-1.66708413611962</v>
      </c>
    </row>
    <row r="57" spans="1:10" x14ac:dyDescent="0.35">
      <c r="A57" t="s">
        <v>260</v>
      </c>
      <c r="B57">
        <v>-1.4328959108638599</v>
      </c>
      <c r="C57">
        <v>0.81661374352659699</v>
      </c>
      <c r="D57">
        <f>B57+C57</f>
        <v>-0.61628216733726293</v>
      </c>
      <c r="E57">
        <v>0.56060753370153404</v>
      </c>
      <c r="F57" t="s">
        <v>5</v>
      </c>
      <c r="J57" s="7">
        <v>-1.64267877724748</v>
      </c>
    </row>
    <row r="58" spans="1:10" x14ac:dyDescent="0.35">
      <c r="A58" t="s">
        <v>268</v>
      </c>
      <c r="B58">
        <v>-0.55937138855889401</v>
      </c>
      <c r="C58">
        <v>-4.2957187092241403E-2</v>
      </c>
      <c r="D58">
        <f>B58+C58</f>
        <v>-0.6023285756511354</v>
      </c>
      <c r="E58">
        <v>1.17209750413297</v>
      </c>
      <c r="F58" t="s">
        <v>5</v>
      </c>
      <c r="J58" s="7">
        <v>-1.56241079998784</v>
      </c>
    </row>
    <row r="59" spans="1:10" x14ac:dyDescent="0.35">
      <c r="A59" t="s">
        <v>12</v>
      </c>
      <c r="B59">
        <v>-2.97677679498906</v>
      </c>
      <c r="C59">
        <v>2.4489214364853402</v>
      </c>
      <c r="D59">
        <f>B59+C59</f>
        <v>-0.52785535850371978</v>
      </c>
      <c r="E59">
        <v>5.0468253591442203</v>
      </c>
      <c r="F59" t="s">
        <v>11</v>
      </c>
      <c r="J59" s="7">
        <v>-1.53603563127617</v>
      </c>
    </row>
    <row r="60" spans="1:10" x14ac:dyDescent="0.35">
      <c r="A60" t="s">
        <v>441</v>
      </c>
      <c r="B60">
        <v>-0.42794732523607298</v>
      </c>
      <c r="C60">
        <v>-9.9161292777707397E-2</v>
      </c>
      <c r="D60">
        <f>B60+C60</f>
        <v>-0.52710861801378039</v>
      </c>
      <c r="E60">
        <v>-0.34010835105661102</v>
      </c>
      <c r="F60" t="s">
        <v>5</v>
      </c>
      <c r="J60" s="7">
        <v>-1.49789103023467</v>
      </c>
    </row>
    <row r="61" spans="1:10" x14ac:dyDescent="0.35">
      <c r="A61" t="s">
        <v>358</v>
      </c>
      <c r="B61">
        <v>0.82118018568214501</v>
      </c>
      <c r="C61">
        <v>-1.3434375326755299</v>
      </c>
      <c r="D61">
        <f>B61+C61</f>
        <v>-0.52225734699338489</v>
      </c>
      <c r="E61">
        <v>-1.63430426264881</v>
      </c>
      <c r="F61" t="s">
        <v>5</v>
      </c>
      <c r="J61" s="7">
        <v>-1.4906417346973</v>
      </c>
    </row>
    <row r="62" spans="1:10" x14ac:dyDescent="0.35">
      <c r="A62" t="s">
        <v>433</v>
      </c>
      <c r="B62">
        <v>-7.4046107255740706E-2</v>
      </c>
      <c r="C62">
        <v>-0.44758836909885702</v>
      </c>
      <c r="D62">
        <f>B62+C62</f>
        <v>-0.5216344763545977</v>
      </c>
      <c r="E62">
        <v>1.7680587534792701E-2</v>
      </c>
      <c r="F62" t="s">
        <v>5</v>
      </c>
      <c r="J62" s="7">
        <v>-1.4640754915951499</v>
      </c>
    </row>
    <row r="63" spans="1:10" x14ac:dyDescent="0.35">
      <c r="A63" s="3" t="s">
        <v>10</v>
      </c>
      <c r="B63" s="3">
        <v>-6.0594859242003896</v>
      </c>
      <c r="C63" s="3">
        <v>5.5480715396987899</v>
      </c>
      <c r="D63" s="3">
        <f>B63+C63</f>
        <v>-0.51141438450159971</v>
      </c>
      <c r="E63">
        <v>2.3829686930716298</v>
      </c>
      <c r="F63" t="s">
        <v>11</v>
      </c>
      <c r="J63" s="7">
        <v>-1.4328959108638599</v>
      </c>
    </row>
    <row r="64" spans="1:10" x14ac:dyDescent="0.35">
      <c r="A64" t="s">
        <v>17</v>
      </c>
      <c r="B64">
        <v>-1.3851468690144499</v>
      </c>
      <c r="C64">
        <v>1.0058738404735901</v>
      </c>
      <c r="D64">
        <f>B64+C64</f>
        <v>-0.37927302854085987</v>
      </c>
      <c r="E64">
        <v>3.4480698063672599</v>
      </c>
      <c r="F64" t="s">
        <v>5</v>
      </c>
      <c r="J64" s="7">
        <v>-1.4127056210212099</v>
      </c>
    </row>
    <row r="65" spans="1:10" x14ac:dyDescent="0.35">
      <c r="A65" t="s">
        <v>282</v>
      </c>
      <c r="B65">
        <v>1.19490740342812</v>
      </c>
      <c r="C65">
        <v>-1.5052380050432701</v>
      </c>
      <c r="D65">
        <f>B65+C65</f>
        <v>-0.31033060161515014</v>
      </c>
      <c r="E65">
        <v>0.29467999814088103</v>
      </c>
      <c r="F65" t="s">
        <v>5</v>
      </c>
      <c r="J65" s="7">
        <v>-1.3851468690144499</v>
      </c>
    </row>
    <row r="66" spans="1:10" x14ac:dyDescent="0.35">
      <c r="A66" t="s">
        <v>442</v>
      </c>
      <c r="B66">
        <v>-9.4419367319066999E-2</v>
      </c>
      <c r="C66">
        <v>-0.21030490379821101</v>
      </c>
      <c r="D66">
        <f>B66+C66</f>
        <v>-0.30472427111727801</v>
      </c>
      <c r="E66">
        <v>-7.2286522976702794E-2</v>
      </c>
      <c r="F66" t="s">
        <v>5</v>
      </c>
      <c r="J66" s="7">
        <v>-1.3423547549374799</v>
      </c>
    </row>
    <row r="67" spans="1:10" x14ac:dyDescent="0.35">
      <c r="A67" t="s">
        <v>327</v>
      </c>
      <c r="B67">
        <v>-0.158477917948425</v>
      </c>
      <c r="C67">
        <v>-0.11510728368930601</v>
      </c>
      <c r="D67">
        <f>B67+C67</f>
        <v>-0.27358520163773103</v>
      </c>
      <c r="E67">
        <v>1.66593107911542</v>
      </c>
      <c r="F67" t="s">
        <v>5</v>
      </c>
      <c r="J67" s="7">
        <v>-1.33888123049379</v>
      </c>
    </row>
    <row r="68" spans="1:10" x14ac:dyDescent="0.35">
      <c r="A68" t="s">
        <v>77</v>
      </c>
      <c r="B68">
        <v>0.13509980552380399</v>
      </c>
      <c r="C68">
        <v>-0.40592771150921497</v>
      </c>
      <c r="D68">
        <f>B68+C68</f>
        <v>-0.27082790598541095</v>
      </c>
      <c r="E68">
        <v>-3.69599876450259E-2</v>
      </c>
      <c r="F68" t="s">
        <v>11</v>
      </c>
      <c r="J68" s="7">
        <v>-1.31449082203812</v>
      </c>
    </row>
    <row r="69" spans="1:10" x14ac:dyDescent="0.35">
      <c r="A69" t="s">
        <v>405</v>
      </c>
      <c r="B69">
        <v>-4.4652343481963098E-2</v>
      </c>
      <c r="C69">
        <v>-0.18880189812197801</v>
      </c>
      <c r="D69">
        <f>B69+C69</f>
        <v>-0.2334542416039411</v>
      </c>
      <c r="E69">
        <v>-0.815099072343341</v>
      </c>
      <c r="F69" t="s">
        <v>5</v>
      </c>
      <c r="J69" s="7">
        <v>-1.3125635321970099</v>
      </c>
    </row>
    <row r="70" spans="1:10" x14ac:dyDescent="0.35">
      <c r="A70" t="s">
        <v>285</v>
      </c>
      <c r="B70">
        <v>0.37285201936917001</v>
      </c>
      <c r="C70">
        <v>-0.59923096101995899</v>
      </c>
      <c r="D70">
        <f>B70+C70</f>
        <v>-0.22637894165078898</v>
      </c>
      <c r="E70">
        <v>1.0867898742542601</v>
      </c>
      <c r="F70" t="s">
        <v>11</v>
      </c>
      <c r="J70" s="7">
        <v>-1.30431282530062</v>
      </c>
    </row>
    <row r="71" spans="1:10" x14ac:dyDescent="0.35">
      <c r="A71" t="s">
        <v>263</v>
      </c>
      <c r="B71">
        <v>-0.58721263801682599</v>
      </c>
      <c r="C71">
        <v>0.40983446661290102</v>
      </c>
      <c r="D71">
        <f>B71+C71</f>
        <v>-0.17737817140392498</v>
      </c>
      <c r="E71">
        <v>2.8363298737862799</v>
      </c>
      <c r="F71" t="s">
        <v>11</v>
      </c>
      <c r="J71" s="7">
        <v>-1.2892697573759899</v>
      </c>
    </row>
    <row r="72" spans="1:10" x14ac:dyDescent="0.35">
      <c r="A72" t="s">
        <v>84</v>
      </c>
      <c r="B72">
        <v>-1.3125635321970099</v>
      </c>
      <c r="C72">
        <v>1.1383181180041599</v>
      </c>
      <c r="D72">
        <f>B72+C72</f>
        <v>-0.17424541419285</v>
      </c>
      <c r="E72">
        <v>-0.78831952531374905</v>
      </c>
      <c r="F72" t="s">
        <v>5</v>
      </c>
      <c r="J72" s="7">
        <v>-1.2618665430379099</v>
      </c>
    </row>
    <row r="73" spans="1:10" x14ac:dyDescent="0.35">
      <c r="A73" t="s">
        <v>149</v>
      </c>
      <c r="B73">
        <v>0.62959709693315802</v>
      </c>
      <c r="C73">
        <v>-0.798997449012117</v>
      </c>
      <c r="D73">
        <f>B73+C73</f>
        <v>-0.16940035207895898</v>
      </c>
      <c r="E73">
        <v>1.4266283039529699</v>
      </c>
      <c r="F73" t="s">
        <v>11</v>
      </c>
      <c r="J73" s="7">
        <v>-1.1943616668299</v>
      </c>
    </row>
    <row r="74" spans="1:10" x14ac:dyDescent="0.35">
      <c r="A74" t="s">
        <v>69</v>
      </c>
      <c r="B74">
        <v>-1.30431282530062</v>
      </c>
      <c r="C74">
        <v>1.15989172648857</v>
      </c>
      <c r="D74">
        <f>B74+C74</f>
        <v>-0.14442109881205001</v>
      </c>
      <c r="E74">
        <v>2.1283984559637301</v>
      </c>
      <c r="F74" t="s">
        <v>5</v>
      </c>
      <c r="J74" s="7">
        <v>-1.074346730394</v>
      </c>
    </row>
    <row r="75" spans="1:10" x14ac:dyDescent="0.35">
      <c r="A75" t="s">
        <v>33</v>
      </c>
      <c r="B75">
        <v>-1.56241079998784</v>
      </c>
      <c r="C75">
        <v>1.4213446234825799</v>
      </c>
      <c r="D75">
        <f>B75+C75</f>
        <v>-0.1410661765052601</v>
      </c>
      <c r="E75">
        <v>2.7443231590731698</v>
      </c>
      <c r="F75" t="s">
        <v>5</v>
      </c>
      <c r="J75" s="7">
        <v>-1.03958516571624</v>
      </c>
    </row>
    <row r="76" spans="1:10" x14ac:dyDescent="0.35">
      <c r="A76" t="s">
        <v>310</v>
      </c>
      <c r="B76">
        <v>-0.41773344009569002</v>
      </c>
      <c r="C76">
        <v>0.278237224267954</v>
      </c>
      <c r="D76">
        <f>B76+C76</f>
        <v>-0.13949621582773603</v>
      </c>
      <c r="E76">
        <v>0.93195915715671795</v>
      </c>
      <c r="F76" t="s">
        <v>5</v>
      </c>
      <c r="J76" s="7">
        <v>-0.99601713612592302</v>
      </c>
    </row>
    <row r="77" spans="1:10" x14ac:dyDescent="0.35">
      <c r="A77" t="s">
        <v>261</v>
      </c>
      <c r="B77">
        <v>-0.247714160164512</v>
      </c>
      <c r="C77">
        <v>0.10929771731284001</v>
      </c>
      <c r="D77">
        <f>B77+C77</f>
        <v>-0.13841644285167198</v>
      </c>
      <c r="E77">
        <v>3.7887711735010301</v>
      </c>
      <c r="F77" t="s">
        <v>11</v>
      </c>
      <c r="J77" s="7">
        <v>-0.94132260259280898</v>
      </c>
    </row>
    <row r="78" spans="1:10" x14ac:dyDescent="0.35">
      <c r="A78" t="s">
        <v>328</v>
      </c>
      <c r="B78">
        <v>-1.41806998172714E-2</v>
      </c>
      <c r="C78">
        <v>-0.10100491363773</v>
      </c>
      <c r="D78">
        <f>B78+C78</f>
        <v>-0.11518561345500139</v>
      </c>
      <c r="E78">
        <v>3.49673379896696</v>
      </c>
      <c r="F78" t="s">
        <v>5</v>
      </c>
      <c r="J78" s="7">
        <v>-0.90321603906030301</v>
      </c>
    </row>
    <row r="79" spans="1:10" x14ac:dyDescent="0.35">
      <c r="A79" t="s">
        <v>74</v>
      </c>
      <c r="B79">
        <v>-0.244744044426316</v>
      </c>
      <c r="C79">
        <v>0.142654353145099</v>
      </c>
      <c r="D79">
        <f>B79+C79</f>
        <v>-0.102089691281217</v>
      </c>
      <c r="E79">
        <v>3.77852275607713</v>
      </c>
      <c r="F79" t="s">
        <v>5</v>
      </c>
      <c r="J79" s="7">
        <v>-0.88202279215517199</v>
      </c>
    </row>
    <row r="80" spans="1:10" x14ac:dyDescent="0.35">
      <c r="A80" t="s">
        <v>13</v>
      </c>
      <c r="B80">
        <v>-2.5788932320802802</v>
      </c>
      <c r="C80">
        <v>2.4970324187012101</v>
      </c>
      <c r="D80">
        <f>B80+C80</f>
        <v>-8.1860813379070141E-2</v>
      </c>
      <c r="E80">
        <v>3.5382645171469398</v>
      </c>
      <c r="F80" t="s">
        <v>11</v>
      </c>
      <c r="J80" s="7">
        <v>-0.83775879711009404</v>
      </c>
    </row>
    <row r="81" spans="1:10" x14ac:dyDescent="0.35">
      <c r="A81" t="s">
        <v>208</v>
      </c>
      <c r="B81">
        <v>0.57138629031630706</v>
      </c>
      <c r="C81">
        <v>-0.64460660545475801</v>
      </c>
      <c r="D81">
        <f>B81+C81</f>
        <v>-7.3220315138450953E-2</v>
      </c>
      <c r="E81">
        <v>-0.106160277375744</v>
      </c>
      <c r="F81" t="s">
        <v>11</v>
      </c>
      <c r="J81" s="7">
        <v>-0.81172498612131805</v>
      </c>
    </row>
    <row r="82" spans="1:10" x14ac:dyDescent="0.35">
      <c r="A82" t="s">
        <v>47</v>
      </c>
      <c r="B82">
        <v>-2.17868509775171</v>
      </c>
      <c r="C82">
        <v>2.1064172605479001</v>
      </c>
      <c r="D82">
        <f>B82+C82</f>
        <v>-7.2267837203809915E-2</v>
      </c>
      <c r="E82">
        <v>0.88788708886036005</v>
      </c>
      <c r="F82" t="s">
        <v>5</v>
      </c>
      <c r="J82" s="7">
        <v>-0.80463613879385898</v>
      </c>
    </row>
    <row r="83" spans="1:10" x14ac:dyDescent="0.35">
      <c r="A83" t="s">
        <v>320</v>
      </c>
      <c r="B83">
        <v>0.45740036030075998</v>
      </c>
      <c r="C83">
        <v>-0.51027201044446802</v>
      </c>
      <c r="D83">
        <f>B83+C83</f>
        <v>-5.2871650143708038E-2</v>
      </c>
      <c r="E83">
        <v>1.3180148294053899</v>
      </c>
      <c r="F83" t="s">
        <v>11</v>
      </c>
      <c r="J83" s="7">
        <v>-0.68147345611665899</v>
      </c>
    </row>
    <row r="84" spans="1:10" x14ac:dyDescent="0.35">
      <c r="A84" t="s">
        <v>197</v>
      </c>
      <c r="B84">
        <v>0.24345499023150799</v>
      </c>
      <c r="C84">
        <v>-0.29532609113029501</v>
      </c>
      <c r="D84">
        <f>B84+C84</f>
        <v>-5.187110089878702E-2</v>
      </c>
      <c r="E84">
        <v>0.30423440023179499</v>
      </c>
      <c r="F84" t="s">
        <v>5</v>
      </c>
      <c r="J84" s="7">
        <v>-0.66078009846232699</v>
      </c>
    </row>
    <row r="85" spans="1:10" x14ac:dyDescent="0.35">
      <c r="A85" t="s">
        <v>123</v>
      </c>
      <c r="B85">
        <v>0.53192470383705603</v>
      </c>
      <c r="C85">
        <v>-0.55375630744612803</v>
      </c>
      <c r="D85">
        <f>B85+C85</f>
        <v>-2.1831603609071992E-2</v>
      </c>
      <c r="E85">
        <v>2.5239408091150599</v>
      </c>
      <c r="F85" t="s">
        <v>5</v>
      </c>
      <c r="J85" s="7">
        <v>-0.61186762359650504</v>
      </c>
    </row>
    <row r="86" spans="1:10" x14ac:dyDescent="0.35">
      <c r="A86" t="s">
        <v>109</v>
      </c>
      <c r="B86">
        <v>0.76297338863950603</v>
      </c>
      <c r="C86">
        <v>-0.78212053221901701</v>
      </c>
      <c r="D86">
        <f>B86+C86</f>
        <v>-1.9147143579510972E-2</v>
      </c>
      <c r="E86">
        <v>0.54792189274680103</v>
      </c>
      <c r="F86" t="s">
        <v>5</v>
      </c>
      <c r="J86" s="7">
        <v>-0.60755218944585798</v>
      </c>
    </row>
    <row r="87" spans="1:10" x14ac:dyDescent="0.35">
      <c r="A87" t="s">
        <v>281</v>
      </c>
      <c r="B87">
        <v>-0.34496610722044702</v>
      </c>
      <c r="C87">
        <v>0.327941462638632</v>
      </c>
      <c r="D87">
        <f>B87+C87</f>
        <v>-1.7024644581815018E-2</v>
      </c>
      <c r="E87">
        <v>0.71806967336719196</v>
      </c>
      <c r="F87" t="s">
        <v>11</v>
      </c>
      <c r="J87" s="7">
        <v>-0.59822936583224795</v>
      </c>
    </row>
    <row r="88" spans="1:10" x14ac:dyDescent="0.35">
      <c r="A88" t="s">
        <v>418</v>
      </c>
      <c r="B88">
        <v>0.48154528923985701</v>
      </c>
      <c r="C88">
        <v>-0.49085726184483602</v>
      </c>
      <c r="D88">
        <f>B88+C88</f>
        <v>-9.311972604979013E-3</v>
      </c>
      <c r="E88">
        <v>-0.70398389425430896</v>
      </c>
      <c r="F88" t="s">
        <v>11</v>
      </c>
      <c r="J88" s="7">
        <v>-0.58721263801682599</v>
      </c>
    </row>
    <row r="89" spans="1:10" x14ac:dyDescent="0.35">
      <c r="A89" t="s">
        <v>266</v>
      </c>
      <c r="B89">
        <v>2.11368536815346E-2</v>
      </c>
      <c r="C89">
        <v>-2.93110993549098E-2</v>
      </c>
      <c r="D89">
        <f>B89+C89</f>
        <v>-8.1742456733751995E-3</v>
      </c>
      <c r="E89">
        <v>2.8239784560147001</v>
      </c>
      <c r="F89" t="s">
        <v>5</v>
      </c>
      <c r="J89" s="7">
        <v>-0.55937138855889401</v>
      </c>
    </row>
    <row r="90" spans="1:10" x14ac:dyDescent="0.35">
      <c r="A90" t="s">
        <v>97</v>
      </c>
      <c r="B90">
        <v>0.35187229072023901</v>
      </c>
      <c r="C90">
        <v>-0.34118143655727501</v>
      </c>
      <c r="D90">
        <f>B90+C90</f>
        <v>1.0690854162964003E-2</v>
      </c>
      <c r="E90">
        <v>2.2124637254951698</v>
      </c>
      <c r="F90" t="s">
        <v>5</v>
      </c>
      <c r="J90" s="7">
        <v>-0.55762609239116701</v>
      </c>
    </row>
    <row r="91" spans="1:10" x14ac:dyDescent="0.35">
      <c r="A91" t="s">
        <v>148</v>
      </c>
      <c r="B91">
        <v>0.61552476413995405</v>
      </c>
      <c r="C91">
        <v>-0.59289365173348596</v>
      </c>
      <c r="D91">
        <f>B91+C91</f>
        <v>2.263111240646809E-2</v>
      </c>
      <c r="E91">
        <v>1.3019602790051901</v>
      </c>
      <c r="F91" t="s">
        <v>11</v>
      </c>
      <c r="J91" s="7">
        <v>-0.55698463398636799</v>
      </c>
    </row>
    <row r="92" spans="1:10" x14ac:dyDescent="0.35">
      <c r="A92" t="s">
        <v>43</v>
      </c>
      <c r="B92">
        <v>-1.4640754915951499</v>
      </c>
      <c r="C92">
        <v>1.4912008713418701</v>
      </c>
      <c r="D92">
        <f>B92+C92</f>
        <v>2.7125379746720135E-2</v>
      </c>
      <c r="E92">
        <v>-1.8284738267263101</v>
      </c>
      <c r="F92" t="s">
        <v>5</v>
      </c>
      <c r="J92" s="7">
        <v>-0.54686693332986902</v>
      </c>
    </row>
    <row r="93" spans="1:10" x14ac:dyDescent="0.35">
      <c r="A93" t="s">
        <v>257</v>
      </c>
      <c r="B93">
        <v>-0.242637195503667</v>
      </c>
      <c r="C93">
        <v>0.27195922318954202</v>
      </c>
      <c r="D93">
        <f>B93+C93</f>
        <v>2.9322027685875024E-2</v>
      </c>
      <c r="E93">
        <v>0.32246429447353397</v>
      </c>
      <c r="F93" t="s">
        <v>5</v>
      </c>
      <c r="J93" s="7">
        <v>-0.50391002883237002</v>
      </c>
    </row>
    <row r="94" spans="1:10" x14ac:dyDescent="0.35">
      <c r="A94" t="s">
        <v>254</v>
      </c>
      <c r="B94">
        <v>8.2868704457047707E-2</v>
      </c>
      <c r="C94">
        <v>-4.6242075632731902E-2</v>
      </c>
      <c r="D94">
        <f>B94+C94</f>
        <v>3.6626628824315804E-2</v>
      </c>
      <c r="E94">
        <v>1.32600401212865</v>
      </c>
      <c r="F94" t="s">
        <v>11</v>
      </c>
      <c r="J94" s="7">
        <v>-0.48677395777319499</v>
      </c>
    </row>
    <row r="95" spans="1:10" x14ac:dyDescent="0.35">
      <c r="A95" t="s">
        <v>302</v>
      </c>
      <c r="B95">
        <v>0.35282392149633401</v>
      </c>
      <c r="C95">
        <v>-0.29657870020163601</v>
      </c>
      <c r="D95">
        <f>B95+C95</f>
        <v>5.6245221294698E-2</v>
      </c>
      <c r="E95">
        <v>2.7665600170793998</v>
      </c>
      <c r="F95" t="s">
        <v>11</v>
      </c>
      <c r="J95" s="7">
        <v>-0.42933700761100702</v>
      </c>
    </row>
    <row r="96" spans="1:10" x14ac:dyDescent="0.35">
      <c r="A96" t="s">
        <v>334</v>
      </c>
      <c r="B96">
        <v>1.01612250425553</v>
      </c>
      <c r="C96">
        <v>-0.95402283762482198</v>
      </c>
      <c r="D96">
        <f>B96+C96</f>
        <v>6.2099666630707984E-2</v>
      </c>
      <c r="E96">
        <v>-0.10818217395030499</v>
      </c>
      <c r="F96" t="s">
        <v>11</v>
      </c>
      <c r="J96" s="7">
        <v>-0.42794732523607298</v>
      </c>
    </row>
    <row r="97" spans="1:10" x14ac:dyDescent="0.35">
      <c r="A97" t="s">
        <v>89</v>
      </c>
      <c r="B97">
        <v>-0.68147345611665899</v>
      </c>
      <c r="C97">
        <v>0.76721470284366799</v>
      </c>
      <c r="D97">
        <f>B97+C97</f>
        <v>8.5741246727009002E-2</v>
      </c>
      <c r="E97">
        <v>1.6220213504156999</v>
      </c>
      <c r="F97" t="s">
        <v>11</v>
      </c>
      <c r="J97" s="7">
        <v>-0.41773344009569002</v>
      </c>
    </row>
    <row r="98" spans="1:10" x14ac:dyDescent="0.35">
      <c r="A98" t="s">
        <v>62</v>
      </c>
      <c r="B98">
        <v>-1.77322988159559</v>
      </c>
      <c r="C98">
        <v>1.8806149410770101</v>
      </c>
      <c r="D98">
        <f>B98+C98</f>
        <v>0.10738505948142008</v>
      </c>
      <c r="E98">
        <v>2.69761859166407</v>
      </c>
      <c r="F98" t="s">
        <v>5</v>
      </c>
      <c r="J98" s="7">
        <v>-0.37209799387876702</v>
      </c>
    </row>
    <row r="99" spans="1:10" x14ac:dyDescent="0.35">
      <c r="A99" t="s">
        <v>248</v>
      </c>
      <c r="B99">
        <v>0.68311950724517001</v>
      </c>
      <c r="C99">
        <v>-0.557159067625983</v>
      </c>
      <c r="D99">
        <f>B99+C99</f>
        <v>0.12596043961918701</v>
      </c>
      <c r="E99">
        <v>1.28482328287132</v>
      </c>
      <c r="F99" t="s">
        <v>11</v>
      </c>
      <c r="J99" s="7">
        <v>-0.34498817990116898</v>
      </c>
    </row>
    <row r="100" spans="1:10" x14ac:dyDescent="0.35">
      <c r="A100" t="s">
        <v>151</v>
      </c>
      <c r="B100">
        <v>0.376316432511694</v>
      </c>
      <c r="C100">
        <v>-0.24884905923383499</v>
      </c>
      <c r="D100">
        <f>B100+C100</f>
        <v>0.12746737327785901</v>
      </c>
      <c r="E100">
        <v>2.5067760455414101</v>
      </c>
      <c r="F100" t="s">
        <v>11</v>
      </c>
      <c r="J100" s="7">
        <v>-0.34496610722044702</v>
      </c>
    </row>
    <row r="101" spans="1:10" x14ac:dyDescent="0.35">
      <c r="A101" t="s">
        <v>342</v>
      </c>
      <c r="B101">
        <v>0.77932637323278897</v>
      </c>
      <c r="C101">
        <v>-0.65151443389081998</v>
      </c>
      <c r="D101">
        <f>B101+C101</f>
        <v>0.12781193934196899</v>
      </c>
      <c r="E101">
        <v>0.52596994430976796</v>
      </c>
      <c r="F101" t="s">
        <v>5</v>
      </c>
      <c r="J101" s="7">
        <v>-0.247714160164512</v>
      </c>
    </row>
    <row r="102" spans="1:10" x14ac:dyDescent="0.35">
      <c r="A102" t="s">
        <v>127</v>
      </c>
      <c r="B102">
        <v>0.57667802325075501</v>
      </c>
      <c r="C102">
        <v>-0.445142527511662</v>
      </c>
      <c r="D102">
        <f>B102+C102</f>
        <v>0.13153549573909301</v>
      </c>
      <c r="E102">
        <v>-0.36820892143648598</v>
      </c>
      <c r="F102" t="s">
        <v>5</v>
      </c>
      <c r="J102" s="7">
        <v>-0.244744044426316</v>
      </c>
    </row>
    <row r="103" spans="1:10" x14ac:dyDescent="0.35">
      <c r="A103" t="s">
        <v>217</v>
      </c>
      <c r="B103">
        <v>1.36307616521374</v>
      </c>
      <c r="C103">
        <v>-1.22318116004222</v>
      </c>
      <c r="D103">
        <f>B103+C103</f>
        <v>0.13989500517151998</v>
      </c>
      <c r="E103">
        <v>-0.96029053975181899</v>
      </c>
      <c r="F103" t="s">
        <v>11</v>
      </c>
      <c r="J103" s="7">
        <v>-0.242637195503667</v>
      </c>
    </row>
    <row r="104" spans="1:10" x14ac:dyDescent="0.35">
      <c r="A104" t="s">
        <v>154</v>
      </c>
      <c r="B104">
        <v>0.77590631510295505</v>
      </c>
      <c r="C104">
        <v>-0.59159975533074105</v>
      </c>
      <c r="D104">
        <f>B104+C104</f>
        <v>0.184306559772214</v>
      </c>
      <c r="E104">
        <v>1.15320541728543</v>
      </c>
      <c r="F104" t="s">
        <v>11</v>
      </c>
      <c r="J104" s="7">
        <v>-0.171245921901026</v>
      </c>
    </row>
    <row r="105" spans="1:10" x14ac:dyDescent="0.35">
      <c r="A105" t="s">
        <v>102</v>
      </c>
      <c r="B105">
        <v>0.65990774408817199</v>
      </c>
      <c r="C105">
        <v>-0.464526705424404</v>
      </c>
      <c r="D105">
        <f>B105+C105</f>
        <v>0.19538103866376799</v>
      </c>
      <c r="E105">
        <v>2.3075283422050799</v>
      </c>
      <c r="F105" t="s">
        <v>5</v>
      </c>
      <c r="J105" s="7">
        <v>-0.158477917948425</v>
      </c>
    </row>
    <row r="106" spans="1:10" x14ac:dyDescent="0.35">
      <c r="A106" t="s">
        <v>346</v>
      </c>
      <c r="B106">
        <v>1.22593672926703</v>
      </c>
      <c r="C106">
        <v>-1.0239389568430599</v>
      </c>
      <c r="D106">
        <f>B106+C106</f>
        <v>0.2019977724239701</v>
      </c>
      <c r="E106">
        <v>0.106368716910063</v>
      </c>
      <c r="F106" t="s">
        <v>5</v>
      </c>
      <c r="J106" s="7">
        <v>-0.14362173579115101</v>
      </c>
    </row>
    <row r="107" spans="1:10" x14ac:dyDescent="0.35">
      <c r="A107" t="s">
        <v>72</v>
      </c>
      <c r="B107">
        <v>0.13745356387093799</v>
      </c>
      <c r="C107">
        <v>7.2115508594555497E-2</v>
      </c>
      <c r="D107">
        <f>B107+C107</f>
        <v>0.2095690724654935</v>
      </c>
      <c r="E107">
        <v>3.1523365222238802</v>
      </c>
      <c r="F107" t="s">
        <v>5</v>
      </c>
      <c r="J107" s="7">
        <v>-0.13879958827132799</v>
      </c>
    </row>
    <row r="108" spans="1:10" x14ac:dyDescent="0.35">
      <c r="A108" t="s">
        <v>312</v>
      </c>
      <c r="B108">
        <v>0.58866131326788795</v>
      </c>
      <c r="C108">
        <v>-0.37124116120837403</v>
      </c>
      <c r="D108">
        <f>B108+C108</f>
        <v>0.21742015205951393</v>
      </c>
      <c r="E108">
        <v>0.702477106498959</v>
      </c>
      <c r="F108" t="s">
        <v>5</v>
      </c>
      <c r="J108" s="7">
        <v>-0.138415998533368</v>
      </c>
    </row>
    <row r="109" spans="1:10" x14ac:dyDescent="0.35">
      <c r="A109" t="s">
        <v>146</v>
      </c>
      <c r="B109">
        <v>-0.37209799387876702</v>
      </c>
      <c r="C109">
        <v>0.59400841639308799</v>
      </c>
      <c r="D109">
        <f>B109+C109</f>
        <v>0.22191042251432097</v>
      </c>
      <c r="E109">
        <v>1.5015976446808701</v>
      </c>
      <c r="F109" t="s">
        <v>11</v>
      </c>
      <c r="J109" s="7">
        <v>-0.112277695735938</v>
      </c>
    </row>
    <row r="110" spans="1:10" x14ac:dyDescent="0.35">
      <c r="A110" t="s">
        <v>279</v>
      </c>
      <c r="B110">
        <v>0.38815877812833299</v>
      </c>
      <c r="C110">
        <v>-0.151494441090368</v>
      </c>
      <c r="D110">
        <f>B110+C110</f>
        <v>0.23666433703796499</v>
      </c>
      <c r="E110">
        <v>0.68605223977855101</v>
      </c>
      <c r="F110" t="s">
        <v>11</v>
      </c>
      <c r="J110" s="7">
        <v>-9.4419367319066999E-2</v>
      </c>
    </row>
    <row r="111" spans="1:10" x14ac:dyDescent="0.35">
      <c r="A111" t="s">
        <v>73</v>
      </c>
      <c r="B111">
        <v>2.6751681833219399E-2</v>
      </c>
      <c r="C111">
        <v>0.215134862338454</v>
      </c>
      <c r="D111">
        <f>B111+C111</f>
        <v>0.24188654417167341</v>
      </c>
      <c r="E111">
        <v>3.4474976076218602</v>
      </c>
      <c r="F111" t="s">
        <v>5</v>
      </c>
      <c r="J111" s="7">
        <v>-8.08000113973045E-2</v>
      </c>
    </row>
    <row r="112" spans="1:10" x14ac:dyDescent="0.35">
      <c r="A112" t="s">
        <v>430</v>
      </c>
      <c r="B112">
        <v>1.0973454800201099</v>
      </c>
      <c r="C112">
        <v>-0.83882900423762696</v>
      </c>
      <c r="D112">
        <f>B112+C112</f>
        <v>0.25851647578248294</v>
      </c>
      <c r="E112">
        <v>-3.4741679610822298</v>
      </c>
      <c r="F112" t="s">
        <v>5</v>
      </c>
      <c r="J112" s="7">
        <v>-7.4046107255740706E-2</v>
      </c>
    </row>
    <row r="113" spans="1:10" x14ac:dyDescent="0.35">
      <c r="A113" t="s">
        <v>64</v>
      </c>
      <c r="B113">
        <v>-1.074346730394</v>
      </c>
      <c r="C113">
        <v>1.33553086678457</v>
      </c>
      <c r="D113">
        <f>B113+C113</f>
        <v>0.26118413639057003</v>
      </c>
      <c r="E113">
        <v>2.33608391845656</v>
      </c>
      <c r="F113" t="s">
        <v>5</v>
      </c>
      <c r="J113" s="7">
        <v>-7.39187459555357E-2</v>
      </c>
    </row>
    <row r="114" spans="1:10" x14ac:dyDescent="0.35">
      <c r="A114" t="s">
        <v>229</v>
      </c>
      <c r="B114">
        <v>0.76626941559956196</v>
      </c>
      <c r="C114">
        <v>-0.49771407986101401</v>
      </c>
      <c r="D114">
        <f>B114+C114</f>
        <v>0.26855533573854795</v>
      </c>
      <c r="E114">
        <v>0.46074202774225298</v>
      </c>
      <c r="F114" t="s">
        <v>5</v>
      </c>
      <c r="J114" s="7">
        <v>-7.2832637619945406E-2</v>
      </c>
    </row>
    <row r="115" spans="1:10" x14ac:dyDescent="0.35">
      <c r="A115" t="s">
        <v>162</v>
      </c>
      <c r="B115">
        <v>0.40142563511240897</v>
      </c>
      <c r="C115">
        <v>-0.120869396100966</v>
      </c>
      <c r="D115">
        <f>B115+C115</f>
        <v>0.280556239011443</v>
      </c>
      <c r="E115">
        <v>2.9895223778637798</v>
      </c>
      <c r="F115" t="s">
        <v>11</v>
      </c>
      <c r="J115" s="7">
        <v>-4.4652343481963098E-2</v>
      </c>
    </row>
    <row r="116" spans="1:10" x14ac:dyDescent="0.35">
      <c r="A116" t="s">
        <v>326</v>
      </c>
      <c r="B116">
        <v>-0.13879958827132799</v>
      </c>
      <c r="C116">
        <v>0.43708778566253997</v>
      </c>
      <c r="D116">
        <f>B116+C116</f>
        <v>0.29828819739121198</v>
      </c>
      <c r="E116">
        <v>2.7843716200852802</v>
      </c>
      <c r="F116" t="s">
        <v>11</v>
      </c>
      <c r="J116" s="7">
        <v>-1.41806998172714E-2</v>
      </c>
    </row>
    <row r="117" spans="1:10" x14ac:dyDescent="0.35">
      <c r="A117" t="s">
        <v>273</v>
      </c>
      <c r="B117">
        <v>-1.03958516571624</v>
      </c>
      <c r="C117">
        <v>1.3439863064017401</v>
      </c>
      <c r="D117">
        <f>B117+C117</f>
        <v>0.30440114068550006</v>
      </c>
      <c r="E117">
        <v>-0.72667716205636101</v>
      </c>
      <c r="F117" t="s">
        <v>11</v>
      </c>
      <c r="J117" s="7">
        <v>2.11368536815346E-2</v>
      </c>
    </row>
    <row r="118" spans="1:10" x14ac:dyDescent="0.35">
      <c r="A118" t="s">
        <v>280</v>
      </c>
      <c r="B118">
        <v>0.33161863950322701</v>
      </c>
      <c r="C118">
        <v>-2.5984852642756399E-2</v>
      </c>
      <c r="D118">
        <f>B118+C118</f>
        <v>0.3056337868604706</v>
      </c>
      <c r="E118">
        <v>1.9578890328090499</v>
      </c>
      <c r="F118" t="s">
        <v>5</v>
      </c>
      <c r="J118" s="7">
        <v>2.6751681833219399E-2</v>
      </c>
    </row>
    <row r="119" spans="1:10" x14ac:dyDescent="0.35">
      <c r="A119" t="s">
        <v>76</v>
      </c>
      <c r="B119">
        <v>-0.59822936583224795</v>
      </c>
      <c r="C119">
        <v>0.91012240609447403</v>
      </c>
      <c r="D119">
        <f>B119+C119</f>
        <v>0.31189304026222608</v>
      </c>
      <c r="E119">
        <v>2.0931547932556298</v>
      </c>
      <c r="F119" t="s">
        <v>11</v>
      </c>
      <c r="J119" s="7">
        <v>2.8616482642947201E-2</v>
      </c>
    </row>
    <row r="120" spans="1:10" x14ac:dyDescent="0.35">
      <c r="A120" t="s">
        <v>67</v>
      </c>
      <c r="B120">
        <v>-0.171245921901026</v>
      </c>
      <c r="C120">
        <v>0.484602053435925</v>
      </c>
      <c r="D120">
        <f>B120+C120</f>
        <v>0.313356131534899</v>
      </c>
      <c r="E120">
        <v>2.5804117990022499</v>
      </c>
      <c r="F120" t="s">
        <v>5</v>
      </c>
      <c r="J120" s="7">
        <v>5.9774004436450902E-2</v>
      </c>
    </row>
    <row r="121" spans="1:10" x14ac:dyDescent="0.35">
      <c r="A121" t="s">
        <v>275</v>
      </c>
      <c r="B121">
        <v>0.46453262344859902</v>
      </c>
      <c r="C121">
        <v>-0.14949175937203499</v>
      </c>
      <c r="D121">
        <f>B121+C121</f>
        <v>0.31504086407656406</v>
      </c>
      <c r="E121">
        <v>0.37519764129246203</v>
      </c>
      <c r="F121" t="s">
        <v>11</v>
      </c>
      <c r="J121" s="7">
        <v>8.2868704457047707E-2</v>
      </c>
    </row>
    <row r="122" spans="1:10" x14ac:dyDescent="0.35">
      <c r="A122" t="s">
        <v>323</v>
      </c>
      <c r="B122">
        <v>0.53893213204893597</v>
      </c>
      <c r="C122">
        <v>-0.21097903998061199</v>
      </c>
      <c r="D122">
        <f>B122+C122</f>
        <v>0.32795309206832401</v>
      </c>
      <c r="E122">
        <v>1.49471988165366</v>
      </c>
      <c r="F122" t="s">
        <v>5</v>
      </c>
      <c r="J122" s="7">
        <v>8.3971890246089906E-2</v>
      </c>
    </row>
    <row r="123" spans="1:10" x14ac:dyDescent="0.35">
      <c r="A123" t="s">
        <v>314</v>
      </c>
      <c r="B123">
        <v>-1.2892697573759899</v>
      </c>
      <c r="C123">
        <v>1.61860348505606</v>
      </c>
      <c r="D123">
        <f>B123+C123</f>
        <v>0.32933372768007008</v>
      </c>
      <c r="E123">
        <v>-0.475976271675986</v>
      </c>
      <c r="F123" t="s">
        <v>5</v>
      </c>
      <c r="J123" s="7">
        <v>0.11897980537232999</v>
      </c>
    </row>
    <row r="124" spans="1:10" x14ac:dyDescent="0.35">
      <c r="A124" t="s">
        <v>316</v>
      </c>
      <c r="B124">
        <v>1.08425344444723</v>
      </c>
      <c r="C124">
        <v>-0.75291460892927298</v>
      </c>
      <c r="D124">
        <f>B124+C124</f>
        <v>0.33133883551795706</v>
      </c>
      <c r="E124">
        <v>0.75740687992637401</v>
      </c>
      <c r="F124" t="s">
        <v>5</v>
      </c>
      <c r="J124" s="7">
        <v>0.119173750466433</v>
      </c>
    </row>
    <row r="125" spans="1:10" x14ac:dyDescent="0.35">
      <c r="A125" t="s">
        <v>80</v>
      </c>
      <c r="B125">
        <v>-1.7144242853848199</v>
      </c>
      <c r="C125">
        <v>2.0562948797822198</v>
      </c>
      <c r="D125">
        <f>B125+C125</f>
        <v>0.34187059439739986</v>
      </c>
      <c r="E125">
        <v>1.5824435240007799</v>
      </c>
      <c r="F125" t="s">
        <v>5</v>
      </c>
      <c r="J125" s="7">
        <v>0.13509980552380399</v>
      </c>
    </row>
    <row r="126" spans="1:10" x14ac:dyDescent="0.35">
      <c r="A126" t="s">
        <v>75</v>
      </c>
      <c r="B126">
        <v>0.186240098627041</v>
      </c>
      <c r="C126">
        <v>0.16624056309721499</v>
      </c>
      <c r="D126">
        <f>B126+C126</f>
        <v>0.35248066172425596</v>
      </c>
      <c r="E126">
        <v>2.7165447837285299</v>
      </c>
      <c r="F126" t="s">
        <v>5</v>
      </c>
      <c r="J126" s="7">
        <v>0.13745356387093799</v>
      </c>
    </row>
    <row r="127" spans="1:10" x14ac:dyDescent="0.35">
      <c r="A127" t="s">
        <v>283</v>
      </c>
      <c r="B127">
        <v>0.187159237535824</v>
      </c>
      <c r="C127">
        <v>0.167414887293895</v>
      </c>
      <c r="D127">
        <f>B127+C127</f>
        <v>0.35457412482971901</v>
      </c>
      <c r="E127">
        <v>3.87955251894107</v>
      </c>
      <c r="F127" t="s">
        <v>11</v>
      </c>
      <c r="J127" s="7">
        <v>0.14732094297446199</v>
      </c>
    </row>
    <row r="128" spans="1:10" x14ac:dyDescent="0.35">
      <c r="A128" t="s">
        <v>404</v>
      </c>
      <c r="B128">
        <v>2.1243278783377999</v>
      </c>
      <c r="C128">
        <v>-1.7655083203312301</v>
      </c>
      <c r="D128">
        <f>B128+C128</f>
        <v>0.35881955800656984</v>
      </c>
      <c r="E128">
        <v>-3.6160714150511399</v>
      </c>
      <c r="F128" t="s">
        <v>5</v>
      </c>
      <c r="J128" s="7">
        <v>0.15649072474370099</v>
      </c>
    </row>
    <row r="129" spans="1:10" x14ac:dyDescent="0.35">
      <c r="A129" t="s">
        <v>270</v>
      </c>
      <c r="B129">
        <v>-0.42933700761100702</v>
      </c>
      <c r="C129">
        <v>0.78847661354868204</v>
      </c>
      <c r="D129">
        <f>B129+C129</f>
        <v>0.35913960593767502</v>
      </c>
      <c r="E129">
        <v>1.4542989950433201</v>
      </c>
      <c r="F129" t="s">
        <v>11</v>
      </c>
      <c r="J129" s="7">
        <v>0.186240098627041</v>
      </c>
    </row>
    <row r="130" spans="1:10" x14ac:dyDescent="0.35">
      <c r="A130" t="s">
        <v>321</v>
      </c>
      <c r="B130">
        <v>0.81510703585475697</v>
      </c>
      <c r="C130">
        <v>-0.45357978774178898</v>
      </c>
      <c r="D130">
        <f>B130+C130</f>
        <v>0.36152724811296799</v>
      </c>
      <c r="E130">
        <v>1.6804511976121499</v>
      </c>
      <c r="F130" t="s">
        <v>5</v>
      </c>
      <c r="J130" s="7">
        <v>0.187159237535824</v>
      </c>
    </row>
    <row r="131" spans="1:10" x14ac:dyDescent="0.35">
      <c r="A131" t="s">
        <v>147</v>
      </c>
      <c r="B131">
        <v>0.15649072474370099</v>
      </c>
      <c r="C131">
        <v>0.20564117702124299</v>
      </c>
      <c r="D131">
        <f>B131+C131</f>
        <v>0.36213190176494398</v>
      </c>
      <c r="E131">
        <v>2.39668277692369</v>
      </c>
      <c r="F131" t="s">
        <v>11</v>
      </c>
      <c r="J131" s="7">
        <v>0.19754913817639</v>
      </c>
    </row>
    <row r="132" spans="1:10" x14ac:dyDescent="0.35">
      <c r="A132" t="s">
        <v>54</v>
      </c>
      <c r="B132">
        <v>-1.82264821094802</v>
      </c>
      <c r="C132">
        <v>2.1896055495908899</v>
      </c>
      <c r="D132">
        <f>B132+C132</f>
        <v>0.36695733864286995</v>
      </c>
      <c r="E132">
        <v>2.2444901616422501</v>
      </c>
      <c r="F132" t="s">
        <v>5</v>
      </c>
      <c r="J132" s="7">
        <v>0.213557696240331</v>
      </c>
    </row>
    <row r="133" spans="1:10" x14ac:dyDescent="0.35">
      <c r="A133" t="s">
        <v>68</v>
      </c>
      <c r="B133">
        <v>-0.61186762359650504</v>
      </c>
      <c r="C133">
        <v>0.99348645236934996</v>
      </c>
      <c r="D133">
        <f>B133+C133</f>
        <v>0.38161882877284492</v>
      </c>
      <c r="E133">
        <v>1.4751378192164799</v>
      </c>
      <c r="F133" t="s">
        <v>5</v>
      </c>
      <c r="J133" s="7">
        <v>0.22815541286643601</v>
      </c>
    </row>
    <row r="134" spans="1:10" x14ac:dyDescent="0.35">
      <c r="A134" t="s">
        <v>332</v>
      </c>
      <c r="B134">
        <v>0.85949337700750705</v>
      </c>
      <c r="C134">
        <v>-0.46575035973492401</v>
      </c>
      <c r="D134">
        <f>B134+C134</f>
        <v>0.39374301727258304</v>
      </c>
      <c r="E134">
        <v>-0.87429501229790296</v>
      </c>
      <c r="F134" t="s">
        <v>5</v>
      </c>
      <c r="J134" s="7">
        <v>0.23993971483988799</v>
      </c>
    </row>
    <row r="135" spans="1:10" x14ac:dyDescent="0.35">
      <c r="A135" s="3" t="s">
        <v>57</v>
      </c>
      <c r="B135" s="3">
        <v>-6.35142362507582</v>
      </c>
      <c r="C135" s="3">
        <v>6.75580437416638</v>
      </c>
      <c r="D135" s="3">
        <f>B135+C135</f>
        <v>0.40438074909055999</v>
      </c>
      <c r="E135">
        <v>-1.14120867957593</v>
      </c>
      <c r="F135" t="s">
        <v>5</v>
      </c>
      <c r="J135" s="7">
        <v>0.24345499023150799</v>
      </c>
    </row>
    <row r="136" spans="1:10" x14ac:dyDescent="0.35">
      <c r="A136" t="s">
        <v>400</v>
      </c>
      <c r="B136">
        <v>0.90305995426422703</v>
      </c>
      <c r="C136">
        <v>-0.48843071821867401</v>
      </c>
      <c r="D136">
        <f>B136+C136</f>
        <v>0.41462923604555302</v>
      </c>
      <c r="E136">
        <v>-1.2949859909913699</v>
      </c>
      <c r="F136" t="s">
        <v>5</v>
      </c>
      <c r="J136" s="7">
        <v>0.25716219069589802</v>
      </c>
    </row>
    <row r="137" spans="1:10" x14ac:dyDescent="0.35">
      <c r="A137" t="s">
        <v>271</v>
      </c>
      <c r="B137">
        <v>0.11897980537232999</v>
      </c>
      <c r="C137">
        <v>0.29617677159246802</v>
      </c>
      <c r="D137">
        <f>B137+C137</f>
        <v>0.41515657696479802</v>
      </c>
      <c r="E137">
        <v>1.1554948571714301</v>
      </c>
      <c r="F137" t="s">
        <v>11</v>
      </c>
      <c r="J137" s="7">
        <v>0.27505794933555899</v>
      </c>
    </row>
    <row r="138" spans="1:10" x14ac:dyDescent="0.35">
      <c r="A138" t="s">
        <v>343</v>
      </c>
      <c r="B138">
        <v>1.1896182548495</v>
      </c>
      <c r="C138">
        <v>-0.76825269697994003</v>
      </c>
      <c r="D138">
        <f>B138+C138</f>
        <v>0.42136555786955998</v>
      </c>
      <c r="E138">
        <v>-0.30206996971104599</v>
      </c>
      <c r="F138" t="s">
        <v>5</v>
      </c>
      <c r="J138" s="7">
        <v>0.27860974828033902</v>
      </c>
    </row>
    <row r="139" spans="1:10" x14ac:dyDescent="0.35">
      <c r="A139" t="s">
        <v>226</v>
      </c>
      <c r="B139">
        <v>1.53307138213433</v>
      </c>
      <c r="C139">
        <v>-1.10729701022516</v>
      </c>
      <c r="D139">
        <f>B139+C139</f>
        <v>0.42577437190917</v>
      </c>
      <c r="E139">
        <v>-2.1099967090665301</v>
      </c>
      <c r="F139" t="s">
        <v>11</v>
      </c>
      <c r="J139" s="7">
        <v>0.28074355071235801</v>
      </c>
    </row>
    <row r="140" spans="1:10" x14ac:dyDescent="0.35">
      <c r="A140" t="s">
        <v>438</v>
      </c>
      <c r="B140">
        <v>-0.138415998533368</v>
      </c>
      <c r="C140">
        <v>0.57335947525796305</v>
      </c>
      <c r="D140">
        <f>B140+C140</f>
        <v>0.43494347672459505</v>
      </c>
      <c r="E140">
        <v>1.0549862822963201</v>
      </c>
      <c r="F140" t="s">
        <v>11</v>
      </c>
      <c r="J140" s="7">
        <v>0.29609278895482599</v>
      </c>
    </row>
    <row r="141" spans="1:10" x14ac:dyDescent="0.35">
      <c r="A141" t="s">
        <v>63</v>
      </c>
      <c r="B141">
        <v>0.36925993704932902</v>
      </c>
      <c r="C141">
        <v>6.5822994666481602E-2</v>
      </c>
      <c r="D141">
        <f>B141+C141</f>
        <v>0.43508293171581064</v>
      </c>
      <c r="E141">
        <v>1.23550272190932</v>
      </c>
      <c r="F141" t="s">
        <v>5</v>
      </c>
      <c r="J141" s="7">
        <v>0.29770575007966599</v>
      </c>
    </row>
    <row r="142" spans="1:10" x14ac:dyDescent="0.35">
      <c r="A142" t="s">
        <v>341</v>
      </c>
      <c r="B142">
        <v>1.46593320246861</v>
      </c>
      <c r="C142">
        <v>-1.02997584013346</v>
      </c>
      <c r="D142">
        <f>B142+C142</f>
        <v>0.43595736233515003</v>
      </c>
      <c r="E142">
        <v>-0.418692489790847</v>
      </c>
      <c r="F142" t="s">
        <v>5</v>
      </c>
      <c r="J142" s="7">
        <v>0.30166823955331201</v>
      </c>
    </row>
    <row r="143" spans="1:10" x14ac:dyDescent="0.35">
      <c r="A143" t="s">
        <v>91</v>
      </c>
      <c r="B143">
        <v>8.3971890246089906E-2</v>
      </c>
      <c r="C143">
        <v>0.35433456791811502</v>
      </c>
      <c r="D143">
        <f>B143+C143</f>
        <v>0.43830645816420494</v>
      </c>
      <c r="E143">
        <v>1.2490871556373899</v>
      </c>
      <c r="F143" t="s">
        <v>11</v>
      </c>
      <c r="J143" s="7">
        <v>0.31431145778543601</v>
      </c>
    </row>
    <row r="144" spans="1:10" x14ac:dyDescent="0.35">
      <c r="A144" t="s">
        <v>232</v>
      </c>
      <c r="B144">
        <v>0.213557696240331</v>
      </c>
      <c r="C144">
        <v>0.22810993637354901</v>
      </c>
      <c r="D144">
        <f>B144+C144</f>
        <v>0.44166763261387998</v>
      </c>
      <c r="E144">
        <v>2.4015733115087299</v>
      </c>
      <c r="F144" t="s">
        <v>11</v>
      </c>
      <c r="J144" s="7">
        <v>0.31555653428091801</v>
      </c>
    </row>
    <row r="145" spans="1:10" x14ac:dyDescent="0.35">
      <c r="A145" t="s">
        <v>309</v>
      </c>
      <c r="B145">
        <v>1.20924718064446</v>
      </c>
      <c r="C145">
        <v>-0.75586334622512197</v>
      </c>
      <c r="D145">
        <f>B145+C145</f>
        <v>0.45338383441933805</v>
      </c>
      <c r="E145">
        <v>3.9197590837533297E-2</v>
      </c>
      <c r="F145" t="s">
        <v>11</v>
      </c>
      <c r="J145" s="7">
        <v>0.32619321274756702</v>
      </c>
    </row>
    <row r="146" spans="1:10" x14ac:dyDescent="0.35">
      <c r="A146" t="s">
        <v>422</v>
      </c>
      <c r="B146">
        <v>1.1052518260503299</v>
      </c>
      <c r="C146">
        <v>-0.64233184366630403</v>
      </c>
      <c r="D146">
        <f>B146+C146</f>
        <v>0.46291998238402587</v>
      </c>
      <c r="E146">
        <v>-0.44529805084986601</v>
      </c>
      <c r="F146" t="s">
        <v>5</v>
      </c>
      <c r="J146" s="7">
        <v>0.33161863950322701</v>
      </c>
    </row>
    <row r="147" spans="1:10" x14ac:dyDescent="0.35">
      <c r="A147" t="s">
        <v>391</v>
      </c>
      <c r="B147">
        <v>0.75841721586470701</v>
      </c>
      <c r="C147">
        <v>-0.29056360179405799</v>
      </c>
      <c r="D147">
        <f>B147+C147</f>
        <v>0.46785361407064902</v>
      </c>
      <c r="E147">
        <v>1.8131796356118399</v>
      </c>
      <c r="F147" t="s">
        <v>5</v>
      </c>
      <c r="J147" s="7">
        <v>0.35187229072023901</v>
      </c>
    </row>
    <row r="148" spans="1:10" x14ac:dyDescent="0.35">
      <c r="A148" t="s">
        <v>234</v>
      </c>
      <c r="B148">
        <v>0.83524194858560596</v>
      </c>
      <c r="C148">
        <v>-0.36349756881205098</v>
      </c>
      <c r="D148">
        <f>B148+C148</f>
        <v>0.47174437977355499</v>
      </c>
      <c r="E148">
        <v>2.15568974484678</v>
      </c>
      <c r="F148" t="s">
        <v>11</v>
      </c>
      <c r="J148" s="7">
        <v>0.35282392149633401</v>
      </c>
    </row>
    <row r="149" spans="1:10" x14ac:dyDescent="0.35">
      <c r="A149" t="s">
        <v>306</v>
      </c>
      <c r="B149">
        <v>0.393128413871563</v>
      </c>
      <c r="C149">
        <v>8.9476094536895701E-2</v>
      </c>
      <c r="D149">
        <f>B149+C149</f>
        <v>0.4826045084084587</v>
      </c>
      <c r="E149">
        <v>1.98991259733498</v>
      </c>
      <c r="F149" t="s">
        <v>11</v>
      </c>
      <c r="J149" s="7">
        <v>0.354532408756004</v>
      </c>
    </row>
    <row r="150" spans="1:10" x14ac:dyDescent="0.35">
      <c r="A150" t="s">
        <v>265</v>
      </c>
      <c r="B150">
        <v>-0.112277695735938</v>
      </c>
      <c r="C150">
        <v>0.61311720552743798</v>
      </c>
      <c r="D150">
        <f>B150+C150</f>
        <v>0.50083950979149994</v>
      </c>
      <c r="E150">
        <v>0.90600341312697497</v>
      </c>
      <c r="F150" t="s">
        <v>11</v>
      </c>
      <c r="J150" s="7">
        <v>0.35589726004390798</v>
      </c>
    </row>
    <row r="151" spans="1:10" x14ac:dyDescent="0.35">
      <c r="A151" t="s">
        <v>112</v>
      </c>
      <c r="B151">
        <v>0.95695702264108196</v>
      </c>
      <c r="C151">
        <v>-0.454651096937084</v>
      </c>
      <c r="D151">
        <f>B151+C151</f>
        <v>0.5023059257039979</v>
      </c>
      <c r="E151">
        <v>1.4757555410281</v>
      </c>
      <c r="F151" t="s">
        <v>5</v>
      </c>
      <c r="J151" s="7">
        <v>0.36925993704932902</v>
      </c>
    </row>
    <row r="152" spans="1:10" x14ac:dyDescent="0.35">
      <c r="A152" t="s">
        <v>172</v>
      </c>
      <c r="B152">
        <v>1.33411558875609</v>
      </c>
      <c r="C152">
        <v>-0.81982217758680698</v>
      </c>
      <c r="D152">
        <f>B152+C152</f>
        <v>0.51429341116928307</v>
      </c>
      <c r="E152">
        <v>-0.37135837164138102</v>
      </c>
      <c r="F152" t="s">
        <v>11</v>
      </c>
      <c r="J152" s="7">
        <v>0.36997308765064901</v>
      </c>
    </row>
    <row r="153" spans="1:10" x14ac:dyDescent="0.35">
      <c r="A153" t="s">
        <v>390</v>
      </c>
      <c r="B153">
        <v>1.4074925022926099</v>
      </c>
      <c r="C153">
        <v>-0.88951531354291202</v>
      </c>
      <c r="D153">
        <f>B153+C153</f>
        <v>0.51797718874969789</v>
      </c>
      <c r="E153">
        <v>6.2879716781241296E-2</v>
      </c>
      <c r="F153" t="s">
        <v>11</v>
      </c>
      <c r="J153" s="7">
        <v>0.37285201936917001</v>
      </c>
    </row>
    <row r="154" spans="1:10" x14ac:dyDescent="0.35">
      <c r="A154" t="s">
        <v>169</v>
      </c>
      <c r="B154">
        <v>0.22815541286643601</v>
      </c>
      <c r="C154">
        <v>0.28989690751073299</v>
      </c>
      <c r="D154">
        <f>B154+C154</f>
        <v>0.51805232037716897</v>
      </c>
      <c r="E154">
        <v>2.1246241670957402</v>
      </c>
      <c r="F154" t="s">
        <v>5</v>
      </c>
      <c r="J154" s="7">
        <v>0.376316432511694</v>
      </c>
    </row>
    <row r="155" spans="1:10" x14ac:dyDescent="0.35">
      <c r="A155" t="s">
        <v>83</v>
      </c>
      <c r="B155">
        <v>0.23993971483988799</v>
      </c>
      <c r="C155">
        <v>0.28256693349808698</v>
      </c>
      <c r="D155">
        <f>B155+C155</f>
        <v>0.522506648337975</v>
      </c>
      <c r="E155">
        <v>-1.42241643651956</v>
      </c>
      <c r="F155" t="s">
        <v>5</v>
      </c>
      <c r="J155" s="7">
        <v>0.38815877812833299</v>
      </c>
    </row>
    <row r="156" spans="1:10" x14ac:dyDescent="0.35">
      <c r="A156" t="s">
        <v>174</v>
      </c>
      <c r="B156">
        <v>1.5359275185760199</v>
      </c>
      <c r="C156">
        <v>-1.0082650327740601</v>
      </c>
      <c r="D156">
        <f>B156+C156</f>
        <v>0.52766248580195985</v>
      </c>
      <c r="E156">
        <v>2.9442149857274301E-2</v>
      </c>
      <c r="F156" t="s">
        <v>11</v>
      </c>
      <c r="J156" s="7">
        <v>0.393128413871563</v>
      </c>
    </row>
    <row r="157" spans="1:10" x14ac:dyDescent="0.35">
      <c r="A157" t="s">
        <v>352</v>
      </c>
      <c r="B157">
        <v>-0.54686693332986902</v>
      </c>
      <c r="C157">
        <v>1.0748989465213901</v>
      </c>
      <c r="D157">
        <f>B157+C157</f>
        <v>0.52803201319152104</v>
      </c>
      <c r="E157">
        <v>-0.67971365041709997</v>
      </c>
      <c r="F157" t="s">
        <v>5</v>
      </c>
      <c r="J157" s="7">
        <v>0.40142563511240897</v>
      </c>
    </row>
    <row r="158" spans="1:10" x14ac:dyDescent="0.35">
      <c r="A158" t="s">
        <v>370</v>
      </c>
      <c r="B158">
        <v>0.99143482311935804</v>
      </c>
      <c r="C158">
        <v>-0.45527255351532098</v>
      </c>
      <c r="D158">
        <f>B158+C158</f>
        <v>0.53616226960403712</v>
      </c>
      <c r="E158">
        <v>9.5006315441854394E-2</v>
      </c>
      <c r="F158" t="s">
        <v>5</v>
      </c>
      <c r="J158" s="7">
        <v>0.42871001708969603</v>
      </c>
    </row>
    <row r="159" spans="1:10" x14ac:dyDescent="0.35">
      <c r="A159" t="s">
        <v>272</v>
      </c>
      <c r="B159">
        <v>0.90157781461686204</v>
      </c>
      <c r="C159">
        <v>-0.36069627543035399</v>
      </c>
      <c r="D159">
        <f>B159+C159</f>
        <v>0.54088153918650805</v>
      </c>
      <c r="E159">
        <v>-0.80662551785197201</v>
      </c>
      <c r="F159" t="s">
        <v>5</v>
      </c>
      <c r="J159" s="7">
        <v>0.434577059702834</v>
      </c>
    </row>
    <row r="160" spans="1:10" x14ac:dyDescent="0.35">
      <c r="A160" t="s">
        <v>159</v>
      </c>
      <c r="B160">
        <v>0.90079340543439701</v>
      </c>
      <c r="C160">
        <v>-0.35055840866728999</v>
      </c>
      <c r="D160">
        <f>B160+C160</f>
        <v>0.55023499676710697</v>
      </c>
      <c r="E160">
        <v>1.3094106333795299</v>
      </c>
      <c r="F160" t="s">
        <v>11</v>
      </c>
      <c r="J160" s="7">
        <v>0.44249582662884601</v>
      </c>
    </row>
    <row r="161" spans="1:10" x14ac:dyDescent="0.35">
      <c r="A161" t="s">
        <v>385</v>
      </c>
      <c r="B161">
        <v>0.54999985133400597</v>
      </c>
      <c r="C161">
        <v>1.43061436202922E-2</v>
      </c>
      <c r="D161">
        <f>B161+C161</f>
        <v>0.56430599495429812</v>
      </c>
      <c r="E161">
        <v>2.5054182475639402</v>
      </c>
      <c r="F161" t="s">
        <v>11</v>
      </c>
      <c r="J161" s="7">
        <v>0.45740036030075998</v>
      </c>
    </row>
    <row r="162" spans="1:10" x14ac:dyDescent="0.35">
      <c r="A162" t="s">
        <v>175</v>
      </c>
      <c r="B162">
        <v>1.06620431500029</v>
      </c>
      <c r="C162">
        <v>-0.49358897135652102</v>
      </c>
      <c r="D162">
        <f>B162+C162</f>
        <v>0.57261534364376898</v>
      </c>
      <c r="E162">
        <v>1.2400332688927</v>
      </c>
      <c r="F162" t="s">
        <v>11</v>
      </c>
      <c r="J162" s="7">
        <v>0.463808409163536</v>
      </c>
    </row>
    <row r="163" spans="1:10" x14ac:dyDescent="0.35">
      <c r="A163" t="s">
        <v>40</v>
      </c>
      <c r="B163">
        <v>-1.49789103023467</v>
      </c>
      <c r="C163">
        <v>2.0753286756604599</v>
      </c>
      <c r="D163">
        <f>B163+C163</f>
        <v>0.5774376454257899</v>
      </c>
      <c r="E163">
        <v>2.32687535344028</v>
      </c>
      <c r="F163" t="s">
        <v>11</v>
      </c>
      <c r="J163" s="7">
        <v>0.46453262344859902</v>
      </c>
    </row>
    <row r="164" spans="1:10" x14ac:dyDescent="0.35">
      <c r="A164" t="s">
        <v>190</v>
      </c>
      <c r="B164">
        <v>0.74654325339860395</v>
      </c>
      <c r="C164">
        <v>-0.156864634291278</v>
      </c>
      <c r="D164">
        <f>B164+C164</f>
        <v>0.589678619107326</v>
      </c>
      <c r="E164">
        <v>0.49502875747309899</v>
      </c>
      <c r="F164" t="s">
        <v>11</v>
      </c>
      <c r="J164" s="7">
        <v>0.46528518160858501</v>
      </c>
    </row>
    <row r="165" spans="1:10" x14ac:dyDescent="0.35">
      <c r="A165" t="s">
        <v>193</v>
      </c>
      <c r="B165">
        <v>0.86898499680304597</v>
      </c>
      <c r="C165">
        <v>-0.27873257393158102</v>
      </c>
      <c r="D165">
        <f>B165+C165</f>
        <v>0.59025242287146495</v>
      </c>
      <c r="E165">
        <v>1.85350210758087</v>
      </c>
      <c r="F165" t="s">
        <v>11</v>
      </c>
      <c r="J165" s="7">
        <v>0.48154528923985701</v>
      </c>
    </row>
    <row r="166" spans="1:10" x14ac:dyDescent="0.35">
      <c r="A166" t="s">
        <v>99</v>
      </c>
      <c r="B166">
        <v>0.36997308765064901</v>
      </c>
      <c r="C166">
        <v>0.22074321066403399</v>
      </c>
      <c r="D166">
        <f>B166+C166</f>
        <v>0.59071629831468297</v>
      </c>
      <c r="E166">
        <v>1.92910180719159</v>
      </c>
      <c r="F166" t="s">
        <v>5</v>
      </c>
      <c r="J166" s="7">
        <v>0.48550734160747799</v>
      </c>
    </row>
    <row r="167" spans="1:10" x14ac:dyDescent="0.35">
      <c r="A167" t="s">
        <v>186</v>
      </c>
      <c r="B167">
        <v>0.65430255263918702</v>
      </c>
      <c r="C167">
        <v>-5.9721380571754301E-2</v>
      </c>
      <c r="D167">
        <f>B167+C167</f>
        <v>0.59458117206743277</v>
      </c>
      <c r="E167">
        <v>0.34487311634937201</v>
      </c>
      <c r="F167" t="s">
        <v>11</v>
      </c>
      <c r="J167" s="7">
        <v>0.49367424942850502</v>
      </c>
    </row>
    <row r="168" spans="1:10" x14ac:dyDescent="0.35">
      <c r="A168" t="s">
        <v>372</v>
      </c>
      <c r="B168">
        <v>0.14732094297446199</v>
      </c>
      <c r="C168">
        <v>0.46617497873323399</v>
      </c>
      <c r="D168">
        <f>B168+C168</f>
        <v>0.61349592170769596</v>
      </c>
      <c r="E168">
        <v>0.796863248114696</v>
      </c>
      <c r="F168" t="s">
        <v>5</v>
      </c>
      <c r="J168" s="7">
        <v>0.53192470383705603</v>
      </c>
    </row>
    <row r="169" spans="1:10" x14ac:dyDescent="0.35">
      <c r="A169" t="s">
        <v>276</v>
      </c>
      <c r="B169">
        <v>0.54993642476276205</v>
      </c>
      <c r="C169">
        <v>6.4569423864946199E-2</v>
      </c>
      <c r="D169">
        <f>B169+C169</f>
        <v>0.6145058486277083</v>
      </c>
      <c r="E169">
        <v>0.38673917865367302</v>
      </c>
      <c r="F169" t="s">
        <v>11</v>
      </c>
      <c r="J169" s="7">
        <v>0.53621051328996105</v>
      </c>
    </row>
    <row r="170" spans="1:10" x14ac:dyDescent="0.35">
      <c r="A170" t="s">
        <v>361</v>
      </c>
      <c r="B170">
        <v>1.91565468531372</v>
      </c>
      <c r="C170">
        <v>-1.29242512027427</v>
      </c>
      <c r="D170">
        <f>B170+C170</f>
        <v>0.62322956503944993</v>
      </c>
      <c r="E170">
        <v>-1.25076219086582</v>
      </c>
      <c r="F170" t="s">
        <v>11</v>
      </c>
      <c r="J170" s="7">
        <v>0.53893213204893597</v>
      </c>
    </row>
    <row r="171" spans="1:10" x14ac:dyDescent="0.35">
      <c r="A171" t="s">
        <v>202</v>
      </c>
      <c r="B171">
        <v>0.86295012263066995</v>
      </c>
      <c r="C171">
        <v>-0.227508028246935</v>
      </c>
      <c r="D171">
        <f>B171+C171</f>
        <v>0.63544209438373489</v>
      </c>
      <c r="E171">
        <v>2.1375203487819001</v>
      </c>
      <c r="F171" t="s">
        <v>11</v>
      </c>
      <c r="J171" s="7">
        <v>0.54264377255073004</v>
      </c>
    </row>
    <row r="172" spans="1:10" x14ac:dyDescent="0.35">
      <c r="A172" t="s">
        <v>369</v>
      </c>
      <c r="B172">
        <v>0.64970765271645703</v>
      </c>
      <c r="C172">
        <v>-1.29192296358294E-2</v>
      </c>
      <c r="D172">
        <f>B172+C172</f>
        <v>0.63678842308062766</v>
      </c>
      <c r="E172">
        <v>-0.820818141392748</v>
      </c>
      <c r="F172" t="s">
        <v>5</v>
      </c>
      <c r="J172" s="7">
        <v>0.54950010722362896</v>
      </c>
    </row>
    <row r="173" spans="1:10" x14ac:dyDescent="0.35">
      <c r="A173" t="s">
        <v>167</v>
      </c>
      <c r="B173">
        <v>0.44249582662884601</v>
      </c>
      <c r="C173">
        <v>0.19510046902467801</v>
      </c>
      <c r="D173">
        <f>B173+C173</f>
        <v>0.63759629565352405</v>
      </c>
      <c r="E173">
        <v>2.05991563117307</v>
      </c>
      <c r="F173" t="s">
        <v>5</v>
      </c>
      <c r="J173" s="7">
        <v>0.54993642476276205</v>
      </c>
    </row>
    <row r="174" spans="1:10" x14ac:dyDescent="0.35">
      <c r="A174" t="s">
        <v>98</v>
      </c>
      <c r="B174">
        <v>1.0885216058339899</v>
      </c>
      <c r="C174">
        <v>-0.44970444553064198</v>
      </c>
      <c r="D174">
        <f>B174+C174</f>
        <v>0.6388171603033479</v>
      </c>
      <c r="E174">
        <v>1.2138300233763999</v>
      </c>
      <c r="F174" t="s">
        <v>5</v>
      </c>
      <c r="J174" s="7">
        <v>0.54999985133400597</v>
      </c>
    </row>
    <row r="175" spans="1:10" x14ac:dyDescent="0.35">
      <c r="A175" t="s">
        <v>349</v>
      </c>
      <c r="B175">
        <v>0.46528518160858501</v>
      </c>
      <c r="C175">
        <v>0.17449560617975901</v>
      </c>
      <c r="D175">
        <f>B175+C175</f>
        <v>0.63978078778834402</v>
      </c>
      <c r="E175">
        <v>-0.99432134084579904</v>
      </c>
      <c r="F175" t="s">
        <v>11</v>
      </c>
      <c r="J175" s="7">
        <v>0.56152137772375998</v>
      </c>
    </row>
    <row r="176" spans="1:10" x14ac:dyDescent="0.35">
      <c r="A176" t="s">
        <v>183</v>
      </c>
      <c r="B176">
        <v>1.0387125085359199</v>
      </c>
      <c r="C176">
        <v>-0.39423250512678298</v>
      </c>
      <c r="D176">
        <f>B176+C176</f>
        <v>0.64448000340913691</v>
      </c>
      <c r="E176">
        <v>2.0732321448137201</v>
      </c>
      <c r="F176" t="s">
        <v>11</v>
      </c>
      <c r="J176" s="7">
        <v>0.56738723868823604</v>
      </c>
    </row>
    <row r="177" spans="1:10" x14ac:dyDescent="0.35">
      <c r="A177" t="s">
        <v>340</v>
      </c>
      <c r="B177">
        <v>0.95869958992312898</v>
      </c>
      <c r="C177">
        <v>-0.30735358622124898</v>
      </c>
      <c r="D177">
        <f>B177+C177</f>
        <v>0.65134600370188001</v>
      </c>
      <c r="E177">
        <v>0.98048580901288995</v>
      </c>
      <c r="F177" t="s">
        <v>5</v>
      </c>
      <c r="J177" s="7">
        <v>0.56985323388433995</v>
      </c>
    </row>
    <row r="178" spans="1:10" x14ac:dyDescent="0.35">
      <c r="A178" t="s">
        <v>204</v>
      </c>
      <c r="B178">
        <v>1.2106285876418701</v>
      </c>
      <c r="C178">
        <v>-0.55887631827514594</v>
      </c>
      <c r="D178">
        <f>B178+C178</f>
        <v>0.65175226936672415</v>
      </c>
      <c r="E178">
        <v>0.25972406509055701</v>
      </c>
      <c r="F178" t="s">
        <v>11</v>
      </c>
      <c r="J178" s="7">
        <v>0.57103518324883595</v>
      </c>
    </row>
    <row r="179" spans="1:10" x14ac:dyDescent="0.35">
      <c r="A179" t="s">
        <v>336</v>
      </c>
      <c r="B179">
        <v>1.23841734128456</v>
      </c>
      <c r="C179">
        <v>-0.58082170357441698</v>
      </c>
      <c r="D179">
        <f>B179+C179</f>
        <v>0.65759563771014307</v>
      </c>
      <c r="E179">
        <v>0.14551100934501099</v>
      </c>
      <c r="F179" t="s">
        <v>5</v>
      </c>
      <c r="J179" s="7">
        <v>0.57138629031630706</v>
      </c>
    </row>
    <row r="180" spans="1:10" x14ac:dyDescent="0.35">
      <c r="A180" t="s">
        <v>307</v>
      </c>
      <c r="B180">
        <v>0.56738723868823604</v>
      </c>
      <c r="C180">
        <v>9.0515093466080901E-2</v>
      </c>
      <c r="D180">
        <f>B180+C180</f>
        <v>0.65790233215431693</v>
      </c>
      <c r="E180">
        <v>1.41332096404522</v>
      </c>
      <c r="F180" t="s">
        <v>11</v>
      </c>
      <c r="J180" s="7">
        <v>0.57667802325075501</v>
      </c>
    </row>
    <row r="181" spans="1:10" x14ac:dyDescent="0.35">
      <c r="A181" t="s">
        <v>431</v>
      </c>
      <c r="B181">
        <v>1.07289122376271</v>
      </c>
      <c r="C181">
        <v>-0.41114894926914802</v>
      </c>
      <c r="D181">
        <f>B181+C181</f>
        <v>0.66174227449356193</v>
      </c>
      <c r="E181">
        <v>1.4497216349038999</v>
      </c>
      <c r="F181" t="s">
        <v>11</v>
      </c>
      <c r="J181" s="7">
        <v>0.58866131326788795</v>
      </c>
    </row>
    <row r="182" spans="1:10" x14ac:dyDescent="0.35">
      <c r="A182" t="s">
        <v>237</v>
      </c>
      <c r="B182">
        <v>0.732158784158224</v>
      </c>
      <c r="C182">
        <v>-7.0274959932218703E-2</v>
      </c>
      <c r="D182">
        <f>B182+C182</f>
        <v>0.66188382422600534</v>
      </c>
      <c r="E182">
        <v>2.0812680520970002</v>
      </c>
      <c r="F182" t="s">
        <v>5</v>
      </c>
      <c r="J182" s="7">
        <v>0.61552476413995405</v>
      </c>
    </row>
    <row r="183" spans="1:10" x14ac:dyDescent="0.35">
      <c r="A183" t="s">
        <v>160</v>
      </c>
      <c r="B183">
        <v>1.22652263157462</v>
      </c>
      <c r="C183">
        <v>-0.55768942606442495</v>
      </c>
      <c r="D183">
        <f>B183+C183</f>
        <v>0.66883320551019509</v>
      </c>
      <c r="E183">
        <v>1.1904681112719999</v>
      </c>
      <c r="F183" t="s">
        <v>11</v>
      </c>
      <c r="J183" s="7">
        <v>0.62959709693315802</v>
      </c>
    </row>
    <row r="184" spans="1:10" x14ac:dyDescent="0.35">
      <c r="A184" t="s">
        <v>402</v>
      </c>
      <c r="B184">
        <v>1.4717280174544101</v>
      </c>
      <c r="C184">
        <v>-0.79311435836780997</v>
      </c>
      <c r="D184">
        <f>B184+C184</f>
        <v>0.6786136590866001</v>
      </c>
      <c r="E184">
        <v>-1.77157293597342</v>
      </c>
      <c r="F184" t="s">
        <v>5</v>
      </c>
      <c r="J184" s="7">
        <v>0.64970765271645703</v>
      </c>
    </row>
    <row r="185" spans="1:10" x14ac:dyDescent="0.35">
      <c r="A185" t="s">
        <v>241</v>
      </c>
      <c r="B185">
        <v>0.31431145778543601</v>
      </c>
      <c r="C185">
        <v>0.36999599525557603</v>
      </c>
      <c r="D185">
        <f>B185+C185</f>
        <v>0.68430745304101204</v>
      </c>
      <c r="E185">
        <v>2.8314798032739601</v>
      </c>
      <c r="F185" t="s">
        <v>11</v>
      </c>
      <c r="J185" s="7">
        <v>0.65430255263918702</v>
      </c>
    </row>
    <row r="186" spans="1:10" x14ac:dyDescent="0.35">
      <c r="A186" t="s">
        <v>363</v>
      </c>
      <c r="B186">
        <v>0.96331301366242394</v>
      </c>
      <c r="C186">
        <v>-0.27572409239095302</v>
      </c>
      <c r="D186">
        <f>B186+C186</f>
        <v>0.68758892127147098</v>
      </c>
      <c r="E186">
        <v>1.1098731509030999</v>
      </c>
      <c r="F186" t="s">
        <v>11</v>
      </c>
      <c r="J186" s="7">
        <v>0.65990774408817199</v>
      </c>
    </row>
    <row r="187" spans="1:10" x14ac:dyDescent="0.35">
      <c r="A187" t="s">
        <v>382</v>
      </c>
      <c r="B187">
        <v>1.14867938814659</v>
      </c>
      <c r="C187">
        <v>-0.461038522334421</v>
      </c>
      <c r="D187">
        <f>B187+C187</f>
        <v>0.68764086581216899</v>
      </c>
      <c r="E187">
        <v>0.51049227277118103</v>
      </c>
      <c r="F187" t="s">
        <v>5</v>
      </c>
      <c r="J187" s="7">
        <v>0.679830244393271</v>
      </c>
    </row>
    <row r="188" spans="1:10" x14ac:dyDescent="0.35">
      <c r="A188" t="s">
        <v>110</v>
      </c>
      <c r="B188">
        <v>1.21509214532206</v>
      </c>
      <c r="C188">
        <v>-0.52675824001733296</v>
      </c>
      <c r="D188">
        <f>B188+C188</f>
        <v>0.68833390530472705</v>
      </c>
      <c r="E188">
        <v>0.68085373464833998</v>
      </c>
      <c r="F188" t="s">
        <v>5</v>
      </c>
      <c r="J188" s="7">
        <v>0.68311950724517001</v>
      </c>
    </row>
    <row r="189" spans="1:10" x14ac:dyDescent="0.35">
      <c r="A189" t="s">
        <v>240</v>
      </c>
      <c r="B189">
        <v>0.69275754644453302</v>
      </c>
      <c r="C189">
        <v>-2.59068305165106E-3</v>
      </c>
      <c r="D189">
        <f>B189+C189</f>
        <v>0.69016686339288191</v>
      </c>
      <c r="E189">
        <v>2.36577254554309</v>
      </c>
      <c r="F189" t="s">
        <v>11</v>
      </c>
      <c r="J189" s="7">
        <v>0.69275754644453302</v>
      </c>
    </row>
    <row r="190" spans="1:10" x14ac:dyDescent="0.35">
      <c r="A190" t="s">
        <v>253</v>
      </c>
      <c r="B190">
        <v>0.54264377255073004</v>
      </c>
      <c r="C190">
        <v>0.149846789782524</v>
      </c>
      <c r="D190">
        <f>B190+C190</f>
        <v>0.69249056233325401</v>
      </c>
      <c r="E190">
        <v>0.88489760546707397</v>
      </c>
      <c r="F190" t="s">
        <v>11</v>
      </c>
      <c r="J190" s="7">
        <v>0.72023908783261703</v>
      </c>
    </row>
    <row r="191" spans="1:10" x14ac:dyDescent="0.35">
      <c r="A191" t="s">
        <v>152</v>
      </c>
      <c r="B191">
        <v>1.2959113672914899</v>
      </c>
      <c r="C191">
        <v>-0.59171567616249598</v>
      </c>
      <c r="D191">
        <f>B191+C191</f>
        <v>0.70419569112899394</v>
      </c>
      <c r="E191">
        <v>1.12124737043097</v>
      </c>
      <c r="F191" t="s">
        <v>11</v>
      </c>
      <c r="J191" s="7">
        <v>0.732158784158224</v>
      </c>
    </row>
    <row r="192" spans="1:10" x14ac:dyDescent="0.35">
      <c r="A192" t="s">
        <v>437</v>
      </c>
      <c r="B192">
        <v>1.33430833522561</v>
      </c>
      <c r="C192">
        <v>-0.62238632031869401</v>
      </c>
      <c r="D192">
        <f>B192+C192</f>
        <v>0.71192201490691598</v>
      </c>
      <c r="E192">
        <v>1.2574884448058801</v>
      </c>
      <c r="F192" t="s">
        <v>11</v>
      </c>
      <c r="J192" s="7">
        <v>0.74654325339860395</v>
      </c>
    </row>
    <row r="193" spans="1:10" x14ac:dyDescent="0.35">
      <c r="A193" t="s">
        <v>318</v>
      </c>
      <c r="B193">
        <v>0.42871001708969603</v>
      </c>
      <c r="C193">
        <v>0.30400873001709799</v>
      </c>
      <c r="D193">
        <f>B193+C193</f>
        <v>0.73271874710679397</v>
      </c>
      <c r="E193">
        <v>0.46079094681458799</v>
      </c>
      <c r="F193" t="s">
        <v>5</v>
      </c>
      <c r="J193" s="7">
        <v>0.75841721586470701</v>
      </c>
    </row>
    <row r="194" spans="1:10" x14ac:dyDescent="0.35">
      <c r="A194" t="s">
        <v>108</v>
      </c>
      <c r="B194">
        <v>1.1725041343045599</v>
      </c>
      <c r="C194">
        <v>-0.43499237738584101</v>
      </c>
      <c r="D194">
        <f>B194+C194</f>
        <v>0.73751175691871884</v>
      </c>
      <c r="E194">
        <v>1.0206194382539999</v>
      </c>
      <c r="F194" t="s">
        <v>5</v>
      </c>
      <c r="J194" s="7">
        <v>0.76297338863950603</v>
      </c>
    </row>
    <row r="195" spans="1:10" x14ac:dyDescent="0.35">
      <c r="A195" t="s">
        <v>95</v>
      </c>
      <c r="B195">
        <v>0.119173750466433</v>
      </c>
      <c r="C195">
        <v>0.61885337854061195</v>
      </c>
      <c r="D195">
        <f>B195+C195</f>
        <v>0.73802712900704492</v>
      </c>
      <c r="E195">
        <v>-0.22035878468837999</v>
      </c>
      <c r="F195" t="s">
        <v>11</v>
      </c>
      <c r="J195" s="7">
        <v>0.76626941559956196</v>
      </c>
    </row>
    <row r="196" spans="1:10" x14ac:dyDescent="0.35">
      <c r="A196" t="s">
        <v>201</v>
      </c>
      <c r="B196">
        <v>1.3102821425406499</v>
      </c>
      <c r="C196">
        <v>-0.56446356998136005</v>
      </c>
      <c r="D196">
        <f>B196+C196</f>
        <v>0.74581857255928985</v>
      </c>
      <c r="E196">
        <v>1.56455950030344</v>
      </c>
      <c r="F196" t="s">
        <v>11</v>
      </c>
      <c r="J196" s="7">
        <v>0.77045612703125499</v>
      </c>
    </row>
    <row r="197" spans="1:10" x14ac:dyDescent="0.35">
      <c r="A197" t="s">
        <v>274</v>
      </c>
      <c r="B197">
        <v>1.1316012254407199</v>
      </c>
      <c r="C197">
        <v>-0.38040540367753101</v>
      </c>
      <c r="D197">
        <f>B197+C197</f>
        <v>0.75119582176318889</v>
      </c>
      <c r="E197">
        <v>-0.65459339306542796</v>
      </c>
      <c r="F197" t="s">
        <v>11</v>
      </c>
      <c r="J197" s="7">
        <v>0.77590631510295505</v>
      </c>
    </row>
    <row r="198" spans="1:10" x14ac:dyDescent="0.35">
      <c r="A198" t="s">
        <v>157</v>
      </c>
      <c r="B198">
        <v>1.4937519259345899</v>
      </c>
      <c r="C198">
        <v>-0.74196047496422501</v>
      </c>
      <c r="D198">
        <f>B198+C198</f>
        <v>0.75179145097036493</v>
      </c>
      <c r="E198">
        <v>0.63540119700637698</v>
      </c>
      <c r="F198" t="s">
        <v>11</v>
      </c>
      <c r="J198" s="7">
        <v>0.77932637323278897</v>
      </c>
    </row>
    <row r="199" spans="1:10" x14ac:dyDescent="0.35">
      <c r="A199" t="s">
        <v>277</v>
      </c>
      <c r="B199">
        <v>1.4590502505673599</v>
      </c>
      <c r="C199">
        <v>-0.69532237022135501</v>
      </c>
      <c r="D199">
        <f>B199+C199</f>
        <v>0.76372788034600492</v>
      </c>
      <c r="E199">
        <v>0.89097001586036195</v>
      </c>
      <c r="F199" t="s">
        <v>11</v>
      </c>
      <c r="J199" s="7">
        <v>0.79217008706736003</v>
      </c>
    </row>
    <row r="200" spans="1:10" x14ac:dyDescent="0.35">
      <c r="A200" t="s">
        <v>181</v>
      </c>
      <c r="B200">
        <v>1.3572478998006801</v>
      </c>
      <c r="C200">
        <v>-0.58709295398220995</v>
      </c>
      <c r="D200">
        <f>B200+C200</f>
        <v>0.7701549458184701</v>
      </c>
      <c r="E200">
        <v>1.5601044900866901</v>
      </c>
      <c r="F200" t="s">
        <v>11</v>
      </c>
      <c r="J200" s="7">
        <v>0.79316628564497205</v>
      </c>
    </row>
    <row r="201" spans="1:10" x14ac:dyDescent="0.35">
      <c r="A201" t="s">
        <v>284</v>
      </c>
      <c r="B201">
        <v>0.89925822933547495</v>
      </c>
      <c r="C201">
        <v>-0.129044388431789</v>
      </c>
      <c r="D201">
        <f>B201+C201</f>
        <v>0.77021384090368594</v>
      </c>
      <c r="E201">
        <v>1.8121061354015799</v>
      </c>
      <c r="F201" t="s">
        <v>11</v>
      </c>
      <c r="J201" s="7">
        <v>0.79525397619712301</v>
      </c>
    </row>
    <row r="202" spans="1:10" x14ac:dyDescent="0.35">
      <c r="A202" t="s">
        <v>392</v>
      </c>
      <c r="B202">
        <v>1.72346862039648</v>
      </c>
      <c r="C202">
        <v>-0.95166334409351605</v>
      </c>
      <c r="D202">
        <f>B202+C202</f>
        <v>0.77180527630296392</v>
      </c>
      <c r="E202">
        <v>-6.9029309227327404E-2</v>
      </c>
      <c r="F202" t="s">
        <v>11</v>
      </c>
      <c r="J202" s="7">
        <v>0.79650857506904904</v>
      </c>
    </row>
    <row r="203" spans="1:10" x14ac:dyDescent="0.35">
      <c r="A203" t="s">
        <v>249</v>
      </c>
      <c r="B203">
        <v>1.3581307698627001</v>
      </c>
      <c r="C203">
        <v>-0.58291932445861605</v>
      </c>
      <c r="D203">
        <f>B203+C203</f>
        <v>0.77521144540408404</v>
      </c>
      <c r="E203">
        <v>0.65058422797881799</v>
      </c>
      <c r="F203" t="s">
        <v>11</v>
      </c>
      <c r="J203" s="7">
        <v>0.80045493703299797</v>
      </c>
    </row>
    <row r="204" spans="1:10" x14ac:dyDescent="0.35">
      <c r="A204" t="s">
        <v>313</v>
      </c>
      <c r="B204">
        <v>1.1726900075291899</v>
      </c>
      <c r="C204">
        <v>-0.39667259076858002</v>
      </c>
      <c r="D204">
        <f>B204+C204</f>
        <v>0.77601741676060998</v>
      </c>
      <c r="E204">
        <v>0.37393020005984401</v>
      </c>
      <c r="F204" t="s">
        <v>5</v>
      </c>
      <c r="J204" s="7">
        <v>0.811993373776975</v>
      </c>
    </row>
    <row r="205" spans="1:10" x14ac:dyDescent="0.35">
      <c r="A205" t="s">
        <v>116</v>
      </c>
      <c r="B205">
        <v>1.2868428894505199</v>
      </c>
      <c r="C205">
        <v>-0.50412498392069804</v>
      </c>
      <c r="D205">
        <f>B205+C205</f>
        <v>0.7827179055298219</v>
      </c>
      <c r="E205">
        <v>1.0263090687134799</v>
      </c>
      <c r="F205" t="s">
        <v>5</v>
      </c>
      <c r="J205" s="7">
        <v>0.81510703585475697</v>
      </c>
    </row>
    <row r="206" spans="1:10" x14ac:dyDescent="0.35">
      <c r="A206" t="s">
        <v>398</v>
      </c>
      <c r="B206">
        <v>1.1542839055171701</v>
      </c>
      <c r="C206">
        <v>-0.36493117836576699</v>
      </c>
      <c r="D206">
        <f>B206+C206</f>
        <v>0.78935272715140314</v>
      </c>
      <c r="E206">
        <v>0.70276601605477296</v>
      </c>
      <c r="F206" t="s">
        <v>5</v>
      </c>
      <c r="J206" s="7">
        <v>0.82118018568214501</v>
      </c>
    </row>
    <row r="207" spans="1:10" x14ac:dyDescent="0.35">
      <c r="A207" t="s">
        <v>408</v>
      </c>
      <c r="B207">
        <v>0.89228097655734295</v>
      </c>
      <c r="C207">
        <v>-0.102112647632033</v>
      </c>
      <c r="D207">
        <f>B207+C207</f>
        <v>0.79016832892530997</v>
      </c>
      <c r="E207">
        <v>-1.3760796083017499</v>
      </c>
      <c r="F207" t="s">
        <v>5</v>
      </c>
      <c r="J207" s="7">
        <v>0.82551876372307398</v>
      </c>
    </row>
    <row r="208" spans="1:10" x14ac:dyDescent="0.35">
      <c r="A208" t="s">
        <v>176</v>
      </c>
      <c r="B208">
        <v>1.24208322797477</v>
      </c>
      <c r="C208">
        <v>-0.45181566153991398</v>
      </c>
      <c r="D208">
        <f>B208+C208</f>
        <v>0.79026756643485596</v>
      </c>
      <c r="E208">
        <v>0.99301378236399496</v>
      </c>
      <c r="F208" t="s">
        <v>11</v>
      </c>
      <c r="J208" s="7">
        <v>0.83524194858560596</v>
      </c>
    </row>
    <row r="209" spans="1:10" x14ac:dyDescent="0.35">
      <c r="A209" t="s">
        <v>375</v>
      </c>
      <c r="B209">
        <v>1.40613469360124</v>
      </c>
      <c r="C209">
        <v>-0.61105699719542395</v>
      </c>
      <c r="D209">
        <f>B209+C209</f>
        <v>0.79507769640581605</v>
      </c>
      <c r="E209">
        <v>-0.31154644228402201</v>
      </c>
      <c r="F209" t="s">
        <v>5</v>
      </c>
      <c r="J209" s="7">
        <v>0.85531241424030602</v>
      </c>
    </row>
    <row r="210" spans="1:10" x14ac:dyDescent="0.35">
      <c r="A210" t="s">
        <v>406</v>
      </c>
      <c r="B210">
        <v>0.79650857506904904</v>
      </c>
      <c r="C210">
        <v>5.5122697302137803E-3</v>
      </c>
      <c r="D210">
        <f>B210+C210</f>
        <v>0.80202084479926283</v>
      </c>
      <c r="E210">
        <v>2.1099467494099199E-2</v>
      </c>
      <c r="F210" t="s">
        <v>11</v>
      </c>
      <c r="J210" s="7">
        <v>0.85949337700750705</v>
      </c>
    </row>
    <row r="211" spans="1:10" x14ac:dyDescent="0.35">
      <c r="A211" t="s">
        <v>120</v>
      </c>
      <c r="B211">
        <v>0.93775314698965395</v>
      </c>
      <c r="C211">
        <v>-0.13034402467762801</v>
      </c>
      <c r="D211">
        <f>B211+C211</f>
        <v>0.80740912231202588</v>
      </c>
      <c r="E211">
        <v>1.15291630569926</v>
      </c>
      <c r="F211" t="s">
        <v>5</v>
      </c>
      <c r="J211" s="7">
        <v>0.86295012263066995</v>
      </c>
    </row>
    <row r="212" spans="1:10" x14ac:dyDescent="0.35">
      <c r="A212" t="s">
        <v>366</v>
      </c>
      <c r="B212">
        <v>1.1364303869572401</v>
      </c>
      <c r="C212">
        <v>-0.32872704054123603</v>
      </c>
      <c r="D212">
        <f>B212+C212</f>
        <v>0.80770334641600405</v>
      </c>
      <c r="E212">
        <v>1.15552158720136</v>
      </c>
      <c r="F212" t="s">
        <v>5</v>
      </c>
      <c r="J212" s="7">
        <v>0.86898499680304597</v>
      </c>
    </row>
    <row r="213" spans="1:10" x14ac:dyDescent="0.35">
      <c r="A213" t="s">
        <v>155</v>
      </c>
      <c r="B213">
        <v>1.40855402647059</v>
      </c>
      <c r="C213">
        <v>-0.60068675056026499</v>
      </c>
      <c r="D213">
        <f>B213+C213</f>
        <v>0.80786727591032503</v>
      </c>
      <c r="E213">
        <v>0.75808792185920504</v>
      </c>
      <c r="F213" t="s">
        <v>11</v>
      </c>
      <c r="J213" s="7">
        <v>0.88186052826225703</v>
      </c>
    </row>
    <row r="214" spans="1:10" x14ac:dyDescent="0.35">
      <c r="A214" t="s">
        <v>330</v>
      </c>
      <c r="B214">
        <v>1.31665525646814</v>
      </c>
      <c r="C214">
        <v>-0.50045872749402698</v>
      </c>
      <c r="D214">
        <f>B214+C214</f>
        <v>0.81619652897411299</v>
      </c>
      <c r="E214">
        <v>1.0445886084056299</v>
      </c>
      <c r="F214" t="s">
        <v>11</v>
      </c>
      <c r="J214" s="7">
        <v>0.89228097655734295</v>
      </c>
    </row>
    <row r="215" spans="1:10" x14ac:dyDescent="0.35">
      <c r="A215" t="s">
        <v>156</v>
      </c>
      <c r="B215">
        <v>1.5140448251213301</v>
      </c>
      <c r="C215">
        <v>-0.68997953798594203</v>
      </c>
      <c r="D215">
        <f>B215+C215</f>
        <v>0.82406528713538807</v>
      </c>
      <c r="E215">
        <v>0.84362861126225397</v>
      </c>
      <c r="F215" t="s">
        <v>11</v>
      </c>
      <c r="J215" s="7">
        <v>0.89925822933547495</v>
      </c>
    </row>
    <row r="216" spans="1:10" x14ac:dyDescent="0.35">
      <c r="A216" t="s">
        <v>325</v>
      </c>
      <c r="B216">
        <v>5.9774004436450902E-2</v>
      </c>
      <c r="C216">
        <v>0.766467258005601</v>
      </c>
      <c r="D216">
        <f>B216+C216</f>
        <v>0.82624126244205187</v>
      </c>
      <c r="E216">
        <v>1.3719638507259</v>
      </c>
      <c r="F216" t="s">
        <v>11</v>
      </c>
      <c r="J216" s="7">
        <v>0.90079340543439701</v>
      </c>
    </row>
    <row r="217" spans="1:10" x14ac:dyDescent="0.35">
      <c r="A217" t="s">
        <v>124</v>
      </c>
      <c r="B217">
        <v>1.02478609617352</v>
      </c>
      <c r="C217">
        <v>-0.198438552361375</v>
      </c>
      <c r="D217">
        <f>B217+C217</f>
        <v>0.82634754381214504</v>
      </c>
      <c r="E217">
        <v>-3.4402861022476E-2</v>
      </c>
      <c r="F217" t="s">
        <v>5</v>
      </c>
      <c r="J217" s="7">
        <v>0.90157781461686204</v>
      </c>
    </row>
    <row r="218" spans="1:10" x14ac:dyDescent="0.35">
      <c r="A218" t="s">
        <v>235</v>
      </c>
      <c r="B218">
        <v>1.1247938662890899</v>
      </c>
      <c r="C218">
        <v>-0.29200055905697297</v>
      </c>
      <c r="D218">
        <f>B218+C218</f>
        <v>0.83279330723211697</v>
      </c>
      <c r="E218">
        <v>1.1645002159724001</v>
      </c>
      <c r="F218" t="s">
        <v>11</v>
      </c>
      <c r="J218" s="7">
        <v>0.90291083673018702</v>
      </c>
    </row>
    <row r="219" spans="1:10" x14ac:dyDescent="0.35">
      <c r="A219" t="s">
        <v>194</v>
      </c>
      <c r="B219">
        <v>1.0843963939318</v>
      </c>
      <c r="C219">
        <v>-0.24953470187986301</v>
      </c>
      <c r="D219">
        <f>B219+C219</f>
        <v>0.83486169205193694</v>
      </c>
      <c r="E219">
        <v>1.45984312433732</v>
      </c>
      <c r="F219" t="s">
        <v>5</v>
      </c>
      <c r="J219" s="7">
        <v>0.90305995426422703</v>
      </c>
    </row>
    <row r="220" spans="1:10" x14ac:dyDescent="0.35">
      <c r="A220" t="s">
        <v>46</v>
      </c>
      <c r="B220">
        <v>-1.9265789828492901</v>
      </c>
      <c r="C220">
        <v>2.7616634641847999</v>
      </c>
      <c r="D220">
        <f>B220+C220</f>
        <v>0.83508448133550983</v>
      </c>
      <c r="E220">
        <v>-1.93364986003339</v>
      </c>
      <c r="F220" t="s">
        <v>5</v>
      </c>
      <c r="J220" s="7">
        <v>0.93775314698965395</v>
      </c>
    </row>
    <row r="221" spans="1:10" x14ac:dyDescent="0.35">
      <c r="A221" t="s">
        <v>384</v>
      </c>
      <c r="B221">
        <v>1.23968774139556</v>
      </c>
      <c r="C221">
        <v>-0.38830727140751797</v>
      </c>
      <c r="D221">
        <f>B221+C221</f>
        <v>0.85138046998804207</v>
      </c>
      <c r="E221">
        <v>1.0189317363824999</v>
      </c>
      <c r="F221" t="s">
        <v>11</v>
      </c>
      <c r="J221" s="7">
        <v>0.937930094496361</v>
      </c>
    </row>
    <row r="222" spans="1:10" x14ac:dyDescent="0.35">
      <c r="A222" t="s">
        <v>262</v>
      </c>
      <c r="B222">
        <v>1.6042692494812301</v>
      </c>
      <c r="C222">
        <v>-0.74595986959262806</v>
      </c>
      <c r="D222">
        <f>B222+C222</f>
        <v>0.85830937988860201</v>
      </c>
      <c r="E222">
        <v>-1.17196256215339</v>
      </c>
      <c r="F222" t="s">
        <v>11</v>
      </c>
      <c r="J222" s="7">
        <v>0.95058725468156302</v>
      </c>
    </row>
    <row r="223" spans="1:10" x14ac:dyDescent="0.35">
      <c r="A223" t="s">
        <v>138</v>
      </c>
      <c r="B223">
        <v>1.16637902462679</v>
      </c>
      <c r="C223">
        <v>-0.29640293672590301</v>
      </c>
      <c r="D223">
        <f>B223+C223</f>
        <v>0.86997608790088699</v>
      </c>
      <c r="E223">
        <v>1.4906114095330001</v>
      </c>
      <c r="F223" t="s">
        <v>5</v>
      </c>
      <c r="J223" s="7">
        <v>0.95695702264108196</v>
      </c>
    </row>
    <row r="224" spans="1:10" x14ac:dyDescent="0.35">
      <c r="A224" t="s">
        <v>168</v>
      </c>
      <c r="B224">
        <v>0.72023908783261703</v>
      </c>
      <c r="C224">
        <v>0.14987267818059499</v>
      </c>
      <c r="D224">
        <f>B224+C224</f>
        <v>0.87011176601321205</v>
      </c>
      <c r="E224">
        <v>1.7146970235376899</v>
      </c>
      <c r="F224" t="s">
        <v>5</v>
      </c>
      <c r="J224" s="7">
        <v>0.95869958992312898</v>
      </c>
    </row>
    <row r="225" spans="1:10" x14ac:dyDescent="0.35">
      <c r="A225" t="s">
        <v>267</v>
      </c>
      <c r="B225">
        <v>0.48550734160747799</v>
      </c>
      <c r="C225">
        <v>0.39056271061973602</v>
      </c>
      <c r="D225">
        <f>B225+C225</f>
        <v>0.87607005222721401</v>
      </c>
      <c r="E225">
        <v>-0.22477529209776301</v>
      </c>
      <c r="F225" t="s">
        <v>11</v>
      </c>
      <c r="J225" s="7">
        <v>0.96331301366242394</v>
      </c>
    </row>
    <row r="226" spans="1:10" x14ac:dyDescent="0.35">
      <c r="A226" t="s">
        <v>119</v>
      </c>
      <c r="B226">
        <v>0.77045612703125499</v>
      </c>
      <c r="C226">
        <v>0.109259076856019</v>
      </c>
      <c r="D226">
        <f>B226+C226</f>
        <v>0.87971520388727398</v>
      </c>
      <c r="E226">
        <v>0.96513036306100897</v>
      </c>
      <c r="F226" t="s">
        <v>5</v>
      </c>
      <c r="J226" s="7">
        <v>0.97831621242737099</v>
      </c>
    </row>
    <row r="227" spans="1:10" x14ac:dyDescent="0.35">
      <c r="A227" t="s">
        <v>288</v>
      </c>
      <c r="B227">
        <v>0.937930094496361</v>
      </c>
      <c r="C227">
        <v>-4.8602651630098602E-2</v>
      </c>
      <c r="D227">
        <f>B227+C227</f>
        <v>0.88932744286626242</v>
      </c>
      <c r="E227">
        <v>1.0298521725327201</v>
      </c>
      <c r="F227" t="s">
        <v>5</v>
      </c>
      <c r="J227" s="7">
        <v>0.98735305507819404</v>
      </c>
    </row>
    <row r="228" spans="1:10" x14ac:dyDescent="0.35">
      <c r="A228" t="s">
        <v>220</v>
      </c>
      <c r="B228">
        <v>1.52254577378878</v>
      </c>
      <c r="C228">
        <v>-0.63056261477061204</v>
      </c>
      <c r="D228">
        <f>B228+C228</f>
        <v>0.89198315901816794</v>
      </c>
      <c r="E228">
        <v>0.95412615530441103</v>
      </c>
      <c r="F228" t="s">
        <v>11</v>
      </c>
      <c r="J228" s="7">
        <v>0.98969598433598804</v>
      </c>
    </row>
    <row r="229" spans="1:10" x14ac:dyDescent="0.35">
      <c r="A229" t="s">
        <v>52</v>
      </c>
      <c r="B229">
        <v>-2.2627442734319301</v>
      </c>
      <c r="C229">
        <v>3.1601087499987202</v>
      </c>
      <c r="D229">
        <f>B229+C229</f>
        <v>0.89736447656679008</v>
      </c>
      <c r="E229">
        <v>1.6043541039948499</v>
      </c>
      <c r="F229" t="s">
        <v>5</v>
      </c>
      <c r="J229" s="7">
        <v>0.99143482311935804</v>
      </c>
    </row>
    <row r="230" spans="1:10" x14ac:dyDescent="0.35">
      <c r="A230" t="s">
        <v>286</v>
      </c>
      <c r="B230">
        <v>1.0369461744345301</v>
      </c>
      <c r="C230">
        <v>-0.13851284599682501</v>
      </c>
      <c r="D230">
        <f>B230+C230</f>
        <v>0.89843332843770507</v>
      </c>
      <c r="E230">
        <v>1.92437298209907</v>
      </c>
      <c r="F230" t="s">
        <v>5</v>
      </c>
      <c r="J230" s="7">
        <v>1.0069343922038501</v>
      </c>
    </row>
    <row r="231" spans="1:10" x14ac:dyDescent="0.35">
      <c r="A231" t="s">
        <v>219</v>
      </c>
      <c r="B231">
        <v>1.54320695917855</v>
      </c>
      <c r="C231">
        <v>-0.64377620710508698</v>
      </c>
      <c r="D231">
        <f>B231+C231</f>
        <v>0.89943075207346301</v>
      </c>
      <c r="E231">
        <v>-0.202679860737184</v>
      </c>
      <c r="F231" t="s">
        <v>11</v>
      </c>
      <c r="J231" s="7">
        <v>1.01463398098831</v>
      </c>
    </row>
    <row r="232" spans="1:10" x14ac:dyDescent="0.35">
      <c r="A232" t="s">
        <v>278</v>
      </c>
      <c r="B232">
        <v>1.01870701207987</v>
      </c>
      <c r="C232">
        <v>-0.11505454913186999</v>
      </c>
      <c r="D232">
        <f>B232+C232</f>
        <v>0.90365246294800006</v>
      </c>
      <c r="E232">
        <v>0.63657509911155696</v>
      </c>
      <c r="F232" t="s">
        <v>5</v>
      </c>
      <c r="J232" s="7">
        <v>1.01612250425553</v>
      </c>
    </row>
    <row r="233" spans="1:10" x14ac:dyDescent="0.35">
      <c r="A233" t="s">
        <v>250</v>
      </c>
      <c r="B233">
        <v>1.6631749932384201</v>
      </c>
      <c r="C233">
        <v>-0.75588166409441704</v>
      </c>
      <c r="D233">
        <f>B233+C233</f>
        <v>0.90729332914400307</v>
      </c>
      <c r="E233">
        <v>1.17657561565226</v>
      </c>
      <c r="F233" t="s">
        <v>5</v>
      </c>
      <c r="J233" s="7">
        <v>1.01870701207987</v>
      </c>
    </row>
    <row r="234" spans="1:10" x14ac:dyDescent="0.35">
      <c r="A234" t="s">
        <v>65</v>
      </c>
      <c r="B234">
        <v>-1.1943616668299</v>
      </c>
      <c r="C234">
        <v>2.1054042927608698</v>
      </c>
      <c r="D234">
        <f>B234+C234</f>
        <v>0.91104262593096985</v>
      </c>
      <c r="E234">
        <v>1.7882213395484301</v>
      </c>
      <c r="F234" t="s">
        <v>11</v>
      </c>
      <c r="J234" s="7">
        <v>1.02478609617352</v>
      </c>
    </row>
    <row r="235" spans="1:10" x14ac:dyDescent="0.35">
      <c r="A235" t="s">
        <v>353</v>
      </c>
      <c r="B235">
        <v>1.1075444023071499</v>
      </c>
      <c r="C235">
        <v>-0.19648802697310599</v>
      </c>
      <c r="D235">
        <f>B235+C235</f>
        <v>0.91105637533404393</v>
      </c>
      <c r="E235">
        <v>-0.96978554871967404</v>
      </c>
      <c r="F235" t="s">
        <v>5</v>
      </c>
      <c r="J235" s="7">
        <v>1.0248285004684501</v>
      </c>
    </row>
    <row r="236" spans="1:10" x14ac:dyDescent="0.35">
      <c r="A236" t="s">
        <v>210</v>
      </c>
      <c r="B236">
        <v>1.9764253397212499</v>
      </c>
      <c r="C236">
        <v>-1.06260173504152</v>
      </c>
      <c r="D236">
        <f>B236+C236</f>
        <v>0.9138236046797299</v>
      </c>
      <c r="E236">
        <v>-0.52965399379983302</v>
      </c>
      <c r="F236" t="s">
        <v>5</v>
      </c>
      <c r="J236" s="7">
        <v>1.0369461744345301</v>
      </c>
    </row>
    <row r="237" spans="1:10" x14ac:dyDescent="0.35">
      <c r="A237" t="s">
        <v>179</v>
      </c>
      <c r="B237">
        <v>1.4824824635710501</v>
      </c>
      <c r="C237">
        <v>-0.56027461025745395</v>
      </c>
      <c r="D237">
        <f>B237+C237</f>
        <v>0.92220785331359612</v>
      </c>
      <c r="E237">
        <v>1.1947601193436099</v>
      </c>
      <c r="F237" t="s">
        <v>11</v>
      </c>
      <c r="J237" s="7">
        <v>1.0387125085359199</v>
      </c>
    </row>
    <row r="238" spans="1:10" x14ac:dyDescent="0.35">
      <c r="A238" t="s">
        <v>367</v>
      </c>
      <c r="B238">
        <v>1.2631269703611401</v>
      </c>
      <c r="C238">
        <v>-0.33846021497684903</v>
      </c>
      <c r="D238">
        <f>B238+C238</f>
        <v>0.92466675538429111</v>
      </c>
      <c r="E238">
        <v>-1.2635007399529901</v>
      </c>
      <c r="F238" t="s">
        <v>5</v>
      </c>
      <c r="J238" s="7">
        <v>1.0503988430143101</v>
      </c>
    </row>
    <row r="239" spans="1:10" x14ac:dyDescent="0.35">
      <c r="A239" t="s">
        <v>378</v>
      </c>
      <c r="B239">
        <v>1.29763883420642</v>
      </c>
      <c r="C239">
        <v>-0.37087555386165499</v>
      </c>
      <c r="D239">
        <f>B239+C239</f>
        <v>0.92676328034476496</v>
      </c>
      <c r="E239">
        <v>0.74827133650677502</v>
      </c>
      <c r="F239" t="s">
        <v>5</v>
      </c>
      <c r="J239" s="7">
        <v>1.06578972195462</v>
      </c>
    </row>
    <row r="240" spans="1:10" x14ac:dyDescent="0.35">
      <c r="A240" t="s">
        <v>55</v>
      </c>
      <c r="B240">
        <v>-1.3423547549374799</v>
      </c>
      <c r="C240">
        <v>2.2693692348578902</v>
      </c>
      <c r="D240">
        <f>B240+C240</f>
        <v>0.92701447992041031</v>
      </c>
      <c r="E240">
        <v>2.0202669196337899</v>
      </c>
      <c r="F240" t="s">
        <v>5</v>
      </c>
      <c r="J240" s="7">
        <v>1.06620431500029</v>
      </c>
    </row>
    <row r="241" spans="1:10" x14ac:dyDescent="0.35">
      <c r="A241" t="s">
        <v>122</v>
      </c>
      <c r="B241">
        <v>1.52030998533522</v>
      </c>
      <c r="C241">
        <v>-0.592330426050523</v>
      </c>
      <c r="D241">
        <f>B241+C241</f>
        <v>0.927979559284697</v>
      </c>
      <c r="E241">
        <v>0.51638938134440504</v>
      </c>
      <c r="F241" t="s">
        <v>5</v>
      </c>
      <c r="J241" s="7">
        <v>1.06777848060733</v>
      </c>
    </row>
    <row r="242" spans="1:10" x14ac:dyDescent="0.35">
      <c r="A242" t="s">
        <v>259</v>
      </c>
      <c r="B242">
        <v>0.54950010722362896</v>
      </c>
      <c r="C242">
        <v>0.38212440683854498</v>
      </c>
      <c r="D242">
        <f>B242+C242</f>
        <v>0.93162451406217395</v>
      </c>
      <c r="E242">
        <v>0.69567167321585799</v>
      </c>
      <c r="F242" t="s">
        <v>11</v>
      </c>
      <c r="J242" s="7">
        <v>1.07289122376271</v>
      </c>
    </row>
    <row r="243" spans="1:10" x14ac:dyDescent="0.35">
      <c r="A243" t="s">
        <v>348</v>
      </c>
      <c r="B243">
        <v>1.39387558140759</v>
      </c>
      <c r="C243">
        <v>-0.45963045460130397</v>
      </c>
      <c r="D243">
        <f>B243+C243</f>
        <v>0.93424512680628613</v>
      </c>
      <c r="E243">
        <v>0.59865603061997397</v>
      </c>
      <c r="F243" t="s">
        <v>5</v>
      </c>
      <c r="J243" s="7">
        <v>1.08425344444723</v>
      </c>
    </row>
    <row r="244" spans="1:10" x14ac:dyDescent="0.35">
      <c r="A244" t="s">
        <v>187</v>
      </c>
      <c r="B244">
        <v>1.8743388874970901</v>
      </c>
      <c r="C244">
        <v>-0.93998552585756501</v>
      </c>
      <c r="D244">
        <f>B244+C244</f>
        <v>0.93435336163952509</v>
      </c>
      <c r="E244">
        <v>-0.24134943174328399</v>
      </c>
      <c r="F244" t="s">
        <v>11</v>
      </c>
      <c r="J244" s="7">
        <v>1.0843963939318</v>
      </c>
    </row>
    <row r="245" spans="1:10" x14ac:dyDescent="0.35">
      <c r="A245" t="s">
        <v>88</v>
      </c>
      <c r="B245">
        <v>0.29770575007966599</v>
      </c>
      <c r="C245">
        <v>0.63697828599682704</v>
      </c>
      <c r="D245">
        <f>B245+C245</f>
        <v>0.93468403607649297</v>
      </c>
      <c r="E245">
        <v>0.28799405778204801</v>
      </c>
      <c r="F245" t="s">
        <v>11</v>
      </c>
      <c r="J245" s="7">
        <v>1.0885216058339899</v>
      </c>
    </row>
    <row r="246" spans="1:10" x14ac:dyDescent="0.35">
      <c r="A246" t="s">
        <v>359</v>
      </c>
      <c r="B246">
        <v>0.28074355071235801</v>
      </c>
      <c r="C246">
        <v>0.65402980618587403</v>
      </c>
      <c r="D246">
        <f>B246+C246</f>
        <v>0.93477335689823204</v>
      </c>
      <c r="E246">
        <v>-1.1639172897579999</v>
      </c>
      <c r="F246" t="s">
        <v>11</v>
      </c>
      <c r="J246" s="7">
        <v>1.0973454800201099</v>
      </c>
    </row>
    <row r="247" spans="1:10" x14ac:dyDescent="0.35">
      <c r="A247" t="s">
        <v>239</v>
      </c>
      <c r="B247">
        <v>-0.60755218944585798</v>
      </c>
      <c r="C247">
        <v>1.54452766496737</v>
      </c>
      <c r="D247">
        <f>B247+C247</f>
        <v>0.93697547552151206</v>
      </c>
      <c r="E247">
        <v>0.26937217548658099</v>
      </c>
      <c r="F247" t="s">
        <v>5</v>
      </c>
      <c r="J247" s="7">
        <v>1.1052518260503299</v>
      </c>
    </row>
    <row r="248" spans="1:10" x14ac:dyDescent="0.35">
      <c r="A248" t="s">
        <v>113</v>
      </c>
      <c r="B248">
        <v>1.66242619276846</v>
      </c>
      <c r="C248">
        <v>-0.72419142545342796</v>
      </c>
      <c r="D248">
        <f>B248+C248</f>
        <v>0.93823476731503208</v>
      </c>
      <c r="E248">
        <v>1.0434752606833499</v>
      </c>
      <c r="F248" t="s">
        <v>5</v>
      </c>
      <c r="J248" s="7">
        <v>1.1075444023071499</v>
      </c>
    </row>
    <row r="249" spans="1:10" x14ac:dyDescent="0.35">
      <c r="A249" t="s">
        <v>111</v>
      </c>
      <c r="B249">
        <v>1.0069343922038501</v>
      </c>
      <c r="C249">
        <v>-6.6563253732845898E-2</v>
      </c>
      <c r="D249">
        <f>B249+C249</f>
        <v>0.94037113847100418</v>
      </c>
      <c r="E249">
        <v>0.86858415809306</v>
      </c>
      <c r="F249" t="s">
        <v>5</v>
      </c>
      <c r="J249" s="7">
        <v>1.12093359618227</v>
      </c>
    </row>
    <row r="250" spans="1:10" x14ac:dyDescent="0.35">
      <c r="A250" t="s">
        <v>104</v>
      </c>
      <c r="B250">
        <v>1.06777848060733</v>
      </c>
      <c r="C250">
        <v>-0.12670758070820501</v>
      </c>
      <c r="D250">
        <f>B250+C250</f>
        <v>0.94107089989912507</v>
      </c>
      <c r="E250">
        <v>0.98538538407408505</v>
      </c>
      <c r="F250" t="s">
        <v>5</v>
      </c>
      <c r="J250" s="7">
        <v>1.1247938662890899</v>
      </c>
    </row>
    <row r="251" spans="1:10" x14ac:dyDescent="0.35">
      <c r="A251" t="s">
        <v>246</v>
      </c>
      <c r="B251">
        <v>0.27860974828033902</v>
      </c>
      <c r="C251">
        <v>0.66320531233831104</v>
      </c>
      <c r="D251">
        <f>B251+C251</f>
        <v>0.94181506061865006</v>
      </c>
      <c r="E251">
        <v>-0.52714449264491303</v>
      </c>
      <c r="F251" t="s">
        <v>11</v>
      </c>
      <c r="J251" s="7">
        <v>1.1316012254407199</v>
      </c>
    </row>
    <row r="252" spans="1:10" x14ac:dyDescent="0.35">
      <c r="A252" t="s">
        <v>324</v>
      </c>
      <c r="B252">
        <v>1.4634930575695999</v>
      </c>
      <c r="C252">
        <v>-0.51185021887639004</v>
      </c>
      <c r="D252">
        <f>B252+C252</f>
        <v>0.95164283869320987</v>
      </c>
      <c r="E252">
        <v>0.41224079357027898</v>
      </c>
      <c r="F252" t="s">
        <v>11</v>
      </c>
      <c r="J252" s="7">
        <v>1.1364303869572401</v>
      </c>
    </row>
    <row r="253" spans="1:10" x14ac:dyDescent="0.35">
      <c r="A253" t="s">
        <v>356</v>
      </c>
      <c r="B253">
        <v>1.4840786550967999</v>
      </c>
      <c r="C253">
        <v>-0.52267178556768801</v>
      </c>
      <c r="D253">
        <f>B253+C253</f>
        <v>0.96140686952911192</v>
      </c>
      <c r="E253">
        <v>-0.167070808794896</v>
      </c>
      <c r="F253" t="s">
        <v>11</v>
      </c>
      <c r="J253" s="7">
        <v>1.14867938814659</v>
      </c>
    </row>
    <row r="254" spans="1:10" x14ac:dyDescent="0.35">
      <c r="A254" t="s">
        <v>106</v>
      </c>
      <c r="B254">
        <v>0.463808409163536</v>
      </c>
      <c r="C254">
        <v>0.50399492213087405</v>
      </c>
      <c r="D254">
        <f>B254+C254</f>
        <v>0.9678033312944101</v>
      </c>
      <c r="E254">
        <v>0.86056174617048198</v>
      </c>
      <c r="F254" t="s">
        <v>5</v>
      </c>
      <c r="J254" s="7">
        <v>1.15059556077667</v>
      </c>
    </row>
    <row r="255" spans="1:10" x14ac:dyDescent="0.35">
      <c r="A255" t="s">
        <v>70</v>
      </c>
      <c r="B255">
        <v>-4.3138423841250102</v>
      </c>
      <c r="C255">
        <v>5.2845112730683796</v>
      </c>
      <c r="D255">
        <f>B255+C255</f>
        <v>0.97066888894336945</v>
      </c>
      <c r="E255">
        <v>1.6169394277268399E-2</v>
      </c>
      <c r="F255" t="s">
        <v>5</v>
      </c>
      <c r="J255" s="7">
        <v>1.1542839055171701</v>
      </c>
    </row>
    <row r="256" spans="1:10" x14ac:dyDescent="0.35">
      <c r="A256" t="s">
        <v>100</v>
      </c>
      <c r="B256">
        <v>1.3542982685828799</v>
      </c>
      <c r="C256">
        <v>-0.37618317327481698</v>
      </c>
      <c r="D256">
        <f>B256+C256</f>
        <v>0.97811509530806295</v>
      </c>
      <c r="E256">
        <v>1.0145084234191899</v>
      </c>
      <c r="F256" t="s">
        <v>5</v>
      </c>
      <c r="J256" s="7">
        <v>1.1571881422232599</v>
      </c>
    </row>
    <row r="257" spans="1:10" x14ac:dyDescent="0.35">
      <c r="A257" t="s">
        <v>192</v>
      </c>
      <c r="B257">
        <v>1.5162090078191199</v>
      </c>
      <c r="C257">
        <v>-0.536487507087829</v>
      </c>
      <c r="D257">
        <f>B257+C257</f>
        <v>0.97972150073129094</v>
      </c>
      <c r="E257">
        <v>0.69379648680649098</v>
      </c>
      <c r="F257" t="s">
        <v>11</v>
      </c>
      <c r="J257" s="7">
        <v>1.16637902462679</v>
      </c>
    </row>
    <row r="258" spans="1:10" x14ac:dyDescent="0.35">
      <c r="A258" t="s">
        <v>428</v>
      </c>
      <c r="B258">
        <v>1.3442241140233</v>
      </c>
      <c r="C258">
        <v>-0.36345617699199101</v>
      </c>
      <c r="D258">
        <f>B258+C258</f>
        <v>0.98076793703130893</v>
      </c>
      <c r="E258">
        <v>-1.2487692571707301</v>
      </c>
      <c r="F258" t="s">
        <v>5</v>
      </c>
      <c r="J258" s="7">
        <v>1.1725041343045599</v>
      </c>
    </row>
    <row r="259" spans="1:10" x14ac:dyDescent="0.35">
      <c r="A259" t="s">
        <v>32</v>
      </c>
      <c r="B259">
        <v>-3.6868419928105798</v>
      </c>
      <c r="C259">
        <v>4.6705174228728099</v>
      </c>
      <c r="D259">
        <f>B259+C259</f>
        <v>0.98367543006223013</v>
      </c>
      <c r="E259">
        <v>2.1389231821776602</v>
      </c>
      <c r="F259" t="s">
        <v>5</v>
      </c>
      <c r="J259" s="7">
        <v>1.1726900075291899</v>
      </c>
    </row>
    <row r="260" spans="1:10" x14ac:dyDescent="0.35">
      <c r="A260" t="s">
        <v>107</v>
      </c>
      <c r="B260">
        <v>1.1571881422232599</v>
      </c>
      <c r="C260">
        <v>-0.17291228099481801</v>
      </c>
      <c r="D260">
        <f>B260+C260</f>
        <v>0.98427586122844191</v>
      </c>
      <c r="E260">
        <v>0.50751511822169104</v>
      </c>
      <c r="F260" t="s">
        <v>11</v>
      </c>
      <c r="J260" s="7">
        <v>1.1736421408509199</v>
      </c>
    </row>
    <row r="261" spans="1:10" x14ac:dyDescent="0.35">
      <c r="A261" t="s">
        <v>344</v>
      </c>
      <c r="B261">
        <v>1.2337826600986099</v>
      </c>
      <c r="C261">
        <v>-0.24774078247435699</v>
      </c>
      <c r="D261">
        <f>B261+C261</f>
        <v>0.98604187762425299</v>
      </c>
      <c r="E261">
        <v>-0.93129776848714396</v>
      </c>
      <c r="F261" t="s">
        <v>5</v>
      </c>
      <c r="J261" s="7">
        <v>1.1832118993991201</v>
      </c>
    </row>
    <row r="262" spans="1:10" x14ac:dyDescent="0.35">
      <c r="A262" t="s">
        <v>388</v>
      </c>
      <c r="B262">
        <v>1.60721135836364</v>
      </c>
      <c r="C262">
        <v>-0.59859523397596304</v>
      </c>
      <c r="D262">
        <f>B262+C262</f>
        <v>1.008616124387677</v>
      </c>
      <c r="E262">
        <v>0.562629072854817</v>
      </c>
      <c r="F262" t="s">
        <v>11</v>
      </c>
      <c r="J262" s="7">
        <v>1.1896182548495</v>
      </c>
    </row>
    <row r="263" spans="1:10" x14ac:dyDescent="0.35">
      <c r="A263" t="s">
        <v>171</v>
      </c>
      <c r="B263">
        <v>0.79316628564497205</v>
      </c>
      <c r="C263">
        <v>0.21563097986113799</v>
      </c>
      <c r="D263">
        <f>B263+C263</f>
        <v>1.0087972655061099</v>
      </c>
      <c r="E263">
        <v>-0.185116562856216</v>
      </c>
      <c r="F263" t="s">
        <v>11</v>
      </c>
      <c r="J263" s="7">
        <v>1.19490740342812</v>
      </c>
    </row>
    <row r="264" spans="1:10" x14ac:dyDescent="0.35">
      <c r="A264" t="s">
        <v>178</v>
      </c>
      <c r="B264">
        <v>1.75048649857303</v>
      </c>
      <c r="C264">
        <v>-0.73500272535024702</v>
      </c>
      <c r="D264">
        <f>B264+C264</f>
        <v>1.0154837732227828</v>
      </c>
      <c r="E264">
        <v>0.49789896267239298</v>
      </c>
      <c r="F264" t="s">
        <v>11</v>
      </c>
      <c r="J264" s="7">
        <v>1.20924718064446</v>
      </c>
    </row>
    <row r="265" spans="1:10" x14ac:dyDescent="0.35">
      <c r="A265" t="s">
        <v>103</v>
      </c>
      <c r="B265">
        <v>1.0248285004684501</v>
      </c>
      <c r="C265">
        <v>-8.6393037352999209E-3</v>
      </c>
      <c r="D265">
        <f>B265+C265</f>
        <v>1.0161891967331502</v>
      </c>
      <c r="E265">
        <v>0.511268784070815</v>
      </c>
      <c r="F265" t="s">
        <v>5</v>
      </c>
      <c r="J265" s="7">
        <v>1.2106285876418701</v>
      </c>
    </row>
    <row r="266" spans="1:10" x14ac:dyDescent="0.35">
      <c r="A266" t="s">
        <v>216</v>
      </c>
      <c r="B266">
        <v>1.79907069579639</v>
      </c>
      <c r="C266">
        <v>-0.77987791357925895</v>
      </c>
      <c r="D266">
        <f>B266+C266</f>
        <v>1.0191927822171309</v>
      </c>
      <c r="E266">
        <v>-0.80702166404395903</v>
      </c>
      <c r="F266" t="s">
        <v>11</v>
      </c>
      <c r="J266" s="7">
        <v>1.21509214532206</v>
      </c>
    </row>
    <row r="267" spans="1:10" x14ac:dyDescent="0.35">
      <c r="A267" t="s">
        <v>386</v>
      </c>
      <c r="B267">
        <v>1.65838623275754</v>
      </c>
      <c r="C267">
        <v>-0.63630731084201397</v>
      </c>
      <c r="D267">
        <f>B267+C267</f>
        <v>1.0220789219155262</v>
      </c>
      <c r="E267">
        <v>-0.53852256182445901</v>
      </c>
      <c r="F267" t="s">
        <v>11</v>
      </c>
      <c r="J267" s="7">
        <v>1.22318271845661</v>
      </c>
    </row>
    <row r="268" spans="1:10" x14ac:dyDescent="0.35">
      <c r="A268" t="s">
        <v>373</v>
      </c>
      <c r="B268">
        <v>1.01463398098831</v>
      </c>
      <c r="C268">
        <v>1.8478315983885E-2</v>
      </c>
      <c r="D268">
        <f>B268+C268</f>
        <v>1.0331122969721951</v>
      </c>
      <c r="E268">
        <v>0.30394435509024997</v>
      </c>
      <c r="F268" t="s">
        <v>5</v>
      </c>
      <c r="J268" s="7">
        <v>1.2239678770535201</v>
      </c>
    </row>
    <row r="269" spans="1:10" x14ac:dyDescent="0.35">
      <c r="A269" t="s">
        <v>185</v>
      </c>
      <c r="B269">
        <v>1.1736421408509199</v>
      </c>
      <c r="C269">
        <v>-0.13901700279943399</v>
      </c>
      <c r="D269">
        <f>B269+C269</f>
        <v>1.0346251380514859</v>
      </c>
      <c r="E269">
        <v>1.2251139881011901</v>
      </c>
      <c r="F269" t="s">
        <v>5</v>
      </c>
      <c r="J269" s="7">
        <v>1.22593672926703</v>
      </c>
    </row>
    <row r="270" spans="1:10" x14ac:dyDescent="0.35">
      <c r="A270" t="s">
        <v>445</v>
      </c>
      <c r="B270">
        <v>1.58903243784892</v>
      </c>
      <c r="C270">
        <v>-0.55294188830478197</v>
      </c>
      <c r="D270">
        <f>B270+C270</f>
        <v>1.0360905495441379</v>
      </c>
      <c r="E270">
        <v>-1.7950673522329199</v>
      </c>
      <c r="F270" t="s">
        <v>5</v>
      </c>
      <c r="J270" s="7">
        <v>1.22652263157462</v>
      </c>
    </row>
    <row r="271" spans="1:10" x14ac:dyDescent="0.35">
      <c r="A271" t="s">
        <v>117</v>
      </c>
      <c r="B271">
        <v>1.9754337631336401</v>
      </c>
      <c r="C271">
        <v>-0.93888738108711201</v>
      </c>
      <c r="D271">
        <f>B271+C271</f>
        <v>1.0365463820465282</v>
      </c>
      <c r="E271">
        <v>0.113521488324536</v>
      </c>
      <c r="F271" t="s">
        <v>5</v>
      </c>
      <c r="J271" s="7">
        <v>1.2337826600986099</v>
      </c>
    </row>
    <row r="272" spans="1:10" x14ac:dyDescent="0.35">
      <c r="A272" t="s">
        <v>203</v>
      </c>
      <c r="B272">
        <v>2.1769241564597199</v>
      </c>
      <c r="C272">
        <v>-1.1321709192036</v>
      </c>
      <c r="D272">
        <f>B272+C272</f>
        <v>1.0447532372561199</v>
      </c>
      <c r="E272">
        <v>-0.23578015891298101</v>
      </c>
      <c r="F272" t="s">
        <v>11</v>
      </c>
      <c r="J272" s="7">
        <v>1.23841734128456</v>
      </c>
    </row>
    <row r="273" spans="1:10" x14ac:dyDescent="0.35">
      <c r="A273" t="s">
        <v>436</v>
      </c>
      <c r="B273">
        <v>0.88186052826225703</v>
      </c>
      <c r="C273">
        <v>0.16725189595602399</v>
      </c>
      <c r="D273">
        <f>B273+C273</f>
        <v>1.049112424218281</v>
      </c>
      <c r="E273">
        <v>-3.34263108608513</v>
      </c>
      <c r="F273" t="s">
        <v>5</v>
      </c>
      <c r="J273" s="7">
        <v>1.23968774139556</v>
      </c>
    </row>
    <row r="274" spans="1:10" x14ac:dyDescent="0.35">
      <c r="A274" t="s">
        <v>115</v>
      </c>
      <c r="B274">
        <v>1.9475645547310401</v>
      </c>
      <c r="C274">
        <v>-0.89725776738720298</v>
      </c>
      <c r="D274">
        <f>B274+C274</f>
        <v>1.0503067873438372</v>
      </c>
      <c r="E274">
        <v>0.12880141184017499</v>
      </c>
      <c r="F274" t="s">
        <v>5</v>
      </c>
      <c r="J274" s="7">
        <v>1.24208322797477</v>
      </c>
    </row>
    <row r="275" spans="1:10" x14ac:dyDescent="0.35">
      <c r="A275" t="s">
        <v>444</v>
      </c>
      <c r="B275">
        <v>0.19754913817639</v>
      </c>
      <c r="C275">
        <v>0.85319541682351896</v>
      </c>
      <c r="D275">
        <f>B275+C275</f>
        <v>1.050744554999909</v>
      </c>
      <c r="E275">
        <v>0.530005630713135</v>
      </c>
      <c r="F275" t="s">
        <v>11</v>
      </c>
      <c r="J275" s="7">
        <v>1.25989059115749</v>
      </c>
    </row>
    <row r="276" spans="1:10" x14ac:dyDescent="0.35">
      <c r="A276" t="s">
        <v>293</v>
      </c>
      <c r="B276">
        <v>1.0503988430143101</v>
      </c>
      <c r="C276">
        <v>1.0265284915511E-2</v>
      </c>
      <c r="D276">
        <f>B276+C276</f>
        <v>1.060664127929821</v>
      </c>
      <c r="E276">
        <v>1.49321892887936</v>
      </c>
      <c r="F276" t="s">
        <v>5</v>
      </c>
      <c r="J276" s="7">
        <v>1.2631269703611401</v>
      </c>
    </row>
    <row r="277" spans="1:10" x14ac:dyDescent="0.35">
      <c r="A277" t="s">
        <v>242</v>
      </c>
      <c r="B277">
        <v>-0.55762609239116701</v>
      </c>
      <c r="C277">
        <v>1.6219515285702999</v>
      </c>
      <c r="D277">
        <f>B277+C277</f>
        <v>1.064325436179133</v>
      </c>
      <c r="E277">
        <v>1.6007316367931399</v>
      </c>
      <c r="F277" t="s">
        <v>5</v>
      </c>
      <c r="J277" s="7">
        <v>1.2758976749716799</v>
      </c>
    </row>
    <row r="278" spans="1:10" x14ac:dyDescent="0.35">
      <c r="A278" t="s">
        <v>335</v>
      </c>
      <c r="B278">
        <v>1.74432176479001</v>
      </c>
      <c r="C278">
        <v>-0.67698174323983196</v>
      </c>
      <c r="D278">
        <f>B278+C278</f>
        <v>1.067340021550178</v>
      </c>
      <c r="E278">
        <v>0.64578060926073699</v>
      </c>
      <c r="F278" t="s">
        <v>11</v>
      </c>
      <c r="J278" s="7">
        <v>1.2868428894505199</v>
      </c>
    </row>
    <row r="279" spans="1:10" x14ac:dyDescent="0.35">
      <c r="A279" t="s">
        <v>416</v>
      </c>
      <c r="B279">
        <v>1.6171810443424099</v>
      </c>
      <c r="C279">
        <v>-0.54932579793757796</v>
      </c>
      <c r="D279">
        <f>B279+C279</f>
        <v>1.0678552464048319</v>
      </c>
      <c r="E279">
        <v>-2.4400567175193801</v>
      </c>
      <c r="F279" t="s">
        <v>5</v>
      </c>
      <c r="J279" s="7">
        <v>1.2959113672914899</v>
      </c>
    </row>
    <row r="280" spans="1:10" x14ac:dyDescent="0.35">
      <c r="A280" t="s">
        <v>195</v>
      </c>
      <c r="B280">
        <v>1.06578972195462</v>
      </c>
      <c r="C280">
        <v>5.1641590219173904E-3</v>
      </c>
      <c r="D280">
        <f>B280+C280</f>
        <v>1.0709538809765373</v>
      </c>
      <c r="E280">
        <v>0.92524995950482003</v>
      </c>
      <c r="F280" t="s">
        <v>5</v>
      </c>
      <c r="J280" s="7">
        <v>1.29763883420642</v>
      </c>
    </row>
    <row r="281" spans="1:10" x14ac:dyDescent="0.35">
      <c r="A281" t="s">
        <v>184</v>
      </c>
      <c r="B281">
        <v>1.4645230107789999</v>
      </c>
      <c r="C281">
        <v>-0.39127848629317202</v>
      </c>
      <c r="D281">
        <f>B281+C281</f>
        <v>1.073244524485828</v>
      </c>
      <c r="E281">
        <v>0.96338886780053101</v>
      </c>
      <c r="F281" t="s">
        <v>5</v>
      </c>
      <c r="J281" s="7">
        <v>1.30302924332575</v>
      </c>
    </row>
    <row r="282" spans="1:10" x14ac:dyDescent="0.35">
      <c r="A282" t="s">
        <v>300</v>
      </c>
      <c r="B282">
        <v>1.76401018056215</v>
      </c>
      <c r="C282">
        <v>-0.690649071241624</v>
      </c>
      <c r="D282">
        <f>B282+C282</f>
        <v>1.073361109320526</v>
      </c>
      <c r="E282">
        <v>1.09311644579363</v>
      </c>
      <c r="F282" t="s">
        <v>11</v>
      </c>
      <c r="J282" s="7">
        <v>1.3102821425406499</v>
      </c>
    </row>
    <row r="283" spans="1:10" x14ac:dyDescent="0.35">
      <c r="A283" t="s">
        <v>413</v>
      </c>
      <c r="B283">
        <v>1.4184496785907901</v>
      </c>
      <c r="C283">
        <v>-0.342151653379137</v>
      </c>
      <c r="D283">
        <f>B283+C283</f>
        <v>1.0762980252116532</v>
      </c>
      <c r="E283">
        <v>-1.73279148008543</v>
      </c>
      <c r="F283" t="s">
        <v>5</v>
      </c>
      <c r="J283" s="7">
        <v>1.31665525646814</v>
      </c>
    </row>
    <row r="284" spans="1:10" x14ac:dyDescent="0.35">
      <c r="A284" t="s">
        <v>379</v>
      </c>
      <c r="B284">
        <v>1.5963729935038899</v>
      </c>
      <c r="C284">
        <v>-0.51026322183384898</v>
      </c>
      <c r="D284">
        <f>B284+C284</f>
        <v>1.086109771670041</v>
      </c>
      <c r="E284">
        <v>-0.84874205876129505</v>
      </c>
      <c r="F284" t="s">
        <v>5</v>
      </c>
      <c r="J284" s="7">
        <v>1.3330874598586799</v>
      </c>
    </row>
    <row r="285" spans="1:10" x14ac:dyDescent="0.35">
      <c r="A285" t="s">
        <v>364</v>
      </c>
      <c r="B285">
        <v>1.3937381041943899</v>
      </c>
      <c r="C285">
        <v>-0.30100344849875499</v>
      </c>
      <c r="D285">
        <f>B285+C285</f>
        <v>1.092734655695635</v>
      </c>
      <c r="E285">
        <v>0.41804724148491001</v>
      </c>
      <c r="F285" t="s">
        <v>5</v>
      </c>
      <c r="J285" s="7">
        <v>1.33411558875609</v>
      </c>
    </row>
    <row r="286" spans="1:10" x14ac:dyDescent="0.35">
      <c r="A286" t="s">
        <v>395</v>
      </c>
      <c r="B286">
        <v>1.60315076730308</v>
      </c>
      <c r="C286">
        <v>-0.50319469825287799</v>
      </c>
      <c r="D286">
        <f>B286+C286</f>
        <v>1.0999560690502022</v>
      </c>
      <c r="E286">
        <v>-0.48808059056678998</v>
      </c>
      <c r="F286" t="s">
        <v>5</v>
      </c>
      <c r="J286" s="7">
        <v>1.33430833522561</v>
      </c>
    </row>
    <row r="287" spans="1:10" x14ac:dyDescent="0.35">
      <c r="A287" t="s">
        <v>380</v>
      </c>
      <c r="B287">
        <v>1.62999026629852</v>
      </c>
      <c r="C287">
        <v>-0.52572944135515698</v>
      </c>
      <c r="D287">
        <f>B287+C287</f>
        <v>1.104260824943363</v>
      </c>
      <c r="E287">
        <v>0.24580112434062401</v>
      </c>
      <c r="F287" t="s">
        <v>11</v>
      </c>
      <c r="J287" s="7">
        <v>1.3442241140233</v>
      </c>
    </row>
    <row r="288" spans="1:10" x14ac:dyDescent="0.35">
      <c r="A288" t="s">
        <v>291</v>
      </c>
      <c r="B288">
        <v>1.8601352083408</v>
      </c>
      <c r="C288">
        <v>-0.74863103679700804</v>
      </c>
      <c r="D288">
        <f>B288+C288</f>
        <v>1.1115041715437921</v>
      </c>
      <c r="E288">
        <v>0.109681001441467</v>
      </c>
      <c r="F288" t="s">
        <v>11</v>
      </c>
      <c r="J288" s="7">
        <v>1.3542982685828799</v>
      </c>
    </row>
    <row r="289" spans="1:10" x14ac:dyDescent="0.35">
      <c r="A289" t="s">
        <v>182</v>
      </c>
      <c r="B289">
        <v>1.51459430218214</v>
      </c>
      <c r="C289">
        <v>-0.39884066979916499</v>
      </c>
      <c r="D289">
        <f>B289+C289</f>
        <v>1.1157536323829751</v>
      </c>
      <c r="E289">
        <v>0.77253816861487401</v>
      </c>
      <c r="F289" t="s">
        <v>11</v>
      </c>
      <c r="J289" s="7">
        <v>1.3572478998006801</v>
      </c>
    </row>
    <row r="290" spans="1:10" x14ac:dyDescent="0.35">
      <c r="A290" t="s">
        <v>299</v>
      </c>
      <c r="B290">
        <v>1.25989059115749</v>
      </c>
      <c r="C290">
        <v>-0.13365147767588101</v>
      </c>
      <c r="D290">
        <f>B290+C290</f>
        <v>1.126239113481609</v>
      </c>
      <c r="E290">
        <v>0.20572817734322901</v>
      </c>
      <c r="F290" t="s">
        <v>5</v>
      </c>
      <c r="J290" s="7">
        <v>1.3581307698627001</v>
      </c>
    </row>
    <row r="291" spans="1:10" x14ac:dyDescent="0.35">
      <c r="A291" t="s">
        <v>90</v>
      </c>
      <c r="B291">
        <v>0.85531241424030602</v>
      </c>
      <c r="C291">
        <v>0.27128517688489701</v>
      </c>
      <c r="D291">
        <f>B291+C291</f>
        <v>1.1265975911252031</v>
      </c>
      <c r="E291">
        <v>-0.45622470270570697</v>
      </c>
      <c r="F291" t="s">
        <v>11</v>
      </c>
      <c r="J291" s="7">
        <v>1.3616607160390699</v>
      </c>
    </row>
    <row r="292" spans="1:10" x14ac:dyDescent="0.35">
      <c r="A292" t="s">
        <v>317</v>
      </c>
      <c r="B292">
        <v>1.8446919037834499</v>
      </c>
      <c r="C292">
        <v>-0.71738765322433096</v>
      </c>
      <c r="D292">
        <f>B292+C292</f>
        <v>1.1273042505591189</v>
      </c>
      <c r="E292">
        <v>-5.5906000908645696E-3</v>
      </c>
      <c r="F292" t="s">
        <v>5</v>
      </c>
      <c r="J292" s="7">
        <v>1.36307616521374</v>
      </c>
    </row>
    <row r="293" spans="1:10" x14ac:dyDescent="0.35">
      <c r="A293" t="s">
        <v>209</v>
      </c>
      <c r="B293">
        <v>1.95961758014418</v>
      </c>
      <c r="C293">
        <v>-0.82749927872029305</v>
      </c>
      <c r="D293">
        <f>B293+C293</f>
        <v>1.1321183014238869</v>
      </c>
      <c r="E293">
        <v>-0.16210850983542999</v>
      </c>
      <c r="F293" t="s">
        <v>5</v>
      </c>
      <c r="J293" s="7">
        <v>1.3937381041943899</v>
      </c>
    </row>
    <row r="294" spans="1:10" x14ac:dyDescent="0.35">
      <c r="A294" t="s">
        <v>93</v>
      </c>
      <c r="B294">
        <v>0.79525397619712301</v>
      </c>
      <c r="C294">
        <v>0.35458568070235102</v>
      </c>
      <c r="D294">
        <f>B294+C294</f>
        <v>1.149839656899474</v>
      </c>
      <c r="E294">
        <v>0.54052236148732202</v>
      </c>
      <c r="F294" t="s">
        <v>11</v>
      </c>
      <c r="J294" s="7">
        <v>1.39387558140759</v>
      </c>
    </row>
    <row r="295" spans="1:10" x14ac:dyDescent="0.35">
      <c r="A295" t="s">
        <v>233</v>
      </c>
      <c r="B295">
        <v>-1.33888123049379</v>
      </c>
      <c r="C295">
        <v>2.4936788140195301</v>
      </c>
      <c r="D295">
        <f>B295+C295</f>
        <v>1.15479758352574</v>
      </c>
      <c r="E295">
        <v>2.69298383649281</v>
      </c>
      <c r="F295" t="s">
        <v>11</v>
      </c>
      <c r="J295" s="7">
        <v>1.40613469360124</v>
      </c>
    </row>
    <row r="296" spans="1:10" x14ac:dyDescent="0.35">
      <c r="A296" t="s">
        <v>161</v>
      </c>
      <c r="B296">
        <v>1.80393020092697</v>
      </c>
      <c r="C296">
        <v>-0.64432987639602401</v>
      </c>
      <c r="D296">
        <f>B296+C296</f>
        <v>1.1596003245309459</v>
      </c>
      <c r="E296">
        <v>9.14476563398917E-2</v>
      </c>
      <c r="F296" t="s">
        <v>11</v>
      </c>
      <c r="J296" s="7">
        <v>1.4074925022926099</v>
      </c>
    </row>
    <row r="297" spans="1:10" x14ac:dyDescent="0.35">
      <c r="A297" t="s">
        <v>315</v>
      </c>
      <c r="B297">
        <v>1.63748464186192</v>
      </c>
      <c r="C297">
        <v>-0.46934802889874799</v>
      </c>
      <c r="D297">
        <f>B297+C297</f>
        <v>1.1681366129631721</v>
      </c>
      <c r="E297">
        <v>-1.7324743294935201</v>
      </c>
      <c r="F297" t="s">
        <v>5</v>
      </c>
      <c r="J297" s="7">
        <v>1.40855402647059</v>
      </c>
    </row>
    <row r="298" spans="1:10" x14ac:dyDescent="0.35">
      <c r="A298" t="s">
        <v>377</v>
      </c>
      <c r="B298">
        <v>2.0259304720373899</v>
      </c>
      <c r="C298">
        <v>-0.85073598544224405</v>
      </c>
      <c r="D298">
        <f>B298+C298</f>
        <v>1.1751944865951458</v>
      </c>
      <c r="E298">
        <v>-1.3269415002756899</v>
      </c>
      <c r="F298" t="s">
        <v>5</v>
      </c>
      <c r="J298" s="7">
        <v>1.4184496785907901</v>
      </c>
    </row>
    <row r="299" spans="1:10" x14ac:dyDescent="0.35">
      <c r="A299" t="s">
        <v>101</v>
      </c>
      <c r="B299">
        <v>1.6349078973403299</v>
      </c>
      <c r="C299">
        <v>-0.45543909276185701</v>
      </c>
      <c r="D299">
        <f>B299+C299</f>
        <v>1.1794688045784729</v>
      </c>
      <c r="E299">
        <v>7.8001898746697093E-2</v>
      </c>
      <c r="F299" t="s">
        <v>5</v>
      </c>
      <c r="J299" s="7">
        <v>1.4263769113595499</v>
      </c>
    </row>
    <row r="300" spans="1:10" x14ac:dyDescent="0.35">
      <c r="A300" t="s">
        <v>393</v>
      </c>
      <c r="B300">
        <v>0.82551876372307398</v>
      </c>
      <c r="C300">
        <v>0.357310161822809</v>
      </c>
      <c r="D300">
        <f>B300+C300</f>
        <v>1.182828925545883</v>
      </c>
      <c r="E300">
        <v>-0.74060296961254901</v>
      </c>
      <c r="F300" t="s">
        <v>11</v>
      </c>
      <c r="J300" s="7">
        <v>1.4537682379789001</v>
      </c>
    </row>
    <row r="301" spans="1:10" x14ac:dyDescent="0.35">
      <c r="A301" t="s">
        <v>153</v>
      </c>
      <c r="B301">
        <v>0.56985323388433995</v>
      </c>
      <c r="C301">
        <v>0.63002996226650498</v>
      </c>
      <c r="D301">
        <f>B301+C301</f>
        <v>1.1998831961508449</v>
      </c>
      <c r="E301">
        <v>1.02709179140497</v>
      </c>
      <c r="F301" t="s">
        <v>11</v>
      </c>
      <c r="J301" s="7">
        <v>1.4590502505673599</v>
      </c>
    </row>
    <row r="302" spans="1:10" x14ac:dyDescent="0.35">
      <c r="A302" t="s">
        <v>396</v>
      </c>
      <c r="B302">
        <v>1.15059556077667</v>
      </c>
      <c r="C302">
        <v>5.4452207037784403E-2</v>
      </c>
      <c r="D302">
        <f>B302+C302</f>
        <v>1.2050477678144544</v>
      </c>
      <c r="E302">
        <v>0.61492341318934696</v>
      </c>
      <c r="F302" t="s">
        <v>5</v>
      </c>
      <c r="J302" s="7">
        <v>1.4634930575695999</v>
      </c>
    </row>
    <row r="303" spans="1:10" x14ac:dyDescent="0.35">
      <c r="A303" t="s">
        <v>177</v>
      </c>
      <c r="B303">
        <v>2.0034754566270898</v>
      </c>
      <c r="C303">
        <v>-0.79259591137983898</v>
      </c>
      <c r="D303">
        <f>B303+C303</f>
        <v>1.2108795452472507</v>
      </c>
      <c r="E303">
        <v>-0.25567967297217398</v>
      </c>
      <c r="F303" t="s">
        <v>11</v>
      </c>
      <c r="J303" s="7">
        <v>1.4645230107789999</v>
      </c>
    </row>
    <row r="304" spans="1:10" x14ac:dyDescent="0.35">
      <c r="A304" t="s">
        <v>339</v>
      </c>
      <c r="B304">
        <v>1.8616002659245801</v>
      </c>
      <c r="C304">
        <v>-0.64221685213752</v>
      </c>
      <c r="D304">
        <f>B304+C304</f>
        <v>1.2193834137870601</v>
      </c>
      <c r="E304">
        <v>-1.0275836597691499</v>
      </c>
      <c r="F304" t="s">
        <v>11</v>
      </c>
      <c r="J304" s="7">
        <v>1.46593320246861</v>
      </c>
    </row>
    <row r="305" spans="1:10" x14ac:dyDescent="0.35">
      <c r="A305" t="s">
        <v>158</v>
      </c>
      <c r="B305">
        <v>1.9899546217580499</v>
      </c>
      <c r="C305">
        <v>-0.77040584179316196</v>
      </c>
      <c r="D305">
        <f>B305+C305</f>
        <v>1.2195487799648879</v>
      </c>
      <c r="E305">
        <v>0.13564153304398999</v>
      </c>
      <c r="F305" t="s">
        <v>11</v>
      </c>
      <c r="J305" s="7">
        <v>1.4717280174544101</v>
      </c>
    </row>
    <row r="306" spans="1:10" x14ac:dyDescent="0.35">
      <c r="A306" t="s">
        <v>114</v>
      </c>
      <c r="B306">
        <v>2.2905005869238302</v>
      </c>
      <c r="C306">
        <v>-1.06767805743387</v>
      </c>
      <c r="D306">
        <f>B306+C306</f>
        <v>1.2228225294899602</v>
      </c>
      <c r="E306">
        <v>-1.3843287282829699</v>
      </c>
      <c r="F306" t="s">
        <v>5</v>
      </c>
      <c r="J306" s="7">
        <v>1.4824824635710501</v>
      </c>
    </row>
    <row r="307" spans="1:10" x14ac:dyDescent="0.35">
      <c r="A307" t="s">
        <v>311</v>
      </c>
      <c r="B307">
        <v>1.3616607160390699</v>
      </c>
      <c r="C307">
        <v>-0.138545520269265</v>
      </c>
      <c r="D307">
        <f>B307+C307</f>
        <v>1.223115195769805</v>
      </c>
      <c r="E307">
        <v>-0.38378562452126302</v>
      </c>
      <c r="F307" t="s">
        <v>5</v>
      </c>
      <c r="J307" s="7">
        <v>1.4840786550967999</v>
      </c>
    </row>
    <row r="308" spans="1:10" x14ac:dyDescent="0.35">
      <c r="A308" t="s">
        <v>165</v>
      </c>
      <c r="B308">
        <v>-0.99601713612592302</v>
      </c>
      <c r="C308">
        <v>2.2215889763290799</v>
      </c>
      <c r="D308">
        <f>B308+C308</f>
        <v>1.2255718402031568</v>
      </c>
      <c r="E308">
        <v>0.58557180890351401</v>
      </c>
      <c r="F308" t="s">
        <v>5</v>
      </c>
      <c r="J308" s="7">
        <v>1.48714055657003</v>
      </c>
    </row>
    <row r="309" spans="1:10" x14ac:dyDescent="0.35">
      <c r="A309" t="s">
        <v>163</v>
      </c>
      <c r="B309">
        <v>2.26955792814997</v>
      </c>
      <c r="C309">
        <v>-1.04231805378064</v>
      </c>
      <c r="D309">
        <f>B309+C309</f>
        <v>1.22723987436933</v>
      </c>
      <c r="E309">
        <v>-0.87658795339820905</v>
      </c>
      <c r="F309" t="s">
        <v>11</v>
      </c>
      <c r="J309" s="7">
        <v>1.4880495363744199</v>
      </c>
    </row>
    <row r="310" spans="1:10" x14ac:dyDescent="0.35">
      <c r="A310" t="s">
        <v>303</v>
      </c>
      <c r="B310">
        <v>2.1151708603561299</v>
      </c>
      <c r="C310">
        <v>-0.88727430326061996</v>
      </c>
      <c r="D310">
        <f>B310+C310</f>
        <v>1.22789655709551</v>
      </c>
      <c r="E310">
        <v>0.14076538668159899</v>
      </c>
      <c r="F310" t="s">
        <v>11</v>
      </c>
      <c r="J310" s="7">
        <v>1.4910824686593001</v>
      </c>
    </row>
    <row r="311" spans="1:10" x14ac:dyDescent="0.35">
      <c r="A311" t="s">
        <v>105</v>
      </c>
      <c r="B311">
        <v>1.66765382597833</v>
      </c>
      <c r="C311">
        <v>-0.42996263124614897</v>
      </c>
      <c r="D311">
        <f>B311+C311</f>
        <v>1.2376911947321809</v>
      </c>
      <c r="E311">
        <v>-0.121700367042717</v>
      </c>
      <c r="F311" t="s">
        <v>5</v>
      </c>
      <c r="J311" s="7">
        <v>1.4937519259345899</v>
      </c>
    </row>
    <row r="312" spans="1:10" x14ac:dyDescent="0.35">
      <c r="A312" t="s">
        <v>121</v>
      </c>
      <c r="B312">
        <v>1.7376326167208</v>
      </c>
      <c r="C312">
        <v>-0.496984433805995</v>
      </c>
      <c r="D312">
        <f>B312+C312</f>
        <v>1.2406481829148051</v>
      </c>
      <c r="E312">
        <v>-0.14274794848621999</v>
      </c>
      <c r="F312" t="s">
        <v>11</v>
      </c>
      <c r="J312" s="7">
        <v>1.5101699818005501</v>
      </c>
    </row>
    <row r="313" spans="1:10" x14ac:dyDescent="0.35">
      <c r="A313" t="s">
        <v>133</v>
      </c>
      <c r="B313">
        <v>0.49367424942850502</v>
      </c>
      <c r="C313">
        <v>0.75723601370817895</v>
      </c>
      <c r="D313">
        <f>B313+C313</f>
        <v>1.250910263136684</v>
      </c>
      <c r="E313">
        <v>-6.1556687714389297E-2</v>
      </c>
      <c r="F313" t="s">
        <v>5</v>
      </c>
      <c r="J313" s="7">
        <v>1.5140448251213301</v>
      </c>
    </row>
    <row r="314" spans="1:10" x14ac:dyDescent="0.35">
      <c r="A314" t="s">
        <v>365</v>
      </c>
      <c r="B314">
        <v>0.53621051328996105</v>
      </c>
      <c r="C314">
        <v>0.71511036515738202</v>
      </c>
      <c r="D314">
        <f>B314+C314</f>
        <v>1.2513208784473431</v>
      </c>
      <c r="E314">
        <v>-0.142086396560648</v>
      </c>
      <c r="F314" t="s">
        <v>11</v>
      </c>
      <c r="J314" s="7">
        <v>1.51459430218214</v>
      </c>
    </row>
    <row r="315" spans="1:10" x14ac:dyDescent="0.35">
      <c r="A315" t="s">
        <v>228</v>
      </c>
      <c r="B315">
        <v>2.2566306752201699</v>
      </c>
      <c r="C315">
        <v>-1.0013719074829299</v>
      </c>
      <c r="D315">
        <f>B315+C315</f>
        <v>1.25525876773724</v>
      </c>
      <c r="E315">
        <v>-1.85539958190835</v>
      </c>
      <c r="F315" t="s">
        <v>11</v>
      </c>
      <c r="J315" s="7">
        <v>1.5162090078191199</v>
      </c>
    </row>
    <row r="316" spans="1:10" x14ac:dyDescent="0.35">
      <c r="A316" t="s">
        <v>130</v>
      </c>
      <c r="B316">
        <v>1.8827953166507101</v>
      </c>
      <c r="C316">
        <v>-0.62505560383399195</v>
      </c>
      <c r="D316">
        <f>B316+C316</f>
        <v>1.257739712816718</v>
      </c>
      <c r="E316">
        <v>-0.10299316742935501</v>
      </c>
      <c r="F316" t="s">
        <v>5</v>
      </c>
      <c r="J316" s="7">
        <v>1.52030998533522</v>
      </c>
    </row>
    <row r="317" spans="1:10" x14ac:dyDescent="0.35">
      <c r="A317" t="s">
        <v>304</v>
      </c>
      <c r="B317">
        <v>1.8041690209605501</v>
      </c>
      <c r="C317">
        <v>-0.53714478436968105</v>
      </c>
      <c r="D317">
        <f>B317+C317</f>
        <v>1.267024236590869</v>
      </c>
      <c r="E317">
        <v>-0.35739610178992598</v>
      </c>
      <c r="F317" t="s">
        <v>5</v>
      </c>
      <c r="J317" s="7">
        <v>1.52254577378878</v>
      </c>
    </row>
    <row r="318" spans="1:10" x14ac:dyDescent="0.35">
      <c r="A318" t="s">
        <v>200</v>
      </c>
      <c r="B318">
        <v>1.2239678770535201</v>
      </c>
      <c r="C318">
        <v>4.5472204908654799E-2</v>
      </c>
      <c r="D318">
        <f>B318+C318</f>
        <v>1.2694400819621749</v>
      </c>
      <c r="E318">
        <v>-0.83677753202135297</v>
      </c>
      <c r="F318" t="s">
        <v>5</v>
      </c>
      <c r="J318" s="7">
        <v>1.52278527601253</v>
      </c>
    </row>
    <row r="319" spans="1:10" x14ac:dyDescent="0.35">
      <c r="A319" t="s">
        <v>350</v>
      </c>
      <c r="B319">
        <v>1.80732953668159</v>
      </c>
      <c r="C319">
        <v>-0.52339273307223999</v>
      </c>
      <c r="D319">
        <f>B319+C319</f>
        <v>1.2839368036093499</v>
      </c>
      <c r="E319">
        <v>-0.74168241010278801</v>
      </c>
      <c r="F319" t="s">
        <v>5</v>
      </c>
      <c r="J319" s="7">
        <v>1.53307138213433</v>
      </c>
    </row>
    <row r="320" spans="1:10" x14ac:dyDescent="0.35">
      <c r="A320" t="s">
        <v>337</v>
      </c>
      <c r="B320">
        <v>1.8079105438302401</v>
      </c>
      <c r="C320">
        <v>-0.516137316739535</v>
      </c>
      <c r="D320">
        <f>B320+C320</f>
        <v>1.291773227090705</v>
      </c>
      <c r="E320">
        <v>-0.40994989411917498</v>
      </c>
      <c r="F320" t="s">
        <v>11</v>
      </c>
      <c r="J320" s="7">
        <v>1.5342065990901901</v>
      </c>
    </row>
    <row r="321" spans="1:10" x14ac:dyDescent="0.35">
      <c r="A321" t="s">
        <v>189</v>
      </c>
      <c r="B321">
        <v>1.87512103050713</v>
      </c>
      <c r="C321">
        <v>-0.58182863717491196</v>
      </c>
      <c r="D321">
        <f>B321+C321</f>
        <v>1.293292393332218</v>
      </c>
      <c r="E321">
        <v>0.31583790464414802</v>
      </c>
      <c r="F321" t="s">
        <v>11</v>
      </c>
      <c r="J321" s="7">
        <v>1.5359275185760199</v>
      </c>
    </row>
    <row r="322" spans="1:10" x14ac:dyDescent="0.35">
      <c r="A322" t="s">
        <v>143</v>
      </c>
      <c r="B322">
        <v>2.13112961601218</v>
      </c>
      <c r="C322">
        <v>-0.83625090219655196</v>
      </c>
      <c r="D322">
        <f>B322+C322</f>
        <v>1.2948787138156281</v>
      </c>
      <c r="E322">
        <v>-2.9845761204861199E-2</v>
      </c>
      <c r="F322" t="s">
        <v>5</v>
      </c>
      <c r="J322" s="7">
        <v>1.5416062252571701</v>
      </c>
    </row>
    <row r="323" spans="1:10" x14ac:dyDescent="0.35">
      <c r="A323" t="s">
        <v>96</v>
      </c>
      <c r="B323">
        <v>1.9223668315753899</v>
      </c>
      <c r="C323">
        <v>-0.61209507965843801</v>
      </c>
      <c r="D323">
        <f>B323+C323</f>
        <v>1.310271751916952</v>
      </c>
      <c r="E323">
        <v>-1.38570055161868</v>
      </c>
      <c r="F323" t="s">
        <v>5</v>
      </c>
      <c r="J323" s="7">
        <v>1.54320695917855</v>
      </c>
    </row>
    <row r="324" spans="1:10" x14ac:dyDescent="0.35">
      <c r="A324" t="s">
        <v>290</v>
      </c>
      <c r="B324">
        <v>2.12265116343504</v>
      </c>
      <c r="C324">
        <v>-0.80521081183402499</v>
      </c>
      <c r="D324">
        <f>B324+C324</f>
        <v>1.3174403516010149</v>
      </c>
      <c r="E324">
        <v>-0.49280186704724699</v>
      </c>
      <c r="F324" t="s">
        <v>11</v>
      </c>
      <c r="J324" s="7">
        <v>1.5435854919906</v>
      </c>
    </row>
    <row r="325" spans="1:10" x14ac:dyDescent="0.35">
      <c r="A325" t="s">
        <v>137</v>
      </c>
      <c r="B325">
        <v>0.97831621242737099</v>
      </c>
      <c r="C325">
        <v>0.340017454635685</v>
      </c>
      <c r="D325">
        <f>B325+C325</f>
        <v>1.3183336670630559</v>
      </c>
      <c r="E325">
        <v>-3.4045716174827802E-2</v>
      </c>
      <c r="F325" t="s">
        <v>11</v>
      </c>
      <c r="J325" s="7">
        <v>1.5543032168162101</v>
      </c>
    </row>
    <row r="326" spans="1:10" x14ac:dyDescent="0.35">
      <c r="A326" t="s">
        <v>251</v>
      </c>
      <c r="B326">
        <v>2.0375778659322799</v>
      </c>
      <c r="C326">
        <v>-0.71346993151804505</v>
      </c>
      <c r="D326">
        <f>B326+C326</f>
        <v>1.3241079344142348</v>
      </c>
      <c r="E326">
        <v>-0.21917308256249801</v>
      </c>
      <c r="F326" t="s">
        <v>11</v>
      </c>
      <c r="J326" s="7">
        <v>1.56525140373892</v>
      </c>
    </row>
    <row r="327" spans="1:10" x14ac:dyDescent="0.35">
      <c r="A327" t="s">
        <v>66</v>
      </c>
      <c r="B327">
        <v>-0.55698463398636799</v>
      </c>
      <c r="C327">
        <v>1.88723125690056</v>
      </c>
      <c r="D327">
        <f>B327+C327</f>
        <v>1.330246622914192</v>
      </c>
      <c r="E327">
        <v>1.2935876115549201</v>
      </c>
      <c r="F327" t="s">
        <v>11</v>
      </c>
      <c r="J327" s="7">
        <v>1.58903243784892</v>
      </c>
    </row>
    <row r="328" spans="1:10" x14ac:dyDescent="0.35">
      <c r="A328" t="s">
        <v>164</v>
      </c>
      <c r="B328">
        <v>1.5101699818005501</v>
      </c>
      <c r="C328">
        <v>-0.17679822859507099</v>
      </c>
      <c r="D328">
        <f>B328+C328</f>
        <v>1.333371753205479</v>
      </c>
      <c r="E328">
        <v>-7.9766097397339503E-2</v>
      </c>
      <c r="F328" t="s">
        <v>5</v>
      </c>
      <c r="J328" s="7">
        <v>1.5963729935038899</v>
      </c>
    </row>
    <row r="329" spans="1:10" x14ac:dyDescent="0.35">
      <c r="A329" t="s">
        <v>439</v>
      </c>
      <c r="B329">
        <v>1.4537682379789001</v>
      </c>
      <c r="C329">
        <v>-0.119787536405631</v>
      </c>
      <c r="D329">
        <f>B329+C329</f>
        <v>1.3339807015732692</v>
      </c>
      <c r="E329">
        <v>-0.63218453158801002</v>
      </c>
      <c r="F329" t="s">
        <v>11</v>
      </c>
      <c r="J329" s="7">
        <v>1.60315076730308</v>
      </c>
    </row>
    <row r="330" spans="1:10" x14ac:dyDescent="0.35">
      <c r="A330" t="s">
        <v>87</v>
      </c>
      <c r="B330">
        <v>-0.50391002883237002</v>
      </c>
      <c r="C330">
        <v>1.8413703972045301</v>
      </c>
      <c r="D330">
        <f>B330+C330</f>
        <v>1.33746036837216</v>
      </c>
      <c r="E330">
        <v>-0.32137863696009999</v>
      </c>
      <c r="F330" t="s">
        <v>5</v>
      </c>
      <c r="J330" s="7">
        <v>1.6042692494812301</v>
      </c>
    </row>
    <row r="331" spans="1:10" x14ac:dyDescent="0.35">
      <c r="A331" t="s">
        <v>218</v>
      </c>
      <c r="B331">
        <v>1.9239694196342001</v>
      </c>
      <c r="C331">
        <v>-0.58030608030090203</v>
      </c>
      <c r="D331">
        <f>B331+C331</f>
        <v>1.3436633393332982</v>
      </c>
      <c r="E331">
        <v>-0.152360611166969</v>
      </c>
      <c r="F331" t="s">
        <v>11</v>
      </c>
      <c r="J331" s="7">
        <v>1.60721135836364</v>
      </c>
    </row>
    <row r="332" spans="1:10" x14ac:dyDescent="0.35">
      <c r="A332" t="s">
        <v>345</v>
      </c>
      <c r="B332">
        <v>1.6286271352383399</v>
      </c>
      <c r="C332">
        <v>-0.28047623576130198</v>
      </c>
      <c r="D332">
        <f>B332+C332</f>
        <v>1.3481508994770379</v>
      </c>
      <c r="E332">
        <v>-1.00038403206773</v>
      </c>
      <c r="F332" t="s">
        <v>5</v>
      </c>
      <c r="J332" s="7">
        <v>1.6171810443424099</v>
      </c>
    </row>
    <row r="333" spans="1:10" x14ac:dyDescent="0.35">
      <c r="A333" t="s">
        <v>425</v>
      </c>
      <c r="B333">
        <v>1.4880495363744199</v>
      </c>
      <c r="C333">
        <v>-0.116073112639981</v>
      </c>
      <c r="D333">
        <f>B333+C333</f>
        <v>1.371976423734439</v>
      </c>
      <c r="E333">
        <v>-1.8901983237056801</v>
      </c>
      <c r="F333" t="s">
        <v>5</v>
      </c>
      <c r="J333" s="7">
        <v>1.6286271352383399</v>
      </c>
    </row>
    <row r="334" spans="1:10" x14ac:dyDescent="0.35">
      <c r="A334" t="s">
        <v>211</v>
      </c>
      <c r="B334">
        <v>2.2654274095158899</v>
      </c>
      <c r="C334">
        <v>-0.89146706870861303</v>
      </c>
      <c r="D334">
        <f>B334+C334</f>
        <v>1.3739603408072769</v>
      </c>
      <c r="E334">
        <v>-0.16524457296467601</v>
      </c>
      <c r="F334" t="s">
        <v>5</v>
      </c>
      <c r="J334" s="7">
        <v>1.62999026629852</v>
      </c>
    </row>
    <row r="335" spans="1:10" x14ac:dyDescent="0.35">
      <c r="A335" t="s">
        <v>206</v>
      </c>
      <c r="B335">
        <v>2.1578900000301502</v>
      </c>
      <c r="C335">
        <v>-0.78119385277013098</v>
      </c>
      <c r="D335">
        <f>B335+C335</f>
        <v>1.3766961472600192</v>
      </c>
      <c r="E335">
        <v>-3.26614335541789E-3</v>
      </c>
      <c r="F335" t="s">
        <v>11</v>
      </c>
      <c r="J335" s="7">
        <v>1.63002430164473</v>
      </c>
    </row>
    <row r="336" spans="1:10" x14ac:dyDescent="0.35">
      <c r="A336" t="s">
        <v>374</v>
      </c>
      <c r="B336">
        <v>1.5435854919906</v>
      </c>
      <c r="C336">
        <v>-0.15357256751604401</v>
      </c>
      <c r="D336">
        <f>B336+C336</f>
        <v>1.390012924474556</v>
      </c>
      <c r="E336">
        <v>-1.9798088373155101</v>
      </c>
      <c r="F336" t="s">
        <v>5</v>
      </c>
      <c r="J336" s="7">
        <v>1.6349078973403299</v>
      </c>
    </row>
    <row r="337" spans="1:10" x14ac:dyDescent="0.35">
      <c r="A337" t="s">
        <v>180</v>
      </c>
      <c r="B337">
        <v>1.9426849705495699</v>
      </c>
      <c r="C337">
        <v>-0.55017912791651802</v>
      </c>
      <c r="D337">
        <f>B337+C337</f>
        <v>1.3925058426330519</v>
      </c>
      <c r="E337">
        <v>6.4803976017821993E-2</v>
      </c>
      <c r="F337" t="s">
        <v>11</v>
      </c>
      <c r="J337" s="7">
        <v>1.63748464186192</v>
      </c>
    </row>
    <row r="338" spans="1:10" x14ac:dyDescent="0.35">
      <c r="A338" t="s">
        <v>85</v>
      </c>
      <c r="B338">
        <v>0.98969598433598804</v>
      </c>
      <c r="C338">
        <v>0.41761069251766397</v>
      </c>
      <c r="D338">
        <f>B338+C338</f>
        <v>1.407306676853652</v>
      </c>
      <c r="E338">
        <v>6.2569381430087001E-2</v>
      </c>
      <c r="F338" t="s">
        <v>5</v>
      </c>
      <c r="J338" s="7">
        <v>1.65838623275754</v>
      </c>
    </row>
    <row r="339" spans="1:10" x14ac:dyDescent="0.35">
      <c r="A339" t="s">
        <v>338</v>
      </c>
      <c r="B339">
        <v>2.4620631565968498</v>
      </c>
      <c r="C339">
        <v>-1.0543292655352401</v>
      </c>
      <c r="D339">
        <f>B339+C339</f>
        <v>1.4077338910616097</v>
      </c>
      <c r="E339">
        <v>-1.27716160198847</v>
      </c>
      <c r="F339" t="s">
        <v>11</v>
      </c>
      <c r="J339" s="7">
        <v>1.66242619276846</v>
      </c>
    </row>
    <row r="340" spans="1:10" x14ac:dyDescent="0.35">
      <c r="A340" t="s">
        <v>333</v>
      </c>
      <c r="B340">
        <v>1.99520965863624</v>
      </c>
      <c r="C340">
        <v>-0.58091254558465499</v>
      </c>
      <c r="D340">
        <f>B340+C340</f>
        <v>1.4142971130515849</v>
      </c>
      <c r="E340">
        <v>-0.64018524990028203</v>
      </c>
      <c r="F340" t="s">
        <v>5</v>
      </c>
      <c r="J340" s="7">
        <v>1.6631749932384201</v>
      </c>
    </row>
    <row r="341" spans="1:10" x14ac:dyDescent="0.35">
      <c r="A341" t="s">
        <v>188</v>
      </c>
      <c r="B341">
        <v>1.12093359618227</v>
      </c>
      <c r="C341">
        <v>0.30297334308536</v>
      </c>
      <c r="D341">
        <f>B341+C341</f>
        <v>1.42390693926763</v>
      </c>
      <c r="E341">
        <v>-0.73837663873413795</v>
      </c>
      <c r="F341" t="s">
        <v>11</v>
      </c>
      <c r="J341" s="7">
        <v>1.66765382597833</v>
      </c>
    </row>
    <row r="342" spans="1:10" x14ac:dyDescent="0.35">
      <c r="A342" t="s">
        <v>131</v>
      </c>
      <c r="B342">
        <v>2.1543122630600902</v>
      </c>
      <c r="C342">
        <v>-0.71602173620457499</v>
      </c>
      <c r="D342">
        <f>B342+C342</f>
        <v>1.4382905268555151</v>
      </c>
      <c r="E342">
        <v>-0.55790072832769</v>
      </c>
      <c r="F342" t="s">
        <v>5</v>
      </c>
      <c r="J342" s="7">
        <v>1.6786209167361099</v>
      </c>
    </row>
    <row r="343" spans="1:10" x14ac:dyDescent="0.35">
      <c r="A343" t="s">
        <v>423</v>
      </c>
      <c r="B343">
        <v>1.9435993580578499</v>
      </c>
      <c r="C343">
        <v>-0.50520500124527401</v>
      </c>
      <c r="D343">
        <f>B343+C343</f>
        <v>1.4383943568125759</v>
      </c>
      <c r="E343">
        <v>-1.04120907413719</v>
      </c>
      <c r="F343" t="s">
        <v>5</v>
      </c>
      <c r="J343" s="7">
        <v>1.69107502966213</v>
      </c>
    </row>
    <row r="344" spans="1:10" x14ac:dyDescent="0.35">
      <c r="A344" t="s">
        <v>381</v>
      </c>
      <c r="B344">
        <v>2.4719782066378801</v>
      </c>
      <c r="C344">
        <v>-1.0247884699315499</v>
      </c>
      <c r="D344">
        <f>B344+C344</f>
        <v>1.4471897367063302</v>
      </c>
      <c r="E344">
        <v>-1.11072111783705</v>
      </c>
      <c r="F344" t="s">
        <v>11</v>
      </c>
      <c r="J344" s="7">
        <v>1.72346862039648</v>
      </c>
    </row>
    <row r="345" spans="1:10" x14ac:dyDescent="0.35">
      <c r="A345" t="s">
        <v>383</v>
      </c>
      <c r="B345">
        <v>2.1102806363458599</v>
      </c>
      <c r="C345">
        <v>-0.65965086420917995</v>
      </c>
      <c r="D345">
        <f>B345+C345</f>
        <v>1.4506297721366801</v>
      </c>
      <c r="E345">
        <v>-0.90895428210951401</v>
      </c>
      <c r="F345" t="s">
        <v>5</v>
      </c>
      <c r="J345" s="7">
        <v>1.7376326167208</v>
      </c>
    </row>
    <row r="346" spans="1:10" x14ac:dyDescent="0.35">
      <c r="A346" t="s">
        <v>389</v>
      </c>
      <c r="B346">
        <v>1.9037795112423599</v>
      </c>
      <c r="C346">
        <v>-0.44445161368367397</v>
      </c>
      <c r="D346">
        <f>B346+C346</f>
        <v>1.4593278975586859</v>
      </c>
      <c r="E346">
        <v>-7.5305504420408995E-2</v>
      </c>
      <c r="F346" t="s">
        <v>11</v>
      </c>
      <c r="J346" s="7">
        <v>1.74432176479001</v>
      </c>
    </row>
    <row r="347" spans="1:10" x14ac:dyDescent="0.35">
      <c r="A347" t="s">
        <v>287</v>
      </c>
      <c r="B347">
        <v>1.5543032168162101</v>
      </c>
      <c r="C347">
        <v>-8.5206593757698706E-2</v>
      </c>
      <c r="D347">
        <f>B347+C347</f>
        <v>1.4690966230585114</v>
      </c>
      <c r="E347">
        <v>0.28317610470897597</v>
      </c>
      <c r="F347" t="s">
        <v>11</v>
      </c>
      <c r="J347" s="7">
        <v>1.75048649857303</v>
      </c>
    </row>
    <row r="348" spans="1:10" x14ac:dyDescent="0.35">
      <c r="A348" t="s">
        <v>308</v>
      </c>
      <c r="B348">
        <v>2.2048159591152499</v>
      </c>
      <c r="C348">
        <v>-0.72611240113281605</v>
      </c>
      <c r="D348">
        <f>B348+C348</f>
        <v>1.4787035579824339</v>
      </c>
      <c r="E348">
        <v>-0.86341131436889496</v>
      </c>
      <c r="F348" t="s">
        <v>11</v>
      </c>
      <c r="J348" s="7">
        <v>1.7584645418707201</v>
      </c>
    </row>
    <row r="349" spans="1:10" x14ac:dyDescent="0.35">
      <c r="A349" t="s">
        <v>419</v>
      </c>
      <c r="B349">
        <v>2.1881072547456699</v>
      </c>
      <c r="C349">
        <v>-0.70858233373803603</v>
      </c>
      <c r="D349">
        <f>B349+C349</f>
        <v>1.4795249210076338</v>
      </c>
      <c r="E349">
        <v>-0.44857265044432398</v>
      </c>
      <c r="F349" t="s">
        <v>11</v>
      </c>
      <c r="J349" s="7">
        <v>1.76401018056215</v>
      </c>
    </row>
    <row r="350" spans="1:10" x14ac:dyDescent="0.35">
      <c r="A350" t="s">
        <v>331</v>
      </c>
      <c r="B350">
        <v>2.06473252341307</v>
      </c>
      <c r="C350">
        <v>-0.583567174122957</v>
      </c>
      <c r="D350">
        <f>B350+C350</f>
        <v>1.4811653492901131</v>
      </c>
      <c r="E350">
        <v>-0.36967935681623798</v>
      </c>
      <c r="F350" t="s">
        <v>11</v>
      </c>
      <c r="J350" s="7">
        <v>1.7746328516850101</v>
      </c>
    </row>
    <row r="351" spans="1:10" x14ac:dyDescent="0.35">
      <c r="A351" t="s">
        <v>421</v>
      </c>
      <c r="B351">
        <v>0.811993373776975</v>
      </c>
      <c r="C351">
        <v>0.67867608909467503</v>
      </c>
      <c r="D351">
        <f>B351+C351</f>
        <v>1.4906694628716499</v>
      </c>
      <c r="E351">
        <v>-0.55996412720778999</v>
      </c>
      <c r="F351" t="s">
        <v>11</v>
      </c>
      <c r="J351" s="7">
        <v>1.7948917343879001</v>
      </c>
    </row>
    <row r="352" spans="1:10" x14ac:dyDescent="0.35">
      <c r="A352" t="s">
        <v>144</v>
      </c>
      <c r="B352">
        <v>1.63002430164473</v>
      </c>
      <c r="C352">
        <v>-0.13655535596078899</v>
      </c>
      <c r="D352">
        <f>B352+C352</f>
        <v>1.493468945683941</v>
      </c>
      <c r="E352">
        <v>-0.80276667176127303</v>
      </c>
      <c r="F352" t="s">
        <v>11</v>
      </c>
      <c r="J352" s="7">
        <v>1.79907069579639</v>
      </c>
    </row>
    <row r="353" spans="1:10" x14ac:dyDescent="0.35">
      <c r="A353" t="s">
        <v>212</v>
      </c>
      <c r="B353">
        <v>1.9326684547902</v>
      </c>
      <c r="C353">
        <v>-0.438799218657212</v>
      </c>
      <c r="D353">
        <f>B353+C353</f>
        <v>1.4938692361329879</v>
      </c>
      <c r="E353">
        <v>-0.29779205743506998</v>
      </c>
      <c r="F353" t="s">
        <v>5</v>
      </c>
      <c r="J353" s="7">
        <v>1.80393020092697</v>
      </c>
    </row>
    <row r="354" spans="1:10" x14ac:dyDescent="0.35">
      <c r="A354" t="s">
        <v>118</v>
      </c>
      <c r="B354">
        <v>2.62679001183534</v>
      </c>
      <c r="C354">
        <v>-1.13215644308775</v>
      </c>
      <c r="D354">
        <f>B354+C354</f>
        <v>1.49463356874759</v>
      </c>
      <c r="E354">
        <v>-0.42833837114083201</v>
      </c>
      <c r="F354" t="s">
        <v>5</v>
      </c>
      <c r="J354" s="7">
        <v>1.8041690209605501</v>
      </c>
    </row>
    <row r="355" spans="1:10" x14ac:dyDescent="0.35">
      <c r="A355" t="s">
        <v>223</v>
      </c>
      <c r="B355">
        <v>2.1614487906006201</v>
      </c>
      <c r="C355">
        <v>-0.66174015013963805</v>
      </c>
      <c r="D355">
        <f>B355+C355</f>
        <v>1.4997086404609821</v>
      </c>
      <c r="E355">
        <v>-0.87417187597861301</v>
      </c>
      <c r="F355" t="s">
        <v>11</v>
      </c>
      <c r="J355" s="7">
        <v>1.80732953668159</v>
      </c>
    </row>
    <row r="356" spans="1:10" x14ac:dyDescent="0.35">
      <c r="A356" t="s">
        <v>214</v>
      </c>
      <c r="B356">
        <v>1.9580758625135899</v>
      </c>
      <c r="C356">
        <v>-0.45791989529079802</v>
      </c>
      <c r="D356">
        <f>B356+C356</f>
        <v>1.500155967222792</v>
      </c>
      <c r="E356">
        <v>-0.39660387417113102</v>
      </c>
      <c r="F356" t="s">
        <v>5</v>
      </c>
      <c r="J356" s="7">
        <v>1.8079105438302401</v>
      </c>
    </row>
    <row r="357" spans="1:10" x14ac:dyDescent="0.35">
      <c r="A357" t="s">
        <v>140</v>
      </c>
      <c r="B357">
        <v>2.3884984710889299</v>
      </c>
      <c r="C357">
        <v>-0.886050550478095</v>
      </c>
      <c r="D357">
        <f>B357+C357</f>
        <v>1.5024479206108348</v>
      </c>
      <c r="E357">
        <v>-0.33440283297099899</v>
      </c>
      <c r="F357" t="s">
        <v>5</v>
      </c>
      <c r="J357" s="7">
        <v>1.8446919037834499</v>
      </c>
    </row>
    <row r="358" spans="1:10" x14ac:dyDescent="0.35">
      <c r="A358" t="s">
        <v>227</v>
      </c>
      <c r="B358">
        <v>2.41249656206287</v>
      </c>
      <c r="C358">
        <v>-0.90251895567030904</v>
      </c>
      <c r="D358">
        <f>B358+C358</f>
        <v>1.509977606392561</v>
      </c>
      <c r="E358">
        <v>-0.75071903161337705</v>
      </c>
      <c r="F358" t="s">
        <v>11</v>
      </c>
      <c r="J358" s="7">
        <v>1.84494192326832</v>
      </c>
    </row>
    <row r="359" spans="1:10" x14ac:dyDescent="0.35">
      <c r="A359" t="s">
        <v>432</v>
      </c>
      <c r="B359">
        <v>1.90885673841688</v>
      </c>
      <c r="C359">
        <v>-0.39622781976679</v>
      </c>
      <c r="D359">
        <f>B359+C359</f>
        <v>1.5126289186500901</v>
      </c>
      <c r="E359">
        <v>-1.43555984983803</v>
      </c>
      <c r="F359" t="s">
        <v>5</v>
      </c>
      <c r="J359" s="7">
        <v>1.8601352083408</v>
      </c>
    </row>
    <row r="360" spans="1:10" x14ac:dyDescent="0.35">
      <c r="A360" t="s">
        <v>142</v>
      </c>
      <c r="B360">
        <v>2.16768614037426</v>
      </c>
      <c r="C360">
        <v>-0.64531805346301996</v>
      </c>
      <c r="D360">
        <f>B360+C360</f>
        <v>1.5223680869112401</v>
      </c>
      <c r="E360">
        <v>-0.182086756535178</v>
      </c>
      <c r="F360" t="s">
        <v>5</v>
      </c>
      <c r="J360" s="7">
        <v>1.8616002659245801</v>
      </c>
    </row>
    <row r="361" spans="1:10" x14ac:dyDescent="0.35">
      <c r="A361" t="s">
        <v>136</v>
      </c>
      <c r="B361">
        <v>1.91842796443019</v>
      </c>
      <c r="C361">
        <v>-0.392310893737644</v>
      </c>
      <c r="D361">
        <f>B361+C361</f>
        <v>1.526117070692546</v>
      </c>
      <c r="E361">
        <v>0.216048205087704</v>
      </c>
      <c r="F361" t="s">
        <v>11</v>
      </c>
      <c r="J361" s="7">
        <v>1.8743388874970901</v>
      </c>
    </row>
    <row r="362" spans="1:10" x14ac:dyDescent="0.35">
      <c r="A362" t="s">
        <v>191</v>
      </c>
      <c r="B362">
        <v>2.43699929410037</v>
      </c>
      <c r="C362">
        <v>-0.90987244604852102</v>
      </c>
      <c r="D362">
        <f>B362+C362</f>
        <v>1.527126848051849</v>
      </c>
      <c r="E362">
        <v>-1.4530726501282001</v>
      </c>
      <c r="F362" t="s">
        <v>5</v>
      </c>
      <c r="J362" s="7">
        <v>1.87512103050713</v>
      </c>
    </row>
    <row r="363" spans="1:10" x14ac:dyDescent="0.35">
      <c r="A363" t="s">
        <v>424</v>
      </c>
      <c r="B363">
        <v>2.1626759005171898</v>
      </c>
      <c r="C363">
        <v>-0.61990439759541305</v>
      </c>
      <c r="D363">
        <f>B363+C363</f>
        <v>1.5427715029217768</v>
      </c>
      <c r="E363">
        <v>-0.62058037854099701</v>
      </c>
      <c r="F363" t="s">
        <v>5</v>
      </c>
      <c r="J363" s="7">
        <v>1.8827953166507101</v>
      </c>
    </row>
    <row r="364" spans="1:10" x14ac:dyDescent="0.35">
      <c r="A364" t="s">
        <v>86</v>
      </c>
      <c r="B364">
        <v>0.30166823955331201</v>
      </c>
      <c r="C364">
        <v>1.2636641952930101</v>
      </c>
      <c r="D364">
        <f>B364+C364</f>
        <v>1.5653324348463222</v>
      </c>
      <c r="E364">
        <v>-0.14106087958298499</v>
      </c>
      <c r="F364" t="s">
        <v>5</v>
      </c>
      <c r="J364" s="7">
        <v>1.9037795112423599</v>
      </c>
    </row>
    <row r="365" spans="1:10" x14ac:dyDescent="0.35">
      <c r="A365" t="s">
        <v>205</v>
      </c>
      <c r="B365">
        <v>2.0904418448878999</v>
      </c>
      <c r="C365">
        <v>-0.520216923610472</v>
      </c>
      <c r="D365">
        <f>B365+C365</f>
        <v>1.5702249212774277</v>
      </c>
      <c r="E365">
        <v>-0.53631299203521998</v>
      </c>
      <c r="F365" t="s">
        <v>11</v>
      </c>
      <c r="J365" s="7">
        <v>1.90885673841688</v>
      </c>
    </row>
    <row r="366" spans="1:10" x14ac:dyDescent="0.35">
      <c r="A366" t="s">
        <v>145</v>
      </c>
      <c r="B366">
        <v>1.69107502966213</v>
      </c>
      <c r="C366">
        <v>-0.115244395814783</v>
      </c>
      <c r="D366">
        <f>B366+C366</f>
        <v>1.5758306338473469</v>
      </c>
      <c r="E366">
        <v>-0.97044730719348005</v>
      </c>
      <c r="F366" t="s">
        <v>11</v>
      </c>
      <c r="J366" s="7">
        <v>1.91565468531372</v>
      </c>
    </row>
    <row r="367" spans="1:10" x14ac:dyDescent="0.35">
      <c r="A367" t="s">
        <v>258</v>
      </c>
      <c r="B367">
        <v>2.45296007687738</v>
      </c>
      <c r="C367">
        <v>-0.87468102237623202</v>
      </c>
      <c r="D367">
        <f>B367+C367</f>
        <v>1.578279054501148</v>
      </c>
      <c r="E367">
        <v>-0.63462799079931898</v>
      </c>
      <c r="F367" t="s">
        <v>11</v>
      </c>
      <c r="J367" s="7">
        <v>1.91842796443019</v>
      </c>
    </row>
    <row r="368" spans="1:10" x14ac:dyDescent="0.35">
      <c r="A368" t="s">
        <v>376</v>
      </c>
      <c r="B368">
        <v>1.56525140373892</v>
      </c>
      <c r="C368">
        <v>1.4587990324680901E-2</v>
      </c>
      <c r="D368">
        <f>B368+C368</f>
        <v>1.5798393940636009</v>
      </c>
      <c r="E368">
        <v>-0.67681537191423802</v>
      </c>
      <c r="F368" t="s">
        <v>11</v>
      </c>
      <c r="J368" s="7">
        <v>1.9223668315753899</v>
      </c>
    </row>
    <row r="369" spans="1:10" x14ac:dyDescent="0.35">
      <c r="A369" t="s">
        <v>56</v>
      </c>
      <c r="B369">
        <v>-1.4127056210212099</v>
      </c>
      <c r="C369">
        <v>3.00210202336575</v>
      </c>
      <c r="D369">
        <f>B369+C369</f>
        <v>1.5893964023445402</v>
      </c>
      <c r="E369">
        <v>1.1202534749631801</v>
      </c>
      <c r="F369" t="s">
        <v>5</v>
      </c>
      <c r="J369" s="7">
        <v>1.9239694196342001</v>
      </c>
    </row>
    <row r="370" spans="1:10" x14ac:dyDescent="0.35">
      <c r="A370" t="s">
        <v>410</v>
      </c>
      <c r="B370">
        <v>2.0742490050130802</v>
      </c>
      <c r="C370">
        <v>-0.48298106366326798</v>
      </c>
      <c r="D370">
        <f>B370+C370</f>
        <v>1.5912679413498121</v>
      </c>
      <c r="E370">
        <v>-2.77470678490418</v>
      </c>
      <c r="F370" t="s">
        <v>5</v>
      </c>
      <c r="J370" s="7">
        <v>1.9326684547902</v>
      </c>
    </row>
    <row r="371" spans="1:10" x14ac:dyDescent="0.35">
      <c r="A371" t="s">
        <v>409</v>
      </c>
      <c r="B371">
        <v>1.7584645418707201</v>
      </c>
      <c r="C371">
        <v>-0.16698594781795101</v>
      </c>
      <c r="D371">
        <f>B371+C371</f>
        <v>1.5914785940527691</v>
      </c>
      <c r="E371">
        <v>-1.4810125527911</v>
      </c>
      <c r="F371" t="s">
        <v>11</v>
      </c>
      <c r="J371" s="7">
        <v>1.9426849705495699</v>
      </c>
    </row>
    <row r="372" spans="1:10" x14ac:dyDescent="0.35">
      <c r="A372" t="s">
        <v>53</v>
      </c>
      <c r="B372">
        <v>-1.31449082203812</v>
      </c>
      <c r="C372">
        <v>2.9064678518934399</v>
      </c>
      <c r="D372">
        <f>B372+C372</f>
        <v>1.59197702985532</v>
      </c>
      <c r="E372">
        <v>0.82713980707103096</v>
      </c>
      <c r="F372" t="s">
        <v>5</v>
      </c>
      <c r="J372" s="7">
        <v>1.9435993580578499</v>
      </c>
    </row>
    <row r="373" spans="1:10" x14ac:dyDescent="0.35">
      <c r="A373" t="s">
        <v>135</v>
      </c>
      <c r="B373">
        <v>1.22318271845661</v>
      </c>
      <c r="C373">
        <v>0.37130311166921098</v>
      </c>
      <c r="D373">
        <f>B373+C373</f>
        <v>1.5944858301258209</v>
      </c>
      <c r="E373">
        <v>-0.19917051210311601</v>
      </c>
      <c r="F373" t="s">
        <v>5</v>
      </c>
      <c r="J373" s="7">
        <v>1.9475645547310401</v>
      </c>
    </row>
    <row r="374" spans="1:10" x14ac:dyDescent="0.35">
      <c r="A374" t="s">
        <v>213</v>
      </c>
      <c r="B374">
        <v>2.3875181578217899</v>
      </c>
      <c r="C374">
        <v>-0.78676215205496003</v>
      </c>
      <c r="D374">
        <f>B374+C374</f>
        <v>1.6007560057668297</v>
      </c>
      <c r="E374">
        <v>-0.801575435788065</v>
      </c>
      <c r="F374" t="s">
        <v>5</v>
      </c>
      <c r="J374" s="7">
        <v>1.9580758625135899</v>
      </c>
    </row>
    <row r="375" spans="1:10" x14ac:dyDescent="0.35">
      <c r="A375" t="s">
        <v>292</v>
      </c>
      <c r="B375">
        <v>2.4355957295856099</v>
      </c>
      <c r="C375">
        <v>-0.81494572678508903</v>
      </c>
      <c r="D375">
        <f>B375+C375</f>
        <v>1.6206500028005209</v>
      </c>
      <c r="E375">
        <v>-0.67290175675560704</v>
      </c>
      <c r="F375" t="s">
        <v>5</v>
      </c>
      <c r="J375" s="7">
        <v>1.95961758014418</v>
      </c>
    </row>
    <row r="376" spans="1:10" x14ac:dyDescent="0.35">
      <c r="A376" t="s">
        <v>429</v>
      </c>
      <c r="B376">
        <v>1.2758976749716799</v>
      </c>
      <c r="C376">
        <v>0.37176212859418001</v>
      </c>
      <c r="D376">
        <f>B376+C376</f>
        <v>1.6476598035658601</v>
      </c>
      <c r="E376">
        <v>-1.0202995465044</v>
      </c>
      <c r="F376" t="s">
        <v>5</v>
      </c>
      <c r="J376" s="7">
        <v>1.9637254130503099</v>
      </c>
    </row>
    <row r="377" spans="1:10" x14ac:dyDescent="0.35">
      <c r="A377" t="s">
        <v>427</v>
      </c>
      <c r="B377">
        <v>1.52278527601253</v>
      </c>
      <c r="C377">
        <v>0.126976714993766</v>
      </c>
      <c r="D377">
        <f>B377+C377</f>
        <v>1.6497619910062959</v>
      </c>
      <c r="E377">
        <v>-1.9912478443131301</v>
      </c>
      <c r="F377" t="s">
        <v>11</v>
      </c>
      <c r="J377" s="7">
        <v>1.9754337631336401</v>
      </c>
    </row>
    <row r="378" spans="1:10" x14ac:dyDescent="0.35">
      <c r="A378" t="s">
        <v>134</v>
      </c>
      <c r="B378">
        <v>1.1832118993991201</v>
      </c>
      <c r="C378">
        <v>0.48337888385882699</v>
      </c>
      <c r="D378">
        <f>B378+C378</f>
        <v>1.6665907832579472</v>
      </c>
      <c r="E378">
        <v>-1.7989260642968501</v>
      </c>
      <c r="F378" t="s">
        <v>5</v>
      </c>
      <c r="J378" s="7">
        <v>1.9764253397212499</v>
      </c>
    </row>
    <row r="379" spans="1:10" x14ac:dyDescent="0.35">
      <c r="A379" t="s">
        <v>371</v>
      </c>
      <c r="B379">
        <v>2.3617892616926301</v>
      </c>
      <c r="C379">
        <v>-0.69496845391904305</v>
      </c>
      <c r="D379">
        <f>B379+C379</f>
        <v>1.6668208077735871</v>
      </c>
      <c r="E379">
        <v>-1.5422449239925</v>
      </c>
      <c r="F379" t="s">
        <v>11</v>
      </c>
      <c r="J379" s="7">
        <v>1.9899546217580499</v>
      </c>
    </row>
    <row r="380" spans="1:10" x14ac:dyDescent="0.35">
      <c r="A380" t="s">
        <v>125</v>
      </c>
      <c r="B380">
        <v>1.48714055657003</v>
      </c>
      <c r="C380">
        <v>0.180548827376767</v>
      </c>
      <c r="D380">
        <f>B380+C380</f>
        <v>1.667689383946797</v>
      </c>
      <c r="E380">
        <v>-1.21391647977796</v>
      </c>
      <c r="F380" t="s">
        <v>5</v>
      </c>
      <c r="J380" s="7">
        <v>1.99520965863624</v>
      </c>
    </row>
    <row r="381" spans="1:10" x14ac:dyDescent="0.35">
      <c r="A381" t="s">
        <v>170</v>
      </c>
      <c r="B381">
        <v>0.35589726004390798</v>
      </c>
      <c r="C381">
        <v>1.3132873537229801</v>
      </c>
      <c r="D381">
        <f>B381+C381</f>
        <v>1.669184613766888</v>
      </c>
      <c r="E381">
        <v>-0.20731834214275299</v>
      </c>
      <c r="F381" t="s">
        <v>5</v>
      </c>
      <c r="J381" s="7">
        <v>2.0034754566270898</v>
      </c>
    </row>
    <row r="382" spans="1:10" x14ac:dyDescent="0.35">
      <c r="A382" t="s">
        <v>252</v>
      </c>
      <c r="B382">
        <v>1.5342065990901901</v>
      </c>
      <c r="C382">
        <v>0.14235907091165301</v>
      </c>
      <c r="D382">
        <f>B382+C382</f>
        <v>1.676565670001843</v>
      </c>
      <c r="E382">
        <v>-0.40100080331928001</v>
      </c>
      <c r="F382" t="s">
        <v>11</v>
      </c>
      <c r="J382" s="7">
        <v>2.0071805671141099</v>
      </c>
    </row>
    <row r="383" spans="1:10" x14ac:dyDescent="0.35">
      <c r="A383" t="s">
        <v>294</v>
      </c>
      <c r="B383">
        <v>2.4068067545971701</v>
      </c>
      <c r="C383">
        <v>-0.72213570685744</v>
      </c>
      <c r="D383">
        <f>B383+C383</f>
        <v>1.6846710477397302</v>
      </c>
      <c r="E383">
        <v>-0.79376386702683299</v>
      </c>
      <c r="F383" t="s">
        <v>5</v>
      </c>
      <c r="J383" s="7">
        <v>2.0259304720373899</v>
      </c>
    </row>
    <row r="384" spans="1:10" x14ac:dyDescent="0.35">
      <c r="A384" t="s">
        <v>440</v>
      </c>
      <c r="B384">
        <v>1.4263769113595499</v>
      </c>
      <c r="C384">
        <v>0.274422085593513</v>
      </c>
      <c r="D384">
        <f>B384+C384</f>
        <v>1.700798996953063</v>
      </c>
      <c r="E384">
        <v>-0.92550116429992402</v>
      </c>
      <c r="F384" t="s">
        <v>11</v>
      </c>
      <c r="J384" s="7">
        <v>2.0375778659322799</v>
      </c>
    </row>
    <row r="385" spans="1:10" x14ac:dyDescent="0.35">
      <c r="A385" t="s">
        <v>387</v>
      </c>
      <c r="B385">
        <v>2.23475958027859</v>
      </c>
      <c r="C385">
        <v>-0.52916425760174002</v>
      </c>
      <c r="D385">
        <f>B385+C385</f>
        <v>1.7055953226768499</v>
      </c>
      <c r="E385">
        <v>-0.93898764618470498</v>
      </c>
      <c r="F385" t="s">
        <v>11</v>
      </c>
      <c r="J385" s="7">
        <v>2.06473252341307</v>
      </c>
    </row>
    <row r="386" spans="1:10" x14ac:dyDescent="0.35">
      <c r="A386" t="s">
        <v>139</v>
      </c>
      <c r="B386">
        <v>2.7525582610094399</v>
      </c>
      <c r="C386">
        <v>-1.0461494807240601</v>
      </c>
      <c r="D386">
        <f>B386+C386</f>
        <v>1.7064087802853798</v>
      </c>
      <c r="E386">
        <v>-1.6451740129517001</v>
      </c>
      <c r="F386" t="s">
        <v>5</v>
      </c>
      <c r="J386" s="7">
        <v>2.0742490050130802</v>
      </c>
    </row>
    <row r="387" spans="1:10" x14ac:dyDescent="0.35">
      <c r="A387" t="s">
        <v>221</v>
      </c>
      <c r="B387">
        <v>0.90291083673018702</v>
      </c>
      <c r="C387">
        <v>0.80531177704749801</v>
      </c>
      <c r="D387">
        <f>B387+C387</f>
        <v>1.708222613777685</v>
      </c>
      <c r="E387">
        <v>-2.0494205703925998</v>
      </c>
      <c r="F387" t="s">
        <v>11</v>
      </c>
      <c r="J387" s="7">
        <v>2.0904418448878999</v>
      </c>
    </row>
    <row r="388" spans="1:10" x14ac:dyDescent="0.35">
      <c r="A388" t="s">
        <v>407</v>
      </c>
      <c r="B388">
        <v>2.4068952317703101</v>
      </c>
      <c r="C388">
        <v>-0.68799929255391101</v>
      </c>
      <c r="D388">
        <f>B388+C388</f>
        <v>1.7188959392163992</v>
      </c>
      <c r="E388">
        <v>-1.3367157101051199</v>
      </c>
      <c r="F388" t="s">
        <v>11</v>
      </c>
      <c r="J388" s="7">
        <v>2.1102806363458599</v>
      </c>
    </row>
    <row r="389" spans="1:10" x14ac:dyDescent="0.35">
      <c r="A389" t="s">
        <v>426</v>
      </c>
      <c r="B389">
        <v>2.3459922699249098</v>
      </c>
      <c r="C389">
        <v>-0.62089985188802799</v>
      </c>
      <c r="D389">
        <f>B389+C389</f>
        <v>1.7250924180368818</v>
      </c>
      <c r="E389">
        <v>-2.3150214738948001</v>
      </c>
      <c r="F389" t="s">
        <v>5</v>
      </c>
      <c r="J389" s="7">
        <v>2.11214096566877</v>
      </c>
    </row>
    <row r="390" spans="1:10" x14ac:dyDescent="0.35">
      <c r="A390" t="s">
        <v>297</v>
      </c>
      <c r="B390">
        <v>2.6154783970026698</v>
      </c>
      <c r="C390">
        <v>-0.88646220658724495</v>
      </c>
      <c r="D390">
        <f>B390+C390</f>
        <v>1.7290161904154249</v>
      </c>
      <c r="E390">
        <v>-0.57771896704054104</v>
      </c>
      <c r="F390" t="s">
        <v>11</v>
      </c>
      <c r="J390" s="7">
        <v>2.1151708603561299</v>
      </c>
    </row>
    <row r="391" spans="1:10" x14ac:dyDescent="0.35">
      <c r="A391" t="s">
        <v>296</v>
      </c>
      <c r="B391">
        <v>2.7022119937421998</v>
      </c>
      <c r="C391">
        <v>-0.96912071890602103</v>
      </c>
      <c r="D391">
        <f>B391+C391</f>
        <v>1.7330912748361786</v>
      </c>
      <c r="E391">
        <v>-1.00579143552607</v>
      </c>
      <c r="F391" t="s">
        <v>11</v>
      </c>
      <c r="J391" s="7">
        <v>2.12265116343504</v>
      </c>
    </row>
    <row r="392" spans="1:10" x14ac:dyDescent="0.35">
      <c r="A392" t="s">
        <v>215</v>
      </c>
      <c r="B392">
        <v>2.8414432950785899</v>
      </c>
      <c r="C392">
        <v>-1.1045194065644399</v>
      </c>
      <c r="D392">
        <f>B392+C392</f>
        <v>1.73692388851415</v>
      </c>
      <c r="E392">
        <v>-1.7418014014301799</v>
      </c>
      <c r="F392" t="s">
        <v>5</v>
      </c>
      <c r="J392" s="7">
        <v>2.1243278783377999</v>
      </c>
    </row>
    <row r="393" spans="1:10" x14ac:dyDescent="0.35">
      <c r="A393" t="s">
        <v>305</v>
      </c>
      <c r="B393">
        <v>0.98735305507819404</v>
      </c>
      <c r="C393">
        <v>0.79707102988388401</v>
      </c>
      <c r="D393">
        <f>B393+C393</f>
        <v>1.784424084962078</v>
      </c>
      <c r="E393">
        <v>0.18147950178233599</v>
      </c>
      <c r="F393" t="s">
        <v>11</v>
      </c>
      <c r="J393" s="7">
        <v>2.13112961601218</v>
      </c>
    </row>
    <row r="394" spans="1:10" x14ac:dyDescent="0.35">
      <c r="A394" t="s">
        <v>166</v>
      </c>
      <c r="B394">
        <v>0.354532408756004</v>
      </c>
      <c r="C394">
        <v>1.4402892563069001</v>
      </c>
      <c r="D394">
        <f>B394+C394</f>
        <v>1.7948216650629041</v>
      </c>
      <c r="E394">
        <v>0.30736240188533498</v>
      </c>
      <c r="F394" t="s">
        <v>5</v>
      </c>
      <c r="J394" s="7">
        <v>2.1543122630600902</v>
      </c>
    </row>
    <row r="395" spans="1:10" x14ac:dyDescent="0.35">
      <c r="A395" t="s">
        <v>129</v>
      </c>
      <c r="B395">
        <v>2.6185026502170601</v>
      </c>
      <c r="C395">
        <v>-0.81200145090327003</v>
      </c>
      <c r="D395">
        <f>B395+C395</f>
        <v>1.8065011993137901</v>
      </c>
      <c r="E395">
        <v>-1.57681997990256</v>
      </c>
      <c r="F395" t="s">
        <v>5</v>
      </c>
      <c r="J395" s="7">
        <v>2.1578900000301502</v>
      </c>
    </row>
    <row r="396" spans="1:10" x14ac:dyDescent="0.35">
      <c r="A396" t="s">
        <v>403</v>
      </c>
      <c r="B396">
        <v>2.5391994186345501</v>
      </c>
      <c r="C396">
        <v>-0.73076807916583597</v>
      </c>
      <c r="D396">
        <f>B396+C396</f>
        <v>1.8084313394687141</v>
      </c>
      <c r="E396">
        <v>-2.8733126735382699</v>
      </c>
      <c r="F396" t="s">
        <v>11</v>
      </c>
      <c r="J396" s="7">
        <v>2.1590753584180198</v>
      </c>
    </row>
    <row r="397" spans="1:10" x14ac:dyDescent="0.35">
      <c r="A397" t="s">
        <v>35</v>
      </c>
      <c r="B397">
        <v>-3.8920574989269898</v>
      </c>
      <c r="C397">
        <v>5.7099701761442896</v>
      </c>
      <c r="D397">
        <f>B397+C397</f>
        <v>1.8179126772172998</v>
      </c>
      <c r="E397">
        <v>-0.57373640405331705</v>
      </c>
      <c r="F397" t="s">
        <v>5</v>
      </c>
      <c r="J397" s="7">
        <v>2.1614487906006201</v>
      </c>
    </row>
    <row r="398" spans="1:10" x14ac:dyDescent="0.35">
      <c r="A398" t="s">
        <v>360</v>
      </c>
      <c r="B398">
        <v>1.7746328516850101</v>
      </c>
      <c r="C398">
        <v>5.0275770804095898E-2</v>
      </c>
      <c r="D398">
        <f>B398+C398</f>
        <v>1.824908622489106</v>
      </c>
      <c r="E398">
        <v>-1.8106705658212501</v>
      </c>
      <c r="F398" t="s">
        <v>11</v>
      </c>
      <c r="J398" s="7">
        <v>2.1626759005171898</v>
      </c>
    </row>
    <row r="399" spans="1:10" x14ac:dyDescent="0.35">
      <c r="A399" t="s">
        <v>446</v>
      </c>
      <c r="B399">
        <v>2.7517688917464498</v>
      </c>
      <c r="C399">
        <v>-0.92618566636776001</v>
      </c>
      <c r="D399">
        <f>B399+C399</f>
        <v>1.8255832253786899</v>
      </c>
      <c r="E399">
        <v>-1.4435655794761</v>
      </c>
      <c r="F399" t="s">
        <v>5</v>
      </c>
      <c r="J399" s="7">
        <v>2.16768614037426</v>
      </c>
    </row>
    <row r="400" spans="1:10" x14ac:dyDescent="0.35">
      <c r="A400" t="s">
        <v>355</v>
      </c>
      <c r="B400">
        <v>3.33055765585424</v>
      </c>
      <c r="C400">
        <v>-1.4847852912819599</v>
      </c>
      <c r="D400">
        <f>B400+C400</f>
        <v>1.8457723645722801</v>
      </c>
      <c r="E400">
        <v>-3.1816882130078099</v>
      </c>
      <c r="F400" t="s">
        <v>5</v>
      </c>
      <c r="J400" s="7">
        <v>2.1769241564597199</v>
      </c>
    </row>
    <row r="401" spans="1:10" x14ac:dyDescent="0.35">
      <c r="A401" t="s">
        <v>401</v>
      </c>
      <c r="B401">
        <v>2.8759097422529001</v>
      </c>
      <c r="C401">
        <v>-1.00802847855109</v>
      </c>
      <c r="D401">
        <f>B401+C401</f>
        <v>1.8678812637018101</v>
      </c>
      <c r="E401">
        <v>-4.16181591693692</v>
      </c>
      <c r="F401" t="s">
        <v>5</v>
      </c>
      <c r="J401" s="7">
        <v>2.1881072547456699</v>
      </c>
    </row>
    <row r="402" spans="1:10" x14ac:dyDescent="0.35">
      <c r="A402" t="s">
        <v>224</v>
      </c>
      <c r="B402">
        <v>2.0071805671141099</v>
      </c>
      <c r="C402">
        <v>-0.130559817088479</v>
      </c>
      <c r="D402">
        <f>B402+C402</f>
        <v>1.8766207500256309</v>
      </c>
      <c r="E402">
        <v>-1.40503563659423</v>
      </c>
      <c r="F402" t="s">
        <v>11</v>
      </c>
      <c r="J402" s="7">
        <v>2.2048159591152499</v>
      </c>
    </row>
    <row r="403" spans="1:10" x14ac:dyDescent="0.35">
      <c r="A403" t="s">
        <v>357</v>
      </c>
      <c r="B403">
        <v>2.5814708562500299</v>
      </c>
      <c r="C403">
        <v>-0.695014974711194</v>
      </c>
      <c r="D403">
        <f>B403+C403</f>
        <v>1.8864558815388359</v>
      </c>
      <c r="E403">
        <v>-1.2800104861917401</v>
      </c>
      <c r="F403" t="s">
        <v>11</v>
      </c>
      <c r="J403" s="7">
        <v>2.2305312289632901</v>
      </c>
    </row>
    <row r="404" spans="1:10" x14ac:dyDescent="0.35">
      <c r="A404" t="s">
        <v>132</v>
      </c>
      <c r="B404">
        <v>2.2305312289632901</v>
      </c>
      <c r="C404">
        <v>-0.33304655460080201</v>
      </c>
      <c r="D404">
        <f>B404+C404</f>
        <v>1.897484674362488</v>
      </c>
      <c r="E404">
        <v>-2.09020308778218</v>
      </c>
      <c r="F404" t="s">
        <v>5</v>
      </c>
      <c r="J404" s="7">
        <v>2.23475958027859</v>
      </c>
    </row>
    <row r="405" spans="1:10" x14ac:dyDescent="0.35">
      <c r="A405" t="s">
        <v>231</v>
      </c>
      <c r="B405">
        <v>3.0114212633575601</v>
      </c>
      <c r="C405">
        <v>-1.1084746802905201</v>
      </c>
      <c r="D405">
        <f>B405+C405</f>
        <v>1.90294658306704</v>
      </c>
      <c r="E405">
        <v>-2.27322447528188</v>
      </c>
      <c r="F405" t="s">
        <v>11</v>
      </c>
      <c r="J405" s="7">
        <v>2.2566306752201699</v>
      </c>
    </row>
    <row r="406" spans="1:10" x14ac:dyDescent="0.35">
      <c r="A406" t="s">
        <v>368</v>
      </c>
      <c r="B406">
        <v>0.679830244393271</v>
      </c>
      <c r="C406">
        <v>1.23870616690428</v>
      </c>
      <c r="D406">
        <f>B406+C406</f>
        <v>1.9185364112975511</v>
      </c>
      <c r="E406">
        <v>-1.5849200464539399</v>
      </c>
      <c r="F406" t="s">
        <v>5</v>
      </c>
      <c r="J406" s="7">
        <v>2.2654274095158899</v>
      </c>
    </row>
    <row r="407" spans="1:10" x14ac:dyDescent="0.35">
      <c r="A407" t="s">
        <v>126</v>
      </c>
      <c r="B407">
        <v>2.6617345201634599</v>
      </c>
      <c r="C407">
        <v>-0.732128224871477</v>
      </c>
      <c r="D407">
        <f>B407+C407</f>
        <v>1.929606295291983</v>
      </c>
      <c r="E407">
        <v>-2.5146865339222102</v>
      </c>
      <c r="F407" t="s">
        <v>5</v>
      </c>
      <c r="J407" s="7">
        <v>2.26955792814997</v>
      </c>
    </row>
    <row r="408" spans="1:10" x14ac:dyDescent="0.35">
      <c r="A408" t="s">
        <v>434</v>
      </c>
      <c r="B408">
        <v>2.3490225399532401</v>
      </c>
      <c r="C408">
        <v>-0.41239220134117299</v>
      </c>
      <c r="D408">
        <f>B408+C408</f>
        <v>1.9366303386120671</v>
      </c>
      <c r="E408">
        <v>-3.65878502182973</v>
      </c>
      <c r="F408" t="s">
        <v>5</v>
      </c>
      <c r="J408" s="7">
        <v>2.2905005869238302</v>
      </c>
    </row>
    <row r="409" spans="1:10" x14ac:dyDescent="0.35">
      <c r="A409" s="3" t="s">
        <v>15</v>
      </c>
      <c r="B409" s="3">
        <v>-3.5205009777932998</v>
      </c>
      <c r="C409" s="3">
        <v>5.4683434458028</v>
      </c>
      <c r="D409" s="3">
        <f>B409+C409</f>
        <v>1.9478424680095001</v>
      </c>
      <c r="E409">
        <v>0.85034416921534794</v>
      </c>
      <c r="F409" t="s">
        <v>5</v>
      </c>
      <c r="J409" s="7">
        <v>2.3459922699249098</v>
      </c>
    </row>
    <row r="410" spans="1:10" x14ac:dyDescent="0.35">
      <c r="A410" t="s">
        <v>435</v>
      </c>
      <c r="B410">
        <v>1.30302924332575</v>
      </c>
      <c r="C410">
        <v>0.68136309647737503</v>
      </c>
      <c r="D410">
        <f>B410+C410</f>
        <v>1.9843923398031249</v>
      </c>
      <c r="E410">
        <v>-2.7564077151797899</v>
      </c>
      <c r="F410" t="s">
        <v>11</v>
      </c>
      <c r="J410" s="7">
        <v>2.3490225399532401</v>
      </c>
    </row>
    <row r="411" spans="1:10" x14ac:dyDescent="0.35">
      <c r="A411" t="s">
        <v>230</v>
      </c>
      <c r="B411">
        <v>2.8905159393511299</v>
      </c>
      <c r="C411">
        <v>-0.89971754743683596</v>
      </c>
      <c r="D411">
        <f>B411+C411</f>
        <v>1.990798391914294</v>
      </c>
      <c r="E411">
        <v>-1.97681581490687</v>
      </c>
      <c r="F411" t="s">
        <v>11</v>
      </c>
      <c r="J411" s="7">
        <v>2.3617892616926301</v>
      </c>
    </row>
    <row r="412" spans="1:10" x14ac:dyDescent="0.35">
      <c r="A412" t="s">
        <v>394</v>
      </c>
      <c r="B412">
        <v>-0.14362173579115101</v>
      </c>
      <c r="C412">
        <v>2.14364111212933</v>
      </c>
      <c r="D412">
        <f>B412+C412</f>
        <v>2.0000193763381788</v>
      </c>
      <c r="E412">
        <v>-0.13650655586081401</v>
      </c>
      <c r="F412" t="s">
        <v>5</v>
      </c>
      <c r="J412" s="7">
        <v>2.3875181578217899</v>
      </c>
    </row>
    <row r="413" spans="1:10" x14ac:dyDescent="0.35">
      <c r="A413" t="s">
        <v>141</v>
      </c>
      <c r="B413">
        <v>2.11214096566877</v>
      </c>
      <c r="C413">
        <v>-0.10937071364459799</v>
      </c>
      <c r="D413">
        <f>B413+C413</f>
        <v>2.0027702520241721</v>
      </c>
      <c r="E413">
        <v>-1.62161948471509</v>
      </c>
      <c r="F413" t="s">
        <v>5</v>
      </c>
      <c r="J413" s="7">
        <v>2.3884984710889299</v>
      </c>
    </row>
    <row r="414" spans="1:10" x14ac:dyDescent="0.35">
      <c r="A414" t="s">
        <v>362</v>
      </c>
      <c r="B414">
        <v>2.5484955193115701</v>
      </c>
      <c r="C414">
        <v>-0.54418125659163497</v>
      </c>
      <c r="D414">
        <f>B414+C414</f>
        <v>2.0043142627199351</v>
      </c>
      <c r="E414">
        <v>-1.9547547027511101</v>
      </c>
      <c r="F414" t="s">
        <v>5</v>
      </c>
      <c r="J414" s="7">
        <v>2.4068067545971701</v>
      </c>
    </row>
    <row r="415" spans="1:10" x14ac:dyDescent="0.35">
      <c r="A415" t="s">
        <v>256</v>
      </c>
      <c r="B415">
        <v>1.84494192326832</v>
      </c>
      <c r="C415">
        <v>0.16517833616864599</v>
      </c>
      <c r="D415">
        <f>B415+C415</f>
        <v>2.0101202594369658</v>
      </c>
      <c r="E415">
        <v>-1.6834854244797901</v>
      </c>
      <c r="F415" t="s">
        <v>11</v>
      </c>
      <c r="J415" s="7">
        <v>2.4068952317703101</v>
      </c>
    </row>
    <row r="416" spans="1:10" x14ac:dyDescent="0.35">
      <c r="A416" t="s">
        <v>301</v>
      </c>
      <c r="B416">
        <v>2.1590753584180198</v>
      </c>
      <c r="C416">
        <v>-0.145788743517937</v>
      </c>
      <c r="D416">
        <f>B416+C416</f>
        <v>2.0132866149000828</v>
      </c>
      <c r="E416">
        <v>-1.9712037243870799</v>
      </c>
      <c r="F416" t="s">
        <v>11</v>
      </c>
      <c r="J416" s="7">
        <v>2.41249656206287</v>
      </c>
    </row>
    <row r="417" spans="1:10" x14ac:dyDescent="0.35">
      <c r="A417" t="s">
        <v>354</v>
      </c>
      <c r="B417">
        <v>2.5226024391423501</v>
      </c>
      <c r="C417">
        <v>-0.50890319452668398</v>
      </c>
      <c r="D417">
        <f>B417+C417</f>
        <v>2.0136992446156663</v>
      </c>
      <c r="E417">
        <v>-2.8097085530049499</v>
      </c>
      <c r="F417" t="s">
        <v>11</v>
      </c>
      <c r="J417" s="7">
        <v>2.4355957295856099</v>
      </c>
    </row>
    <row r="418" spans="1:10" x14ac:dyDescent="0.35">
      <c r="A418" t="s">
        <v>298</v>
      </c>
      <c r="B418">
        <v>1.7948917343879001</v>
      </c>
      <c r="C418">
        <v>0.23079992953763601</v>
      </c>
      <c r="D418">
        <f>B418+C418</f>
        <v>2.025691663925536</v>
      </c>
      <c r="E418">
        <v>-1.1253248926817301</v>
      </c>
      <c r="F418" t="s">
        <v>5</v>
      </c>
      <c r="J418" s="7">
        <v>2.43699929410037</v>
      </c>
    </row>
    <row r="419" spans="1:10" x14ac:dyDescent="0.35">
      <c r="A419" t="s">
        <v>351</v>
      </c>
      <c r="B419">
        <v>1.6786209167361099</v>
      </c>
      <c r="C419">
        <v>0.36210403710758599</v>
      </c>
      <c r="D419">
        <f>B419+C419</f>
        <v>2.040724953843696</v>
      </c>
      <c r="E419">
        <v>-1.8426417659094301</v>
      </c>
      <c r="F419" t="s">
        <v>11</v>
      </c>
      <c r="J419" s="7">
        <v>2.45296007687738</v>
      </c>
    </row>
    <row r="420" spans="1:10" x14ac:dyDescent="0.35">
      <c r="A420" t="s">
        <v>196</v>
      </c>
      <c r="B420">
        <v>3.37454576957342</v>
      </c>
      <c r="C420">
        <v>-1.32621906792434</v>
      </c>
      <c r="D420">
        <f>B420+C420</f>
        <v>2.04832670164908</v>
      </c>
      <c r="E420">
        <v>-2.7907491796649402</v>
      </c>
      <c r="F420" t="s">
        <v>5</v>
      </c>
      <c r="J420" s="7">
        <v>2.4620631565968498</v>
      </c>
    </row>
    <row r="421" spans="1:10" x14ac:dyDescent="0.35">
      <c r="A421" t="s">
        <v>51</v>
      </c>
      <c r="B421">
        <v>-0.88202279215517199</v>
      </c>
      <c r="C421">
        <v>2.9367524037906398</v>
      </c>
      <c r="D421">
        <f>B421+C421</f>
        <v>2.0547296116354676</v>
      </c>
      <c r="E421">
        <v>-2.3410326151171201</v>
      </c>
      <c r="F421" t="s">
        <v>5</v>
      </c>
      <c r="J421" s="7">
        <v>2.4719782066378801</v>
      </c>
    </row>
    <row r="422" spans="1:10" x14ac:dyDescent="0.35">
      <c r="A422" t="s">
        <v>412</v>
      </c>
      <c r="B422">
        <v>2.5495200452287099</v>
      </c>
      <c r="C422">
        <v>-0.38082761347053101</v>
      </c>
      <c r="D422">
        <f>B422+C422</f>
        <v>2.1686924317581791</v>
      </c>
      <c r="E422">
        <v>-5.0713209503631704</v>
      </c>
      <c r="F422" t="s">
        <v>5</v>
      </c>
      <c r="J422" s="7">
        <v>2.5226024391423501</v>
      </c>
    </row>
    <row r="423" spans="1:10" x14ac:dyDescent="0.35">
      <c r="A423" t="s">
        <v>222</v>
      </c>
      <c r="B423">
        <v>1.4910824686593001</v>
      </c>
      <c r="C423">
        <v>0.71438099362672003</v>
      </c>
      <c r="D423">
        <f>B423+C423</f>
        <v>2.2054634622860201</v>
      </c>
      <c r="E423">
        <v>-2.82138852959508</v>
      </c>
      <c r="F423" t="s">
        <v>11</v>
      </c>
      <c r="J423" s="7">
        <v>2.5391994186345501</v>
      </c>
    </row>
    <row r="424" spans="1:10" x14ac:dyDescent="0.35">
      <c r="A424" t="s">
        <v>295</v>
      </c>
      <c r="B424">
        <v>2.8570936811493599</v>
      </c>
      <c r="C424">
        <v>-0.64792680184185902</v>
      </c>
      <c r="D424">
        <f>B424+C424</f>
        <v>2.2091668793075008</v>
      </c>
      <c r="E424">
        <v>-2.5682475734289101</v>
      </c>
      <c r="F424" t="s">
        <v>11</v>
      </c>
      <c r="J424" s="7">
        <v>2.5484955193115701</v>
      </c>
    </row>
    <row r="425" spans="1:10" x14ac:dyDescent="0.35">
      <c r="A425" t="s">
        <v>238</v>
      </c>
      <c r="B425">
        <v>3.11511536206309</v>
      </c>
      <c r="C425">
        <v>-0.89403545338312496</v>
      </c>
      <c r="D425">
        <f>B425+C425</f>
        <v>2.2210799086799651</v>
      </c>
      <c r="E425">
        <v>-3.8439889468590001</v>
      </c>
      <c r="F425" t="s">
        <v>11</v>
      </c>
      <c r="J425" s="7">
        <v>2.5495200452287099</v>
      </c>
    </row>
    <row r="426" spans="1:10" x14ac:dyDescent="0.35">
      <c r="A426" t="s">
        <v>399</v>
      </c>
      <c r="B426">
        <v>3.0622595494318401</v>
      </c>
      <c r="C426">
        <v>-0.73992575497678004</v>
      </c>
      <c r="D426">
        <f>B426+C426</f>
        <v>2.3223337944550599</v>
      </c>
      <c r="E426">
        <v>-3.55423800372012</v>
      </c>
      <c r="F426" t="s">
        <v>11</v>
      </c>
      <c r="J426" s="7">
        <v>2.5814708562500299</v>
      </c>
    </row>
    <row r="427" spans="1:10" x14ac:dyDescent="0.35">
      <c r="A427" s="3" t="s">
        <v>45</v>
      </c>
      <c r="B427" s="3">
        <v>-4.0095547448488196</v>
      </c>
      <c r="C427" s="3">
        <v>6.3602767346018299</v>
      </c>
      <c r="D427" s="3">
        <f>B427+C427</f>
        <v>2.3507219897530103</v>
      </c>
      <c r="E427">
        <v>-3.0634518936925401</v>
      </c>
      <c r="F427" t="s">
        <v>5</v>
      </c>
      <c r="J427" s="7">
        <v>2.6154783970026698</v>
      </c>
    </row>
    <row r="428" spans="1:10" x14ac:dyDescent="0.35">
      <c r="A428" t="s">
        <v>414</v>
      </c>
      <c r="B428">
        <v>1.3330874598586799</v>
      </c>
      <c r="C428">
        <v>1.07305088927791</v>
      </c>
      <c r="D428">
        <f>B428+C428</f>
        <v>2.4061383491365902</v>
      </c>
      <c r="E428">
        <v>-5.63094407115815</v>
      </c>
      <c r="F428" t="s">
        <v>5</v>
      </c>
      <c r="J428" s="7">
        <v>2.6185026502170601</v>
      </c>
    </row>
    <row r="429" spans="1:10" x14ac:dyDescent="0.35">
      <c r="A429" t="s">
        <v>94</v>
      </c>
      <c r="B429">
        <v>0.80045493703299797</v>
      </c>
      <c r="C429">
        <v>1.6293494706878899</v>
      </c>
      <c r="D429">
        <f>B429+C429</f>
        <v>2.429804407720888</v>
      </c>
      <c r="E429">
        <v>-1.0869932584154001</v>
      </c>
      <c r="F429" t="s">
        <v>11</v>
      </c>
      <c r="J429" s="7">
        <v>2.62679001183534</v>
      </c>
    </row>
    <row r="430" spans="1:10" x14ac:dyDescent="0.35">
      <c r="A430" t="s">
        <v>92</v>
      </c>
      <c r="B430">
        <v>0.25716219069589802</v>
      </c>
      <c r="C430">
        <v>2.3096770434098199</v>
      </c>
      <c r="D430">
        <f>B430+C430</f>
        <v>2.5668392341057178</v>
      </c>
      <c r="E430">
        <v>-0.61753411318150597</v>
      </c>
      <c r="F430" t="s">
        <v>11</v>
      </c>
      <c r="J430" s="7">
        <v>2.6617345201634599</v>
      </c>
    </row>
    <row r="431" spans="1:10" x14ac:dyDescent="0.35">
      <c r="A431" t="s">
        <v>329</v>
      </c>
      <c r="B431">
        <v>-0.66078009846232699</v>
      </c>
      <c r="C431">
        <v>3.3031813159071599</v>
      </c>
      <c r="D431">
        <f>B431+C431</f>
        <v>2.6424012174448328</v>
      </c>
      <c r="E431">
        <v>-1.9816432017196299</v>
      </c>
      <c r="F431" t="s">
        <v>5</v>
      </c>
      <c r="J431" s="7">
        <v>2.7022119937421998</v>
      </c>
    </row>
    <row r="432" spans="1:10" x14ac:dyDescent="0.35">
      <c r="A432" t="s">
        <v>128</v>
      </c>
      <c r="B432">
        <v>1.5416062252571701</v>
      </c>
      <c r="C432">
        <v>1.3437722664316201</v>
      </c>
      <c r="D432">
        <f>B432+C432</f>
        <v>2.8853784916887903</v>
      </c>
      <c r="E432">
        <v>-3.84131319103862</v>
      </c>
      <c r="F432" t="s">
        <v>5</v>
      </c>
      <c r="J432" s="7">
        <v>2.7517688917464498</v>
      </c>
    </row>
    <row r="433" spans="1:10" x14ac:dyDescent="0.35">
      <c r="A433" t="s">
        <v>289</v>
      </c>
      <c r="B433">
        <v>1.9637254130503099</v>
      </c>
      <c r="C433">
        <v>1.0122948827264799</v>
      </c>
      <c r="D433">
        <f>B433+C433</f>
        <v>2.9760202957767898</v>
      </c>
      <c r="E433">
        <v>-3.73895041923535</v>
      </c>
      <c r="F433" t="s">
        <v>5</v>
      </c>
      <c r="J433" s="7">
        <v>2.7525582610094399</v>
      </c>
    </row>
    <row r="434" spans="1:10" x14ac:dyDescent="0.35">
      <c r="A434" s="3" t="s">
        <v>14</v>
      </c>
      <c r="B434" s="3">
        <v>-4.1735573581730998</v>
      </c>
      <c r="C434" s="3">
        <v>7.2572427087908302</v>
      </c>
      <c r="D434" s="3">
        <f>B434+C434</f>
        <v>3.0836853506177304</v>
      </c>
      <c r="E434">
        <v>-1.131012990651</v>
      </c>
      <c r="F434" t="s">
        <v>5</v>
      </c>
      <c r="J434" s="7">
        <v>2.8414432950785899</v>
      </c>
    </row>
    <row r="435" spans="1:10" x14ac:dyDescent="0.35">
      <c r="A435" t="s">
        <v>42</v>
      </c>
      <c r="B435">
        <v>-1.9402163450028</v>
      </c>
      <c r="C435">
        <v>5.0345185026251302</v>
      </c>
      <c r="D435">
        <f>B435+C435</f>
        <v>3.0943021576223302</v>
      </c>
      <c r="E435">
        <v>-2.0324512652163902</v>
      </c>
      <c r="F435" t="s">
        <v>11</v>
      </c>
      <c r="J435" s="7">
        <v>2.8570936811493599</v>
      </c>
    </row>
    <row r="436" spans="1:10" x14ac:dyDescent="0.35">
      <c r="A436" t="s">
        <v>415</v>
      </c>
      <c r="B436">
        <v>0.29609278895482599</v>
      </c>
      <c r="C436">
        <v>2.80835681316487</v>
      </c>
      <c r="D436">
        <f>B436+C436</f>
        <v>3.1044496021196961</v>
      </c>
      <c r="E436">
        <v>-4.0358811952338103</v>
      </c>
      <c r="F436" t="s">
        <v>11</v>
      </c>
      <c r="J436" s="7">
        <v>2.8759097422529001</v>
      </c>
    </row>
    <row r="437" spans="1:10" x14ac:dyDescent="0.35">
      <c r="A437" t="s">
        <v>41</v>
      </c>
      <c r="B437">
        <v>-1.8525750972812201</v>
      </c>
      <c r="C437">
        <v>4.99045283937871</v>
      </c>
      <c r="D437">
        <f>B437+C437</f>
        <v>3.1378777420974897</v>
      </c>
      <c r="E437">
        <v>-2.5425292583068901</v>
      </c>
      <c r="F437" t="s">
        <v>11</v>
      </c>
      <c r="J437" s="7">
        <v>2.8905159393511299</v>
      </c>
    </row>
    <row r="438" spans="1:10" x14ac:dyDescent="0.35">
      <c r="A438" t="s">
        <v>255</v>
      </c>
      <c r="B438">
        <v>0.56152137772375998</v>
      </c>
      <c r="C438">
        <v>2.78934543180941</v>
      </c>
      <c r="D438">
        <f>B438+C438</f>
        <v>3.3508668095331702</v>
      </c>
      <c r="E438">
        <v>-2.2606181386043298</v>
      </c>
      <c r="F438" t="s">
        <v>11</v>
      </c>
      <c r="J438" s="7">
        <v>3.0114212633575601</v>
      </c>
    </row>
    <row r="439" spans="1:10" x14ac:dyDescent="0.35">
      <c r="A439" t="s">
        <v>50</v>
      </c>
      <c r="B439">
        <v>-2.2726577668530701</v>
      </c>
      <c r="C439">
        <v>6.0913667375872604</v>
      </c>
      <c r="D439">
        <f>B439+C439</f>
        <v>3.8187089707341904</v>
      </c>
      <c r="E439">
        <v>-4.3723003004174199</v>
      </c>
      <c r="F439" t="s">
        <v>5</v>
      </c>
      <c r="J439" s="7">
        <v>3.0622595494318401</v>
      </c>
    </row>
    <row r="440" spans="1:10" s="1" customFormat="1" x14ac:dyDescent="0.35">
      <c r="A440" s="1" t="s">
        <v>60</v>
      </c>
      <c r="B440" s="1">
        <v>-5.8346468028698801</v>
      </c>
      <c r="C440" s="1">
        <v>10.420090092573901</v>
      </c>
      <c r="D440" s="1">
        <f>B440+C440</f>
        <v>4.5854432897040205</v>
      </c>
      <c r="E440" s="1">
        <v>-3.7289313623470401</v>
      </c>
      <c r="F440" s="1" t="s">
        <v>5</v>
      </c>
      <c r="J440" s="7">
        <v>3.11511536206309</v>
      </c>
    </row>
    <row r="441" spans="1:10" s="1" customFormat="1" x14ac:dyDescent="0.35">
      <c r="A441" s="1" t="s">
        <v>61</v>
      </c>
      <c r="B441" s="1">
        <v>-7.7257014304104503</v>
      </c>
      <c r="C441" s="1">
        <v>12.6548395088445</v>
      </c>
      <c r="D441" s="1">
        <f>B441+C441</f>
        <v>4.9291380784340495</v>
      </c>
      <c r="E441" s="1">
        <v>-4.17838896806491</v>
      </c>
      <c r="F441" s="1" t="s">
        <v>5</v>
      </c>
      <c r="J441" s="7">
        <v>3.33055765585424</v>
      </c>
    </row>
    <row r="442" spans="1:10" s="1" customFormat="1" x14ac:dyDescent="0.35">
      <c r="A442" s="1" t="s">
        <v>59</v>
      </c>
      <c r="B442" s="1">
        <v>-6.9510100289658903</v>
      </c>
      <c r="C442" s="1">
        <v>12.256688008856001</v>
      </c>
      <c r="D442" s="1">
        <f>B442+C442</f>
        <v>5.3056779798901106</v>
      </c>
      <c r="E442" s="1">
        <v>-5.1590027150484499</v>
      </c>
      <c r="F442" s="1" t="s">
        <v>5</v>
      </c>
      <c r="J442" s="7">
        <v>3.37454576957342</v>
      </c>
    </row>
  </sheetData>
  <sortState xmlns:xlrd2="http://schemas.microsoft.com/office/spreadsheetml/2017/richdata2" ref="J2:J442">
    <sortCondition ref="J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PCoA sample_info (check 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De Oliveira</dc:creator>
  <cp:lastModifiedBy>Sabrina De Oliveira</cp:lastModifiedBy>
  <dcterms:created xsi:type="dcterms:W3CDTF">2020-05-14T14:26:53Z</dcterms:created>
  <dcterms:modified xsi:type="dcterms:W3CDTF">2020-05-14T18:00:06Z</dcterms:modified>
</cp:coreProperties>
</file>