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7c2fe00c5c3175/Desktop/"/>
    </mc:Choice>
  </mc:AlternateContent>
  <xr:revisionPtr revIDLastSave="0" documentId="14_{BD889418-D0C1-4B7E-A53A-D12D8E4DF02D}" xr6:coauthVersionLast="47" xr6:coauthVersionMax="47" xr10:uidLastSave="{00000000-0000-0000-0000-000000000000}"/>
  <bookViews>
    <workbookView xWindow="-108" yWindow="-108" windowWidth="23256" windowHeight="12720" xr2:uid="{9098CC96-170F-4B26-AA80-741513D377BD}"/>
  </bookViews>
  <sheets>
    <sheet name="HOME PAGE" sheetId="1" r:id="rId1"/>
    <sheet name="MY ACCOUNT" sheetId="2" r:id="rId2"/>
    <sheet name="CARTLIST" sheetId="3" r:id="rId3"/>
    <sheet name="BUG REPORT" sheetId="4" r:id="rId4"/>
    <sheet name="DEFECT DISTRIBUTION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<sst xmlns="http://schemas.openxmlformats.org/spreadsheetml/2006/main" count="463" uniqueCount="269">
  <si>
    <t>DATE:</t>
  </si>
  <si>
    <t>VERSION NO: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</si>
  <si>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</si>
  <si>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</si>
  <si>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</si>
  <si>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</si>
  <si>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</si>
  <si>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</si>
  <si>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</si>
  <si>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when we click create account the corresponding link is open</t>
  </si>
  <si>
    <t>Should open registration page after clicking create account</t>
  </si>
  <si>
    <t>Same as expected result</t>
  </si>
  <si>
    <t>Pass</t>
  </si>
  <si>
    <t>Check whether the logo is correct</t>
  </si>
  <si>
    <t>Logo should be correct</t>
  </si>
  <si>
    <t>Fail</t>
  </si>
  <si>
    <t>same as expected result</t>
  </si>
  <si>
    <t>pass</t>
  </si>
  <si>
    <t>HOME PAGE</t>
  </si>
  <si>
    <t>BROWSER:GOOGLE CHROME</t>
  </si>
  <si>
    <t>Check whether when we click the home and living the corresponding page is open</t>
  </si>
  <si>
    <t xml:space="preserve">Should open home and living after clicking the home </t>
  </si>
  <si>
    <t>There should be a hamburger button</t>
  </si>
  <si>
    <t>There is no hamburger button when it is full screen</t>
  </si>
  <si>
    <t>Check whether there are names for each products</t>
  </si>
  <si>
    <t>There should be names for each products</t>
  </si>
  <si>
    <t>Check whether the search button is working properly</t>
  </si>
  <si>
    <t>The searching button should work</t>
  </si>
  <si>
    <t>Check whether you can enter email in newsletter option</t>
  </si>
  <si>
    <t>Should process the email</t>
  </si>
  <si>
    <t>Check whether you getting an email back about the updation</t>
  </si>
  <si>
    <t>Should receive an email back</t>
  </si>
  <si>
    <t>Check whether when you click cart it goes to corresponding page</t>
  </si>
  <si>
    <t>Should open the cart page</t>
  </si>
  <si>
    <t>Check whether you can add a product to the cart</t>
  </si>
  <si>
    <t>Should be able to add product to cart</t>
  </si>
  <si>
    <t>Check whether when you click home after searching an item,it goes back to home</t>
  </si>
  <si>
    <t>Should go back to home page</t>
  </si>
  <si>
    <t>Check whether there is a hamburger menu is present while fullscreen</t>
  </si>
  <si>
    <t>Check whether the hamburger menu is present while minimizing the screen or in mobile</t>
  </si>
  <si>
    <t>Should be able to buy products</t>
  </si>
  <si>
    <t>Check whether you can zoom the site or not</t>
  </si>
  <si>
    <t>The site should be zoomed</t>
  </si>
  <si>
    <t>Check whether when you click terms and conditions it goes to corresponding page</t>
  </si>
  <si>
    <t>Should goes to terms and condition page</t>
  </si>
  <si>
    <t>Check whether when you click privacy policy it goes to corresponding page</t>
  </si>
  <si>
    <t>Should goes to privacy policy page</t>
  </si>
  <si>
    <t>Check whether when you click shipping policy it goes to corresponding page</t>
  </si>
  <si>
    <t>Should goes to Shipping Policy</t>
  </si>
  <si>
    <t>Check whether when you click Return &amp; Refund Policy it goes to corresponding page</t>
  </si>
  <si>
    <t>Should goes to Return &amp; Refund Policy</t>
  </si>
  <si>
    <t>Check whether when you click Terms of Service it goes to corresponding page</t>
  </si>
  <si>
    <t>Should goes to Terms of Service</t>
  </si>
  <si>
    <t>Check whether when you click Refund policy it goes to corresponding page</t>
  </si>
  <si>
    <t>Should goes to Refund policy</t>
  </si>
  <si>
    <t>Check whether when you click Track my order and give wrong product details,is should show error message</t>
  </si>
  <si>
    <t>Should show an error message</t>
  </si>
  <si>
    <t>MY ACCOUNT</t>
  </si>
  <si>
    <t>EXCPECTED RESULTS</t>
  </si>
  <si>
    <t>ACTUAL RESULTS</t>
  </si>
  <si>
    <t>Should be able to type</t>
  </si>
  <si>
    <t>Should be able to give any name</t>
  </si>
  <si>
    <t>Check whether the availability of firstname and second name</t>
  </si>
  <si>
    <t>Should be accepted by the site</t>
  </si>
  <si>
    <t>Check whether when you click Facebook icon if goes to corresponding account</t>
  </si>
  <si>
    <t>Should open the corresponding account</t>
  </si>
  <si>
    <t>Check whether when you click Instagram icon if goes to corresponding account</t>
  </si>
  <si>
    <t>Check whether when you click Twitter icon if goes to corresponding account</t>
  </si>
  <si>
    <t>Check whether when you click YouTube icon if goes to corresponding account</t>
  </si>
  <si>
    <t>Check whether when you click wishlist the corresponding page is loaded</t>
  </si>
  <si>
    <t>Should load the wishlist page</t>
  </si>
  <si>
    <t>The page doesn’t load</t>
  </si>
  <si>
    <t>Check whether when you click News the corresponding page is loaded</t>
  </si>
  <si>
    <t>Should load the news page</t>
  </si>
  <si>
    <t>VERIFIED BY:RAKHY</t>
  </si>
  <si>
    <t>OS:WINDOWS 10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</si>
  <si>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</si>
  <si>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</si>
  <si>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</si>
  <si>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</si>
  <si>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</si>
  <si>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</si>
  <si>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</si>
  <si>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</si>
  <si>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Major</t>
  </si>
  <si>
    <t>P1</t>
  </si>
  <si>
    <t>New</t>
  </si>
  <si>
    <t>Enhancement</t>
  </si>
  <si>
    <t>P10</t>
  </si>
  <si>
    <t>P2</t>
  </si>
  <si>
    <t>P9</t>
  </si>
  <si>
    <t>P3</t>
  </si>
  <si>
    <t>P4</t>
  </si>
  <si>
    <t>Minor</t>
  </si>
  <si>
    <t>P6</t>
  </si>
  <si>
    <t>P11</t>
  </si>
  <si>
    <t>P5</t>
  </si>
  <si>
    <t>P7</t>
  </si>
  <si>
    <t>P12</t>
  </si>
  <si>
    <t>P8</t>
  </si>
  <si>
    <t>OS:WINDOWS,BROWSER:CHROME</t>
  </si>
  <si>
    <t>There should be a hamburger button in fullscreen</t>
  </si>
  <si>
    <t>Critical</t>
  </si>
  <si>
    <t>MODULE NAME</t>
  </si>
  <si>
    <t>DEFECT DISTRIBUTION</t>
  </si>
  <si>
    <t>Home Page</t>
  </si>
  <si>
    <t>My Account</t>
  </si>
  <si>
    <t>SL.NO</t>
  </si>
  <si>
    <t>TESTCASE FAILED</t>
  </si>
  <si>
    <t>TESTCASE PASSED</t>
  </si>
  <si>
    <t>TOTAL TESTCASE</t>
  </si>
  <si>
    <t>TESTED BY:SABEER TK</t>
  </si>
  <si>
    <t>https://shopkartindia.in/</t>
  </si>
  <si>
    <t>SHOPKART</t>
  </si>
  <si>
    <t>TESTED BY: SABEER TK</t>
  </si>
  <si>
    <t>Check whether the user can type in mobile number and recive otp</t>
  </si>
  <si>
    <t>Check whetherhe/she can type the first name and second name in english</t>
  </si>
  <si>
    <t>1.Open Shopkartindia                               2.Click Hamburger menu                 3.Click My Account                        4.Enter Mobile number and receive otp login page</t>
  </si>
  <si>
    <t>1.Open Shopkart india                             2.Click Hamburger menu                3.Click My Account                        4.Enter first and second name</t>
  </si>
  <si>
    <t>1.Open Shopkartindia                             2.Click Hamburger menu                3.Click My Account                                            4.Enter first and second name in english</t>
  </si>
  <si>
    <t>Check whether you can add a product to cart list</t>
  </si>
  <si>
    <t>Should be able to add product to the cartlist</t>
  </si>
  <si>
    <t>Check whether you can Choose UPI Paying option or other alternatives.</t>
  </si>
  <si>
    <t>There Should be another payment alternatives</t>
  </si>
  <si>
    <t>No payment alternatives availible , the user can only choose to deliver the product at specified address</t>
  </si>
  <si>
    <t>Check whether the user can open the cart list</t>
  </si>
  <si>
    <t>Should open the cart list</t>
  </si>
  <si>
    <t>Check whether the user can open the cart list using mobile phone</t>
  </si>
  <si>
    <t xml:space="preserve">Check whether the change in quantity of the product in cart list also affect the checkout page. </t>
  </si>
  <si>
    <t>The changes made in cart list should affect the checkout page.</t>
  </si>
  <si>
    <t>Check whether if an error message or warning is shown if the user didn't fill any of the field in Checkout page and submit</t>
  </si>
  <si>
    <t>Should receive a warning</t>
  </si>
  <si>
    <t xml:space="preserve">1.Open Shopkartindia                               2.Click any one of the products                        3. click add to cart     </t>
  </si>
  <si>
    <t xml:space="preserve">1.Open Shopkartindia                               2.Click any one of the products                        3. click add to cart                                       4. click proceed to check out                                           </t>
  </si>
  <si>
    <t xml:space="preserve">1.Open Shopkartindia                               2.Click Cart list         </t>
  </si>
  <si>
    <t xml:space="preserve">1.Open Shopkartindia                             2.Click any one of the products                        3. click add to cart                                       4. click proceed to check out                     5. click on cart list and delete product                                            </t>
  </si>
  <si>
    <t xml:space="preserve">1.Open Shopkartindia                              2.Click any one of the products                        3. click add to cart                                       4. click proceed to check out                     5. click on submit                                            </t>
  </si>
  <si>
    <t xml:space="preserve">1.Open https://shopkartindia.in/                              2.Click any one of the products                        3. click add to cart                                        4. click proceed to check out                                           </t>
  </si>
  <si>
    <t xml:space="preserve">1.Open the https://shopkartindia.in/ 2.Click on the hamburger menu                  3.Click Wishlist  </t>
  </si>
  <si>
    <t xml:space="preserve">1.Open the https://shopkartindia.in/ 2.Click on products  </t>
  </si>
  <si>
    <t xml:space="preserve">1.Open the https://shopkartindia.in/ 2.Check for hamburger menu  </t>
  </si>
  <si>
    <t>1.Open the https://shopkartindia.in/ 2.Click youtube icon</t>
  </si>
  <si>
    <t>SHOPKARTINDIA</t>
  </si>
  <si>
    <t>1.Open Shopkartindia
2.Click create account or sign in</t>
  </si>
  <si>
    <t>1.Open Shopkartindia
2.Click Home and living</t>
  </si>
  <si>
    <t>1.Click Shopkartindia
2.Check the logo design\spelling</t>
  </si>
  <si>
    <t xml:space="preserve">1.Open Shopkartindia                             2.Check for hamburger menu            </t>
  </si>
  <si>
    <t>1.Open Shopkartindia                              2.Check for hamburger menu</t>
  </si>
  <si>
    <t>1.Open Shopkartindia
2.Check product names</t>
  </si>
  <si>
    <t>1.Open Shopkartindia
2.Type anything on search space and enter</t>
  </si>
  <si>
    <t>1.Open Shopkartindia                                 2.Type email address on newsletter field</t>
  </si>
  <si>
    <t>1.Open Shopkartindia
2.Type email address on newsletter field</t>
  </si>
  <si>
    <t>1.Open Shopkartindia
2.Click Shopping cart</t>
  </si>
  <si>
    <t>1.Open Shopkartindia
2.Click shopping cart</t>
  </si>
  <si>
    <t>1.Open Shopkartindia
2.Type anything on search bar and enter
3.Click Home</t>
  </si>
  <si>
    <t>1.Open Shopkartindia
2.Click on products</t>
  </si>
  <si>
    <t>1.Open Shopkartindia
2.Zoom the site using mouse or touch</t>
  </si>
  <si>
    <t>1.Open Shopkartindia
2.Scroll down the site
3.Click Terms &amp; Conditions</t>
  </si>
  <si>
    <t>1.Open Shopkartindia                            2.Scroll down the site                       3.Click Privacy Policy</t>
  </si>
  <si>
    <t>1.Open Shopkartindia                              2.Scroll down the site                       3.Click Shipping Policy</t>
  </si>
  <si>
    <t>1.Open Shopkartindia                               2.Scroll down the site                       3.Click Return &amp; Refund Policy</t>
  </si>
  <si>
    <t>1.Open Shopkartindia                               2.Scroll down the site                       3.Click Terms of Service</t>
  </si>
  <si>
    <t>1.Open Shopkartindia                               2.Scroll down the site                       3.Click Refund policy</t>
  </si>
  <si>
    <t xml:space="preserve">1.Open Shopkartindia                                   2.Scroll down the site                       3.Click Track my order                       4.Give email and wrong order number                                                                                                               </t>
  </si>
  <si>
    <t>1.Open Shopkartindia                                2.Scroll down the site                        3.Click Facebook icon</t>
  </si>
  <si>
    <t>1.Open Shopkartindia                               2.Scroll down the site                        3.Click Instagram icon</t>
  </si>
  <si>
    <t>1.Open Shopkartindia                               2.Scroll down the site                        3.Click Twitter icon</t>
  </si>
  <si>
    <t>1.Open Shopkartindia                                2.Scroll down the site                        3.Click YouTube icon</t>
  </si>
  <si>
    <t>1.Open Shopkartindia                                        2.Click on the hamburger menu                  3.Click Wishlist</t>
  </si>
  <si>
    <t>1.Open Shopkartindia                                        2.Click on the hamburger menu                  3.Click News</t>
  </si>
  <si>
    <t>Check whether you can buy every type of products</t>
  </si>
  <si>
    <t>CART LIST</t>
  </si>
  <si>
    <t>Should be able to buy evey products</t>
  </si>
  <si>
    <t>Can't buy some products</t>
  </si>
  <si>
    <t>Cart list</t>
  </si>
  <si>
    <t>Check whether the store locator gives right direction</t>
  </si>
  <si>
    <t xml:space="preserve">1.Open Shopkartindia
2.Click Hamburger menu                    3.click store locator                                        </t>
  </si>
  <si>
    <t>Should see correct direction</t>
  </si>
  <si>
    <t>There were no correct direction</t>
  </si>
  <si>
    <t>There were no correct direction available</t>
  </si>
  <si>
    <t>1.Open the https://shopkartindia.in/ 2.Click hamburger menu                     3.click shop locator</t>
  </si>
  <si>
    <t>Check whether the search result should be display with the most relevent item being show first</t>
  </si>
  <si>
    <t>1.Open Shopkartindia
2.Click in the search bar and type</t>
  </si>
  <si>
    <t>There should display the most relevent products</t>
  </si>
  <si>
    <t>don’t show much product for certain search</t>
  </si>
  <si>
    <t>there is no terms and condition in home page</t>
  </si>
  <si>
    <t>1.Open the https://shopkartindia.in/ 2.Click in the search bar and type</t>
  </si>
  <si>
    <t>There should be terms &amp; condition in the page</t>
  </si>
  <si>
    <t>There is no terms &amp; condition link</t>
  </si>
  <si>
    <t>1.Open  https://shopkartindia.in/
2.Scroll down the site
3.Click Terms &amp; Conditions</t>
  </si>
  <si>
    <t>Check whether all the product added to cart can be buy on online payment</t>
  </si>
  <si>
    <t>1.Open Shopkartindia
2.click on cart                                              3. continue payment</t>
  </si>
  <si>
    <t>Should able to purcase all product</t>
  </si>
  <si>
    <t>cant buy products above rs. 5001 bag value</t>
  </si>
  <si>
    <t>Should buy product added to cart</t>
  </si>
  <si>
    <t>can't buy product above bag value of rs.5001</t>
  </si>
  <si>
    <t>Check whether he/she can edit and save changes when using SHOPKARTINDIA through Smart phone .</t>
  </si>
  <si>
    <t>Should save changes</t>
  </si>
  <si>
    <t>Check whether the  password can  set</t>
  </si>
  <si>
    <t>Should be able to set password</t>
  </si>
  <si>
    <t>cant set password</t>
  </si>
  <si>
    <t xml:space="preserve">Check whether he/she can Use a Profile photo </t>
  </si>
  <si>
    <t>The user should be able to use a profile picture</t>
  </si>
  <si>
    <t>Cannot use profile picture</t>
  </si>
  <si>
    <t>1.Open Shopkartindia                              2.Click Hamburger menu                3.Click My Account                                             4.Click on edit account</t>
  </si>
  <si>
    <t xml:space="preserve">Check whether the User can delete their account </t>
  </si>
  <si>
    <t>There Should be a delete my Account option</t>
  </si>
  <si>
    <t>Delete Account option not specified</t>
  </si>
  <si>
    <t>Check whether he/she can edit and Save changes when using SHOPKATINDIA through Computer .</t>
  </si>
  <si>
    <t>should when you click YouTube icon if goes to corresponding account</t>
  </si>
  <si>
    <t xml:space="preserve">should set  password </t>
  </si>
  <si>
    <t>Cant set password</t>
  </si>
  <si>
    <t xml:space="preserve">should able  to Use a Profile photo </t>
  </si>
  <si>
    <t>cant set profile photo</t>
  </si>
  <si>
    <t>1.Open the https://shopkartindia.in/           2.Click Hamburger menu                                3.Click My Account                                                               4.edit profile</t>
  </si>
  <si>
    <t xml:space="preserve">should able to delete their account </t>
  </si>
  <si>
    <t>cant delete the account</t>
  </si>
  <si>
    <t>1.Open the https://shopkartindia.in/ 2.Check on cart</t>
  </si>
  <si>
    <t>SKI_HP_01</t>
  </si>
  <si>
    <t>SKI_HP_02</t>
  </si>
  <si>
    <t>SKI_HP_03</t>
  </si>
  <si>
    <t>SKI_HP_04</t>
  </si>
  <si>
    <t>SKI_HP_05</t>
  </si>
  <si>
    <t>SKI_HP_06</t>
  </si>
  <si>
    <t>SKI_HP_07</t>
  </si>
  <si>
    <t>SKI_HP_08</t>
  </si>
  <si>
    <t>SKI_HP_09</t>
  </si>
  <si>
    <t>SKI_HP_10</t>
  </si>
  <si>
    <t>SKI_HP_11</t>
  </si>
  <si>
    <t>SKI_HP_12</t>
  </si>
  <si>
    <t>SKI_HP_13</t>
  </si>
  <si>
    <t>SKI_HP_14</t>
  </si>
  <si>
    <t>SKI_HP_15</t>
  </si>
  <si>
    <t>SKI_HP_16</t>
  </si>
  <si>
    <t>SKI_HP_17</t>
  </si>
  <si>
    <t>SKI_HP_18</t>
  </si>
  <si>
    <t>SKI_HP_19</t>
  </si>
  <si>
    <t>SKI_HP_20</t>
  </si>
  <si>
    <t>SKI_HP_21</t>
  </si>
  <si>
    <t>SKI_HP_22</t>
  </si>
  <si>
    <t>SKI_HP_23</t>
  </si>
  <si>
    <t>SKI_HP_24</t>
  </si>
  <si>
    <t>SKI_HP_25</t>
  </si>
  <si>
    <t>SKI_HP_26</t>
  </si>
  <si>
    <t>SKI_HP_27</t>
  </si>
  <si>
    <t>SKI_HP_28</t>
  </si>
  <si>
    <t>SKI_HP_29</t>
  </si>
  <si>
    <t>SKI_HP_30</t>
  </si>
  <si>
    <t>SKI_MA_01</t>
  </si>
  <si>
    <t>SKI_MA_02</t>
  </si>
  <si>
    <t>SKI_MA_03</t>
  </si>
  <si>
    <t>SKI_MA_04</t>
  </si>
  <si>
    <t>SKI_MA_05</t>
  </si>
  <si>
    <t>SKI_MA_06</t>
  </si>
  <si>
    <t>SKI_MA_07</t>
  </si>
  <si>
    <t>SKI_MA_08</t>
  </si>
  <si>
    <t>SKI_RR_01</t>
  </si>
  <si>
    <t>SKI_RR_02</t>
  </si>
  <si>
    <t>SKI_RR_03</t>
  </si>
  <si>
    <t>SKI_RR_04</t>
  </si>
  <si>
    <t>SKI_RR_05</t>
  </si>
  <si>
    <t>SKI_RR_06</t>
  </si>
  <si>
    <t>There should display  most relevent products while search</t>
  </si>
  <si>
    <t>Cant buy some  of stock products</t>
  </si>
  <si>
    <t xml:space="preserve">1.Open Shopkartindia                              2.Scroll down                                     3.Click My Account                                            4.Click on Edit profile,Enter first and second name </t>
  </si>
  <si>
    <t xml:space="preserve">1.Open Shopkartindia                              2.Click Hamburger menu                3.Click My Account                        4.Check for delete My Account option                                                 </t>
  </si>
  <si>
    <t xml:space="preserve">1.Open Shopkartindia                              2.Click Hamburger menu                3.Click My Account                        4.Check for set password in My Account option                                       </t>
  </si>
  <si>
    <t xml:space="preserve">1.Open the https://shopkartindia.in/           2.Click Hamburger menu                     3.Click My Account                            4.Check for delete My Account option                                                     </t>
  </si>
  <si>
    <t>1.Open the https://shopkartindia.in/        2.Click Hamburger menu                    3.Click My Account                                                           4. check for Enter the password   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</si>
</sst>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C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1" fillId="0" borderId="0"/>
    <xf numFmtId="0" fontId="13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6" fillId="2" borderId="1" xfId="0" applyFont="1" applyFill="1" applyBorder="1"/>
    <xf numFmtId="0" fontId="2" fillId="3" borderId="0" xfId="0" applyFont="1" applyFill="1" applyAlignment="1">
      <alignment horizontal="center" wrapText="1"/>
    </xf>
    <xf numFmtId="0" fontId="4" fillId="0" borderId="0" xfId="1" applyAlignment="1"/>
    <xf numFmtId="0" fontId="2" fillId="4" borderId="0" xfId="0" applyFont="1" applyFill="1" applyAlignment="1">
      <alignment horizontal="center" wrapText="1"/>
    </xf>
    <xf numFmtId="0" fontId="0" fillId="0" borderId="0" xfId="0" applyAlignment="1">
      <alignment vertical="top" wrapText="1"/>
    </xf>
    <xf numFmtId="0" fontId="0" fillId="5" borderId="8" xfId="0" applyFill="1" applyBorder="1"/>
    <xf numFmtId="0" fontId="8" fillId="5" borderId="8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4" fillId="0" borderId="0" xfId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8" borderId="8" xfId="0" applyFill="1" applyBorder="1"/>
    <xf numFmtId="0" fontId="8" fillId="8" borderId="8" xfId="0" applyFont="1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" fillId="10" borderId="14" xfId="0" applyFont="1" applyFill="1" applyBorder="1"/>
    <xf numFmtId="0" fontId="1" fillId="0" borderId="14" xfId="0" applyFont="1" applyBorder="1"/>
    <xf numFmtId="0" fontId="12" fillId="0" borderId="16" xfId="2" applyFont="1" applyBorder="1" applyAlignment="1">
      <alignment wrapText="1"/>
    </xf>
    <xf numFmtId="0" fontId="12" fillId="0" borderId="16" xfId="2" applyFont="1" applyBorder="1"/>
    <xf numFmtId="0" fontId="12" fillId="0" borderId="17" xfId="2" applyFont="1" applyBorder="1" applyAlignment="1">
      <alignment wrapText="1"/>
    </xf>
    <xf numFmtId="0" fontId="12" fillId="0" borderId="15" xfId="2" applyFont="1" applyBorder="1" applyAlignment="1">
      <alignment wrapText="1"/>
    </xf>
    <xf numFmtId="0" fontId="0" fillId="0" borderId="0" xfId="0" applyAlignment="1">
      <alignment vertical="top"/>
    </xf>
    <xf numFmtId="0" fontId="14" fillId="0" borderId="15" xfId="3" applyFont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0" fillId="8" borderId="12" xfId="0" applyFont="1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1" fillId="8" borderId="0" xfId="0" applyFont="1" applyFill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BA09FC6B-5020-4615-94E8-EEC0B9F8F320}"/>
    <cellStyle name="Normal 3" xfId="3" xr:uid="{B034D14D-351E-4B8C-9CF0-CB7629EC5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DISTRIBUTION'!$A$2:$A$4</c:f>
              <c:strCache>
                <c:ptCount val="3"/>
                <c:pt idx="0">
                  <c:v>Home Page</c:v>
                </c:pt>
                <c:pt idx="1">
                  <c:v>My Account</c:v>
                </c:pt>
                <c:pt idx="2">
                  <c:v>Cart list</c:v>
                </c:pt>
              </c:strCache>
            </c:strRef>
          </c:cat>
          <c:val>
            <c:numRef>
              <c:f>'DEFECT DISTRIBUTION'!$B$2:$B$4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C-4D70-B371-F5F53098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649728"/>
        <c:axId val="541650056"/>
        <c:axId val="0"/>
      </c:bar3DChart>
      <c:catAx>
        <c:axId val="5416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0056"/>
        <c:crosses val="autoZero"/>
        <c:auto val="1"/>
        <c:lblAlgn val="ctr"/>
        <c:lblOffset val="100"/>
        <c:noMultiLvlLbl val="0"/>
      </c:catAx>
      <c:valAx>
        <c:axId val="5416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7620</xdr:rowOff>
    </xdr:from>
    <xdr:to>
      <xdr:col>11</xdr:col>
      <xdr:colOff>175260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F9F9D-381A-844D-DAE0-1F11B912D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kartindia.in/" TargetMode="External"/><Relationship Id="rId13" Type="http://schemas.openxmlformats.org/officeDocument/2006/relationships/hyperlink" Target="https://shopkartindia.in/" TargetMode="External"/><Relationship Id="rId18" Type="http://schemas.openxmlformats.org/officeDocument/2006/relationships/hyperlink" Target="https://shopkartindia.in/" TargetMode="External"/><Relationship Id="rId26" Type="http://schemas.openxmlformats.org/officeDocument/2006/relationships/hyperlink" Target="https://shopkartindia.in/" TargetMode="External"/><Relationship Id="rId3" Type="http://schemas.openxmlformats.org/officeDocument/2006/relationships/hyperlink" Target="https://shopkartindia.in/" TargetMode="External"/><Relationship Id="rId21" Type="http://schemas.openxmlformats.org/officeDocument/2006/relationships/hyperlink" Target="https://shopkartindia.in/" TargetMode="External"/><Relationship Id="rId7" Type="http://schemas.openxmlformats.org/officeDocument/2006/relationships/hyperlink" Target="https://shopkartindia.in/" TargetMode="External"/><Relationship Id="rId12" Type="http://schemas.openxmlformats.org/officeDocument/2006/relationships/hyperlink" Target="https://shopkartindia.in/" TargetMode="External"/><Relationship Id="rId17" Type="http://schemas.openxmlformats.org/officeDocument/2006/relationships/hyperlink" Target="https://shopkartindia.in/" TargetMode="External"/><Relationship Id="rId25" Type="http://schemas.openxmlformats.org/officeDocument/2006/relationships/hyperlink" Target="https://shopkartindia.in/" TargetMode="External"/><Relationship Id="rId2" Type="http://schemas.openxmlformats.org/officeDocument/2006/relationships/hyperlink" Target="https://shopkartindia.in/" TargetMode="External"/><Relationship Id="rId16" Type="http://schemas.openxmlformats.org/officeDocument/2006/relationships/hyperlink" Target="https://shopkartindia.in/" TargetMode="External"/><Relationship Id="rId20" Type="http://schemas.openxmlformats.org/officeDocument/2006/relationships/hyperlink" Target="https://shopkartindia.in/" TargetMode="External"/><Relationship Id="rId29" Type="http://schemas.openxmlformats.org/officeDocument/2006/relationships/hyperlink" Target="https://shopkartindia.in/" TargetMode="External"/><Relationship Id="rId1" Type="http://schemas.openxmlformats.org/officeDocument/2006/relationships/hyperlink" Target="https://shopkartindia.in/" TargetMode="External"/><Relationship Id="rId6" Type="http://schemas.openxmlformats.org/officeDocument/2006/relationships/hyperlink" Target="https://shopkartindia.in/" TargetMode="External"/><Relationship Id="rId11" Type="http://schemas.openxmlformats.org/officeDocument/2006/relationships/hyperlink" Target="https://shopkartindia.in/" TargetMode="External"/><Relationship Id="rId24" Type="http://schemas.openxmlformats.org/officeDocument/2006/relationships/hyperlink" Target="https://shopkartindia.in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shopkartindia.in/" TargetMode="External"/><Relationship Id="rId15" Type="http://schemas.openxmlformats.org/officeDocument/2006/relationships/hyperlink" Target="https://shopkartindia.in/" TargetMode="External"/><Relationship Id="rId23" Type="http://schemas.openxmlformats.org/officeDocument/2006/relationships/hyperlink" Target="https://shopkartindia.in/" TargetMode="External"/><Relationship Id="rId28" Type="http://schemas.openxmlformats.org/officeDocument/2006/relationships/hyperlink" Target="https://shopkartindia.in/" TargetMode="External"/><Relationship Id="rId10" Type="http://schemas.openxmlformats.org/officeDocument/2006/relationships/hyperlink" Target="https://shopkartindia.in/" TargetMode="External"/><Relationship Id="rId19" Type="http://schemas.openxmlformats.org/officeDocument/2006/relationships/hyperlink" Target="https://shopkartindia.in/" TargetMode="External"/><Relationship Id="rId31" Type="http://schemas.openxmlformats.org/officeDocument/2006/relationships/hyperlink" Target="https://shopkartindia.in/" TargetMode="External"/><Relationship Id="rId4" Type="http://schemas.openxmlformats.org/officeDocument/2006/relationships/hyperlink" Target="https://www.mobikart.com/" TargetMode="External"/><Relationship Id="rId9" Type="http://schemas.openxmlformats.org/officeDocument/2006/relationships/hyperlink" Target="https://shopkartindia.in/" TargetMode="External"/><Relationship Id="rId14" Type="http://schemas.openxmlformats.org/officeDocument/2006/relationships/hyperlink" Target="https://shopkartindia.in/" TargetMode="External"/><Relationship Id="rId22" Type="http://schemas.openxmlformats.org/officeDocument/2006/relationships/hyperlink" Target="https://shopkartindia.in/" TargetMode="External"/><Relationship Id="rId27" Type="http://schemas.openxmlformats.org/officeDocument/2006/relationships/hyperlink" Target="https://shopkartindia.in/" TargetMode="External"/><Relationship Id="rId30" Type="http://schemas.openxmlformats.org/officeDocument/2006/relationships/hyperlink" Target="https://shopkartindia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kartindia.in/" TargetMode="External"/><Relationship Id="rId3" Type="http://schemas.openxmlformats.org/officeDocument/2006/relationships/hyperlink" Target="https://shopkartindia.in/" TargetMode="External"/><Relationship Id="rId7" Type="http://schemas.openxmlformats.org/officeDocument/2006/relationships/hyperlink" Target="https://shopkartindia.in/" TargetMode="External"/><Relationship Id="rId2" Type="http://schemas.openxmlformats.org/officeDocument/2006/relationships/hyperlink" Target="https://shopkartindia.in/" TargetMode="External"/><Relationship Id="rId1" Type="http://schemas.openxmlformats.org/officeDocument/2006/relationships/hyperlink" Target="https://shopkartindia.in/" TargetMode="External"/><Relationship Id="rId6" Type="http://schemas.openxmlformats.org/officeDocument/2006/relationships/hyperlink" Target="https://shopkartindia.in/" TargetMode="External"/><Relationship Id="rId5" Type="http://schemas.openxmlformats.org/officeDocument/2006/relationships/hyperlink" Target="https://shopkartindia.in/" TargetMode="External"/><Relationship Id="rId4" Type="http://schemas.openxmlformats.org/officeDocument/2006/relationships/hyperlink" Target="https://shopkartindia.in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kartindia.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shopkartindia.in/" TargetMode="External"/><Relationship Id="rId1" Type="http://schemas.openxmlformats.org/officeDocument/2006/relationships/hyperlink" Target="https://shopkartindia.in/" TargetMode="External"/><Relationship Id="rId6" Type="http://schemas.openxmlformats.org/officeDocument/2006/relationships/hyperlink" Target="https://shopkartindia.in/" TargetMode="External"/><Relationship Id="rId5" Type="http://schemas.openxmlformats.org/officeDocument/2006/relationships/hyperlink" Target="https://shopkartindia.in/" TargetMode="External"/><Relationship Id="rId4" Type="http://schemas.openxmlformats.org/officeDocument/2006/relationships/hyperlink" Target="https://shopkartindia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F93B-8843-4906-B435-503A04374C07}">
  <dimension ref="A1:G37"/>
  <sheetViews>
    <sheetView tabSelected="1" topLeftCell="A4" zoomScaleNormal="100" workbookViewId="0">
      <selection activeCell="B37" sqref="B37"/>
    </sheetView>
  </sheetViews>
  <sheetFormatPr defaultRowHeight="14.4" x14ac:dyDescent="0.3"/>
  <cols>
    <col min="1" max="1" width="26.109375" customWidth="1"/>
    <col min="2" max="2" width="28.88671875" customWidth="1"/>
    <col min="3" max="3" width="33.33203125" customWidth="1"/>
    <col min="4" max="4" width="33.6640625" customWidth="1"/>
    <col min="5" max="5" width="33" customWidth="1"/>
    <col min="6" max="6" width="27.109375" customWidth="1"/>
    <col min="7" max="7" width="27.6640625" customWidth="1"/>
  </cols>
  <sheetData>
    <row r="1" spans="1:7" ht="18" x14ac:dyDescent="0.35">
      <c r="A1" s="31" t="s">
        <v>142</v>
      </c>
      <c r="B1" s="31"/>
      <c r="C1" s="31"/>
      <c r="D1" s="31"/>
      <c r="E1" s="31"/>
      <c r="F1" s="31"/>
      <c r="G1" s="31"/>
    </row>
    <row r="2" spans="1:7" ht="15.6" x14ac:dyDescent="0.3">
      <c r="A2" s="32" t="s">
        <v>1</v>
      </c>
      <c r="B2" s="32"/>
      <c r="C2" s="32"/>
      <c r="D2" s="2"/>
      <c r="E2" s="32" t="s">
        <v>0</v>
      </c>
      <c r="F2" s="32"/>
      <c r="G2" s="32"/>
    </row>
    <row r="3" spans="1:7" ht="15.6" x14ac:dyDescent="0.3">
      <c r="A3" s="32" t="s">
        <v>74</v>
      </c>
      <c r="B3" s="32"/>
      <c r="C3" s="32"/>
      <c r="D3" s="2"/>
      <c r="E3" s="32" t="s">
        <v>111</v>
      </c>
      <c r="F3" s="32"/>
      <c r="G3" s="32"/>
    </row>
    <row r="4" spans="1:7" ht="15.6" x14ac:dyDescent="0.3">
      <c r="A4" s="33" t="s">
        <v>75</v>
      </c>
      <c r="B4" s="34"/>
      <c r="C4" s="35"/>
      <c r="D4" s="2"/>
      <c r="E4" s="33" t="s">
        <v>19</v>
      </c>
      <c r="F4" s="34"/>
      <c r="G4" s="35"/>
    </row>
    <row r="5" spans="1:7" x14ac:dyDescent="0.3">
      <c r="A5" s="30" t="s">
        <v>18</v>
      </c>
      <c r="B5" s="30"/>
      <c r="C5" s="30"/>
      <c r="D5" s="30"/>
      <c r="E5" s="30"/>
      <c r="F5" s="30"/>
      <c r="G5" s="30"/>
    </row>
    <row r="6" spans="1:7" ht="13.8" customHeight="1" x14ac:dyDescent="0.3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6" t="s">
        <v>7</v>
      </c>
      <c r="G6" s="16" t="s">
        <v>8</v>
      </c>
    </row>
    <row r="7" spans="1:7" ht="43.2" x14ac:dyDescent="0.3">
      <c r="A7" t="s">
        <v>218</v>
      </c>
      <c r="B7" s="1" t="s">
        <v>9</v>
      </c>
      <c r="C7" s="1" t="s">
        <v>143</v>
      </c>
      <c r="D7" s="4" t="s">
        <v>112</v>
      </c>
      <c r="E7" s="1" t="s">
        <v>10</v>
      </c>
      <c r="F7" s="1" t="s">
        <v>11</v>
      </c>
      <c r="G7" s="3" t="s">
        <v>12</v>
      </c>
    </row>
    <row r="8" spans="1:7" ht="43.2" x14ac:dyDescent="0.3">
      <c r="A8" t="s">
        <v>219</v>
      </c>
      <c r="B8" s="1" t="s">
        <v>20</v>
      </c>
      <c r="C8" s="1" t="s">
        <v>144</v>
      </c>
      <c r="D8" s="4" t="s">
        <v>112</v>
      </c>
      <c r="E8" s="1" t="s">
        <v>21</v>
      </c>
      <c r="F8" s="1" t="s">
        <v>11</v>
      </c>
      <c r="G8" s="3" t="s">
        <v>12</v>
      </c>
    </row>
    <row r="9" spans="1:7" ht="43.2" x14ac:dyDescent="0.3">
      <c r="A9" t="s">
        <v>220</v>
      </c>
      <c r="B9" s="1" t="s">
        <v>175</v>
      </c>
      <c r="C9" s="1" t="s">
        <v>176</v>
      </c>
      <c r="D9" s="4" t="s">
        <v>112</v>
      </c>
      <c r="E9" s="1" t="s">
        <v>177</v>
      </c>
      <c r="F9" s="1" t="s">
        <v>178</v>
      </c>
      <c r="G9" s="5" t="s">
        <v>15</v>
      </c>
    </row>
    <row r="10" spans="1:7" ht="28.8" x14ac:dyDescent="0.3">
      <c r="A10" t="s">
        <v>221</v>
      </c>
      <c r="B10" s="1" t="s">
        <v>13</v>
      </c>
      <c r="C10" s="1" t="s">
        <v>145</v>
      </c>
      <c r="D10" s="4" t="s">
        <v>112</v>
      </c>
      <c r="E10" s="1" t="s">
        <v>14</v>
      </c>
      <c r="F10" s="1" t="s">
        <v>11</v>
      </c>
      <c r="G10" s="3" t="s">
        <v>12</v>
      </c>
    </row>
    <row r="11" spans="1:7" ht="43.2" x14ac:dyDescent="0.3">
      <c r="A11" t="s">
        <v>222</v>
      </c>
      <c r="B11" s="1" t="s">
        <v>38</v>
      </c>
      <c r="C11" s="1" t="s">
        <v>146</v>
      </c>
      <c r="D11" s="4" t="s">
        <v>112</v>
      </c>
      <c r="E11" s="1" t="s">
        <v>101</v>
      </c>
      <c r="F11" s="1" t="s">
        <v>23</v>
      </c>
      <c r="G11" s="5" t="s">
        <v>15</v>
      </c>
    </row>
    <row r="12" spans="1:7" ht="43.2" x14ac:dyDescent="0.3">
      <c r="A12" t="s">
        <v>223</v>
      </c>
      <c r="B12" s="1" t="s">
        <v>39</v>
      </c>
      <c r="C12" s="1" t="s">
        <v>147</v>
      </c>
      <c r="D12" s="4" t="s">
        <v>112</v>
      </c>
      <c r="E12" s="1" t="s">
        <v>22</v>
      </c>
      <c r="F12" s="1" t="s">
        <v>11</v>
      </c>
      <c r="G12" s="3" t="s">
        <v>12</v>
      </c>
    </row>
    <row r="13" spans="1:7" ht="43.2" x14ac:dyDescent="0.3">
      <c r="A13" t="s">
        <v>224</v>
      </c>
      <c r="B13" s="1" t="s">
        <v>181</v>
      </c>
      <c r="C13" s="1" t="s">
        <v>182</v>
      </c>
      <c r="D13" s="4" t="s">
        <v>112</v>
      </c>
      <c r="E13" s="1" t="s">
        <v>183</v>
      </c>
      <c r="F13" s="1" t="s">
        <v>184</v>
      </c>
      <c r="G13" s="5" t="s">
        <v>15</v>
      </c>
    </row>
    <row r="14" spans="1:7" ht="28.8" x14ac:dyDescent="0.3">
      <c r="A14" t="s">
        <v>225</v>
      </c>
      <c r="B14" s="1" t="s">
        <v>24</v>
      </c>
      <c r="C14" s="1" t="s">
        <v>148</v>
      </c>
      <c r="D14" s="4" t="s">
        <v>112</v>
      </c>
      <c r="E14" s="1" t="s">
        <v>25</v>
      </c>
      <c r="F14" s="1" t="s">
        <v>11</v>
      </c>
      <c r="G14" s="3" t="s">
        <v>12</v>
      </c>
    </row>
    <row r="15" spans="1:7" ht="43.2" x14ac:dyDescent="0.3">
      <c r="A15" t="s">
        <v>226</v>
      </c>
      <c r="B15" s="1" t="s">
        <v>26</v>
      </c>
      <c r="C15" s="1" t="s">
        <v>149</v>
      </c>
      <c r="D15" s="4" t="s">
        <v>112</v>
      </c>
      <c r="E15" s="1" t="s">
        <v>27</v>
      </c>
      <c r="F15" s="1" t="s">
        <v>11</v>
      </c>
      <c r="G15" s="3" t="s">
        <v>12</v>
      </c>
    </row>
    <row r="16" spans="1:7" ht="43.2" x14ac:dyDescent="0.3">
      <c r="A16" t="s">
        <v>227</v>
      </c>
      <c r="B16" s="6" t="s">
        <v>190</v>
      </c>
      <c r="C16" s="1" t="s">
        <v>191</v>
      </c>
      <c r="D16" s="4" t="s">
        <v>112</v>
      </c>
      <c r="E16" s="1" t="s">
        <v>192</v>
      </c>
      <c r="F16" s="1" t="s">
        <v>193</v>
      </c>
      <c r="G16" s="5" t="s">
        <v>15</v>
      </c>
    </row>
    <row r="17" spans="1:7" ht="43.2" x14ac:dyDescent="0.3">
      <c r="A17" t="s">
        <v>228</v>
      </c>
      <c r="B17" s="1" t="s">
        <v>28</v>
      </c>
      <c r="C17" s="1" t="s">
        <v>150</v>
      </c>
      <c r="D17" s="4" t="s">
        <v>112</v>
      </c>
      <c r="E17" s="1" t="s">
        <v>29</v>
      </c>
      <c r="F17" s="1" t="s">
        <v>11</v>
      </c>
      <c r="G17" s="3" t="s">
        <v>12</v>
      </c>
    </row>
    <row r="18" spans="1:7" ht="43.2" x14ac:dyDescent="0.3">
      <c r="A18" t="s">
        <v>229</v>
      </c>
      <c r="B18" s="1" t="s">
        <v>30</v>
      </c>
      <c r="C18" s="1" t="s">
        <v>151</v>
      </c>
      <c r="D18" s="4" t="s">
        <v>112</v>
      </c>
      <c r="E18" s="1" t="s">
        <v>31</v>
      </c>
      <c r="F18" s="1" t="s">
        <v>11</v>
      </c>
      <c r="G18" s="3" t="s">
        <v>12</v>
      </c>
    </row>
    <row r="19" spans="1:7" ht="43.2" x14ac:dyDescent="0.3">
      <c r="A19" t="s">
        <v>230</v>
      </c>
      <c r="B19" s="1" t="s">
        <v>32</v>
      </c>
      <c r="C19" s="1" t="s">
        <v>152</v>
      </c>
      <c r="D19" s="4" t="s">
        <v>112</v>
      </c>
      <c r="E19" s="1" t="s">
        <v>33</v>
      </c>
      <c r="F19" s="1" t="s">
        <v>11</v>
      </c>
      <c r="G19" s="3" t="s">
        <v>12</v>
      </c>
    </row>
    <row r="20" spans="1:7" ht="28.8" x14ac:dyDescent="0.3">
      <c r="A20" t="s">
        <v>231</v>
      </c>
      <c r="B20" s="1" t="s">
        <v>34</v>
      </c>
      <c r="C20" s="1" t="s">
        <v>153</v>
      </c>
      <c r="D20" s="4" t="s">
        <v>112</v>
      </c>
      <c r="E20" s="15" t="s">
        <v>35</v>
      </c>
      <c r="F20" s="1" t="s">
        <v>11</v>
      </c>
      <c r="G20" s="3" t="s">
        <v>12</v>
      </c>
    </row>
    <row r="21" spans="1:7" ht="57.6" x14ac:dyDescent="0.3">
      <c r="A21" t="s">
        <v>232</v>
      </c>
      <c r="B21" s="1" t="s">
        <v>36</v>
      </c>
      <c r="C21" s="1" t="s">
        <v>154</v>
      </c>
      <c r="D21" s="4" t="s">
        <v>112</v>
      </c>
      <c r="E21" s="6" t="s">
        <v>37</v>
      </c>
      <c r="F21" s="1" t="s">
        <v>11</v>
      </c>
      <c r="G21" s="3" t="s">
        <v>12</v>
      </c>
    </row>
    <row r="22" spans="1:7" ht="28.8" x14ac:dyDescent="0.3">
      <c r="A22" t="s">
        <v>233</v>
      </c>
      <c r="B22" s="1" t="s">
        <v>170</v>
      </c>
      <c r="C22" s="1" t="s">
        <v>155</v>
      </c>
      <c r="D22" s="4" t="s">
        <v>112</v>
      </c>
      <c r="E22" s="6" t="s">
        <v>40</v>
      </c>
      <c r="F22" s="1" t="s">
        <v>263</v>
      </c>
      <c r="G22" s="5" t="s">
        <v>15</v>
      </c>
    </row>
    <row r="23" spans="1:7" ht="28.8" x14ac:dyDescent="0.3">
      <c r="A23" t="s">
        <v>234</v>
      </c>
      <c r="B23" s="1" t="s">
        <v>41</v>
      </c>
      <c r="C23" s="1" t="s">
        <v>156</v>
      </c>
      <c r="D23" s="4" t="s">
        <v>112</v>
      </c>
      <c r="E23" s="6" t="s">
        <v>42</v>
      </c>
      <c r="F23" s="1" t="s">
        <v>16</v>
      </c>
      <c r="G23" s="3" t="s">
        <v>12</v>
      </c>
    </row>
    <row r="24" spans="1:7" ht="43.2" x14ac:dyDescent="0.3">
      <c r="A24" t="s">
        <v>235</v>
      </c>
      <c r="B24" s="1" t="s">
        <v>43</v>
      </c>
      <c r="C24" s="1" t="s">
        <v>157</v>
      </c>
      <c r="D24" s="4" t="s">
        <v>112</v>
      </c>
      <c r="E24" s="6" t="s">
        <v>44</v>
      </c>
      <c r="F24" s="1" t="s">
        <v>185</v>
      </c>
      <c r="G24" s="5" t="s">
        <v>15</v>
      </c>
    </row>
    <row r="25" spans="1:7" ht="43.2" x14ac:dyDescent="0.3">
      <c r="A25" t="s">
        <v>236</v>
      </c>
      <c r="B25" s="1" t="s">
        <v>45</v>
      </c>
      <c r="C25" s="1" t="s">
        <v>158</v>
      </c>
      <c r="D25" s="4" t="s">
        <v>112</v>
      </c>
      <c r="E25" s="6" t="s">
        <v>46</v>
      </c>
      <c r="F25" s="1" t="s">
        <v>16</v>
      </c>
      <c r="G25" s="3" t="s">
        <v>12</v>
      </c>
    </row>
    <row r="26" spans="1:7" ht="43.2" x14ac:dyDescent="0.3">
      <c r="A26" t="s">
        <v>237</v>
      </c>
      <c r="B26" s="1" t="s">
        <v>47</v>
      </c>
      <c r="C26" s="1" t="s">
        <v>159</v>
      </c>
      <c r="D26" s="4" t="s">
        <v>112</v>
      </c>
      <c r="E26" s="6" t="s">
        <v>48</v>
      </c>
      <c r="F26" s="1" t="s">
        <v>16</v>
      </c>
      <c r="G26" s="3" t="s">
        <v>12</v>
      </c>
    </row>
    <row r="27" spans="1:7" ht="43.2" x14ac:dyDescent="0.3">
      <c r="A27" t="s">
        <v>238</v>
      </c>
      <c r="B27" s="1" t="s">
        <v>49</v>
      </c>
      <c r="C27" s="1" t="s">
        <v>160</v>
      </c>
      <c r="D27" s="4" t="s">
        <v>112</v>
      </c>
      <c r="E27" s="6" t="s">
        <v>50</v>
      </c>
      <c r="F27" s="1" t="s">
        <v>11</v>
      </c>
      <c r="G27" s="3" t="s">
        <v>17</v>
      </c>
    </row>
    <row r="28" spans="1:7" ht="43.2" x14ac:dyDescent="0.3">
      <c r="A28" t="s">
        <v>239</v>
      </c>
      <c r="B28" s="1" t="s">
        <v>51</v>
      </c>
      <c r="C28" s="1" t="s">
        <v>161</v>
      </c>
      <c r="D28" s="4" t="s">
        <v>112</v>
      </c>
      <c r="E28" s="6" t="s">
        <v>52</v>
      </c>
      <c r="F28" s="1" t="s">
        <v>11</v>
      </c>
      <c r="G28" s="3" t="s">
        <v>12</v>
      </c>
    </row>
    <row r="29" spans="1:7" ht="43.2" x14ac:dyDescent="0.3">
      <c r="A29" t="s">
        <v>240</v>
      </c>
      <c r="B29" s="1" t="s">
        <v>53</v>
      </c>
      <c r="C29" s="1" t="s">
        <v>162</v>
      </c>
      <c r="D29" s="4" t="s">
        <v>112</v>
      </c>
      <c r="E29" s="6" t="s">
        <v>54</v>
      </c>
      <c r="F29" s="1" t="s">
        <v>16</v>
      </c>
      <c r="G29" s="3" t="s">
        <v>12</v>
      </c>
    </row>
    <row r="30" spans="1:7" ht="57.6" x14ac:dyDescent="0.3">
      <c r="A30" t="s">
        <v>241</v>
      </c>
      <c r="B30" s="1" t="s">
        <v>55</v>
      </c>
      <c r="C30" s="1" t="s">
        <v>163</v>
      </c>
      <c r="D30" s="4" t="s">
        <v>112</v>
      </c>
      <c r="E30" s="6" t="s">
        <v>56</v>
      </c>
      <c r="F30" s="1" t="s">
        <v>16</v>
      </c>
      <c r="G30" s="3" t="s">
        <v>12</v>
      </c>
    </row>
    <row r="31" spans="1:7" ht="43.2" x14ac:dyDescent="0.3">
      <c r="A31" t="s">
        <v>242</v>
      </c>
      <c r="B31" s="1" t="s">
        <v>64</v>
      </c>
      <c r="C31" s="1" t="s">
        <v>164</v>
      </c>
      <c r="D31" s="4" t="s">
        <v>112</v>
      </c>
      <c r="E31" s="6" t="s">
        <v>65</v>
      </c>
      <c r="F31" s="1" t="s">
        <v>11</v>
      </c>
      <c r="G31" s="3" t="s">
        <v>12</v>
      </c>
    </row>
    <row r="32" spans="1:7" ht="43.2" x14ac:dyDescent="0.3">
      <c r="A32" t="s">
        <v>243</v>
      </c>
      <c r="B32" s="1" t="s">
        <v>66</v>
      </c>
      <c r="C32" s="1" t="s">
        <v>165</v>
      </c>
      <c r="D32" s="4" t="s">
        <v>112</v>
      </c>
      <c r="E32" s="6" t="s">
        <v>65</v>
      </c>
      <c r="F32" s="1" t="s">
        <v>11</v>
      </c>
      <c r="G32" s="3" t="s">
        <v>12</v>
      </c>
    </row>
    <row r="33" spans="1:7" ht="43.2" x14ac:dyDescent="0.3">
      <c r="A33" t="s">
        <v>244</v>
      </c>
      <c r="B33" s="1" t="s">
        <v>67</v>
      </c>
      <c r="C33" s="1" t="s">
        <v>166</v>
      </c>
      <c r="D33" s="4" t="s">
        <v>112</v>
      </c>
      <c r="E33" s="6" t="s">
        <v>65</v>
      </c>
      <c r="F33" s="1" t="s">
        <v>11</v>
      </c>
      <c r="G33" s="3" t="s">
        <v>12</v>
      </c>
    </row>
    <row r="34" spans="1:7" ht="43.2" x14ac:dyDescent="0.3">
      <c r="A34" t="s">
        <v>245</v>
      </c>
      <c r="B34" s="1" t="s">
        <v>68</v>
      </c>
      <c r="C34" s="1" t="s">
        <v>167</v>
      </c>
      <c r="D34" s="4" t="s">
        <v>112</v>
      </c>
      <c r="E34" s="6" t="s">
        <v>65</v>
      </c>
      <c r="F34" s="1" t="s">
        <v>71</v>
      </c>
      <c r="G34" s="5" t="s">
        <v>15</v>
      </c>
    </row>
    <row r="35" spans="1:7" ht="43.2" x14ac:dyDescent="0.3">
      <c r="A35" t="s">
        <v>246</v>
      </c>
      <c r="B35" s="1" t="s">
        <v>69</v>
      </c>
      <c r="C35" s="1" t="s">
        <v>168</v>
      </c>
      <c r="D35" s="4" t="s">
        <v>112</v>
      </c>
      <c r="E35" s="6" t="s">
        <v>70</v>
      </c>
      <c r="F35" s="1" t="s">
        <v>71</v>
      </c>
      <c r="G35" s="5" t="s">
        <v>15</v>
      </c>
    </row>
    <row r="36" spans="1:7" ht="43.2" x14ac:dyDescent="0.3">
      <c r="A36" t="s">
        <v>247</v>
      </c>
      <c r="B36" s="1" t="s">
        <v>72</v>
      </c>
      <c r="C36" s="1" t="s">
        <v>169</v>
      </c>
      <c r="D36" s="4" t="s">
        <v>112</v>
      </c>
      <c r="E36" s="6" t="s">
        <v>73</v>
      </c>
      <c r="F36" s="1" t="s">
        <v>11</v>
      </c>
      <c r="G36" s="3" t="s">
        <v>12</v>
      </c>
    </row>
    <row r="37" spans="1:7" x14ac:dyDescent="0.3">
      <c r="B37" s="1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7" r:id="rId1" xr:uid="{8A2E854D-3F30-4D63-A101-3607E57A86E8}"/>
    <hyperlink ref="D30" r:id="rId2" xr:uid="{1D59578A-3E04-4494-B541-78C8D4E1BE22}"/>
    <hyperlink ref="D20" r:id="rId3" xr:uid="{02B5321E-D970-4B53-B124-4C235D30FA18}"/>
    <hyperlink ref="D31:D34" r:id="rId4" display="https://www.mobikart.com/" xr:uid="{26A7F7B6-50E1-4839-B14E-B2EB00E469A1}"/>
    <hyperlink ref="D35" r:id="rId5" xr:uid="{3CF8C99E-4BD5-490A-88B5-4A75528AB44E}"/>
    <hyperlink ref="D36" r:id="rId6" xr:uid="{EB01E8C8-7643-44AC-85BF-D2AFAF50228C}"/>
    <hyperlink ref="D8" r:id="rId7" xr:uid="{CEB77B0D-4F94-48FB-9E52-970902D22D7C}"/>
    <hyperlink ref="D9" r:id="rId8" xr:uid="{29ADD8E9-9120-403B-B67D-919A180DEC8E}"/>
    <hyperlink ref="D10" r:id="rId9" xr:uid="{C4D8C6F7-A734-42CC-B6D5-5346CEB3BCA9}"/>
    <hyperlink ref="D11" r:id="rId10" xr:uid="{DA191AB7-9D58-4FEB-AA35-2DF5B2CA5CFB}"/>
    <hyperlink ref="D12" r:id="rId11" xr:uid="{E5DE642A-ADA0-4BB1-851A-2BB5468E51AE}"/>
    <hyperlink ref="D13" r:id="rId12" xr:uid="{4BDFA982-6E68-4E99-913A-64E0FD6A4246}"/>
    <hyperlink ref="D14" r:id="rId13" xr:uid="{CB41578B-1F39-4524-A31F-137C130DBDEE}"/>
    <hyperlink ref="D15" r:id="rId14" xr:uid="{9D1DFC8A-9462-41FD-98BE-C2656B2DE881}"/>
    <hyperlink ref="D34" r:id="rId15" xr:uid="{C81ABC37-346C-4F78-A108-FF50C834BBB7}"/>
    <hyperlink ref="D33" r:id="rId16" xr:uid="{8D8E8FD8-31E5-4B6E-836E-25D1FBF83428}"/>
    <hyperlink ref="D32" r:id="rId17" xr:uid="{5E693EB5-7371-4632-9E81-2197CD2E22A8}"/>
    <hyperlink ref="D31" r:id="rId18" xr:uid="{01C6973E-8961-4AD7-9EF5-BB294F1E4BCD}"/>
    <hyperlink ref="D29" r:id="rId19" xr:uid="{E5DE47E3-BCBA-4A01-BB82-AD1127BB90A7}"/>
    <hyperlink ref="D28" r:id="rId20" xr:uid="{603991B1-DB90-4973-AF4D-D60BFC32CA40}"/>
    <hyperlink ref="D27" r:id="rId21" xr:uid="{F13333C4-6D74-463C-8679-05E75B6D9A7F}"/>
    <hyperlink ref="D26" r:id="rId22" xr:uid="{4B4FF6A6-0092-4103-A89E-950F8C8D77BF}"/>
    <hyperlink ref="D25" r:id="rId23" xr:uid="{87BBBEA4-229A-455B-B25E-0A2013E211DD}"/>
    <hyperlink ref="D24" r:id="rId24" xr:uid="{E1434BF6-A30E-4CEC-BF5C-2D665C8CA0D8}"/>
    <hyperlink ref="D23" r:id="rId25" xr:uid="{C0A89418-9363-485C-836E-F9C20D68C353}"/>
    <hyperlink ref="D22" r:id="rId26" xr:uid="{7ACBD1BD-1A50-4E39-8061-C2ECAF3BA3FE}"/>
    <hyperlink ref="D21" r:id="rId27" xr:uid="{CE2F2304-F8F1-4D26-9A6E-B533E009B747}"/>
    <hyperlink ref="D19" r:id="rId28" xr:uid="{BCB9C159-EA13-40C1-BA22-8923AAA80B06}"/>
    <hyperlink ref="D18" r:id="rId29" xr:uid="{3CE9007B-60B1-4F6F-9F9B-5CD0DC94C31A}"/>
    <hyperlink ref="D17" r:id="rId30" xr:uid="{FAF579EC-02BA-4136-944C-04D2F824F2F6}"/>
    <hyperlink ref="D16" r:id="rId31" xr:uid="{50226A25-86C7-4439-BC70-B762E8F6BA31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C04B-E946-4F9E-85F9-AF2B3BA61B67}">
  <dimension ref="A1:G21"/>
  <sheetViews>
    <sheetView topLeftCell="A6" zoomScaleNormal="100" workbookViewId="0">
      <selection activeCell="B11" sqref="B11"/>
    </sheetView>
  </sheetViews>
  <sheetFormatPr defaultRowHeight="14.4" x14ac:dyDescent="0.3"/>
  <cols>
    <col min="1" max="1" width="24.21875" customWidth="1"/>
    <col min="2" max="2" width="28.77734375" customWidth="1"/>
    <col min="3" max="3" width="32.21875" customWidth="1"/>
    <col min="4" max="4" width="33.6640625" customWidth="1"/>
    <col min="5" max="5" width="29.21875" customWidth="1"/>
    <col min="6" max="6" width="26.5546875" customWidth="1"/>
    <col min="7" max="7" width="34.44140625" customWidth="1"/>
  </cols>
  <sheetData>
    <row r="1" spans="1:7" ht="18.600000000000001" thickBot="1" x14ac:dyDescent="0.4">
      <c r="A1" s="39" t="s">
        <v>113</v>
      </c>
      <c r="B1" s="40"/>
      <c r="C1" s="40"/>
      <c r="D1" s="40"/>
      <c r="E1" s="40"/>
      <c r="F1" s="40"/>
      <c r="G1" s="41"/>
    </row>
    <row r="2" spans="1:7" ht="16.2" thickBot="1" x14ac:dyDescent="0.35">
      <c r="A2" s="42" t="s">
        <v>1</v>
      </c>
      <c r="B2" s="43"/>
      <c r="C2" s="44"/>
      <c r="D2" s="7"/>
      <c r="E2" s="45" t="s">
        <v>0</v>
      </c>
      <c r="F2" s="46"/>
      <c r="G2" s="47"/>
    </row>
    <row r="3" spans="1:7" ht="16.2" thickBot="1" x14ac:dyDescent="0.35">
      <c r="A3" s="42" t="s">
        <v>74</v>
      </c>
      <c r="B3" s="40"/>
      <c r="C3" s="48"/>
      <c r="D3" s="8"/>
      <c r="E3" s="49" t="s">
        <v>114</v>
      </c>
      <c r="F3" s="50"/>
      <c r="G3" s="51"/>
    </row>
    <row r="4" spans="1:7" ht="16.2" thickBot="1" x14ac:dyDescent="0.35">
      <c r="A4" s="42" t="s">
        <v>75</v>
      </c>
      <c r="B4" s="40"/>
      <c r="C4" s="48"/>
      <c r="D4" s="7"/>
      <c r="E4" s="49" t="s">
        <v>19</v>
      </c>
      <c r="F4" s="40"/>
      <c r="G4" s="41"/>
    </row>
    <row r="5" spans="1:7" ht="15" thickBot="1" x14ac:dyDescent="0.35">
      <c r="A5" s="36" t="s">
        <v>57</v>
      </c>
      <c r="B5" s="37"/>
      <c r="C5" s="37"/>
      <c r="D5" s="37"/>
      <c r="E5" s="37"/>
      <c r="F5" s="37"/>
      <c r="G5" s="38"/>
    </row>
    <row r="6" spans="1:7" ht="15" thickBot="1" x14ac:dyDescent="0.35">
      <c r="A6" s="9" t="s">
        <v>2</v>
      </c>
      <c r="B6" s="10" t="s">
        <v>3</v>
      </c>
      <c r="C6" s="10" t="s">
        <v>4</v>
      </c>
      <c r="D6" s="11" t="s">
        <v>5</v>
      </c>
      <c r="E6" s="10" t="s">
        <v>58</v>
      </c>
      <c r="F6" s="10" t="s">
        <v>59</v>
      </c>
      <c r="G6" s="12" t="s">
        <v>8</v>
      </c>
    </row>
    <row r="7" spans="1:7" ht="72" x14ac:dyDescent="0.3">
      <c r="A7" t="s">
        <v>248</v>
      </c>
      <c r="B7" s="1" t="s">
        <v>115</v>
      </c>
      <c r="C7" s="1" t="s">
        <v>117</v>
      </c>
      <c r="D7" s="13" t="s">
        <v>112</v>
      </c>
      <c r="E7" t="s">
        <v>60</v>
      </c>
      <c r="F7" t="s">
        <v>11</v>
      </c>
      <c r="G7" s="14" t="s">
        <v>12</v>
      </c>
    </row>
    <row r="8" spans="1:7" ht="57.6" x14ac:dyDescent="0.3">
      <c r="A8" t="s">
        <v>249</v>
      </c>
      <c r="B8" s="1" t="s">
        <v>62</v>
      </c>
      <c r="C8" s="1" t="s">
        <v>118</v>
      </c>
      <c r="D8" s="13" t="s">
        <v>112</v>
      </c>
      <c r="E8" t="s">
        <v>61</v>
      </c>
      <c r="F8" t="s">
        <v>11</v>
      </c>
      <c r="G8" s="14" t="s">
        <v>12</v>
      </c>
    </row>
    <row r="9" spans="1:7" ht="72" x14ac:dyDescent="0.3">
      <c r="A9" t="s">
        <v>250</v>
      </c>
      <c r="B9" s="1" t="s">
        <v>116</v>
      </c>
      <c r="C9" s="1" t="s">
        <v>119</v>
      </c>
      <c r="D9" s="13" t="s">
        <v>112</v>
      </c>
      <c r="E9" t="s">
        <v>63</v>
      </c>
      <c r="F9" t="s">
        <v>11</v>
      </c>
      <c r="G9" s="14" t="s">
        <v>12</v>
      </c>
    </row>
    <row r="10" spans="1:7" ht="72" x14ac:dyDescent="0.3">
      <c r="A10" t="s">
        <v>251</v>
      </c>
      <c r="B10" s="1" t="s">
        <v>198</v>
      </c>
      <c r="C10" s="1" t="s">
        <v>266</v>
      </c>
      <c r="D10" s="13" t="s">
        <v>112</v>
      </c>
      <c r="E10" t="s">
        <v>199</v>
      </c>
      <c r="F10" t="s">
        <v>200</v>
      </c>
      <c r="G10" s="17" t="s">
        <v>15</v>
      </c>
    </row>
    <row r="11" spans="1:7" ht="57.6" x14ac:dyDescent="0.3">
      <c r="A11" t="s">
        <v>252</v>
      </c>
      <c r="B11" s="24" t="s">
        <v>201</v>
      </c>
      <c r="C11" s="1" t="s">
        <v>204</v>
      </c>
      <c r="D11" s="13" t="s">
        <v>112</v>
      </c>
      <c r="E11" s="24" t="s">
        <v>202</v>
      </c>
      <c r="F11" s="25" t="s">
        <v>203</v>
      </c>
      <c r="G11" s="17" t="s">
        <v>15</v>
      </c>
    </row>
    <row r="12" spans="1:7" ht="72" x14ac:dyDescent="0.3">
      <c r="A12" t="s">
        <v>253</v>
      </c>
      <c r="B12" s="6" t="s">
        <v>205</v>
      </c>
      <c r="C12" s="1" t="s">
        <v>265</v>
      </c>
      <c r="D12" s="13" t="s">
        <v>112</v>
      </c>
      <c r="E12" s="6" t="s">
        <v>206</v>
      </c>
      <c r="F12" s="6" t="s">
        <v>207</v>
      </c>
      <c r="G12" s="17" t="s">
        <v>15</v>
      </c>
    </row>
    <row r="13" spans="1:7" ht="72" x14ac:dyDescent="0.3">
      <c r="A13" t="s">
        <v>254</v>
      </c>
      <c r="B13" s="6" t="s">
        <v>208</v>
      </c>
      <c r="C13" s="1" t="s">
        <v>264</v>
      </c>
      <c r="D13" s="13" t="s">
        <v>112</v>
      </c>
      <c r="E13" s="6" t="s">
        <v>197</v>
      </c>
      <c r="F13" s="28" t="s">
        <v>11</v>
      </c>
      <c r="G13" s="14" t="s">
        <v>12</v>
      </c>
    </row>
    <row r="14" spans="1:7" ht="72" x14ac:dyDescent="0.3">
      <c r="A14" t="s">
        <v>255</v>
      </c>
      <c r="B14" s="24" t="s">
        <v>196</v>
      </c>
      <c r="C14" s="1" t="s">
        <v>264</v>
      </c>
      <c r="D14" s="13" t="s">
        <v>112</v>
      </c>
      <c r="E14" s="24" t="s">
        <v>197</v>
      </c>
      <c r="F14" s="25" t="s">
        <v>11</v>
      </c>
      <c r="G14" s="14" t="s">
        <v>17</v>
      </c>
    </row>
    <row r="15" spans="1:7" x14ac:dyDescent="0.3">
      <c r="B15" s="1"/>
      <c r="C15" s="1"/>
      <c r="D15" s="13"/>
    </row>
    <row r="16" spans="1:7" x14ac:dyDescent="0.3">
      <c r="B16" s="1"/>
      <c r="C16" s="1"/>
      <c r="D16" s="13"/>
    </row>
    <row r="17" spans="2:4" x14ac:dyDescent="0.3">
      <c r="B17" s="1"/>
      <c r="C17" s="1"/>
      <c r="D17" s="13"/>
    </row>
    <row r="18" spans="2:4" x14ac:dyDescent="0.3">
      <c r="B18" s="1"/>
      <c r="C18" s="1"/>
      <c r="D18" s="13"/>
    </row>
    <row r="19" spans="2:4" x14ac:dyDescent="0.3">
      <c r="B19" s="1"/>
      <c r="C19" s="1"/>
      <c r="D19" s="13"/>
    </row>
    <row r="20" spans="2:4" x14ac:dyDescent="0.3">
      <c r="C20" s="1"/>
    </row>
    <row r="21" spans="2:4" x14ac:dyDescent="0.3">
      <c r="C21" s="1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7" r:id="rId1" xr:uid="{371592CA-1C5A-42B8-BB4B-84D8E4A89510}"/>
    <hyperlink ref="D8" r:id="rId2" xr:uid="{6EBC8FDC-C0E5-4E91-807A-C51BBAD7743E}"/>
    <hyperlink ref="D9" r:id="rId3" xr:uid="{B87E88B5-1FE8-4DFF-99A0-6782B5E41C28}"/>
    <hyperlink ref="D10" r:id="rId4" xr:uid="{87FE9E29-9BEA-4E47-B84F-918FA1357B9B}"/>
    <hyperlink ref="D11" r:id="rId5" xr:uid="{60F28D11-01F3-42F6-AA9A-2E582727F3B1}"/>
    <hyperlink ref="D12" r:id="rId6" xr:uid="{6C927362-450C-49CD-B6D5-690CDF25C0E5}"/>
    <hyperlink ref="D13" r:id="rId7" xr:uid="{BA7ADFB1-101D-416D-8642-5CCDD256AB2B}"/>
    <hyperlink ref="D14" r:id="rId8" xr:uid="{43B5989A-2048-4780-AF09-EBD6FC413409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2D6F-5ED7-4263-BD41-798B35384093}">
  <dimension ref="A1:G21"/>
  <sheetViews>
    <sheetView topLeftCell="A2" workbookViewId="0">
      <selection activeCell="B14" sqref="B14"/>
    </sheetView>
  </sheetViews>
  <sheetFormatPr defaultRowHeight="14.4" x14ac:dyDescent="0.3"/>
  <cols>
    <col min="1" max="1" width="24.21875" customWidth="1"/>
    <col min="2" max="2" width="28.77734375" customWidth="1"/>
    <col min="3" max="3" width="32.21875" customWidth="1"/>
    <col min="4" max="4" width="33.6640625" customWidth="1"/>
    <col min="5" max="5" width="29.21875" customWidth="1"/>
    <col min="6" max="6" width="26.5546875" customWidth="1"/>
    <col min="7" max="7" width="34.44140625" customWidth="1"/>
  </cols>
  <sheetData>
    <row r="1" spans="1:7" ht="18.600000000000001" thickBot="1" x14ac:dyDescent="0.4">
      <c r="A1" s="52" t="s">
        <v>142</v>
      </c>
      <c r="B1" s="53"/>
      <c r="C1" s="53"/>
      <c r="D1" s="53"/>
      <c r="E1" s="53"/>
      <c r="F1" s="53"/>
      <c r="G1" s="53"/>
    </row>
    <row r="2" spans="1:7" ht="16.2" thickBot="1" x14ac:dyDescent="0.35">
      <c r="A2" s="54" t="s">
        <v>1</v>
      </c>
      <c r="B2" s="55"/>
      <c r="C2" s="56"/>
      <c r="D2" s="18"/>
      <c r="E2" s="57" t="s">
        <v>0</v>
      </c>
      <c r="F2" s="58"/>
      <c r="G2" s="59"/>
    </row>
    <row r="3" spans="1:7" ht="16.2" thickBot="1" x14ac:dyDescent="0.35">
      <c r="A3" s="54" t="s">
        <v>74</v>
      </c>
      <c r="B3" s="55"/>
      <c r="C3" s="56"/>
      <c r="D3" s="19"/>
      <c r="E3" s="61" t="s">
        <v>111</v>
      </c>
      <c r="F3" s="62"/>
      <c r="G3" s="63"/>
    </row>
    <row r="4" spans="1:7" ht="16.2" thickBot="1" x14ac:dyDescent="0.35">
      <c r="A4" s="54" t="s">
        <v>75</v>
      </c>
      <c r="B4" s="55"/>
      <c r="C4" s="56"/>
      <c r="D4" s="18"/>
      <c r="E4" s="61" t="s">
        <v>19</v>
      </c>
      <c r="F4" s="55"/>
      <c r="G4" s="56"/>
    </row>
    <row r="5" spans="1:7" ht="15" thickBot="1" x14ac:dyDescent="0.35">
      <c r="A5" s="60" t="s">
        <v>171</v>
      </c>
      <c r="B5" s="53"/>
      <c r="C5" s="53"/>
      <c r="D5" s="53"/>
      <c r="E5" s="53"/>
      <c r="F5" s="53"/>
      <c r="G5" s="53"/>
    </row>
    <row r="6" spans="1:7" ht="15" thickBot="1" x14ac:dyDescent="0.35">
      <c r="A6" s="9" t="s">
        <v>2</v>
      </c>
      <c r="B6" s="10" t="s">
        <v>3</v>
      </c>
      <c r="C6" s="10" t="s">
        <v>4</v>
      </c>
      <c r="D6" s="11" t="s">
        <v>5</v>
      </c>
      <c r="E6" s="10" t="s">
        <v>58</v>
      </c>
      <c r="F6" s="10" t="s">
        <v>59</v>
      </c>
      <c r="G6" s="12" t="s">
        <v>8</v>
      </c>
    </row>
    <row r="7" spans="1:7" ht="43.2" x14ac:dyDescent="0.3">
      <c r="A7" t="s">
        <v>256</v>
      </c>
      <c r="B7" s="24" t="s">
        <v>120</v>
      </c>
      <c r="C7" s="24" t="s">
        <v>132</v>
      </c>
      <c r="D7" s="13" t="s">
        <v>112</v>
      </c>
      <c r="E7" s="24" t="s">
        <v>121</v>
      </c>
      <c r="F7" s="25" t="s">
        <v>11</v>
      </c>
      <c r="G7" s="14" t="s">
        <v>12</v>
      </c>
    </row>
    <row r="8" spans="1:7" ht="57.6" x14ac:dyDescent="0.3">
      <c r="A8" t="s">
        <v>257</v>
      </c>
      <c r="B8" s="24" t="s">
        <v>122</v>
      </c>
      <c r="C8" s="24" t="s">
        <v>133</v>
      </c>
      <c r="D8" s="13" t="s">
        <v>112</v>
      </c>
      <c r="E8" s="24" t="s">
        <v>123</v>
      </c>
      <c r="F8" s="24" t="s">
        <v>124</v>
      </c>
      <c r="G8" s="17" t="s">
        <v>15</v>
      </c>
    </row>
    <row r="9" spans="1:7" ht="28.8" x14ac:dyDescent="0.3">
      <c r="A9" t="s">
        <v>258</v>
      </c>
      <c r="B9" s="24" t="s">
        <v>125</v>
      </c>
      <c r="C9" s="24" t="s">
        <v>134</v>
      </c>
      <c r="D9" s="13" t="s">
        <v>112</v>
      </c>
      <c r="E9" s="24" t="s">
        <v>126</v>
      </c>
      <c r="F9" s="24" t="s">
        <v>16</v>
      </c>
      <c r="G9" s="14" t="s">
        <v>12</v>
      </c>
    </row>
    <row r="10" spans="1:7" ht="28.8" x14ac:dyDescent="0.3">
      <c r="A10" t="s">
        <v>259</v>
      </c>
      <c r="B10" s="24" t="s">
        <v>127</v>
      </c>
      <c r="C10" s="24" t="s">
        <v>134</v>
      </c>
      <c r="D10" s="13" t="s">
        <v>112</v>
      </c>
      <c r="E10" s="24" t="s">
        <v>126</v>
      </c>
      <c r="F10" t="s">
        <v>11</v>
      </c>
      <c r="G10" s="14" t="s">
        <v>12</v>
      </c>
    </row>
    <row r="11" spans="1:7" ht="72" x14ac:dyDescent="0.3">
      <c r="A11" t="s">
        <v>260</v>
      </c>
      <c r="B11" s="26" t="s">
        <v>128</v>
      </c>
      <c r="C11" s="26" t="s">
        <v>135</v>
      </c>
      <c r="D11" s="13" t="s">
        <v>112</v>
      </c>
      <c r="E11" s="26" t="s">
        <v>129</v>
      </c>
      <c r="F11" t="s">
        <v>11</v>
      </c>
      <c r="G11" s="14" t="s">
        <v>12</v>
      </c>
    </row>
    <row r="12" spans="1:7" ht="72" x14ac:dyDescent="0.3">
      <c r="A12" t="s">
        <v>261</v>
      </c>
      <c r="B12" s="24" t="s">
        <v>130</v>
      </c>
      <c r="C12" s="24" t="s">
        <v>136</v>
      </c>
      <c r="D12" s="13" t="s">
        <v>112</v>
      </c>
      <c r="E12" s="25" t="s">
        <v>131</v>
      </c>
      <c r="F12" t="s">
        <v>11</v>
      </c>
      <c r="G12" s="14" t="s">
        <v>12</v>
      </c>
    </row>
    <row r="13" spans="1:7" x14ac:dyDescent="0.3">
      <c r="B13" s="1"/>
      <c r="C13" s="1"/>
      <c r="D13" s="13"/>
      <c r="F13" s="1"/>
      <c r="G13" s="20"/>
    </row>
    <row r="14" spans="1:7" x14ac:dyDescent="0.3">
      <c r="B14" s="1"/>
      <c r="C14" s="1"/>
      <c r="D14" s="13"/>
      <c r="F14" s="1"/>
      <c r="G14" s="20"/>
    </row>
    <row r="15" spans="1:7" x14ac:dyDescent="0.3">
      <c r="B15" s="1"/>
      <c r="C15" s="1"/>
      <c r="D15" s="13"/>
    </row>
    <row r="16" spans="1:7" x14ac:dyDescent="0.3">
      <c r="B16" s="1"/>
      <c r="C16" s="1"/>
      <c r="D16" s="13"/>
    </row>
    <row r="17" spans="2:4" x14ac:dyDescent="0.3">
      <c r="B17" s="1"/>
      <c r="C17" s="1"/>
      <c r="D17" s="13"/>
    </row>
    <row r="18" spans="2:4" x14ac:dyDescent="0.3">
      <c r="B18" s="1"/>
      <c r="C18" s="1"/>
      <c r="D18" s="13"/>
    </row>
    <row r="19" spans="2:4" x14ac:dyDescent="0.3">
      <c r="B19" s="1"/>
      <c r="C19" s="1"/>
      <c r="D19" s="13"/>
    </row>
    <row r="20" spans="2:4" x14ac:dyDescent="0.3">
      <c r="C20" s="1"/>
    </row>
    <row r="21" spans="2:4" x14ac:dyDescent="0.3">
      <c r="C21" s="1"/>
    </row>
  </sheetData>
  <mergeCells count="8">
    <mergeCell ref="A1:G1"/>
    <mergeCell ref="A2:C2"/>
    <mergeCell ref="E2:G2"/>
    <mergeCell ref="A5:G5"/>
    <mergeCell ref="A3:C3"/>
    <mergeCell ref="A4:C4"/>
    <mergeCell ref="E3:G3"/>
    <mergeCell ref="E4:G4"/>
  </mergeCells>
  <phoneticPr fontId="3" type="noConversion"/>
  <hyperlinks>
    <hyperlink ref="D7" r:id="rId1" xr:uid="{96A39489-79C0-467B-B86A-025EAE23F3C7}"/>
    <hyperlink ref="D8" r:id="rId2" xr:uid="{89FCD162-720B-466B-BF40-24984F283577}"/>
    <hyperlink ref="D9" r:id="rId3" xr:uid="{B4F7834C-E1B7-4378-B275-6C93877C189E}"/>
    <hyperlink ref="D10" r:id="rId4" xr:uid="{44308C21-501A-4002-8D53-1300536EEFBA}"/>
    <hyperlink ref="D11" r:id="rId5" xr:uid="{9F86DD43-BCF6-45E4-8B86-ADA69C2C3721}"/>
    <hyperlink ref="D12" r:id="rId6" xr:uid="{0C9C3A71-8314-40B6-BDC8-D334E372C6A3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F7B6-CC87-4B1A-B31E-0B72C1A1CC1F}">
  <dimension ref="A1:H16"/>
  <sheetViews>
    <sheetView topLeftCell="A9" workbookViewId="0">
      <selection activeCell="D13" sqref="D13"/>
    </sheetView>
  </sheetViews>
  <sheetFormatPr defaultRowHeight="14.4" x14ac:dyDescent="0.3"/>
  <cols>
    <col min="1" max="1" width="23.5546875" customWidth="1"/>
    <col min="2" max="2" width="37.44140625" customWidth="1"/>
    <col min="3" max="3" width="39.33203125" customWidth="1"/>
    <col min="4" max="4" width="34.21875" customWidth="1"/>
    <col min="5" max="5" width="13.88671875" customWidth="1"/>
    <col min="6" max="6" width="22.77734375" customWidth="1"/>
    <col min="7" max="7" width="17.5546875" customWidth="1"/>
    <col min="8" max="8" width="11.77734375" customWidth="1"/>
  </cols>
  <sheetData>
    <row r="1" spans="1:8" ht="16.2" thickBot="1" x14ac:dyDescent="0.35">
      <c r="A1" s="64" t="s">
        <v>142</v>
      </c>
      <c r="B1" s="65"/>
      <c r="C1" s="65"/>
      <c r="D1" s="65"/>
      <c r="E1" s="65"/>
      <c r="F1" s="65"/>
      <c r="G1" s="65"/>
      <c r="H1" s="66"/>
    </row>
    <row r="2" spans="1:8" ht="16.2" thickBot="1" x14ac:dyDescent="0.35">
      <c r="A2" s="64" t="s">
        <v>100</v>
      </c>
      <c r="B2" s="65"/>
      <c r="C2" s="66"/>
      <c r="D2" s="64" t="s">
        <v>0</v>
      </c>
      <c r="E2" s="65"/>
      <c r="F2" s="65"/>
      <c r="G2" s="65"/>
      <c r="H2" s="66"/>
    </row>
    <row r="3" spans="1:8" ht="16.2" thickBot="1" x14ac:dyDescent="0.35">
      <c r="A3" s="64" t="s">
        <v>74</v>
      </c>
      <c r="B3" s="65"/>
      <c r="C3" s="66"/>
      <c r="D3" s="64" t="s">
        <v>111</v>
      </c>
      <c r="E3" s="65"/>
      <c r="F3" s="65"/>
      <c r="G3" s="65"/>
      <c r="H3" s="66"/>
    </row>
    <row r="4" spans="1:8" ht="15.6" x14ac:dyDescent="0.3">
      <c r="A4" s="21" t="s">
        <v>76</v>
      </c>
      <c r="B4" s="21" t="s">
        <v>77</v>
      </c>
      <c r="C4" s="21" t="s">
        <v>78</v>
      </c>
      <c r="D4" s="21" t="s">
        <v>79</v>
      </c>
      <c r="E4" s="21" t="s">
        <v>80</v>
      </c>
      <c r="F4" s="21" t="s">
        <v>81</v>
      </c>
      <c r="G4" s="21" t="s">
        <v>82</v>
      </c>
      <c r="H4" s="21" t="s">
        <v>83</v>
      </c>
    </row>
    <row r="5" spans="1:8" ht="43.2" x14ac:dyDescent="0.3">
      <c r="A5" t="s">
        <v>220</v>
      </c>
      <c r="B5" s="1" t="s">
        <v>177</v>
      </c>
      <c r="C5" s="1" t="s">
        <v>179</v>
      </c>
      <c r="D5" s="1" t="s">
        <v>180</v>
      </c>
      <c r="F5" t="s">
        <v>84</v>
      </c>
      <c r="G5" s="1" t="s">
        <v>89</v>
      </c>
      <c r="H5" s="1" t="s">
        <v>86</v>
      </c>
    </row>
    <row r="6" spans="1:8" ht="28.8" x14ac:dyDescent="0.3">
      <c r="A6" t="s">
        <v>222</v>
      </c>
      <c r="B6" s="1" t="s">
        <v>101</v>
      </c>
      <c r="C6" s="1" t="s">
        <v>23</v>
      </c>
      <c r="D6" s="1" t="s">
        <v>140</v>
      </c>
      <c r="F6" t="s">
        <v>87</v>
      </c>
      <c r="G6" s="1" t="s">
        <v>98</v>
      </c>
      <c r="H6" s="1" t="s">
        <v>86</v>
      </c>
    </row>
    <row r="7" spans="1:8" ht="28.8" x14ac:dyDescent="0.3">
      <c r="A7" t="s">
        <v>224</v>
      </c>
      <c r="B7" s="1" t="s">
        <v>262</v>
      </c>
      <c r="C7" s="1" t="s">
        <v>184</v>
      </c>
      <c r="D7" s="1" t="s">
        <v>186</v>
      </c>
      <c r="F7" t="s">
        <v>87</v>
      </c>
      <c r="G7" s="1" t="s">
        <v>95</v>
      </c>
      <c r="H7" s="1" t="s">
        <v>86</v>
      </c>
    </row>
    <row r="8" spans="1:8" ht="43.2" x14ac:dyDescent="0.3">
      <c r="A8" t="s">
        <v>235</v>
      </c>
      <c r="B8" s="1" t="s">
        <v>187</v>
      </c>
      <c r="C8" s="1" t="s">
        <v>188</v>
      </c>
      <c r="D8" s="1" t="s">
        <v>189</v>
      </c>
      <c r="F8" t="s">
        <v>84</v>
      </c>
      <c r="G8" s="1" t="s">
        <v>91</v>
      </c>
      <c r="H8" s="1" t="s">
        <v>86</v>
      </c>
    </row>
    <row r="9" spans="1:8" ht="28.8" customHeight="1" x14ac:dyDescent="0.3">
      <c r="A9" t="s">
        <v>227</v>
      </c>
      <c r="B9" t="s">
        <v>194</v>
      </c>
      <c r="C9" s="1" t="s">
        <v>195</v>
      </c>
      <c r="D9" s="1" t="s">
        <v>217</v>
      </c>
      <c r="F9" t="s">
        <v>84</v>
      </c>
      <c r="G9" s="1" t="s">
        <v>92</v>
      </c>
      <c r="H9" s="1" t="s">
        <v>86</v>
      </c>
    </row>
    <row r="10" spans="1:8" ht="28.8" x14ac:dyDescent="0.3">
      <c r="A10" t="s">
        <v>245</v>
      </c>
      <c r="B10" s="1" t="s">
        <v>209</v>
      </c>
      <c r="C10" s="1" t="s">
        <v>71</v>
      </c>
      <c r="D10" s="1" t="s">
        <v>141</v>
      </c>
      <c r="F10" t="s">
        <v>93</v>
      </c>
      <c r="G10" s="1" t="s">
        <v>90</v>
      </c>
      <c r="H10" s="1" t="s">
        <v>86</v>
      </c>
    </row>
    <row r="11" spans="1:8" ht="28.8" customHeight="1" x14ac:dyDescent="0.3">
      <c r="A11" t="s">
        <v>233</v>
      </c>
      <c r="B11" t="s">
        <v>172</v>
      </c>
      <c r="C11" s="1" t="s">
        <v>173</v>
      </c>
      <c r="D11" s="1" t="s">
        <v>139</v>
      </c>
      <c r="F11" t="s">
        <v>102</v>
      </c>
      <c r="G11" t="s">
        <v>85</v>
      </c>
      <c r="H11" s="1" t="s">
        <v>86</v>
      </c>
    </row>
    <row r="12" spans="1:8" ht="43.2" x14ac:dyDescent="0.3">
      <c r="A12" t="s">
        <v>246</v>
      </c>
      <c r="B12" s="1" t="s">
        <v>70</v>
      </c>
      <c r="C12" s="1" t="s">
        <v>71</v>
      </c>
      <c r="D12" s="1" t="s">
        <v>138</v>
      </c>
      <c r="F12" t="s">
        <v>84</v>
      </c>
      <c r="G12" s="1" t="s">
        <v>96</v>
      </c>
      <c r="H12" s="1" t="s">
        <v>86</v>
      </c>
    </row>
    <row r="13" spans="1:8" ht="72" x14ac:dyDescent="0.3">
      <c r="A13" t="s">
        <v>251</v>
      </c>
      <c r="B13" s="1" t="s">
        <v>210</v>
      </c>
      <c r="C13" s="1" t="s">
        <v>211</v>
      </c>
      <c r="D13" s="1" t="s">
        <v>268</v>
      </c>
      <c r="F13" t="s">
        <v>93</v>
      </c>
      <c r="G13" s="1" t="s">
        <v>88</v>
      </c>
      <c r="H13" s="1" t="s">
        <v>86</v>
      </c>
    </row>
    <row r="14" spans="1:8" ht="57.6" x14ac:dyDescent="0.3">
      <c r="A14" t="s">
        <v>252</v>
      </c>
      <c r="B14" s="24" t="s">
        <v>212</v>
      </c>
      <c r="C14" s="1" t="s">
        <v>213</v>
      </c>
      <c r="D14" s="1" t="s">
        <v>214</v>
      </c>
      <c r="F14" t="s">
        <v>93</v>
      </c>
      <c r="G14" s="1" t="s">
        <v>99</v>
      </c>
      <c r="H14" s="1" t="s">
        <v>86</v>
      </c>
    </row>
    <row r="15" spans="1:8" ht="57.6" x14ac:dyDescent="0.3">
      <c r="A15" t="s">
        <v>253</v>
      </c>
      <c r="B15" s="6" t="s">
        <v>215</v>
      </c>
      <c r="C15" s="1" t="s">
        <v>216</v>
      </c>
      <c r="D15" s="1" t="s">
        <v>267</v>
      </c>
      <c r="F15" t="s">
        <v>84</v>
      </c>
      <c r="G15" s="1" t="s">
        <v>94</v>
      </c>
      <c r="H15" s="1" t="s">
        <v>86</v>
      </c>
    </row>
    <row r="16" spans="1:8" ht="57.6" x14ac:dyDescent="0.3">
      <c r="A16" t="s">
        <v>257</v>
      </c>
      <c r="B16" s="24" t="s">
        <v>122</v>
      </c>
      <c r="C16" s="29" t="s">
        <v>124</v>
      </c>
      <c r="D16" s="27" t="s">
        <v>137</v>
      </c>
      <c r="F16" s="1" t="s">
        <v>84</v>
      </c>
      <c r="G16" s="1" t="s">
        <v>97</v>
      </c>
      <c r="H16" s="1" t="s">
        <v>86</v>
      </c>
    </row>
  </sheetData>
  <mergeCells count="5">
    <mergeCell ref="A1:H1"/>
    <mergeCell ref="A2:C2"/>
    <mergeCell ref="D2:H2"/>
    <mergeCell ref="A3:C3"/>
    <mergeCell ref="D3:H3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6A1A-C6B5-46B4-A921-FDCEF341EAC7}">
  <dimension ref="A1:B4"/>
  <sheetViews>
    <sheetView workbookViewId="0">
      <selection activeCell="G27" sqref="G27"/>
    </sheetView>
  </sheetViews>
  <sheetFormatPr defaultRowHeight="14.4" x14ac:dyDescent="0.3"/>
  <cols>
    <col min="1" max="1" width="26.88671875" customWidth="1"/>
    <col min="2" max="2" width="27.21875" customWidth="1"/>
  </cols>
  <sheetData>
    <row r="1" spans="1:2" x14ac:dyDescent="0.3">
      <c r="A1" s="22" t="s">
        <v>103</v>
      </c>
      <c r="B1" s="22" t="s">
        <v>104</v>
      </c>
    </row>
    <row r="2" spans="1:2" x14ac:dyDescent="0.3">
      <c r="A2" t="s">
        <v>105</v>
      </c>
      <c r="B2">
        <v>8</v>
      </c>
    </row>
    <row r="3" spans="1:2" x14ac:dyDescent="0.3">
      <c r="A3" t="s">
        <v>106</v>
      </c>
      <c r="B3">
        <v>3</v>
      </c>
    </row>
    <row r="4" spans="1:2" x14ac:dyDescent="0.3">
      <c r="A4" t="s">
        <v>174</v>
      </c>
      <c r="B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0856-8AF7-4096-802E-7C90AF890D7A}">
  <dimension ref="A1:E4"/>
  <sheetViews>
    <sheetView topLeftCell="A2" workbookViewId="0">
      <selection activeCell="C4" sqref="C4"/>
    </sheetView>
  </sheetViews>
  <sheetFormatPr defaultRowHeight="14.4" x14ac:dyDescent="0.3"/>
  <cols>
    <col min="1" max="1" width="12.6640625" customWidth="1"/>
    <col min="2" max="2" width="19.33203125" customWidth="1"/>
    <col min="3" max="3" width="21.33203125" customWidth="1"/>
    <col min="4" max="4" width="21.5546875" customWidth="1"/>
    <col min="5" max="5" width="21.21875" customWidth="1"/>
  </cols>
  <sheetData>
    <row r="1" spans="1:5" x14ac:dyDescent="0.3">
      <c r="A1" s="23" t="s">
        <v>107</v>
      </c>
      <c r="B1" s="23" t="s">
        <v>103</v>
      </c>
      <c r="C1" s="23" t="s">
        <v>109</v>
      </c>
      <c r="D1" s="23" t="s">
        <v>108</v>
      </c>
      <c r="E1" s="23" t="s">
        <v>110</v>
      </c>
    </row>
    <row r="2" spans="1:5" x14ac:dyDescent="0.3">
      <c r="A2">
        <v>1</v>
      </c>
      <c r="B2" t="s">
        <v>18</v>
      </c>
      <c r="C2">
        <v>22</v>
      </c>
      <c r="D2">
        <v>8</v>
      </c>
      <c r="E2">
        <v>30</v>
      </c>
    </row>
    <row r="3" spans="1:5" x14ac:dyDescent="0.3">
      <c r="A3">
        <v>2</v>
      </c>
      <c r="B3" t="s">
        <v>57</v>
      </c>
      <c r="C3">
        <v>5</v>
      </c>
      <c r="D3">
        <v>3</v>
      </c>
      <c r="E3">
        <v>8</v>
      </c>
    </row>
    <row r="4" spans="1:5" x14ac:dyDescent="0.3">
      <c r="A4">
        <v>3</v>
      </c>
      <c r="B4" t="s">
        <v>171</v>
      </c>
      <c r="C4">
        <v>5</v>
      </c>
      <c r="D4">
        <v>1</v>
      </c>
      <c r="E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MY ACCOUNT</vt:lpstr>
      <vt:lpstr>CARTLIST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sabeer Tk</cp:lastModifiedBy>
  <dcterms:created xsi:type="dcterms:W3CDTF">2022-09-14T04:38:39Z</dcterms:created>
  <dcterms:modified xsi:type="dcterms:W3CDTF">2023-07-28T19:26:43Z</dcterms:modified>
</cp:coreProperties>
</file>